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TM\shasta_projects\projects\patch_empty_app_partition_2\src\"/>
    </mc:Choice>
  </mc:AlternateContent>
  <xr:revisionPtr revIDLastSave="0" documentId="13_ncr:1_{0F007FD8-0EEE-4EC4-8DBD-68A58A0C087D}" xr6:coauthVersionLast="47" xr6:coauthVersionMax="47" xr10:uidLastSave="{00000000-0000-0000-0000-000000000000}"/>
  <bookViews>
    <workbookView xWindow="-23148" yWindow="-108" windowWidth="23256" windowHeight="12456"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<sst xmlns="http://schemas.openxmlformats.org/spreadsheetml/2006/main" count="13830" uniqueCount="1090">
  <si>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</si>
  <si>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</si>
  <si>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</si>
  <si>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</si>
  <si>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</si>
  <si>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</si>
  <si>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</si>
  <si>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</si>
  <si>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</si>
  <si>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</si>
  <si>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</si>
  <si>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</si>
  <si>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</si>
  <si>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</si>
  <si>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</si>
  <si>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</si>
  <si>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</si>
  <si>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</si>
  <si>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</si>
  <si>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</si>
  <si>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</si>
  <si>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</si>
  <si>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</si>
  <si>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</si>
  <si>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</si>
  <si>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</si>
  <si>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</si>
  <si>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</si>
  <si>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</si>
  <si>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</si>
  <si>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</si>
  <si>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</si>
  <si>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</si>
  <si>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</si>
  <si>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</si>
  <si>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</si>
  <si>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</si>
  <si>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</si>
  <si>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</si>
  <si>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</si>
  <si>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</si>
  <si>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</si>
  <si>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</si>
  <si>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</si>
  <si>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</si>
  <si>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</si>
  <si>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</si>
  <si>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</si>
  <si>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</si>
  <si>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</si>
  <si>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</si>
  <si>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</si>
  <si>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</si>
  <si>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</si>
  <si>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</si>
  <si>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</si>
  <si>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</si>
  <si>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</si>
  <si>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</si>
  <si>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</si>
  <si>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</si>
  <si>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</si>
  <si>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</si>
  <si>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</si>
  <si>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</si>
  <si>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</si>
  <si>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</si>
  <si>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</si>
  <si>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</si>
  <si>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</si>
  <si>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</si>
  <si>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</si>
  <si>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</si>
  <si>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</si>
  <si>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</si>
  <si>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</si>
  <si>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</si>
  <si>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</si>
  <si>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</si>
  <si>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</si>
  <si>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</si>
  <si>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</si>
  <si>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</si>
  <si>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</si>
  <si>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</si>
  <si>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</si>
  <si>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</si>
  <si>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</si>
  <si>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</si>
  <si>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</si>
  <si>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</si>
  <si>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</si>
  <si>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</si>
  <si>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</si>
  <si>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</si>
  <si>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</si>
  <si>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</si>
  <si>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</si>
  <si>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</si>
  <si>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</si>
  <si>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</si>
  <si>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</si>
  <si>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</si>
  <si>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</si>
  <si>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</si>
  <si>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</si>
  <si>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</si>
  <si>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</si>
  <si>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</si>
  <si>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</si>
  <si>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</si>
  <si>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</si>
  <si>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</si>
  <si>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</si>
  <si>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</si>
  <si>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</si>
  <si>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</si>
  <si>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</si>
  <si>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</si>
  <si>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</si>
  <si>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</si>
  <si>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</si>
  <si>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</si>
  <si>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</si>
  <si>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</si>
  <si>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</si>
  <si>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</si>
  <si>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</si>
  <si>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</si>
  <si>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</si>
  <si>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</si>
  <si>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</si>
  <si>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</si>
  <si>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</si>
  <si>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</si>
  <si>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</si>
  <si>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</si>
  <si>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</si>
  <si>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</si>
  <si>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</si>
  <si>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</si>
  <si>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</si>
  <si>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</si>
  <si>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</si>
  <si>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</si>
  <si>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</si>
  <si>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</si>
  <si>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</si>
  <si>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</si>
  <si>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</si>
  <si>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</si>
  <si>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</si>
  <si>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</si>
  <si>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</si>
  <si>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</si>
  <si>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</si>
  <si>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</si>
  <si>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</si>
  <si>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</si>
  <si>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</si>
  <si>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</si>
  <si>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</si>
  <si>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</si>
  <si>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</si>
  <si>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</si>
  <si>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</si>
  <si>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</si>
  <si>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</si>
  <si>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</si>
  <si>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</si>
  <si>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</si>
  <si>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</si>
  <si>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</si>
  <si>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</si>
  <si>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</si>
  <si>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</si>
  <si>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</si>
  <si>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</si>
  <si>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</si>
  <si>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</si>
  <si>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</si>
  <si>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</si>
  <si>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</si>
  <si>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</si>
  <si>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</si>
  <si>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</si>
  <si>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</si>
  <si>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</si>
  <si>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</si>
  <si>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</si>
  <si>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</si>
  <si>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</si>
  <si>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</si>
  <si>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</si>
  <si>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</si>
  <si>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</si>
  <si>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</si>
  <si>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</si>
  <si>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</si>
  <si>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</si>
  <si>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</si>
  <si>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</si>
  <si>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</si>
  <si>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</si>
  <si>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</si>
  <si>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</si>
  <si>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</si>
  <si>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</si>
  <si>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</si>
  <si>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</si>
  <si>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</si>
  <si>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</si>
  <si>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</si>
  <si>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</si>
  <si>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</si>
  <si>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</si>
  <si>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</si>
  <si>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</si>
  <si>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</si>
  <si>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</si>
  <si>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</si>
  <si>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</si>
  <si>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</si>
  <si>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</si>
  <si>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</si>
  <si>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</si>
  <si>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</si>
  <si>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</si>
  <si>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</si>
  <si>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</si>
  <si>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</si>
  <si>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</si>
  <si>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</si>
  <si>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</si>
  <si>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</si>
  <si>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</si>
  <si>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</si>
  <si>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</si>
  <si>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</si>
  <si>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</si>
  <si>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</si>
  <si>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</si>
  <si>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</si>
  <si>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</si>
  <si>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</si>
  <si>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</si>
  <si>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</si>
  <si>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</si>
  <si>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</si>
  <si>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</si>
  <si>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</si>
  <si>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</si>
  <si>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</si>
  <si>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</si>
  <si>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</si>
  <si>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</si>
  <si>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</si>
  <si>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</si>
  <si>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</si>
  <si>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</si>
  <si>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</si>
  <si>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</si>
  <si>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</si>
  <si>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</si>
  <si>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</si>
  <si>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</si>
  <si>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</si>
  <si>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</si>
  <si>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</si>
  <si>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</si>
  <si>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</si>
  <si>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</si>
  <si>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</si>
  <si>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</si>
  <si>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</si>
  <si>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</si>
  <si>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</si>
  <si>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</si>
  <si>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</si>
  <si>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</si>
  <si>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</si>
  <si>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</si>
  <si>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</si>
  <si>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</si>
  <si>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</si>
  <si>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</si>
  <si>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</si>
  <si>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</si>
  <si>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</si>
  <si>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</si>
  <si>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</si>
  <si>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</si>
  <si>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</si>
  <si>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</si>
  <si>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</si>
  <si>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</si>
  <si>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</si>
  <si>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</si>
  <si>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</si>
  <si>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</si>
  <si>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</si>
  <si>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</si>
  <si>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</si>
  <si>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</si>
  <si>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</si>
  <si>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</si>
  <si>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</si>
  <si>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</si>
  <si>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</si>
  <si>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</si>
  <si>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</si>
  <si>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</si>
  <si>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</si>
  <si>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</si>
  <si>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</si>
  <si>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</si>
  <si>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</si>
  <si>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</si>
  <si>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</si>
  <si>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</si>
  <si>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</si>
  <si>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</si>
  <si>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</si>
  <si>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</si>
  <si>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</si>
  <si>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</si>
  <si>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</si>
  <si>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</si>
  <si>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</si>
  <si>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</si>
  <si>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</si>
  <si>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</si>
  <si>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</si>
  <si>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</si>
  <si>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</si>
  <si>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</si>
  <si>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</si>
  <si>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</si>
  <si>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</si>
  <si>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</si>
  <si>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</si>
  <si>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</si>
  <si>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</si>
  <si>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</si>
  <si>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</si>
  <si>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</si>
  <si>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</si>
  <si>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</si>
  <si>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</si>
  <si>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</si>
  <si>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</si>
  <si>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</si>
  <si>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</si>
  <si>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</si>
  <si>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</si>
  <si>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</si>
  <si>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</si>
  <si>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</si>
  <si>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</si>
  <si>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</si>
  <si>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</si>
  <si>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</si>
  <si>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</si>
  <si>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</si>
  <si>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</si>
  <si>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</si>
  <si>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</si>
  <si>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</si>
  <si>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</si>
  <si>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</si>
  <si>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</si>
  <si>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</si>
  <si>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</si>
  <si>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</si>
  <si>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</si>
  <si>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</si>
  <si>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</si>
  <si>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</si>
  <si>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</si>
  <si>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</si>
  <si>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</si>
  <si>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</si>
  <si>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</si>
  <si>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</si>
  <si>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</si>
  <si>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</si>
  <si>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</si>
  <si>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</si>
  <si>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</si>
  <si>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</si>
  <si>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</si>
  <si>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</si>
  <si>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</si>
  <si>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</si>
  <si>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</si>
  <si>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</si>
  <si>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</si>
  <si>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</si>
  <si>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</si>
  <si>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</si>
  <si>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</si>
  <si>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</si>
  <si>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</si>
  <si>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</si>
  <si>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</si>
  <si>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</si>
  <si>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</si>
  <si>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</si>
  <si>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</si>
  <si>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</si>
  <si>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</si>
  <si>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</si>
  <si>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</si>
  <si>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</si>
  <si>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</si>
  <si>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</si>
  <si>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</si>
  <si>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</si>
  <si>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</si>
  <si>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</si>
  <si>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</si>
  <si>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</si>
  <si>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</si>
  <si>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</si>
  <si>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</si>
  <si>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</si>
  <si>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</si>
  <si>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</si>
  <si>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</si>
  <si>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</si>
  <si>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</si>
  <si>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</si>
  <si>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</si>
  <si>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</si>
  <si>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</si>
  <si>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</si>
  <si>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</si>
  <si>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</si>
  <si>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</si>
  <si>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</si>
  <si>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</si>
  <si>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</si>
  <si>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</si>
  <si>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</si>
  <si>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</si>
  <si>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</si>
  <si>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</si>
  <si>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</si>
  <si>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</si>
  <si>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</si>
  <si>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</si>
  <si>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</si>
  <si>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</si>
  <si>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</si>
  <si>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</si>
  <si>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</si>
  <si>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</si>
  <si>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</si>
  <si>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</si>
  <si>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</si>
  <si>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</si>
  <si>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</si>
  <si>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</si>
  <si>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</si>
  <si>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</si>
  <si>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</si>
  <si>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</si>
  <si>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</si>
  <si>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</si>
  <si>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</si>
  <si>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</si>
  <si>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</si>
  <si>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</si>
  <si>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</si>
  <si>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</si>
  <si>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</si>
  <si>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</si>
  <si>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</si>
  <si>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</si>
  <si>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</si>
  <si>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</si>
  <si>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</si>
  <si>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</si>
  <si>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</si>
  <si>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</si>
  <si>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</si>
  <si>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</si>
  <si>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</si>
  <si>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</si>
  <si>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</si>
  <si>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</si>
  <si>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</si>
  <si>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</si>
  <si>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</si>
  <si>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</si>
  <si>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</si>
  <si>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</si>
  <si>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</si>
  <si>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</si>
  <si>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</si>
  <si>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</si>
  <si>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</si>
  <si>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</si>
  <si>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</si>
  <si>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</si>
  <si>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</si>
  <si>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</si>
  <si>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</si>
  <si>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</si>
  <si>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</si>
  <si>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</si>
  <si>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</si>
  <si>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</si>
  <si>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</si>
  <si>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</si>
  <si>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</si>
  <si>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</si>
  <si>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</si>
  <si>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</si>
  <si>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</si>
  <si>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</si>
  <si>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</si>
  <si>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</si>
  <si>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</si>
  <si>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</si>
  <si>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</si>
  <si>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</si>
  <si>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</si>
  <si>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</si>
  <si>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</si>
  <si>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</si>
  <si>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</si>
  <si>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</si>
  <si>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</si>
  <si>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</si>
  <si>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</si>
  <si>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</si>
  <si>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</si>
  <si>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</si>
  <si>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</si>
  <si>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</si>
  <si>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</si>
  <si>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</si>
  <si>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</si>
  <si>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</si>
  <si>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</si>
  <si>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</si>
  <si>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</si>
  <si>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</si>
  <si>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</si>
  <si>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</si>
  <si>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</si>
  <si>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</si>
  <si>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</si>
  <si>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</si>
  <si>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</si>
  <si>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</si>
  <si>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</si>
  <si>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</si>
  <si>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</si>
  <si>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</si>
  <si>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</si>
  <si>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</si>
  <si>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</si>
  <si>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</si>
  <si>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</si>
  <si>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</si>
  <si>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</si>
  <si>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</si>
  <si>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</si>
  <si>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</si>
  <si>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</si>
  <si>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</si>
  <si>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</si>
  <si>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</si>
  <si>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</si>
  <si>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</si>
  <si>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</si>
  <si>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</si>
  <si>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</si>
  <si>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</si>
  <si>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</si>
  <si>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</si>
  <si>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</si>
  <si>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</si>
  <si>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</si>
  <si>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</si>
  <si>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</si>
  <si>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</si>
  <si>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</si>
  <si>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</si>
  <si>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</si>
  <si>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</si>
  <si>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</si>
  <si>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</si>
  <si>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</si>
  <si>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</si>
  <si>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</si>
  <si>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</si>
  <si>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</si>
  <si>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</si>
  <si>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</si>
  <si>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</si>
  <si>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</si>
  <si>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</si>
  <si>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</si>
  <si>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</si>
  <si>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</si>
  <si>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</si>
  <si>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</si>
  <si>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</si>
  <si>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</si>
  <si>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</si>
  <si>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</si>
  <si>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</si>
  <si>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</si>
  <si>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</si>
  <si>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</si>
  <si>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</si>
  <si>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</si>
  <si>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</si>
  <si>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</si>
  <si>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</si>
  <si>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</si>
  <si>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</si>
  <si>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</si>
  <si>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</si>
  <si>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</si>
  <si>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</si>
  <si>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</si>
  <si>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</si>
  <si>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</si>
  <si>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</si>
  <si>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</si>
  <si>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</si>
  <si>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</si>
  <si>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</si>
  <si>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</si>
  <si>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</si>
  <si>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</si>
  <si>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</si>
  <si>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</si>
  <si>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</si>
  <si>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</si>
  <si>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</si>
  <si>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</si>
  <si>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</si>
  <si>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</si>
  <si>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</si>
  <si>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</si>
  <si>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</si>
  <si>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</si>
  <si>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</si>
  <si>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</si>
  <si>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</si>
  <si>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</si>
  <si>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</si>
  <si>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</si>
  <si>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</si>
  <si>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</si>
  <si>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</si>
  <si>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</si>
  <si>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</si>
  <si>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</si>
  <si>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</si>
  <si>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</si>
  <si>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</si>
  <si>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</si>
  <si>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</si>
  <si>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</si>
  <si>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</si>
  <si>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</si>
  <si>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</si>
  <si>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</si>
  <si>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</si>
  <si>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</si>
  <si>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</si>
  <si>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</si>
  <si>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</si>
  <si>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</si>
  <si>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</si>
  <si>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</si>
  <si>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</si>
  <si>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</si>
  <si>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</si>
  <si>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</si>
  <si>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</si>
  <si>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</si>
  <si>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</si>
  <si>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</si>
  <si>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</si>
  <si>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</si>
  <si>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</si>
  <si>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</si>
  <si>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</si>
  <si>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</si>
  <si>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</si>
  <si>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</si>
  <si>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</si>
  <si>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</si>
  <si>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</si>
  <si>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</si>
  <si>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</si>
  <si>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</si>
  <si>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</si>
  <si>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</si>
  <si>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</si>
  <si>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</si>
  <si>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</si>
  <si>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</si>
  <si>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</si>
  <si>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</si>
  <si>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</si>
  <si>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</si>
  <si>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</si>
  <si>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</si>
  <si>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</si>
  <si>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</si>
  <si>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</si>
  <si>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</si>
  <si>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</si>
  <si>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</si>
  <si>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</si>
  <si>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</si>
  <si>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</si>
  <si>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</si>
  <si>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</si>
  <si>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</si>
  <si>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</si>
  <si>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</si>
  <si>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</si>
  <si>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</si>
  <si>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</si>
  <si>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</si>
  <si>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</si>
  <si>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</si>
  <si>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</si>
  <si>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</si>
  <si>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</si>
  <si>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</si>
  <si>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</si>
  <si>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</si>
  <si>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</si>
  <si>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</si>
  <si>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</si>
  <si>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</si>
  <si>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</si>
  <si>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</si>
  <si>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</si>
  <si>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</si>
  <si>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</si>
  <si>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</si>
  <si>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</si>
  <si>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</si>
  <si>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</si>
  <si>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</si>
  <si>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</si>
  <si>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</si>
  <si>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</si>
  <si>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</si>
  <si>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</si>
  <si>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</si>
  <si>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</si>
  <si>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</si>
  <si>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</si>
  <si>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</si>
  <si>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</si>
  <si>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</si>
  <si>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</si>
  <si>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</si>
  <si>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</si>
  <si>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</si>
  <si>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</si>
  <si>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</si>
  <si>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</si>
  <si>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</si>
  <si>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</si>
  <si>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</si>
  <si>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</si>
  <si>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</si>
  <si>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</si>
  <si>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</si>
  <si>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</si>
  <si>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</si>
  <si>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</si>
  <si>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</si>
  <si>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</si>
  <si>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</si>
  <si>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</si>
  <si>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</si>
  <si>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</si>
  <si>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</si>
  <si>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</si>
  <si>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</si>
  <si>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</si>
  <si>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</si>
  <si>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</si>
  <si>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</si>
  <si>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</si>
  <si>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</si>
  <si>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</si>
  <si>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</si>
  <si>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</si>
  <si>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</si>
  <si>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</si>
  <si>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</si>
  <si>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</si>
  <si>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</si>
  <si>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</si>
  <si>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</si>
  <si>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</si>
  <si>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</si>
  <si>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</si>
  <si>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</si>
  <si>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</si>
  <si>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</si>
  <si>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</si>
  <si>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</si>
  <si>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</si>
  <si>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</si>
  <si>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</si>
  <si>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</si>
  <si>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</si>
  <si>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</si>
  <si>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</si>
  <si>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</si>
  <si>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</si>
  <si>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</si>
  <si>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</si>
  <si>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</si>
  <si>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</si>
  <si>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</si>
  <si>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</si>
  <si>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</si>
  <si>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</si>
  <si>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</si>
  <si>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</si>
  <si>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</si>
  <si>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</si>
  <si>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</si>
  <si>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</si>
  <si>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</si>
  <si>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</si>
  <si>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</si>
  <si>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</si>
  <si>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</si>
  <si>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</si>
  <si>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</si>
  <si>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</si>
  <si>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</si>
  <si>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</si>
  <si>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</si>
  <si>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</si>
  <si>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</si>
  <si>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</si>
  <si>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</si>
  <si>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</si>
  <si>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</si>
  <si>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</si>
  <si>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</si>
  <si>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</si>
  <si>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</si>
  <si>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</si>
  <si>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</si>
  <si>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</si>
  <si>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</si>
  <si>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</si>
  <si>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</si>
  <si>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</si>
  <si>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</si>
  <si>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</si>
  <si>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</si>
  <si>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</si>
  <si>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</si>
  <si>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</si>
  <si>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</si>
  <si>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</si>
  <si>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</si>
  <si>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</si>
  <si>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</si>
  <si>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</si>
  <si>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</si>
  <si>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</si>
  <si>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</si>
  <si>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</si>
  <si>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</si>
  <si>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</si>
  <si>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</si>
  <si>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</si>
  <si>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</si>
  <si>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</si>
  <si>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</si>
  <si>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</si>
  <si>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</si>
  <si>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</si>
  <si>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</si>
  <si>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</si>
  <si>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</si>
  <si>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</si>
  <si>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</si>
  <si>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</si>
  <si>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</si>
  <si>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</si>
  <si>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</si>
  <si>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</si>
  <si>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</si>
  <si>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</si>
  <si>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</si>
  <si>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</si>
  <si>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</si>
  <si>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</si>
  <si>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</si>
  <si>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</si>
  <si>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</si>
  <si>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</si>
  <si>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</si>
  <si>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</si>
  <si>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</si>
  <si>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</si>
  <si>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</si>
  <si>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</si>
  <si>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</si>
  <si>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</si>
  <si>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</si>
  <si>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</si>
  <si>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</si>
  <si>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</si>
  <si>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</si>
  <si>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</si>
  <si>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</si>
  <si>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</si>
  <si>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</si>
  <si>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</si>
  <si>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</si>
  <si>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</si>
  <si>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</si>
  <si>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</si>
  <si>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</si>
  <si>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</si>
  <si>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</si>
  <si>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</si>
  <si>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</si>
  <si>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</si>
  <si>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</si>
  <si>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</si>
  <si>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</si>
  <si>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</si>
  <si>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</si>
  <si>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</si>
  <si>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</si>
  <si>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</si>
  <si>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</si>
  <si>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</si>
  <si>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</si>
  <si>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</si>
  <si>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</si>
  <si>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</si>
  <si>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</si>
  <si>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</si>
  <si>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</si>
  <si>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</si>
  <si>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</si>
  <si>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</si>
  <si>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</si>
  <si>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</si>
  <si>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</si>
  <si>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</si>
  <si>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</si>
  <si>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</si>
  <si>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</si>
  <si>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</si>
  <si>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</si>
  <si>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</si>
  <si>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</si>
  <si>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</si>
  <si>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</si>
  <si>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</si>
  <si>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</si>
  <si>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</si>
  <si>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</si>
  <si>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</si>
  <si>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</si>
  <si>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</si>
  <si>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</si>
  <si>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</si>
  <si>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</si>
  <si>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</si>
  <si>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</si>
  <si>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</si>
  <si>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</si>
  <si>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</si>
  <si>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</si>
  <si>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</si>
  <si>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</si>
  <si>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</si>
  <si>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</si>
  <si>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</si>
  <si>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</si>
  <si>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</si>
  <si>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</si>
  <si>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</si>
  <si>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</si>
  <si>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</si>
  <si>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</si>
  <si>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</si>
  <si>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</si>
  <si>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</si>
  <si>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</si>
  <si>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</si>
  <si>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</si>
  <si>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</si>
  <si>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</si>
  <si>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</si>
  <si>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</si>
  <si>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</si>
  <si>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</si>
  <si>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</si>
  <si>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</si>
  <si>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</si>
  <si>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</si>
  <si>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</si>
  <si>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</si>
  <si>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</si>
  <si>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</si>
  <si>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</si>
  <si>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</si>
  <si>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</si>
  <si>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</si>
  <si>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</si>
  <si>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</si>
  <si>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</si>
  <si>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</si>
  <si>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</si>
  <si>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</si>
  <si>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</si>
  <si>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</si>
  <si>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</si>
  <si>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</si>
  <si>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</si>
  <si>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</si>
  <si>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</si>
  <si>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</si>
  <si>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</si>
  <si>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</si>
  <si>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</si>
  <si>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</si>
  <si>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</si>
  <si>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</si>
  <si>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</si>
  <si>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</si>
  <si>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</si>
  <si>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</si>
  <si>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</si>
  <si>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</si>
  <si>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</si>
  <si>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</si>
  <si>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</si>
  <si>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</si>
  <si>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</si>
  <si>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</si>
  <si>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</si>
  <si>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</si>
  <si>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</si>
  <si>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</si>
  <si>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</si>
  <si>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</si>
  <si>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</si>
  <si>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</si>
  <si>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</si>
  <si>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</si>
  <si>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</si>
  <si>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</si>
  <si>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</si>
  <si>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</si>
  <si>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</si>
  <si>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</si>
  <si>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</si>
  <si>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</si>
  <si>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</si>
  <si>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</si>
  <si>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</si>
  <si>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</si>
  <si>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</si>
  <si>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</si>
  <si>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</si>
  <si>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</si>
  <si>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</si>
  <si>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MFR_EXAMPLE</t>
  </si>
  <si>
    <t>MFR_OTP_CRC</t>
  </si>
  <si>
    <t>Read OTP CRC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</si>
</sst>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75" activePane="bottomRight" state="frozen"/>
      <selection pane="topRight" activeCell="C1" sqref="C1"/>
      <selection pane="bottomLeft" activeCell="A2" sqref="A2"/>
      <selection pane="bottomRight" activeCell="A179" sqref="A179:U179"/>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10.6640625" style="5" bestFit="1" customWidth="1"/>
    <col min="12" max="12" width="11.6640625" style="39" bestFit="1" customWidth="1"/>
    <col min="13" max="13" width="19" style="39" bestFit="1" customWidth="1"/>
    <col min="14" max="14" width="19.33203125" style="39" bestFit="1" customWidth="1"/>
    <col min="15" max="15" width="8.6640625" style="39" customWidth="1"/>
    <col min="16" max="16" width="8.88671875" style="39" customWidth="1"/>
    <col min="17" max="17" width="12.44140625" style="4" hidden="1" customWidth="1"/>
    <col min="18" max="19" width="9.109375" style="3" hidden="1" customWidth="1"/>
    <col min="20" max="20" width="52.6640625" style="3" hidden="1" customWidth="1"/>
    <col min="21" max="21" width="21.44140625" style="1" customWidth="1"/>
    <col min="22" max="22" width="112.33203125" style="70" hidden="1" customWidth="1"/>
    <col min="23" max="23" width="94.88671875" style="70" hidden="1"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43.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1063</v>
      </c>
      <c r="AO1" s="59" t="s">
        <v>1064</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1071</v>
      </c>
      <c r="BU1" s="59" t="s">
        <v>1072</v>
      </c>
      <c r="BV1" s="56" t="s">
        <v>1084</v>
      </c>
      <c r="BW1" s="57" t="s">
        <v>1085</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105.6"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69" x14ac:dyDescent="0.3">
      <c r="A4" s="6">
        <v>2</v>
      </c>
      <c r="B4" s="7" t="s">
        <v>78</v>
      </c>
      <c r="C4" s="74" t="s">
        <v>63</v>
      </c>
      <c r="D4" s="74"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9"/>
      <c r="U4" s="7" t="s">
        <v>71</v>
      </c>
      <c r="V4" s="67" t="s">
        <v>1046</v>
      </c>
      <c r="W4" s="67" t="s">
        <v>1046</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39.6"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110.4"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66"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27.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39.6"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27.6"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52.8"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1069</v>
      </c>
      <c r="AM38" s="64" t="s">
        <v>179</v>
      </c>
      <c r="AN38" s="64" t="s">
        <v>1069</v>
      </c>
      <c r="AO38" s="64" t="s">
        <v>179</v>
      </c>
      <c r="AP38" s="64" t="s">
        <v>185</v>
      </c>
      <c r="AQ38" s="64" t="s">
        <v>179</v>
      </c>
      <c r="AR38" s="64" t="s">
        <v>185</v>
      </c>
      <c r="AS38" s="64" t="s">
        <v>179</v>
      </c>
      <c r="AT38" s="64" t="s">
        <v>1069</v>
      </c>
      <c r="AU38" s="64" t="s">
        <v>179</v>
      </c>
      <c r="AV38" s="64" t="s">
        <v>183</v>
      </c>
      <c r="AW38" s="64" t="s">
        <v>183</v>
      </c>
      <c r="AX38" s="64" t="s">
        <v>183</v>
      </c>
      <c r="AY38" s="64" t="s">
        <v>186</v>
      </c>
      <c r="AZ38" s="64" t="s">
        <v>1069</v>
      </c>
      <c r="BA38" s="64" t="s">
        <v>1069</v>
      </c>
      <c r="BB38" s="64" t="s">
        <v>184</v>
      </c>
      <c r="BC38" s="64" t="s">
        <v>184</v>
      </c>
      <c r="BD38" s="64" t="s">
        <v>185</v>
      </c>
      <c r="BE38" s="64" t="s">
        <v>179</v>
      </c>
      <c r="BF38" s="64" t="s">
        <v>1069</v>
      </c>
      <c r="BG38" s="64" t="s">
        <v>179</v>
      </c>
      <c r="BH38" s="64" t="s">
        <v>1069</v>
      </c>
      <c r="BI38" s="64" t="s">
        <v>179</v>
      </c>
      <c r="BJ38" s="64" t="s">
        <v>183</v>
      </c>
      <c r="BK38" s="64" t="s">
        <v>185</v>
      </c>
      <c r="BL38" s="64" t="s">
        <v>187</v>
      </c>
      <c r="BM38" s="64" t="s">
        <v>179</v>
      </c>
      <c r="BN38" s="64" t="s">
        <v>188</v>
      </c>
      <c r="BO38" s="64" t="s">
        <v>188</v>
      </c>
      <c r="BP38" s="64" t="s">
        <v>1069</v>
      </c>
      <c r="BQ38" s="64" t="s">
        <v>179</v>
      </c>
      <c r="BR38" s="64" t="s">
        <v>1069</v>
      </c>
      <c r="BS38" s="64" t="s">
        <v>179</v>
      </c>
      <c r="BT38" s="64" t="s">
        <v>164</v>
      </c>
      <c r="BU38" s="9" t="s">
        <v>179</v>
      </c>
      <c r="BV38" s="64" t="s">
        <v>183</v>
      </c>
      <c r="BW38" s="64" t="s">
        <v>179</v>
      </c>
    </row>
    <row r="39" spans="1:75" s="30" customFormat="1" ht="27.6"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7.6"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52.8"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1031</v>
      </c>
      <c r="W41" s="68" t="s">
        <v>1031</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39.6"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1030</v>
      </c>
      <c r="W42" s="68" t="s">
        <v>1030</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1029</v>
      </c>
      <c r="W43" s="68" t="s">
        <v>1029</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1073</v>
      </c>
      <c r="BU43" s="64" t="s">
        <v>1073</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x14ac:dyDescent="0.3">
      <c r="A52" s="6">
        <v>32</v>
      </c>
      <c r="B52" s="11" t="s">
        <v>248</v>
      </c>
      <c r="C52" s="73" t="s">
        <v>98</v>
      </c>
      <c r="D52" s="73" t="s">
        <v>99</v>
      </c>
      <c r="E52" s="14">
        <v>2</v>
      </c>
      <c r="F52" s="9"/>
      <c r="G52" s="9" t="s">
        <v>65</v>
      </c>
      <c r="H52" s="9" t="s">
        <v>249</v>
      </c>
      <c r="I52" s="9" t="s">
        <v>1049</v>
      </c>
      <c r="J52" s="9">
        <v>16</v>
      </c>
      <c r="K52" s="9" t="s">
        <v>158</v>
      </c>
      <c r="L52" s="9" t="s">
        <v>65</v>
      </c>
      <c r="M52" s="9" t="s">
        <v>249</v>
      </c>
      <c r="N52" s="9" t="s">
        <v>1049</v>
      </c>
      <c r="O52" s="9">
        <v>16</v>
      </c>
      <c r="P52" s="9" t="s">
        <v>158</v>
      </c>
      <c r="Q52" s="10"/>
      <c r="R52" s="10"/>
      <c r="S52" s="10"/>
      <c r="T52" s="9" t="s">
        <v>250</v>
      </c>
      <c r="U52" s="8" t="s">
        <v>65</v>
      </c>
      <c r="V52" s="68" t="s">
        <v>1032</v>
      </c>
      <c r="W52" s="68" t="s">
        <v>1032</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1034</v>
      </c>
      <c r="W53" s="68" t="s">
        <v>1034</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1081</v>
      </c>
      <c r="BU53" s="9" t="s">
        <v>1081</v>
      </c>
      <c r="BV53" s="9" t="s">
        <v>260</v>
      </c>
      <c r="BW53" s="9" t="s">
        <v>260</v>
      </c>
    </row>
    <row r="54" spans="1:75" s="30" customFormat="1"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1047</v>
      </c>
      <c r="W54" s="68" t="s">
        <v>1047</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26.4" x14ac:dyDescent="0.3">
      <c r="A55" s="6">
        <v>35</v>
      </c>
      <c r="B55" s="11" t="s">
        <v>272</v>
      </c>
      <c r="C55" s="73" t="s">
        <v>98</v>
      </c>
      <c r="D55" s="73" t="s">
        <v>99</v>
      </c>
      <c r="E55" s="14">
        <v>2</v>
      </c>
      <c r="F55" s="9"/>
      <c r="G55" s="9" t="s">
        <v>65</v>
      </c>
      <c r="H55" s="9" t="s">
        <v>273</v>
      </c>
      <c r="I55" s="9" t="s">
        <v>1050</v>
      </c>
      <c r="J55" s="9">
        <v>16</v>
      </c>
      <c r="K55" s="9" t="s">
        <v>158</v>
      </c>
      <c r="L55" s="9" t="s">
        <v>65</v>
      </c>
      <c r="M55" s="9" t="s">
        <v>273</v>
      </c>
      <c r="N55" s="9" t="s">
        <v>1050</v>
      </c>
      <c r="O55" s="9">
        <v>16</v>
      </c>
      <c r="P55" s="9" t="s">
        <v>158</v>
      </c>
      <c r="Q55" s="10" t="s">
        <v>73</v>
      </c>
      <c r="R55" s="10">
        <v>8</v>
      </c>
      <c r="S55" s="10">
        <v>2</v>
      </c>
      <c r="T55" s="9" t="s">
        <v>250</v>
      </c>
      <c r="U55" s="8" t="s">
        <v>65</v>
      </c>
      <c r="V55" s="68" t="s">
        <v>1028</v>
      </c>
      <c r="W55" s="68" t="s">
        <v>1028</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1074</v>
      </c>
      <c r="BU55" s="64" t="s">
        <v>101</v>
      </c>
      <c r="BV55" s="64" t="s">
        <v>277</v>
      </c>
      <c r="BW55" s="64" t="s">
        <v>101</v>
      </c>
    </row>
    <row r="56" spans="1:75" s="30" customFormat="1" ht="26.4" x14ac:dyDescent="0.3">
      <c r="A56" s="6">
        <v>36</v>
      </c>
      <c r="B56" s="11" t="s">
        <v>282</v>
      </c>
      <c r="C56" s="73" t="s">
        <v>98</v>
      </c>
      <c r="D56" s="73" t="s">
        <v>99</v>
      </c>
      <c r="E56" s="14">
        <v>2</v>
      </c>
      <c r="F56" s="9"/>
      <c r="G56" s="9" t="s">
        <v>65</v>
      </c>
      <c r="H56" s="9" t="s">
        <v>273</v>
      </c>
      <c r="I56" s="9" t="s">
        <v>1051</v>
      </c>
      <c r="J56" s="9">
        <v>16</v>
      </c>
      <c r="K56" s="9" t="s">
        <v>158</v>
      </c>
      <c r="L56" s="9" t="s">
        <v>65</v>
      </c>
      <c r="M56" s="9" t="s">
        <v>273</v>
      </c>
      <c r="N56" s="9" t="s">
        <v>1051</v>
      </c>
      <c r="O56" s="9">
        <v>16</v>
      </c>
      <c r="P56" s="9" t="s">
        <v>158</v>
      </c>
      <c r="Q56" s="10" t="s">
        <v>73</v>
      </c>
      <c r="R56" s="10">
        <v>8</v>
      </c>
      <c r="S56" s="10">
        <v>2</v>
      </c>
      <c r="T56" s="9" t="s">
        <v>250</v>
      </c>
      <c r="U56" s="11" t="s">
        <v>272</v>
      </c>
      <c r="V56" s="68" t="s">
        <v>1028</v>
      </c>
      <c r="W56" s="68" t="s">
        <v>1028</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39.6"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1033</v>
      </c>
      <c r="W57" s="68" t="s">
        <v>1033</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39.6"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39.6"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82.8" x14ac:dyDescent="0.3">
      <c r="A60" s="6" t="s">
        <v>309</v>
      </c>
      <c r="B60" s="11" t="s">
        <v>310</v>
      </c>
      <c r="C60" s="73" t="s">
        <v>63</v>
      </c>
      <c r="D60" s="73" t="s">
        <v>64</v>
      </c>
      <c r="E60" s="14">
        <v>1</v>
      </c>
      <c r="F60" s="9" t="s">
        <v>65</v>
      </c>
      <c r="G60" s="9" t="s">
        <v>68</v>
      </c>
      <c r="H60" s="9"/>
      <c r="I60" s="9" t="s">
        <v>67</v>
      </c>
      <c r="J60" s="9">
        <v>8</v>
      </c>
      <c r="K60" s="9" t="s">
        <v>73</v>
      </c>
      <c r="L60" s="9" t="s">
        <v>65</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52.8" x14ac:dyDescent="0.3">
      <c r="A61" s="6" t="s">
        <v>313</v>
      </c>
      <c r="B61" s="11" t="s">
        <v>314</v>
      </c>
      <c r="C61" s="73" t="s">
        <v>98</v>
      </c>
      <c r="D61" s="73" t="s">
        <v>99</v>
      </c>
      <c r="E61" s="14">
        <v>2</v>
      </c>
      <c r="F61" s="9" t="s">
        <v>65</v>
      </c>
      <c r="G61" s="9" t="s">
        <v>68</v>
      </c>
      <c r="H61" s="9" t="s">
        <v>273</v>
      </c>
      <c r="I61" s="9" t="s">
        <v>315</v>
      </c>
      <c r="J61" s="9">
        <v>16</v>
      </c>
      <c r="K61" s="9" t="s">
        <v>158</v>
      </c>
      <c r="L61" s="9" t="s">
        <v>65</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52.8" x14ac:dyDescent="0.3">
      <c r="A62" s="6" t="s">
        <v>320</v>
      </c>
      <c r="B62" s="11" t="s">
        <v>321</v>
      </c>
      <c r="C62" s="73" t="s">
        <v>98</v>
      </c>
      <c r="D62" s="73" t="s">
        <v>99</v>
      </c>
      <c r="E62" s="14">
        <v>2</v>
      </c>
      <c r="F62" s="9" t="s">
        <v>65</v>
      </c>
      <c r="G62" s="9" t="s">
        <v>68</v>
      </c>
      <c r="H62" s="9" t="s">
        <v>273</v>
      </c>
      <c r="I62" s="9" t="s">
        <v>315</v>
      </c>
      <c r="J62" s="9">
        <v>16</v>
      </c>
      <c r="K62" s="9" t="s">
        <v>158</v>
      </c>
      <c r="L62" s="9" t="s">
        <v>65</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26.4"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1029</v>
      </c>
      <c r="W66" s="68" t="s">
        <v>1029</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1075</v>
      </c>
      <c r="BU66" s="65" t="s">
        <v>179</v>
      </c>
      <c r="BV66" s="65" t="s">
        <v>334</v>
      </c>
      <c r="BW66" s="65" t="s">
        <v>179</v>
      </c>
    </row>
    <row r="67" spans="1:75" s="30" customFormat="1" ht="1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26.4"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1029</v>
      </c>
      <c r="W68" s="68" t="s">
        <v>1029</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39.6"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1029</v>
      </c>
      <c r="W69" s="68" t="s">
        <v>1029</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26.4"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1029</v>
      </c>
      <c r="W70" s="68" t="s">
        <v>1029</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26.4"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1035</v>
      </c>
      <c r="W72" s="68" t="s">
        <v>1035</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1065</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132"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39.6"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1029</v>
      </c>
      <c r="W74" s="68" t="s">
        <v>1029</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26.4" x14ac:dyDescent="0.3">
      <c r="A76" s="6" t="s">
        <v>384</v>
      </c>
      <c r="B76" s="11" t="s">
        <v>385</v>
      </c>
      <c r="C76" s="73" t="s">
        <v>98</v>
      </c>
      <c r="D76" s="73" t="s">
        <v>99</v>
      </c>
      <c r="E76" s="14">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9" t="s">
        <v>364</v>
      </c>
      <c r="U76" s="8" t="s">
        <v>65</v>
      </c>
      <c r="V76" s="68" t="s">
        <v>1035</v>
      </c>
      <c r="W76" s="68" t="s">
        <v>1035</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52.8"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1036</v>
      </c>
      <c r="W77" s="68" t="s">
        <v>1036</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132"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26.4"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1037</v>
      </c>
      <c r="W81" s="68" t="s">
        <v>1037</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26.4"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1037</v>
      </c>
      <c r="W83" s="68" t="s">
        <v>1037</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26.4" x14ac:dyDescent="0.3">
      <c r="A84" s="6">
        <v>52</v>
      </c>
      <c r="B84" s="11" t="s">
        <v>413</v>
      </c>
      <c r="C84" s="73" t="s">
        <v>98</v>
      </c>
      <c r="D84" s="73" t="s">
        <v>99</v>
      </c>
      <c r="E84" s="14">
        <v>2</v>
      </c>
      <c r="F84" s="9"/>
      <c r="G84" s="9" t="s">
        <v>65</v>
      </c>
      <c r="H84" s="9" t="s">
        <v>414</v>
      </c>
      <c r="I84" s="64" t="s">
        <v>1053</v>
      </c>
      <c r="J84" s="9">
        <v>16</v>
      </c>
      <c r="K84" s="9" t="s">
        <v>158</v>
      </c>
      <c r="L84" s="9" t="s">
        <v>65</v>
      </c>
      <c r="M84" s="9" t="s">
        <v>414</v>
      </c>
      <c r="N84" s="64" t="s">
        <v>1053</v>
      </c>
      <c r="O84" s="9">
        <v>16</v>
      </c>
      <c r="P84" s="9" t="s">
        <v>158</v>
      </c>
      <c r="Q84" s="10"/>
      <c r="R84" s="10"/>
      <c r="S84" s="10"/>
      <c r="T84" s="9"/>
      <c r="U84" s="8" t="s">
        <v>65</v>
      </c>
      <c r="V84" s="68" t="s">
        <v>1038</v>
      </c>
      <c r="W84" s="68" t="s">
        <v>1038</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26.4" x14ac:dyDescent="0.3">
      <c r="A85" s="6">
        <v>53</v>
      </c>
      <c r="B85" s="11" t="s">
        <v>418</v>
      </c>
      <c r="C85" s="73" t="s">
        <v>98</v>
      </c>
      <c r="D85" s="73" t="s">
        <v>99</v>
      </c>
      <c r="E85" s="14">
        <v>2</v>
      </c>
      <c r="F85" s="9"/>
      <c r="G85" s="9" t="s">
        <v>65</v>
      </c>
      <c r="H85" s="9" t="s">
        <v>414</v>
      </c>
      <c r="I85" s="64" t="s">
        <v>1054</v>
      </c>
      <c r="J85" s="9">
        <v>16</v>
      </c>
      <c r="K85" s="9" t="s">
        <v>158</v>
      </c>
      <c r="L85" s="9" t="s">
        <v>65</v>
      </c>
      <c r="M85" s="9" t="s">
        <v>414</v>
      </c>
      <c r="N85" s="64" t="s">
        <v>1054</v>
      </c>
      <c r="O85" s="9">
        <v>16</v>
      </c>
      <c r="P85" s="9" t="s">
        <v>158</v>
      </c>
      <c r="Q85" s="10"/>
      <c r="R85" s="10"/>
      <c r="S85" s="10"/>
      <c r="T85" s="9"/>
      <c r="U85" s="8" t="s">
        <v>65</v>
      </c>
      <c r="V85" s="68" t="s">
        <v>1038</v>
      </c>
      <c r="W85" s="68" t="s">
        <v>1038</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1028</v>
      </c>
      <c r="W87" s="68" t="s">
        <v>1028</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18.8"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26.4"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1028</v>
      </c>
      <c r="W89" s="68" t="s">
        <v>1028</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26.4"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1028</v>
      </c>
      <c r="W90" s="68" t="s">
        <v>1028</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1076</v>
      </c>
      <c r="BU90" s="64" t="s">
        <v>101</v>
      </c>
      <c r="BV90" s="64" t="s">
        <v>447</v>
      </c>
      <c r="BW90" s="64" t="s">
        <v>101</v>
      </c>
    </row>
    <row r="91" spans="1:75" s="30" customFormat="1" ht="26.4"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1028</v>
      </c>
      <c r="W91" s="68" t="s">
        <v>1028</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18.8"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26.4"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1037</v>
      </c>
      <c r="W93" s="68" t="s">
        <v>1037</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118.8"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26.4"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1037</v>
      </c>
      <c r="W95" s="68" t="s">
        <v>1037</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26.4"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1039</v>
      </c>
      <c r="W98" s="68" t="s">
        <v>1039</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26.4" x14ac:dyDescent="0.3">
      <c r="A99" s="6">
        <v>61</v>
      </c>
      <c r="B99" s="11" t="s">
        <v>494</v>
      </c>
      <c r="C99" s="73" t="s">
        <v>98</v>
      </c>
      <c r="D99" s="73" t="s">
        <v>99</v>
      </c>
      <c r="E99" s="14">
        <v>2</v>
      </c>
      <c r="F99" s="9"/>
      <c r="G99" s="9" t="s">
        <v>65</v>
      </c>
      <c r="H99" s="9" t="s">
        <v>495</v>
      </c>
      <c r="I99" s="9" t="s">
        <v>1055</v>
      </c>
      <c r="J99" s="9">
        <v>16</v>
      </c>
      <c r="K99" s="9" t="s">
        <v>158</v>
      </c>
      <c r="L99" s="9" t="s">
        <v>65</v>
      </c>
      <c r="M99" s="9" t="s">
        <v>495</v>
      </c>
      <c r="N99" s="9" t="s">
        <v>1055</v>
      </c>
      <c r="O99" s="9">
        <v>16</v>
      </c>
      <c r="P99" s="9" t="s">
        <v>158</v>
      </c>
      <c r="Q99" s="10" t="s">
        <v>466</v>
      </c>
      <c r="R99" s="10">
        <v>7</v>
      </c>
      <c r="S99" s="10">
        <v>2</v>
      </c>
      <c r="T99" s="9" t="s">
        <v>250</v>
      </c>
      <c r="U99" s="8" t="s">
        <v>68</v>
      </c>
      <c r="V99" s="68" t="s">
        <v>1039</v>
      </c>
      <c r="W99" s="68" t="s">
        <v>1039</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1027</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1027</v>
      </c>
      <c r="BI99" s="64" t="s">
        <v>101</v>
      </c>
      <c r="BJ99" s="64" t="s">
        <v>498</v>
      </c>
      <c r="BK99" s="64" t="s">
        <v>498</v>
      </c>
      <c r="BL99" s="64" t="s">
        <v>502</v>
      </c>
      <c r="BM99" s="64" t="s">
        <v>498</v>
      </c>
      <c r="BN99" s="64" t="s">
        <v>498</v>
      </c>
      <c r="BO99" s="64" t="s">
        <v>498</v>
      </c>
      <c r="BP99" s="64" t="s">
        <v>499</v>
      </c>
      <c r="BQ99" s="64" t="s">
        <v>101</v>
      </c>
      <c r="BR99" s="64" t="s">
        <v>1027</v>
      </c>
      <c r="BS99" s="64" t="s">
        <v>101</v>
      </c>
      <c r="BT99" s="64" t="s">
        <v>307</v>
      </c>
      <c r="BU99" s="64" t="s">
        <v>101</v>
      </c>
      <c r="BV99" s="64" t="s">
        <v>498</v>
      </c>
      <c r="BW99" s="64" t="s">
        <v>101</v>
      </c>
    </row>
    <row r="100" spans="1:75" s="30" customFormat="1" ht="39.6" x14ac:dyDescent="0.3">
      <c r="A100" s="6">
        <v>62</v>
      </c>
      <c r="B100" s="11" t="s">
        <v>503</v>
      </c>
      <c r="C100" s="73" t="s">
        <v>98</v>
      </c>
      <c r="D100" s="73" t="s">
        <v>99</v>
      </c>
      <c r="E100" s="14">
        <v>2</v>
      </c>
      <c r="F100" s="9"/>
      <c r="G100" s="9" t="s">
        <v>65</v>
      </c>
      <c r="H100" s="9" t="s">
        <v>495</v>
      </c>
      <c r="I100" s="9" t="s">
        <v>1056</v>
      </c>
      <c r="J100" s="9">
        <v>16</v>
      </c>
      <c r="K100" s="9" t="s">
        <v>158</v>
      </c>
      <c r="L100" s="9" t="s">
        <v>65</v>
      </c>
      <c r="M100" s="9" t="s">
        <v>495</v>
      </c>
      <c r="N100" s="9" t="s">
        <v>1056</v>
      </c>
      <c r="O100" s="9">
        <v>16</v>
      </c>
      <c r="P100" s="9" t="s">
        <v>158</v>
      </c>
      <c r="Q100" s="10" t="s">
        <v>466</v>
      </c>
      <c r="R100" s="10">
        <v>7</v>
      </c>
      <c r="S100" s="10">
        <v>2</v>
      </c>
      <c r="T100" s="9" t="s">
        <v>250</v>
      </c>
      <c r="U100" s="8" t="s">
        <v>65</v>
      </c>
      <c r="V100" s="68" t="s">
        <v>1039</v>
      </c>
      <c r="W100" s="68" t="s">
        <v>1039</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26.4"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1039</v>
      </c>
      <c r="W102" s="68" t="s">
        <v>1039</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39.6"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1039</v>
      </c>
      <c r="W103" s="68" t="s">
        <v>1039</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39.6"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1039</v>
      </c>
      <c r="W104" s="68" t="s">
        <v>1039</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26.4"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1040</v>
      </c>
      <c r="W108" s="68" t="s">
        <v>1040</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26.4"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1040</v>
      </c>
      <c r="W109" s="68" t="s">
        <v>1040</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171.6"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303.60000000000002"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158.4"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158.4"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158.4"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58.4"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158.4"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1041</v>
      </c>
      <c r="W129" s="43" t="s">
        <v>1041</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158.4"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1070</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27.6"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27.6"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39.6"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41.4"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39.6"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39.6"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52.8"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41.4"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1078</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1079</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26.4"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26.4"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26.4"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26.4"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26.4"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39.6"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39.6"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27.6"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x14ac:dyDescent="0.3">
      <c r="A179" s="10" t="s">
        <v>743</v>
      </c>
      <c r="B179" s="13" t="s">
        <v>1087</v>
      </c>
      <c r="C179" s="73" t="s">
        <v>98</v>
      </c>
      <c r="D179" s="73" t="s">
        <v>99</v>
      </c>
      <c r="E179" s="14">
        <v>2</v>
      </c>
      <c r="F179" s="9" t="s">
        <v>65</v>
      </c>
      <c r="G179" s="9" t="s">
        <v>65</v>
      </c>
      <c r="H179" s="9"/>
      <c r="I179" s="9" t="s">
        <v>101</v>
      </c>
      <c r="J179" s="9">
        <v>16</v>
      </c>
      <c r="K179" s="9" t="s">
        <v>158</v>
      </c>
      <c r="L179" s="9" t="s">
        <v>68</v>
      </c>
      <c r="M179" s="9"/>
      <c r="N179" s="9" t="s">
        <v>101</v>
      </c>
      <c r="O179" s="9">
        <v>16</v>
      </c>
      <c r="P179" s="9" t="s">
        <v>158</v>
      </c>
      <c r="Q179" s="10"/>
      <c r="R179" s="10"/>
      <c r="S179" s="10"/>
      <c r="T179" s="9"/>
      <c r="U179" s="8" t="s">
        <v>68</v>
      </c>
      <c r="V179" s="43"/>
      <c r="W179" s="43"/>
      <c r="X179" s="9" t="s">
        <v>68</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x14ac:dyDescent="0.3">
      <c r="A180" s="10" t="s">
        <v>744</v>
      </c>
      <c r="B180" s="13" t="s">
        <v>1088</v>
      </c>
      <c r="C180" s="73" t="s">
        <v>91</v>
      </c>
      <c r="D180" s="73" t="s">
        <v>576</v>
      </c>
      <c r="E180" s="14">
        <v>4</v>
      </c>
      <c r="F180" s="9" t="s">
        <v>65</v>
      </c>
      <c r="G180" s="9" t="s">
        <v>65</v>
      </c>
      <c r="H180" s="9"/>
      <c r="I180" s="9" t="s">
        <v>786</v>
      </c>
      <c r="J180" s="9">
        <v>0</v>
      </c>
      <c r="K180" s="9"/>
      <c r="L180" s="9" t="s">
        <v>65</v>
      </c>
      <c r="M180" s="9"/>
      <c r="N180" s="9" t="s">
        <v>786</v>
      </c>
      <c r="O180" s="9">
        <v>0</v>
      </c>
      <c r="P180" s="9"/>
      <c r="Q180" s="10"/>
      <c r="R180" s="10"/>
      <c r="S180" s="10"/>
      <c r="T180" s="9"/>
      <c r="U180" s="8" t="s">
        <v>65</v>
      </c>
      <c r="V180" s="43"/>
      <c r="W180" s="43"/>
      <c r="X180" s="9" t="s">
        <v>68</v>
      </c>
      <c r="Y180" s="9"/>
      <c r="Z180" s="9"/>
      <c r="AA180" s="9"/>
      <c r="AB180" s="9"/>
      <c r="AC180" s="9"/>
      <c r="AD180" s="18"/>
      <c r="AE180" s="41"/>
      <c r="AF180" s="46" t="s">
        <v>1089</v>
      </c>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2</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2</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2</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2</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2</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2</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2</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2</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2</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2</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2</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1082</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1083</v>
      </c>
      <c r="AG199" s="61" t="s">
        <v>799</v>
      </c>
      <c r="AH199" s="64" t="s">
        <v>800</v>
      </c>
      <c r="AI199" s="64" t="s">
        <v>801</v>
      </c>
      <c r="AJ199" s="64" t="s">
        <v>802</v>
      </c>
      <c r="AK199" s="64" t="s">
        <v>802</v>
      </c>
      <c r="AL199" s="64" t="s">
        <v>803</v>
      </c>
      <c r="AM199" s="64" t="s">
        <v>801</v>
      </c>
      <c r="AN199" s="64" t="s">
        <v>1068</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1057</v>
      </c>
      <c r="J200" s="9">
        <v>168</v>
      </c>
      <c r="K200" s="9" t="s">
        <v>813</v>
      </c>
      <c r="L200" s="9" t="s">
        <v>65</v>
      </c>
      <c r="M200" s="9"/>
      <c r="N200" s="31" t="s">
        <v>1057</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68</v>
      </c>
      <c r="H201" s="9"/>
      <c r="I201" s="9" t="s">
        <v>67</v>
      </c>
      <c r="J201" s="9">
        <v>8</v>
      </c>
      <c r="K201" s="9" t="s">
        <v>73</v>
      </c>
      <c r="L201" s="9" t="s">
        <v>65</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1058</v>
      </c>
      <c r="J203" s="9">
        <v>88</v>
      </c>
      <c r="K203" s="9" t="s">
        <v>826</v>
      </c>
      <c r="L203" s="9" t="s">
        <v>65</v>
      </c>
      <c r="M203" s="9"/>
      <c r="N203" s="31" t="s">
        <v>1058</v>
      </c>
      <c r="O203" s="9">
        <v>88</v>
      </c>
      <c r="P203" s="9" t="s">
        <v>826</v>
      </c>
      <c r="Q203" s="10"/>
      <c r="R203" s="10"/>
      <c r="S203" s="10"/>
      <c r="T203" s="31" t="s">
        <v>827</v>
      </c>
      <c r="U203" s="8" t="s">
        <v>65</v>
      </c>
      <c r="V203" s="72"/>
      <c r="W203" s="72"/>
      <c r="X203" s="9" t="s">
        <v>68</v>
      </c>
      <c r="Y203" s="9"/>
      <c r="Z203" s="9"/>
      <c r="AA203" s="9"/>
      <c r="AB203" s="9"/>
      <c r="AC203" s="9"/>
      <c r="AD203" s="18"/>
      <c r="AE203" s="41"/>
      <c r="AF203" s="46" t="s">
        <v>1045</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39.6"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26.4"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68</v>
      </c>
      <c r="H206" s="9"/>
      <c r="I206" s="9" t="s">
        <v>101</v>
      </c>
      <c r="J206" s="9">
        <v>16</v>
      </c>
      <c r="K206" s="9" t="s">
        <v>158</v>
      </c>
      <c r="L206" s="9" t="s">
        <v>65</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1080</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1059</v>
      </c>
      <c r="J209" s="9">
        <v>192</v>
      </c>
      <c r="K209" s="9" t="s">
        <v>865</v>
      </c>
      <c r="L209" s="9" t="s">
        <v>65</v>
      </c>
      <c r="M209" s="9"/>
      <c r="N209" s="65" t="s">
        <v>1059</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1066</v>
      </c>
      <c r="AO209" s="65" t="s">
        <v>1066</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1077</v>
      </c>
      <c r="BU209" s="65" t="s">
        <v>1077</v>
      </c>
      <c r="BV209" s="65" t="s">
        <v>869</v>
      </c>
      <c r="BW209" s="65" t="s">
        <v>869</v>
      </c>
    </row>
    <row r="210" spans="1:75" s="30" customFormat="1" ht="55.2" x14ac:dyDescent="0.3">
      <c r="A210" s="10" t="s">
        <v>878</v>
      </c>
      <c r="B210" s="11" t="s">
        <v>879</v>
      </c>
      <c r="C210" s="73" t="s">
        <v>91</v>
      </c>
      <c r="D210" s="73" t="s">
        <v>576</v>
      </c>
      <c r="E210" s="14">
        <v>31</v>
      </c>
      <c r="F210" s="9" t="s">
        <v>65</v>
      </c>
      <c r="G210" s="9" t="s">
        <v>68</v>
      </c>
      <c r="H210" s="9"/>
      <c r="I210" s="31" t="s">
        <v>880</v>
      </c>
      <c r="J210" s="9">
        <v>0</v>
      </c>
      <c r="K210" s="9"/>
      <c r="L210" s="9" t="s">
        <v>65</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1067</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68</v>
      </c>
      <c r="H212" s="9"/>
      <c r="I212" s="9" t="s">
        <v>179</v>
      </c>
      <c r="J212" s="9">
        <v>16</v>
      </c>
      <c r="K212" s="9" t="s">
        <v>158</v>
      </c>
      <c r="L212" s="9" t="s">
        <v>65</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68</v>
      </c>
      <c r="H213" s="9"/>
      <c r="I213" s="9" t="s">
        <v>179</v>
      </c>
      <c r="J213" s="9">
        <v>16</v>
      </c>
      <c r="K213" s="9" t="s">
        <v>158</v>
      </c>
      <c r="L213" s="9" t="s">
        <v>65</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x14ac:dyDescent="0.3">
      <c r="A214" s="10" t="s">
        <v>893</v>
      </c>
      <c r="B214" s="11" t="s">
        <v>894</v>
      </c>
      <c r="C214" s="73" t="s">
        <v>91</v>
      </c>
      <c r="D214" s="73" t="s">
        <v>576</v>
      </c>
      <c r="E214" s="14">
        <v>8</v>
      </c>
      <c r="F214" s="9" t="s">
        <v>65</v>
      </c>
      <c r="G214" s="9" t="s">
        <v>68</v>
      </c>
      <c r="H214" s="9"/>
      <c r="I214" s="9" t="s">
        <v>895</v>
      </c>
      <c r="J214" s="9">
        <v>64</v>
      </c>
      <c r="K214" s="9" t="s">
        <v>143</v>
      </c>
      <c r="L214" s="9" t="s">
        <v>65</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1043</v>
      </c>
      <c r="C215" s="73" t="s">
        <v>63</v>
      </c>
      <c r="D215" s="73" t="s">
        <v>64</v>
      </c>
      <c r="E215" s="14">
        <v>1</v>
      </c>
      <c r="F215" s="9" t="s">
        <v>65</v>
      </c>
      <c r="G215" s="9" t="s">
        <v>68</v>
      </c>
      <c r="H215" s="9"/>
      <c r="I215" s="9" t="s">
        <v>67</v>
      </c>
      <c r="J215" s="9">
        <v>8</v>
      </c>
      <c r="K215" s="10" t="s">
        <v>73</v>
      </c>
      <c r="L215" s="9" t="s">
        <v>65</v>
      </c>
      <c r="M215" s="9"/>
      <c r="N215" s="9" t="s">
        <v>67</v>
      </c>
      <c r="O215" s="9">
        <v>8</v>
      </c>
      <c r="P215" s="10" t="s">
        <v>73</v>
      </c>
      <c r="Q215" s="10"/>
      <c r="R215" s="10"/>
      <c r="S215" s="10"/>
      <c r="T215" s="31" t="s">
        <v>1042</v>
      </c>
      <c r="U215" s="8" t="s">
        <v>68</v>
      </c>
      <c r="V215" s="43"/>
      <c r="W215" s="43"/>
      <c r="X215" s="9" t="s">
        <v>68</v>
      </c>
      <c r="Y215" s="9"/>
      <c r="Z215" s="9"/>
      <c r="AA215" s="9"/>
      <c r="AB215" s="9"/>
      <c r="AC215" s="9"/>
      <c r="AD215" s="18"/>
      <c r="AE215" s="41"/>
      <c r="AF215" s="46" t="s">
        <v>1044</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1060</v>
      </c>
      <c r="J216" s="9">
        <v>192</v>
      </c>
      <c r="K216" s="9" t="s">
        <v>865</v>
      </c>
      <c r="L216" s="9" t="s">
        <v>65</v>
      </c>
      <c r="M216" s="9"/>
      <c r="N216" s="65" t="s">
        <v>1060</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x14ac:dyDescent="0.3">
      <c r="A220" s="10" t="s">
        <v>911</v>
      </c>
      <c r="B220" s="11" t="s">
        <v>912</v>
      </c>
      <c r="C220" s="73" t="s">
        <v>98</v>
      </c>
      <c r="D220" s="73" t="s">
        <v>99</v>
      </c>
      <c r="E220" s="14">
        <v>2</v>
      </c>
      <c r="F220" s="9" t="s">
        <v>65</v>
      </c>
      <c r="G220" s="9" t="s">
        <v>68</v>
      </c>
      <c r="H220" s="9"/>
      <c r="I220" s="9" t="s">
        <v>101</v>
      </c>
      <c r="J220" s="9">
        <v>16</v>
      </c>
      <c r="K220" s="9" t="s">
        <v>158</v>
      </c>
      <c r="L220" s="9" t="s">
        <v>65</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1086</v>
      </c>
      <c r="BW220" s="64" t="s">
        <v>67</v>
      </c>
    </row>
    <row r="221" spans="1:75" s="30" customFormat="1"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124.2"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26.4"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941</v>
      </c>
      <c r="C231" s="73"/>
      <c r="D231" s="73"/>
      <c r="E231" s="14"/>
      <c r="F231" s="9" t="s">
        <v>65</v>
      </c>
      <c r="G231" s="9" t="s">
        <v>68</v>
      </c>
      <c r="H231" s="9"/>
      <c r="I231" s="9"/>
      <c r="J231" s="9"/>
      <c r="K231" s="9"/>
      <c r="L231" s="9" t="s">
        <v>68</v>
      </c>
      <c r="M231" s="9"/>
      <c r="N231" s="9"/>
      <c r="O231" s="9"/>
      <c r="P231" s="9"/>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x14ac:dyDescent="0.3">
      <c r="A232" s="10" t="s">
        <v>942</v>
      </c>
      <c r="B232" s="11" t="s">
        <v>943</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944</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27.6" x14ac:dyDescent="0.3">
      <c r="A233" s="10" t="s">
        <v>945</v>
      </c>
      <c r="B233" s="11" t="s">
        <v>946</v>
      </c>
      <c r="C233" s="73"/>
      <c r="D233" s="73" t="s">
        <v>576</v>
      </c>
      <c r="E233" s="14">
        <v>6</v>
      </c>
      <c r="F233" s="9" t="s">
        <v>65</v>
      </c>
      <c r="G233" s="9" t="s">
        <v>68</v>
      </c>
      <c r="H233" s="9"/>
      <c r="I233" s="9"/>
      <c r="J233" s="9">
        <v>48</v>
      </c>
      <c r="K233" s="9"/>
      <c r="L233" s="9" t="s">
        <v>68</v>
      </c>
      <c r="M233" s="9"/>
      <c r="N233" s="9"/>
      <c r="O233" s="9">
        <v>48</v>
      </c>
      <c r="P233" s="9"/>
      <c r="Q233" s="10"/>
      <c r="R233" s="10"/>
      <c r="S233" s="10"/>
      <c r="T233" s="31" t="s">
        <v>947</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948</v>
      </c>
      <c r="B234" s="11" t="s">
        <v>949</v>
      </c>
      <c r="C234" s="73"/>
      <c r="D234" s="73"/>
      <c r="E234" s="14"/>
      <c r="F234" s="9" t="s">
        <v>65</v>
      </c>
      <c r="G234" s="9" t="s">
        <v>68</v>
      </c>
      <c r="H234" s="9"/>
      <c r="I234" s="9"/>
      <c r="J234" s="9"/>
      <c r="K234" s="9"/>
      <c r="L234" s="9" t="s">
        <v>68</v>
      </c>
      <c r="M234" s="9"/>
      <c r="N234" s="9"/>
      <c r="O234" s="9"/>
      <c r="P234" s="9"/>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x14ac:dyDescent="0.3">
      <c r="A235" s="10" t="s">
        <v>950</v>
      </c>
      <c r="B235" s="11" t="s">
        <v>951</v>
      </c>
      <c r="C235" s="73"/>
      <c r="D235" s="73" t="s">
        <v>99</v>
      </c>
      <c r="E235" s="14">
        <v>2</v>
      </c>
      <c r="F235" s="9" t="s">
        <v>65</v>
      </c>
      <c r="G235" s="9" t="s">
        <v>68</v>
      </c>
      <c r="H235" s="9"/>
      <c r="I235" s="9"/>
      <c r="J235" s="9">
        <v>16</v>
      </c>
      <c r="K235" s="9"/>
      <c r="L235" s="9" t="s">
        <v>68</v>
      </c>
      <c r="M235" s="9"/>
      <c r="N235" s="9"/>
      <c r="O235" s="9">
        <v>16</v>
      </c>
      <c r="P235" s="9"/>
      <c r="Q235" s="10"/>
      <c r="R235" s="10"/>
      <c r="S235" s="10"/>
      <c r="T235" s="31" t="s">
        <v>952</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953</v>
      </c>
      <c r="B236" s="11" t="s">
        <v>954</v>
      </c>
      <c r="C236" s="73" t="s">
        <v>98</v>
      </c>
      <c r="D236" s="73" t="s">
        <v>99</v>
      </c>
      <c r="E236" s="14">
        <v>2</v>
      </c>
      <c r="F236" s="9"/>
      <c r="G236" s="9" t="s">
        <v>65</v>
      </c>
      <c r="H236" s="9" t="s">
        <v>955</v>
      </c>
      <c r="I236" s="9" t="s">
        <v>101</v>
      </c>
      <c r="J236" s="9">
        <v>16</v>
      </c>
      <c r="K236" s="9" t="s">
        <v>158</v>
      </c>
      <c r="L236" s="9" t="s">
        <v>65</v>
      </c>
      <c r="M236" s="9" t="s">
        <v>955</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956</v>
      </c>
      <c r="AG236" s="61" t="s">
        <v>957</v>
      </c>
      <c r="AH236" s="9" t="s">
        <v>958</v>
      </c>
      <c r="AI236" s="64" t="s">
        <v>101</v>
      </c>
      <c r="AJ236" s="9" t="s">
        <v>958</v>
      </c>
      <c r="AK236" s="64" t="s">
        <v>958</v>
      </c>
      <c r="AL236" s="64" t="s">
        <v>959</v>
      </c>
      <c r="AM236" s="64" t="s">
        <v>101</v>
      </c>
      <c r="AN236" s="64" t="s">
        <v>959</v>
      </c>
      <c r="AO236" s="64" t="s">
        <v>959</v>
      </c>
      <c r="AP236" s="64" t="s">
        <v>959</v>
      </c>
      <c r="AQ236" s="64" t="s">
        <v>101</v>
      </c>
      <c r="AR236" s="64" t="s">
        <v>960</v>
      </c>
      <c r="AS236" s="64" t="s">
        <v>101</v>
      </c>
      <c r="AT236" s="64" t="s">
        <v>961</v>
      </c>
      <c r="AU236" s="64" t="s">
        <v>962</v>
      </c>
      <c r="AV236" s="64" t="s">
        <v>958</v>
      </c>
      <c r="AW236" s="64" t="s">
        <v>958</v>
      </c>
      <c r="AX236" s="64" t="s">
        <v>958</v>
      </c>
      <c r="AY236" s="9" t="s">
        <v>963</v>
      </c>
      <c r="AZ236" s="64" t="s">
        <v>959</v>
      </c>
      <c r="BA236" s="64" t="s">
        <v>959</v>
      </c>
      <c r="BB236" s="64" t="s">
        <v>959</v>
      </c>
      <c r="BC236" s="64" t="s">
        <v>959</v>
      </c>
      <c r="BD236" s="64" t="s">
        <v>960</v>
      </c>
      <c r="BE236" s="64" t="s">
        <v>101</v>
      </c>
      <c r="BF236" s="64" t="s">
        <v>959</v>
      </c>
      <c r="BG236" s="64" t="s">
        <v>101</v>
      </c>
      <c r="BH236" s="64" t="s">
        <v>961</v>
      </c>
      <c r="BI236" s="64" t="s">
        <v>962</v>
      </c>
      <c r="BJ236" s="64" t="s">
        <v>958</v>
      </c>
      <c r="BK236" s="9" t="s">
        <v>963</v>
      </c>
      <c r="BL236" s="64" t="s">
        <v>960</v>
      </c>
      <c r="BM236" s="9" t="s">
        <v>101</v>
      </c>
      <c r="BN236" s="9" t="s">
        <v>964</v>
      </c>
      <c r="BO236" s="9" t="s">
        <v>964</v>
      </c>
      <c r="BP236" s="64" t="s">
        <v>965</v>
      </c>
      <c r="BQ236" s="64" t="s">
        <v>101</v>
      </c>
      <c r="BR236" s="64" t="s">
        <v>961</v>
      </c>
      <c r="BS236" s="64" t="s">
        <v>962</v>
      </c>
      <c r="BT236" s="9" t="s">
        <v>958</v>
      </c>
      <c r="BU236" s="64" t="s">
        <v>958</v>
      </c>
      <c r="BV236" s="9" t="s">
        <v>958</v>
      </c>
      <c r="BW236" s="64" t="s">
        <v>101</v>
      </c>
    </row>
    <row r="237" spans="1:75" s="30" customFormat="1" ht="39.6" x14ac:dyDescent="0.3">
      <c r="A237" s="10" t="s">
        <v>966</v>
      </c>
      <c r="B237" s="11" t="s">
        <v>967</v>
      </c>
      <c r="C237" s="73" t="s">
        <v>63</v>
      </c>
      <c r="D237" s="73" t="s">
        <v>64</v>
      </c>
      <c r="E237" s="14">
        <v>1</v>
      </c>
      <c r="F237" s="9"/>
      <c r="G237" s="9" t="s">
        <v>65</v>
      </c>
      <c r="H237" s="9" t="s">
        <v>362</v>
      </c>
      <c r="I237" s="9" t="s">
        <v>971</v>
      </c>
      <c r="J237" s="9">
        <v>8</v>
      </c>
      <c r="K237" s="9" t="s">
        <v>73</v>
      </c>
      <c r="L237" s="9" t="s">
        <v>65</v>
      </c>
      <c r="M237" s="9" t="s">
        <v>362</v>
      </c>
      <c r="N237" s="9" t="s">
        <v>971</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968</v>
      </c>
      <c r="AG237" s="61" t="s">
        <v>969</v>
      </c>
      <c r="AH237" s="64" t="s">
        <v>970</v>
      </c>
      <c r="AI237" s="64" t="s">
        <v>67</v>
      </c>
      <c r="AJ237" s="64" t="s">
        <v>970</v>
      </c>
      <c r="AK237" s="64" t="s">
        <v>970</v>
      </c>
      <c r="AL237" s="64" t="s">
        <v>971</v>
      </c>
      <c r="AM237" s="64" t="s">
        <v>67</v>
      </c>
      <c r="AN237" s="64" t="s">
        <v>971</v>
      </c>
      <c r="AO237" s="64" t="s">
        <v>67</v>
      </c>
      <c r="AP237" s="64" t="s">
        <v>971</v>
      </c>
      <c r="AQ237" s="64" t="s">
        <v>67</v>
      </c>
      <c r="AR237" s="64" t="s">
        <v>971</v>
      </c>
      <c r="AS237" s="64" t="s">
        <v>67</v>
      </c>
      <c r="AT237" s="64" t="s">
        <v>972</v>
      </c>
      <c r="AU237" s="64" t="s">
        <v>67</v>
      </c>
      <c r="AV237" s="64" t="s">
        <v>970</v>
      </c>
      <c r="AW237" s="64" t="s">
        <v>970</v>
      </c>
      <c r="AX237" s="64" t="s">
        <v>970</v>
      </c>
      <c r="AY237" s="64" t="s">
        <v>972</v>
      </c>
      <c r="AZ237" s="64" t="s">
        <v>971</v>
      </c>
      <c r="BA237" s="64" t="s">
        <v>971</v>
      </c>
      <c r="BB237" s="64" t="s">
        <v>971</v>
      </c>
      <c r="BC237" s="64" t="s">
        <v>971</v>
      </c>
      <c r="BD237" s="64" t="s">
        <v>971</v>
      </c>
      <c r="BE237" s="64" t="s">
        <v>67</v>
      </c>
      <c r="BF237" s="64" t="s">
        <v>971</v>
      </c>
      <c r="BG237" s="64" t="s">
        <v>67</v>
      </c>
      <c r="BH237" s="64" t="s">
        <v>972</v>
      </c>
      <c r="BI237" s="64" t="s">
        <v>67</v>
      </c>
      <c r="BJ237" s="64" t="s">
        <v>970</v>
      </c>
      <c r="BK237" s="64" t="s">
        <v>972</v>
      </c>
      <c r="BL237" s="64" t="s">
        <v>972</v>
      </c>
      <c r="BM237" s="64" t="s">
        <v>972</v>
      </c>
      <c r="BN237" s="64" t="s">
        <v>741</v>
      </c>
      <c r="BO237" s="64" t="s">
        <v>741</v>
      </c>
      <c r="BP237" s="64" t="s">
        <v>971</v>
      </c>
      <c r="BQ237" s="64" t="s">
        <v>67</v>
      </c>
      <c r="BR237" s="64" t="s">
        <v>972</v>
      </c>
      <c r="BS237" s="64" t="s">
        <v>67</v>
      </c>
      <c r="BT237" s="64" t="s">
        <v>970</v>
      </c>
      <c r="BU237" s="64" t="s">
        <v>970</v>
      </c>
      <c r="BV237" s="64" t="s">
        <v>970</v>
      </c>
      <c r="BW237" s="64" t="s">
        <v>67</v>
      </c>
    </row>
    <row r="238" spans="1:75" s="30" customFormat="1" x14ac:dyDescent="0.3">
      <c r="A238" s="10" t="s">
        <v>973</v>
      </c>
      <c r="B238" s="11" t="s">
        <v>974</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975</v>
      </c>
      <c r="B239" s="11" t="s">
        <v>976</v>
      </c>
      <c r="C239" s="73"/>
      <c r="D239" s="73"/>
      <c r="E239" s="14"/>
      <c r="F239" s="9" t="s">
        <v>65</v>
      </c>
      <c r="G239" s="9" t="s">
        <v>68</v>
      </c>
      <c r="H239" s="9"/>
      <c r="I239" s="9"/>
      <c r="J239" s="9"/>
      <c r="K239" s="9"/>
      <c r="L239" s="9" t="s">
        <v>68</v>
      </c>
      <c r="M239" s="9"/>
      <c r="N239" s="9"/>
      <c r="O239" s="9"/>
      <c r="P239" s="9"/>
      <c r="Q239" s="10"/>
      <c r="R239" s="10"/>
      <c r="S239" s="10"/>
      <c r="T239" s="31"/>
      <c r="U239" s="8" t="s">
        <v>65</v>
      </c>
      <c r="V239" s="43"/>
      <c r="W239" s="43"/>
      <c r="X239" s="9" t="s">
        <v>68</v>
      </c>
      <c r="Y239" s="9"/>
      <c r="Z239" s="9"/>
      <c r="AA239" s="9"/>
      <c r="AB239" s="9"/>
      <c r="AC239" s="9"/>
      <c r="AD239" s="18"/>
      <c r="AE239" s="41"/>
      <c r="AF239" s="46"/>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x14ac:dyDescent="0.3">
      <c r="A240" s="10" t="s">
        <v>977</v>
      </c>
      <c r="B240" s="11" t="s">
        <v>978</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979</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x14ac:dyDescent="0.3">
      <c r="A241" s="10" t="s">
        <v>980</v>
      </c>
      <c r="B241" s="11" t="s">
        <v>981</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982</v>
      </c>
      <c r="B242" s="11" t="s">
        <v>983</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984</v>
      </c>
      <c r="W242" s="43" t="s">
        <v>984</v>
      </c>
      <c r="X242" s="9" t="s">
        <v>68</v>
      </c>
      <c r="Y242" s="9"/>
      <c r="Z242" s="9"/>
      <c r="AA242" s="9"/>
      <c r="AB242" s="9"/>
      <c r="AC242" s="9"/>
      <c r="AD242" s="18"/>
      <c r="AE242" s="41"/>
      <c r="AF242" s="46" t="s">
        <v>985</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986</v>
      </c>
      <c r="B243" s="11" t="s">
        <v>987</v>
      </c>
      <c r="C243" s="73" t="s">
        <v>91</v>
      </c>
      <c r="D243" s="73" t="s">
        <v>576</v>
      </c>
      <c r="E243" s="14">
        <v>6</v>
      </c>
      <c r="F243" s="9"/>
      <c r="G243" s="9" t="s">
        <v>65</v>
      </c>
      <c r="H243" s="9"/>
      <c r="I243" s="31" t="s">
        <v>988</v>
      </c>
      <c r="J243" s="9">
        <v>32</v>
      </c>
      <c r="K243" s="9" t="s">
        <v>781</v>
      </c>
      <c r="L243" s="9" t="s">
        <v>65</v>
      </c>
      <c r="M243" s="9"/>
      <c r="N243" s="31" t="s">
        <v>988</v>
      </c>
      <c r="O243" s="9">
        <v>32</v>
      </c>
      <c r="P243" s="9" t="s">
        <v>781</v>
      </c>
      <c r="Q243" s="10"/>
      <c r="R243" s="10"/>
      <c r="S243" s="10"/>
      <c r="T243" s="31" t="s">
        <v>918</v>
      </c>
      <c r="U243" s="8" t="s">
        <v>65</v>
      </c>
      <c r="V243" s="43"/>
      <c r="W243" s="43"/>
      <c r="X243" s="9" t="s">
        <v>65</v>
      </c>
      <c r="Y243" s="9"/>
      <c r="Z243" s="9"/>
      <c r="AA243" s="9"/>
      <c r="AB243" s="9"/>
      <c r="AC243" s="9"/>
      <c r="AD243" s="18"/>
      <c r="AE243" s="41"/>
      <c r="AF243" s="46" t="s">
        <v>989</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990</v>
      </c>
      <c r="B244" s="11" t="s">
        <v>991</v>
      </c>
      <c r="C244" s="73" t="s">
        <v>91</v>
      </c>
      <c r="D244" s="73" t="s">
        <v>576</v>
      </c>
      <c r="E244" s="14">
        <v>6</v>
      </c>
      <c r="F244" s="9"/>
      <c r="G244" s="9" t="s">
        <v>65</v>
      </c>
      <c r="H244" s="9"/>
      <c r="I244" s="31" t="s">
        <v>988</v>
      </c>
      <c r="J244" s="9">
        <v>0</v>
      </c>
      <c r="K244" s="9"/>
      <c r="L244" s="9" t="s">
        <v>65</v>
      </c>
      <c r="M244" s="9"/>
      <c r="N244" s="31" t="s">
        <v>988</v>
      </c>
      <c r="O244" s="9">
        <v>0</v>
      </c>
      <c r="P244" s="9"/>
      <c r="Q244" s="10"/>
      <c r="R244" s="10"/>
      <c r="S244" s="10"/>
      <c r="T244" s="31" t="s">
        <v>918</v>
      </c>
      <c r="U244" s="8" t="s">
        <v>65</v>
      </c>
      <c r="V244" s="43"/>
      <c r="W244" s="43"/>
      <c r="X244" s="9" t="s">
        <v>65</v>
      </c>
      <c r="Y244" s="9"/>
      <c r="Z244" s="9"/>
      <c r="AA244" s="9"/>
      <c r="AB244" s="9"/>
      <c r="AC244" s="9"/>
      <c r="AD244" s="18"/>
      <c r="AE244" s="41"/>
      <c r="AF244" s="46" t="s">
        <v>992</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x14ac:dyDescent="0.3">
      <c r="A245" s="10" t="s">
        <v>993</v>
      </c>
      <c r="B245" s="11" t="s">
        <v>994</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995</v>
      </c>
      <c r="B246" s="11" t="s">
        <v>996</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997</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998</v>
      </c>
      <c r="B247" s="11" t="s">
        <v>999</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1000</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27.6" x14ac:dyDescent="0.3">
      <c r="A248" s="10" t="s">
        <v>1001</v>
      </c>
      <c r="B248" s="11" t="s">
        <v>1002</v>
      </c>
      <c r="C248" s="73"/>
      <c r="D248" s="73" t="s">
        <v>64</v>
      </c>
      <c r="E248" s="14">
        <v>1</v>
      </c>
      <c r="F248" s="9" t="s">
        <v>65</v>
      </c>
      <c r="G248" s="9" t="s">
        <v>68</v>
      </c>
      <c r="H248" s="9"/>
      <c r="I248" s="9"/>
      <c r="J248" s="9"/>
      <c r="K248" s="9"/>
      <c r="L248" s="9" t="s">
        <v>68</v>
      </c>
      <c r="M248" s="9"/>
      <c r="N248" s="9"/>
      <c r="O248" s="9"/>
      <c r="P248" s="9"/>
      <c r="Q248" s="10"/>
      <c r="R248" s="10"/>
      <c r="S248" s="10"/>
      <c r="T248" s="31" t="s">
        <v>1003</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x14ac:dyDescent="0.3">
      <c r="A249" s="10" t="s">
        <v>1004</v>
      </c>
      <c r="B249" s="11" t="s">
        <v>1005</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x14ac:dyDescent="0.3">
      <c r="A250" s="10" t="s">
        <v>1006</v>
      </c>
      <c r="B250" s="11" t="s">
        <v>1007</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x14ac:dyDescent="0.3">
      <c r="A251" s="10" t="s">
        <v>1008</v>
      </c>
      <c r="B251" s="11" t="s">
        <v>1009</v>
      </c>
      <c r="C251" s="73" t="s">
        <v>63</v>
      </c>
      <c r="D251" s="73" t="s">
        <v>64</v>
      </c>
      <c r="E251" s="14">
        <v>1</v>
      </c>
      <c r="F251" s="9" t="s">
        <v>65</v>
      </c>
      <c r="G251" s="9" t="s">
        <v>68</v>
      </c>
      <c r="H251" s="9"/>
      <c r="I251" s="9"/>
      <c r="J251" s="9"/>
      <c r="K251" s="9"/>
      <c r="L251" s="9" t="s">
        <v>68</v>
      </c>
      <c r="M251" s="9"/>
      <c r="N251" s="9"/>
      <c r="O251" s="9"/>
      <c r="P251" s="9"/>
      <c r="Q251" s="10"/>
      <c r="R251" s="10"/>
      <c r="S251" s="10"/>
      <c r="T251" s="31" t="s">
        <v>1010</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x14ac:dyDescent="0.3">
      <c r="A252" s="10" t="s">
        <v>1011</v>
      </c>
      <c r="B252" s="11" t="s">
        <v>1012</v>
      </c>
      <c r="C252" s="73"/>
      <c r="D252" s="73" t="s">
        <v>64</v>
      </c>
      <c r="E252" s="14">
        <v>1</v>
      </c>
      <c r="F252" s="9" t="s">
        <v>65</v>
      </c>
      <c r="G252" s="9" t="s">
        <v>68</v>
      </c>
      <c r="H252" s="9"/>
      <c r="I252" s="9"/>
      <c r="J252" s="9"/>
      <c r="K252" s="9"/>
      <c r="L252" s="9" t="s">
        <v>68</v>
      </c>
      <c r="M252" s="9"/>
      <c r="N252" s="9"/>
      <c r="O252" s="9"/>
      <c r="P252" s="9"/>
      <c r="Q252" s="10"/>
      <c r="R252" s="10"/>
      <c r="S252" s="10"/>
      <c r="T252" s="31" t="s">
        <v>1013</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x14ac:dyDescent="0.3">
      <c r="A253" s="10" t="s">
        <v>1014</v>
      </c>
      <c r="B253" s="11" t="s">
        <v>1015</v>
      </c>
      <c r="C253" s="73" t="s">
        <v>91</v>
      </c>
      <c r="D253" s="73" t="s">
        <v>576</v>
      </c>
      <c r="E253" s="14">
        <v>9</v>
      </c>
      <c r="F253" s="9" t="s">
        <v>65</v>
      </c>
      <c r="G253" s="9" t="s">
        <v>68</v>
      </c>
      <c r="H253" s="9"/>
      <c r="I253" s="9"/>
      <c r="J253" s="9"/>
      <c r="K253" s="9"/>
      <c r="L253" s="9" t="s">
        <v>68</v>
      </c>
      <c r="M253" s="9"/>
      <c r="N253" s="9"/>
      <c r="O253" s="9"/>
      <c r="P253" s="9"/>
      <c r="Q253" s="10"/>
      <c r="R253" s="10"/>
      <c r="S253" s="10"/>
      <c r="T253" s="31" t="s">
        <v>1013</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27.6" x14ac:dyDescent="0.3">
      <c r="A254" s="10" t="s">
        <v>1016</v>
      </c>
      <c r="B254" s="11" t="s">
        <v>1017</v>
      </c>
      <c r="C254" s="73" t="s">
        <v>98</v>
      </c>
      <c r="D254" s="73" t="s">
        <v>99</v>
      </c>
      <c r="E254" s="14">
        <v>2</v>
      </c>
      <c r="F254" s="9" t="s">
        <v>65</v>
      </c>
      <c r="G254" s="9" t="s">
        <v>68</v>
      </c>
      <c r="H254" s="9" t="s">
        <v>215</v>
      </c>
      <c r="I254" s="9" t="s">
        <v>101</v>
      </c>
      <c r="J254" s="9">
        <v>16</v>
      </c>
      <c r="K254" s="9" t="s">
        <v>158</v>
      </c>
      <c r="L254" s="9" t="s">
        <v>65</v>
      </c>
      <c r="M254" s="9" t="s">
        <v>215</v>
      </c>
      <c r="N254" s="9" t="s">
        <v>101</v>
      </c>
      <c r="O254" s="9">
        <v>16</v>
      </c>
      <c r="P254" s="9" t="s">
        <v>158</v>
      </c>
      <c r="Q254" s="10" t="s">
        <v>216</v>
      </c>
      <c r="R254" s="10">
        <v>11</v>
      </c>
      <c r="S254" s="10">
        <v>2</v>
      </c>
      <c r="T254" s="31" t="s">
        <v>217</v>
      </c>
      <c r="U254" s="8" t="s">
        <v>68</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1018</v>
      </c>
      <c r="B255" s="11" t="s">
        <v>1019</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1020</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396" x14ac:dyDescent="0.3">
      <c r="A256" s="10" t="s">
        <v>1021</v>
      </c>
      <c r="B256" s="11" t="s">
        <v>1022</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1061</v>
      </c>
      <c r="W256" s="43" t="s">
        <v>1061</v>
      </c>
      <c r="X256" s="9" t="s">
        <v>65</v>
      </c>
      <c r="Y256" s="9"/>
      <c r="Z256" s="9"/>
      <c r="AA256" s="9"/>
      <c r="AB256" s="9"/>
      <c r="AC256" s="9"/>
      <c r="AD256" s="18"/>
      <c r="AE256" s="41"/>
      <c r="AF256" s="46" t="s">
        <v>1062</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1023</v>
      </c>
      <c r="B257" s="11" t="s">
        <v>1024</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1025</v>
      </c>
      <c r="J259" s="20">
        <f>SUM(J2:J257)</f>
        <v>4008</v>
      </c>
      <c r="K259" s="20"/>
      <c r="L259" s="34"/>
      <c r="M259" s="34"/>
      <c r="N259" s="19" t="s">
        <v>1026</v>
      </c>
      <c r="O259" s="20">
        <f>SUM(O2:O257)</f>
        <v>4000</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137">
      <formula>$G2="n"</formula>
    </cfRule>
  </conditionalFormatting>
  <conditionalFormatting sqref="G42:G43 G77:H77 G84:H85 G162:I163 G164:G165">
    <cfRule type="expression" dxfId="171" priority="861">
      <formula>$G42="n"</formula>
    </cfRule>
  </conditionalFormatting>
  <conditionalFormatting sqref="G204:G207">
    <cfRule type="expression" dxfId="170" priority="630">
      <formula>$G204="n"</formula>
    </cfRule>
  </conditionalFormatting>
  <conditionalFormatting sqref="G199:H199 J199:K199">
    <cfRule type="expression" dxfId="169" priority="817">
      <formula>$G199="n"</formula>
    </cfRule>
  </conditionalFormatting>
  <conditionalFormatting sqref="G202:H203">
    <cfRule type="expression" dxfId="168" priority="483">
      <formula>$G202="n"</formula>
    </cfRule>
  </conditionalFormatting>
  <conditionalFormatting sqref="G208:H209">
    <cfRule type="expression" dxfId="167" priority="767">
      <formula>$G208="n"</formula>
    </cfRule>
  </conditionalFormatting>
  <conditionalFormatting sqref="G216:H216">
    <cfRule type="expression" dxfId="166" priority="725">
      <formula>$G216="n"</formula>
    </cfRule>
  </conditionalFormatting>
  <conditionalFormatting sqref="G212:J215">
    <cfRule type="expression" dxfId="165" priority="139">
      <formula>$G212="n"</formula>
    </cfRule>
  </conditionalFormatting>
  <conditionalFormatting sqref="G86:K108">
    <cfRule type="expression" dxfId="164" priority="591">
      <formula>$G86="n"</formula>
    </cfRule>
  </conditionalFormatting>
  <conditionalFormatting sqref="G200:K201">
    <cfRule type="expression" dxfId="163" priority="438">
      <formula>$G200="n"</formula>
    </cfRule>
  </conditionalFormatting>
  <conditionalFormatting sqref="G255:K255 G256:H256 J256:K256">
    <cfRule type="expression" dxfId="162" priority="811">
      <formula>$G255="n"</formula>
    </cfRule>
  </conditionalFormatting>
  <conditionalFormatting sqref="G109:M109">
    <cfRule type="expression" dxfId="161" priority="612">
      <formula>$G109="n"</formula>
    </cfRule>
  </conditionalFormatting>
  <conditionalFormatting sqref="G254:M254">
    <cfRule type="expression" dxfId="160" priority="140">
      <formula>$G254="n"</formula>
    </cfRule>
  </conditionalFormatting>
  <conditionalFormatting sqref="G2:P41">
    <cfRule type="expression" dxfId="159" priority="99">
      <formula>$G2="n"</formula>
    </cfRule>
  </conditionalFormatting>
  <conditionalFormatting sqref="G44:P76">
    <cfRule type="expression" dxfId="158" priority="96">
      <formula>$G44="n"</formula>
    </cfRule>
  </conditionalFormatting>
  <conditionalFormatting sqref="G110:P161">
    <cfRule type="expression" dxfId="157" priority="89">
      <formula>$G110="n"</formula>
    </cfRule>
  </conditionalFormatting>
  <conditionalFormatting sqref="G166:P198">
    <cfRule type="expression" dxfId="156" priority="1">
      <formula>$G166="n"</formula>
    </cfRule>
  </conditionalFormatting>
  <conditionalFormatting sqref="G210:P211">
    <cfRule type="expression" dxfId="155" priority="631">
      <formula>$G210="n"</formula>
    </cfRule>
  </conditionalFormatting>
  <conditionalFormatting sqref="G217:P253">
    <cfRule type="expression" dxfId="154" priority="79">
      <formula>$G217="n"</formula>
    </cfRule>
  </conditionalFormatting>
  <conditionalFormatting sqref="H42:I42">
    <cfRule type="expression" dxfId="153" priority="859">
      <formula>$G42="n"</formula>
    </cfRule>
  </conditionalFormatting>
  <conditionalFormatting sqref="H43:I43">
    <cfRule type="expression" dxfId="152" priority="932">
      <formula>$G42="n"</formula>
    </cfRule>
  </conditionalFormatting>
  <conditionalFormatting sqref="H164:I164">
    <cfRule type="expression" dxfId="151" priority="850">
      <formula>$G164="n"</formula>
    </cfRule>
  </conditionalFormatting>
  <conditionalFormatting sqref="H207:I207">
    <cfRule type="expression" dxfId="150" priority="782">
      <formula>$G206="n"</formula>
    </cfRule>
  </conditionalFormatting>
  <conditionalFormatting sqref="H165:K165">
    <cfRule type="expression" dxfId="149" priority="848">
      <formula>$G165="n"</formula>
    </cfRule>
  </conditionalFormatting>
  <conditionalFormatting sqref="H204:K206">
    <cfRule type="expression" dxfId="148" priority="148">
      <formula>$G204="n"</formula>
    </cfRule>
  </conditionalFormatting>
  <conditionalFormatting sqref="I203">
    <cfRule type="expression" dxfId="147" priority="86">
      <formula>$G203="n"</formula>
    </cfRule>
  </conditionalFormatting>
  <conditionalFormatting sqref="I208">
    <cfRule type="expression" dxfId="146" priority="761">
      <formula>$G207="n"</formula>
    </cfRule>
  </conditionalFormatting>
  <conditionalFormatting sqref="J162:K164">
    <cfRule type="expression" dxfId="145" priority="755">
      <formula>$G162="n"</formula>
    </cfRule>
  </conditionalFormatting>
  <conditionalFormatting sqref="J207:K209">
    <cfRule type="expression" dxfId="144" priority="753">
      <formula>$G207="n"</formula>
    </cfRule>
  </conditionalFormatting>
  <conditionalFormatting sqref="J42:L43 J77:M77 O77:P77 G78:P83 J84:M85 O84:P85 L108:M108 L162:N163 L164:L165 G257:P257">
    <cfRule type="expression" dxfId="143" priority="683">
      <formula>$G42="n"</formula>
    </cfRule>
  </conditionalFormatting>
  <conditionalFormatting sqref="J202:M203">
    <cfRule type="expression" dxfId="142" priority="482">
      <formula>$G202="n"</formula>
    </cfRule>
  </conditionalFormatting>
  <conditionalFormatting sqref="J216:M216 O216:P216">
    <cfRule type="expression" dxfId="141" priority="659">
      <formula>$G216="n"</formula>
    </cfRule>
  </conditionalFormatting>
  <conditionalFormatting sqref="K212:K214">
    <cfRule type="expression" dxfId="140" priority="104">
      <formula>$G212="n"</formula>
    </cfRule>
  </conditionalFormatting>
  <conditionalFormatting sqref="L205:L207">
    <cfRule type="expression" dxfId="139" priority="667">
      <formula>$G205="n"</formula>
    </cfRule>
  </conditionalFormatting>
  <conditionalFormatting sqref="L199:M200">
    <cfRule type="expression" dxfId="138" priority="674">
      <formula>$G199="n"</formula>
    </cfRule>
  </conditionalFormatting>
  <conditionalFormatting sqref="L208:M209">
    <cfRule type="expression" dxfId="137" priority="666">
      <formula>$G208="n"</formula>
    </cfRule>
  </conditionalFormatting>
  <conditionalFormatting sqref="L255:M256">
    <cfRule type="expression" dxfId="136" priority="671">
      <formula>$G255="n"</formula>
    </cfRule>
  </conditionalFormatting>
  <conditionalFormatting sqref="L212:O215">
    <cfRule type="expression" dxfId="135" priority="109">
      <formula>$G212="n"</formula>
    </cfRule>
  </conditionalFormatting>
  <conditionalFormatting sqref="L86:P107">
    <cfRule type="expression" dxfId="134" priority="95">
      <formula>$G86="n"</formula>
    </cfRule>
  </conditionalFormatting>
  <conditionalFormatting sqref="L201:P201">
    <cfRule type="expression" dxfId="133" priority="437">
      <formula>$G201="n"</formula>
    </cfRule>
  </conditionalFormatting>
  <conditionalFormatting sqref="L204:P204">
    <cfRule type="expression" dxfId="132" priority="629">
      <formula>$G204="n"</formula>
    </cfRule>
  </conditionalFormatting>
  <conditionalFormatting sqref="M42:N42">
    <cfRule type="expression" dxfId="131" priority="440">
      <formula>$G42="n"</formula>
    </cfRule>
  </conditionalFormatting>
  <conditionalFormatting sqref="M43:N43">
    <cfRule type="expression" dxfId="130" priority="685">
      <formula>$G42="n"</formula>
    </cfRule>
  </conditionalFormatting>
  <conditionalFormatting sqref="M164:N164">
    <cfRule type="expression" dxfId="129" priority="678">
      <formula>$G164="n"</formula>
    </cfRule>
  </conditionalFormatting>
  <conditionalFormatting sqref="M207:N207">
    <cfRule type="expression" dxfId="128" priority="668">
      <formula>$G206="n"</formula>
    </cfRule>
  </conditionalFormatting>
  <conditionalFormatting sqref="M165:P165">
    <cfRule type="expression" dxfId="127" priority="677">
      <formula>$G165="n"</formula>
    </cfRule>
  </conditionalFormatting>
  <conditionalFormatting sqref="M205:P206">
    <cfRule type="expression" dxfId="126" priority="655">
      <formula>$G205="n"</formula>
    </cfRule>
  </conditionalFormatting>
  <conditionalFormatting sqref="N203">
    <cfRule type="expression" dxfId="125" priority="85">
      <formula>$G203="n"</formula>
    </cfRule>
  </conditionalFormatting>
  <conditionalFormatting sqref="N208">
    <cfRule type="expression" dxfId="124" priority="665">
      <formula>$G207="n"</formula>
    </cfRule>
  </conditionalFormatting>
  <conditionalFormatting sqref="N254:N255">
    <cfRule type="expression" dxfId="123" priority="78">
      <formula>$G254="n"</formula>
    </cfRule>
  </conditionalFormatting>
  <conditionalFormatting sqref="N108:P109">
    <cfRule type="expression" dxfId="122" priority="610">
      <formula>$G108="n"</formula>
    </cfRule>
  </conditionalFormatting>
  <conditionalFormatting sqref="N200:P200">
    <cfRule type="expression" dxfId="121" priority="87">
      <formula>$G200="n"</formula>
    </cfRule>
  </conditionalFormatting>
  <conditionalFormatting sqref="O42:P43">
    <cfRule type="expression" dxfId="120" priority="663">
      <formula>$G42="n"</formula>
    </cfRule>
  </conditionalFormatting>
  <conditionalFormatting sqref="O162:P164">
    <cfRule type="expression" dxfId="119" priority="662">
      <formula>$G162="n"</formula>
    </cfRule>
  </conditionalFormatting>
  <conditionalFormatting sqref="O199:P199">
    <cfRule type="expression" dxfId="118" priority="502">
      <formula>$G199="n"</formula>
    </cfRule>
  </conditionalFormatting>
  <conditionalFormatting sqref="O202:P203">
    <cfRule type="expression" dxfId="117" priority="447">
      <formula>$G202="n"</formula>
    </cfRule>
  </conditionalFormatting>
  <conditionalFormatting sqref="O207:P209">
    <cfRule type="expression" dxfId="116" priority="660">
      <formula>$G207="n"</formula>
    </cfRule>
  </conditionalFormatting>
  <conditionalFormatting sqref="O254:P256">
    <cfRule type="expression" dxfId="115" priority="141">
      <formula>$G254="n"</formula>
    </cfRule>
  </conditionalFormatting>
  <conditionalFormatting sqref="P212:P214">
    <cfRule type="expression" dxfId="114" priority="103">
      <formula>$G212="n"</formula>
    </cfRule>
  </conditionalFormatting>
  <conditionalFormatting sqref="T4:T5">
    <cfRule type="expression" dxfId="113" priority="831">
      <formula>$G4="n"</formula>
    </cfRule>
  </conditionalFormatting>
  <conditionalFormatting sqref="AG4">
    <cfRule type="expression" dxfId="112" priority="923">
      <formula>$G4="n"</formula>
    </cfRule>
  </conditionalFormatting>
  <conditionalFormatting sqref="AH198">
    <cfRule type="expression" dxfId="111" priority="639">
      <formula>$G198="n"</formula>
    </cfRule>
  </conditionalFormatting>
  <conditionalFormatting sqref="AH236">
    <cfRule type="expression" dxfId="110" priority="638">
      <formula>$G236="n"</formula>
    </cfRule>
  </conditionalFormatting>
  <conditionalFormatting sqref="AH53:AK53">
    <cfRule type="expression" dxfId="109" priority="599">
      <formula>$G53="n"</formula>
    </cfRule>
  </conditionalFormatting>
  <conditionalFormatting sqref="AH54:AU54">
    <cfRule type="expression" dxfId="108" priority="70">
      <formula>$G54="n"</formula>
    </cfRule>
  </conditionalFormatting>
  <conditionalFormatting sqref="AH3:BW4">
    <cfRule type="expression" dxfId="107" priority="29">
      <formula>$G3="n"</formula>
    </cfRule>
  </conditionalFormatting>
  <conditionalFormatting sqref="AH27:BW27">
    <cfRule type="expression" dxfId="106" priority="28">
      <formula>$G27="n"</formula>
    </cfRule>
  </conditionalFormatting>
  <conditionalFormatting sqref="AH34:BW37">
    <cfRule type="expression" dxfId="105" priority="26">
      <formula>$G34="n"</formula>
    </cfRule>
  </conditionalFormatting>
  <conditionalFormatting sqref="AH41:BW42">
    <cfRule type="expression" dxfId="104" priority="18">
      <formula>$G41="n"</formula>
    </cfRule>
  </conditionalFormatting>
  <conditionalFormatting sqref="AH44:BW44">
    <cfRule type="expression" dxfId="103" priority="24">
      <formula>$G44="n"</formula>
    </cfRule>
  </conditionalFormatting>
  <conditionalFormatting sqref="AH57:BW59">
    <cfRule type="expression" dxfId="102" priority="21">
      <formula>$G57="n"</formula>
    </cfRule>
  </conditionalFormatting>
  <conditionalFormatting sqref="AH154:BW154">
    <cfRule type="expression" dxfId="101" priority="20">
      <formula>$G154="n"</formula>
    </cfRule>
  </conditionalFormatting>
  <conditionalFormatting sqref="AH200:BW200">
    <cfRule type="expression" dxfId="100" priority="5">
      <formula>$G200="n"</formula>
    </cfRule>
  </conditionalFormatting>
  <conditionalFormatting sqref="AH203:BW203">
    <cfRule type="expression" dxfId="99" priority="7">
      <formula>$G203="n"</formula>
    </cfRule>
  </conditionalFormatting>
  <conditionalFormatting sqref="AH210:BW210">
    <cfRule type="expression" dxfId="98" priority="19">
      <formula>$G210="n"</formula>
    </cfRule>
  </conditionalFormatting>
  <conditionalFormatting sqref="AI87">
    <cfRule type="expression" dxfId="97" priority="627">
      <formula>$G87="n"</formula>
    </cfRule>
  </conditionalFormatting>
  <conditionalFormatting sqref="AI89">
    <cfRule type="expression" dxfId="96" priority="618">
      <formula>$G89="n"</formula>
    </cfRule>
  </conditionalFormatting>
  <conditionalFormatting sqref="AI95">
    <cfRule type="expression" dxfId="95" priority="617">
      <formula>$G95="n"</formula>
    </cfRule>
  </conditionalFormatting>
  <conditionalFormatting sqref="AI108:AI109">
    <cfRule type="expression" dxfId="94" priority="608">
      <formula>$G108="n"</formula>
    </cfRule>
  </conditionalFormatting>
  <conditionalFormatting sqref="AJ198">
    <cfRule type="expression" dxfId="93" priority="635">
      <formula>$G198="n"</formula>
    </cfRule>
  </conditionalFormatting>
  <conditionalFormatting sqref="AJ236">
    <cfRule type="expression" dxfId="92" priority="637">
      <formula>$G236="n"</formula>
    </cfRule>
  </conditionalFormatting>
  <conditionalFormatting sqref="AK38:AK40">
    <cfRule type="expression" dxfId="91" priority="628">
      <formula>$G38="n"</formula>
    </cfRule>
  </conditionalFormatting>
  <conditionalFormatting sqref="AK87">
    <cfRule type="expression" dxfId="90" priority="626">
      <formula>$G87="n"</formula>
    </cfRule>
  </conditionalFormatting>
  <conditionalFormatting sqref="AK89">
    <cfRule type="expression" dxfId="89" priority="619">
      <formula>$G89="n"</formula>
    </cfRule>
  </conditionalFormatting>
  <conditionalFormatting sqref="AK95">
    <cfRule type="expression" dxfId="88" priority="616">
      <formula>$G95="n"</formula>
    </cfRule>
  </conditionalFormatting>
  <conditionalFormatting sqref="AK108:AK109">
    <cfRule type="expression" dxfId="87" priority="606">
      <formula>$G108="n"</formula>
    </cfRule>
  </conditionalFormatting>
  <conditionalFormatting sqref="AL198">
    <cfRule type="expression" dxfId="86" priority="64">
      <formula>$G198="n"</formula>
    </cfRule>
  </conditionalFormatting>
  <conditionalFormatting sqref="AM87">
    <cfRule type="expression" dxfId="85" priority="63">
      <formula>$G87="n"</formula>
    </cfRule>
  </conditionalFormatting>
  <conditionalFormatting sqref="AM89">
    <cfRule type="expression" dxfId="84" priority="62">
      <formula>$G89="n"</formula>
    </cfRule>
  </conditionalFormatting>
  <conditionalFormatting sqref="AM95">
    <cfRule type="expression" dxfId="83" priority="61">
      <formula>$G95="n"</formula>
    </cfRule>
  </conditionalFormatting>
  <conditionalFormatting sqref="AM108:AM109">
    <cfRule type="expression" dxfId="82" priority="59">
      <formula>$G108="n"</formula>
    </cfRule>
  </conditionalFormatting>
  <conditionalFormatting sqref="AN198">
    <cfRule type="expression" dxfId="81" priority="634">
      <formula>$G198="n"</formula>
    </cfRule>
  </conditionalFormatting>
  <conditionalFormatting sqref="AO87">
    <cfRule type="expression" dxfId="80" priority="625">
      <formula>$G87="n"</formula>
    </cfRule>
  </conditionalFormatting>
  <conditionalFormatting sqref="AO89">
    <cfRule type="expression" dxfId="79" priority="620">
      <formula>$G89="n"</formula>
    </cfRule>
  </conditionalFormatting>
  <conditionalFormatting sqref="AO95">
    <cfRule type="expression" dxfId="78" priority="615">
      <formula>$G95="n"</formula>
    </cfRule>
  </conditionalFormatting>
  <conditionalFormatting sqref="AO108:AO109">
    <cfRule type="expression" dxfId="77" priority="604">
      <formula>$G108="n"</formula>
    </cfRule>
  </conditionalFormatting>
  <conditionalFormatting sqref="AP198">
    <cfRule type="expression" dxfId="76" priority="633">
      <formula>$G198="n"</formula>
    </cfRule>
  </conditionalFormatting>
  <conditionalFormatting sqref="AQ87">
    <cfRule type="expression" dxfId="75" priority="624">
      <formula>$G87="n"</formula>
    </cfRule>
  </conditionalFormatting>
  <conditionalFormatting sqref="AQ89">
    <cfRule type="expression" dxfId="74" priority="621">
      <formula>$G89="n"</formula>
    </cfRule>
  </conditionalFormatting>
  <conditionalFormatting sqref="AQ95">
    <cfRule type="expression" dxfId="73" priority="614">
      <formula>$G95="n"</formula>
    </cfRule>
  </conditionalFormatting>
  <conditionalFormatting sqref="AQ108:AQ109">
    <cfRule type="expression" dxfId="72" priority="602">
      <formula>$G108="n"</formula>
    </cfRule>
  </conditionalFormatting>
  <conditionalFormatting sqref="AR198">
    <cfRule type="expression" dxfId="71" priority="632">
      <formula>$G198="n"</formula>
    </cfRule>
  </conditionalFormatting>
  <conditionalFormatting sqref="AS87">
    <cfRule type="expression" dxfId="70" priority="623">
      <formula>$G87="n"</formula>
    </cfRule>
  </conditionalFormatting>
  <conditionalFormatting sqref="AS89">
    <cfRule type="expression" dxfId="69" priority="622">
      <formula>$G89="n"</formula>
    </cfRule>
  </conditionalFormatting>
  <conditionalFormatting sqref="AS95">
    <cfRule type="expression" dxfId="68" priority="613">
      <formula>$G95="n"</formula>
    </cfRule>
  </conditionalFormatting>
  <conditionalFormatting sqref="AS108:AS109">
    <cfRule type="expression" dxfId="67" priority="600">
      <formula>$G108="n"</formula>
    </cfRule>
  </conditionalFormatting>
  <conditionalFormatting sqref="AT198">
    <cfRule type="expression" dxfId="66" priority="576">
      <formula>$G198="n"</formula>
    </cfRule>
  </conditionalFormatting>
  <conditionalFormatting sqref="AU87">
    <cfRule type="expression" dxfId="65" priority="575">
      <formula>$G87="n"</formula>
    </cfRule>
  </conditionalFormatting>
  <conditionalFormatting sqref="AU89">
    <cfRule type="expression" dxfId="64" priority="574">
      <formula>$G89="n"</formula>
    </cfRule>
  </conditionalFormatting>
  <conditionalFormatting sqref="AU95">
    <cfRule type="expression" dxfId="63" priority="573">
      <formula>$G95="n"</formula>
    </cfRule>
  </conditionalFormatting>
  <conditionalFormatting sqref="AU108:AU109">
    <cfRule type="expression" dxfId="62" priority="571">
      <formula>$G108="n"</formula>
    </cfRule>
  </conditionalFormatting>
  <conditionalFormatting sqref="AV198">
    <cfRule type="expression" dxfId="61" priority="538">
      <formula>$G198="n"</formula>
    </cfRule>
  </conditionalFormatting>
  <conditionalFormatting sqref="AV53:AY54">
    <cfRule type="expression" dxfId="60" priority="507">
      <formula>$G53="n"</formula>
    </cfRule>
  </conditionalFormatting>
  <conditionalFormatting sqref="AW95">
    <cfRule type="expression" dxfId="59" priority="534">
      <formula>$G95="n"</formula>
    </cfRule>
  </conditionalFormatting>
  <conditionalFormatting sqref="AX198">
    <cfRule type="expression" dxfId="58" priority="512">
      <formula>$G198="n"</formula>
    </cfRule>
  </conditionalFormatting>
  <conditionalFormatting sqref="AY95">
    <cfRule type="expression" dxfId="57" priority="510">
      <formula>$G95="n"</formula>
    </cfRule>
  </conditionalFormatting>
  <conditionalFormatting sqref="AY236">
    <cfRule type="expression" dxfId="56" priority="506">
      <formula>$G236="n"</formula>
    </cfRule>
  </conditionalFormatting>
  <conditionalFormatting sqref="AZ198">
    <cfRule type="expression" dxfId="55" priority="414">
      <formula>$G198="n"</formula>
    </cfRule>
  </conditionalFormatting>
  <conditionalFormatting sqref="AZ54:BI54">
    <cfRule type="expression" dxfId="54" priority="334">
      <formula>$G54="n"</formula>
    </cfRule>
  </conditionalFormatting>
  <conditionalFormatting sqref="BA95">
    <cfRule type="expression" dxfId="53" priority="411">
      <formula>$G95="n"</formula>
    </cfRule>
  </conditionalFormatting>
  <conditionalFormatting sqref="BB198">
    <cfRule type="expression" dxfId="52" priority="390">
      <formula>$G198="n"</formula>
    </cfRule>
  </conditionalFormatting>
  <conditionalFormatting sqref="BC95">
    <cfRule type="expression" dxfId="51" priority="389">
      <formula>$G95="n"</formula>
    </cfRule>
  </conditionalFormatting>
  <conditionalFormatting sqref="BD198">
    <cfRule type="expression" dxfId="50" priority="370">
      <formula>$G198="n"</formula>
    </cfRule>
  </conditionalFormatting>
  <conditionalFormatting sqref="BE87">
    <cfRule type="expression" dxfId="49" priority="369">
      <formula>$G87="n"</formula>
    </cfRule>
  </conditionalFormatting>
  <conditionalFormatting sqref="BE89">
    <cfRule type="expression" dxfId="48" priority="368">
      <formula>$G89="n"</formula>
    </cfRule>
  </conditionalFormatting>
  <conditionalFormatting sqref="BE95">
    <cfRule type="expression" dxfId="47" priority="367">
      <formula>$G95="n"</formula>
    </cfRule>
  </conditionalFormatting>
  <conditionalFormatting sqref="BE108:BE109">
    <cfRule type="expression" dxfId="46" priority="365">
      <formula>$G108="n"</formula>
    </cfRule>
  </conditionalFormatting>
  <conditionalFormatting sqref="BF198">
    <cfRule type="expression" dxfId="45" priority="349">
      <formula>$G198="n"</formula>
    </cfRule>
  </conditionalFormatting>
  <conditionalFormatting sqref="BG87">
    <cfRule type="expression" dxfId="44" priority="348">
      <formula>$G87="n"</formula>
    </cfRule>
  </conditionalFormatting>
  <conditionalFormatting sqref="BG89">
    <cfRule type="expression" dxfId="43" priority="347">
      <formula>$G89="n"</formula>
    </cfRule>
  </conditionalFormatting>
  <conditionalFormatting sqref="BG95">
    <cfRule type="expression" dxfId="42" priority="346">
      <formula>$G95="n"</formula>
    </cfRule>
  </conditionalFormatting>
  <conditionalFormatting sqref="BG108:BG109">
    <cfRule type="expression" dxfId="41" priority="344">
      <formula>$G108="n"</formula>
    </cfRule>
  </conditionalFormatting>
  <conditionalFormatting sqref="BH198">
    <cfRule type="expression" dxfId="40" priority="328">
      <formula>$G198="n"</formula>
    </cfRule>
  </conditionalFormatting>
  <conditionalFormatting sqref="BI87">
    <cfRule type="expression" dxfId="39" priority="327">
      <formula>$G87="n"</formula>
    </cfRule>
  </conditionalFormatting>
  <conditionalFormatting sqref="BI89">
    <cfRule type="expression" dxfId="38" priority="326">
      <formula>$G89="n"</formula>
    </cfRule>
  </conditionalFormatting>
  <conditionalFormatting sqref="BI95">
    <cfRule type="expression" dxfId="37" priority="325">
      <formula>$G95="n"</formula>
    </cfRule>
  </conditionalFormatting>
  <conditionalFormatting sqref="BI108:BI109">
    <cfRule type="expression" dxfId="36" priority="323">
      <formula>$G108="n"</formula>
    </cfRule>
  </conditionalFormatting>
  <conditionalFormatting sqref="BJ198">
    <cfRule type="expression" dxfId="35" priority="303">
      <formula>$G198="n"</formula>
    </cfRule>
  </conditionalFormatting>
  <conditionalFormatting sqref="BJ53:BL54">
    <cfRule type="expression" dxfId="34" priority="280">
      <formula>$G53="n"</formula>
    </cfRule>
  </conditionalFormatting>
  <conditionalFormatting sqref="BK95">
    <cfRule type="expression" dxfId="33" priority="302">
      <formula>$G95="n"</formula>
    </cfRule>
  </conditionalFormatting>
  <conditionalFormatting sqref="BK236">
    <cfRule type="expression" dxfId="32" priority="298">
      <formula>$G236="n"</formula>
    </cfRule>
  </conditionalFormatting>
  <conditionalFormatting sqref="BL198">
    <cfRule type="expression" dxfId="31" priority="279">
      <formula>$G198="n"</formula>
    </cfRule>
  </conditionalFormatting>
  <conditionalFormatting sqref="BM53:BM56">
    <cfRule type="expression" dxfId="30" priority="268">
      <formula>$G53="n"</formula>
    </cfRule>
  </conditionalFormatting>
  <conditionalFormatting sqref="BM95">
    <cfRule type="expression" dxfId="29" priority="278">
      <formula>$G95="n"</formula>
    </cfRule>
  </conditionalFormatting>
  <conditionalFormatting sqref="BM236:BO236">
    <cfRule type="expression" dxfId="28" priority="243">
      <formula>$G236="n"</formula>
    </cfRule>
  </conditionalFormatting>
  <conditionalFormatting sqref="BN198">
    <cfRule type="expression" dxfId="27" priority="253">
      <formula>$G198="n"</formula>
    </cfRule>
  </conditionalFormatting>
  <conditionalFormatting sqref="BN53:BO54">
    <cfRule type="expression" dxfId="26" priority="249">
      <formula>$G53="n"</formula>
    </cfRule>
  </conditionalFormatting>
  <conditionalFormatting sqref="BO95">
    <cfRule type="expression" dxfId="25" priority="252">
      <formula>$G95="n"</formula>
    </cfRule>
  </conditionalFormatting>
  <conditionalFormatting sqref="BP198">
    <cfRule type="expression" dxfId="24" priority="160">
      <formula>$G198="n"</formula>
    </cfRule>
  </conditionalFormatting>
  <conditionalFormatting sqref="BP54:BS54">
    <cfRule type="expression" dxfId="23" priority="127">
      <formula>$G54="n"</formula>
    </cfRule>
  </conditionalFormatting>
  <conditionalFormatting sqref="BQ87">
    <cfRule type="expression" dxfId="22" priority="159">
      <formula>$G87="n"</formula>
    </cfRule>
  </conditionalFormatting>
  <conditionalFormatting sqref="BQ89">
    <cfRule type="expression" dxfId="21" priority="158">
      <formula>$G89="n"</formula>
    </cfRule>
  </conditionalFormatting>
  <conditionalFormatting sqref="BQ95">
    <cfRule type="expression" dxfId="20" priority="157">
      <formula>$G95="n"</formula>
    </cfRule>
  </conditionalFormatting>
  <conditionalFormatting sqref="BQ108:BQ109">
    <cfRule type="expression" dxfId="19" priority="155">
      <formula>$G108="n"</formula>
    </cfRule>
  </conditionalFormatting>
  <conditionalFormatting sqref="BR198">
    <cfRule type="expression" dxfId="18" priority="121">
      <formula>$G198="n"</formula>
    </cfRule>
  </conditionalFormatting>
  <conditionalFormatting sqref="BS87">
    <cfRule type="expression" dxfId="17" priority="120">
      <formula>$G87="n"</formula>
    </cfRule>
  </conditionalFormatting>
  <conditionalFormatting sqref="BS89">
    <cfRule type="expression" dxfId="16" priority="119">
      <formula>$G89="n"</formula>
    </cfRule>
  </conditionalFormatting>
  <conditionalFormatting sqref="BS95">
    <cfRule type="expression" dxfId="15" priority="118">
      <formula>$G95="n"</formula>
    </cfRule>
  </conditionalFormatting>
  <conditionalFormatting sqref="BS108:BS109">
    <cfRule type="expression" dxfId="14" priority="116">
      <formula>$G108="n"</formula>
    </cfRule>
  </conditionalFormatting>
  <conditionalFormatting sqref="BT198">
    <cfRule type="expression" dxfId="13" priority="40">
      <formula>$G198="n"</formula>
    </cfRule>
  </conditionalFormatting>
  <conditionalFormatting sqref="BT236">
    <cfRule type="expression" dxfId="12" priority="41">
      <formula>$G236="n"</formula>
    </cfRule>
  </conditionalFormatting>
  <conditionalFormatting sqref="BT53:BW54">
    <cfRule type="expression" dxfId="11" priority="9">
      <formula>$G53="n"</formula>
    </cfRule>
  </conditionalFormatting>
  <conditionalFormatting sqref="BU38:BU40">
    <cfRule type="expression" dxfId="10" priority="39">
      <formula>$G38="n"</formula>
    </cfRule>
  </conditionalFormatting>
  <conditionalFormatting sqref="BU87">
    <cfRule type="expression" dxfId="9" priority="38">
      <formula>$G87="n"</formula>
    </cfRule>
  </conditionalFormatting>
  <conditionalFormatting sqref="BU89">
    <cfRule type="expression" dxfId="8" priority="37">
      <formula>$G89="n"</formula>
    </cfRule>
  </conditionalFormatting>
  <conditionalFormatting sqref="BU95">
    <cfRule type="expression" dxfId="7" priority="36">
      <formula>$G95="n"</formula>
    </cfRule>
  </conditionalFormatting>
  <conditionalFormatting sqref="BU108:BU109">
    <cfRule type="expression" dxfId="6" priority="34">
      <formula>$G108="n"</formula>
    </cfRule>
  </conditionalFormatting>
  <conditionalFormatting sqref="BV198">
    <cfRule type="expression" dxfId="5" priority="16">
      <formula>$G198="n"</formula>
    </cfRule>
  </conditionalFormatting>
  <conditionalFormatting sqref="BV236">
    <cfRule type="expression" dxfId="4" priority="15">
      <formula>$G236="n"</formula>
    </cfRule>
  </conditionalFormatting>
  <conditionalFormatting sqref="BW87">
    <cfRule type="expression" dxfId="3" priority="14">
      <formula>$G87="n"</formula>
    </cfRule>
  </conditionalFormatting>
  <conditionalFormatting sqref="BW89">
    <cfRule type="expression" dxfId="2" priority="13">
      <formula>$G89="n"</formula>
    </cfRule>
  </conditionalFormatting>
  <conditionalFormatting sqref="BW95">
    <cfRule type="expression" dxfId="1" priority="12">
      <formula>$G95="n"</formula>
    </cfRule>
  </conditionalFormatting>
  <conditionalFormatting sqref="BW108:BW109">
    <cfRule type="expression" dxfId="0" priority="10">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 DCDC TM)</cp:lastModifiedBy>
  <cp:revision/>
  <dcterms:created xsi:type="dcterms:W3CDTF">2014-01-22T21:24:00Z</dcterms:created>
  <dcterms:modified xsi:type="dcterms:W3CDTF">2023-08-16T06:50:26Z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y fmtid="{D5CDD505-2E9C-101B-9397-08002B2CF9AE}" pid="3" name="MSIP_Label_a15a25aa-e944-415d-b7a7-40f6b9180b6b_Enabled">
    <vt:lpwstr>true</vt:lpwstr>
  </property>
  <property fmtid="{D5CDD505-2E9C-101B-9397-08002B2CF9AE}" pid="4" name="MSIP_Label_a15a25aa-e944-415d-b7a7-40f6b9180b6b_SetDate">
    <vt:lpwstr>2023-08-16T06:50:02Z</vt:lpwstr>
  </property>
  <property fmtid="{D5CDD505-2E9C-101B-9397-08002B2CF9AE}" pid="5" name="MSIP_Label_a15a25aa-e944-415d-b7a7-40f6b9180b6b_Method">
    <vt:lpwstr>Standard</vt:lpwstr>
  </property>
  <property fmtid="{D5CDD505-2E9C-101B-9397-08002B2CF9AE}" pid="6" name="MSIP_Label_a15a25aa-e944-415d-b7a7-40f6b9180b6b_Name">
    <vt:lpwstr>a15a25aa-e944-415d-b7a7-40f6b9180b6b</vt:lpwstr>
  </property>
  <property fmtid="{D5CDD505-2E9C-101B-9397-08002B2CF9AE}" pid="7" name="MSIP_Label_a15a25aa-e944-415d-b7a7-40f6b9180b6b_SiteId">
    <vt:lpwstr>eeb8d0e8-3544-41d3-aac6-934c309faf5a</vt:lpwstr>
  </property>
  <property fmtid="{D5CDD505-2E9C-101B-9397-08002B2CF9AE}" pid="8" name="MSIP_Label_a15a25aa-e944-415d-b7a7-40f6b9180b6b_ActionId">
    <vt:lpwstr>34ada862-5e85-4040-93cf-34857c0cd4c5</vt:lpwstr>
  </property>
  <property fmtid="{D5CDD505-2E9C-101B-9397-08002B2CF9AE}" pid="9" name="MSIP_Label_a15a25aa-e944-415d-b7a7-40f6b9180b6b_ContentBits">
    <vt:lpwstr>0</vt:lpwstr>
  </property>
</Properties>
</file>