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58f2359bc6ac06/Desktop/CompBio_Code/all_features/areaperimeter_features/"/>
    </mc:Choice>
  </mc:AlternateContent>
  <xr:revisionPtr revIDLastSave="40" documentId="8_{03ABF170-F040-496B-95C6-59501266A89F}" xr6:coauthVersionLast="47" xr6:coauthVersionMax="47" xr10:uidLastSave="{4BA7C8EF-E545-4C29-95C7-E37F99FB2043}"/>
  <bookViews>
    <workbookView xWindow="-120" yWindow="-120" windowWidth="29040" windowHeight="15840" xr2:uid="{F953C32E-1899-4429-B499-C0B82094B1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<sst xmlns="http://schemas.openxmlformats.org/spreadsheetml/2006/main" count="69" uniqueCount="18">
  <si>
    <t>Marker</t>
  </si>
  <si>
    <t>AS</t>
  </si>
  <si>
    <t>Feature</t>
  </si>
  <si>
    <t>Min.</t>
  </si>
  <si>
    <t>1st Qu.</t>
  </si>
  <si>
    <t>Median</t>
  </si>
  <si>
    <t>Mean</t>
  </si>
  <si>
    <t>3rd Qu.</t>
  </si>
  <si>
    <t>Max.</t>
  </si>
  <si>
    <t>Cdc11</t>
  </si>
  <si>
    <t>Area</t>
  </si>
  <si>
    <t>wAS</t>
  </si>
  <si>
    <t>woAS</t>
  </si>
  <si>
    <t>Om45</t>
  </si>
  <si>
    <t>Sec21</t>
  </si>
  <si>
    <t>Spf1</t>
  </si>
  <si>
    <t>Vph1</t>
  </si>
  <si>
    <t>Perimeter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</si>
</sst>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6" borderId="4" xfId="0" applyFill="1" applyBorder="1"/>
    <xf numFmtId="0" fontId="0" fillId="6" borderId="0" xfId="0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076-5DC9-4469-83E1-9B08133C4E66}">
  <dimension ref="A1:I21"/>
  <sheetViews>
    <sheetView tabSelected="1" zoomScale="145" zoomScaleNormal="145" workbookViewId="0">
      <selection activeCell="D20" sqref="D20:I21"/>
    </sheetView>
  </sheetViews>
  <sheetFormatPr defaultRowHeight="15" x14ac:dyDescent="0.25"/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3" t="s">
        <v>11</v>
      </c>
      <c r="C2" s="3" t="s">
        <v>10</v>
      </c>
      <c r="D2" s="3">
        <v>-2.0284</v>
      </c>
      <c r="E2" s="3">
        <v>-0.3246</v>
      </c>
      <c r="F2" s="3">
        <v>0.3614</v>
      </c>
      <c r="G2" s="3">
        <v>0.65690000000000004</v>
      </c>
      <c r="H2" s="3">
        <v>1.3392999999999999</v>
      </c>
      <c r="I2" s="4">
        <v>11.403600000000001</v>
      </c>
    </row>
    <row r="3" spans="1:9" x14ac:dyDescent="0.25">
      <c r="A3" s="5" t="s">
        <v>9</v>
      </c>
      <c r="B3" s="6" t="s">
        <v>12</v>
      </c>
      <c r="C3" s="6" t="s">
        <v>10</v>
      </c>
      <c r="D3" s="6">
        <v>-2.0284</v>
      </c>
      <c r="E3" s="6">
        <v>-0.38069999999999998</v>
      </c>
      <c r="F3" s="6">
        <v>0.19500000000000001</v>
      </c>
      <c r="G3" s="6">
        <v>0.45739999999999997</v>
      </c>
      <c r="H3" s="6">
        <v>0.995</v>
      </c>
      <c r="I3" s="7">
        <v>11.403600000000001</v>
      </c>
    </row>
    <row r="4" spans="1:9" x14ac:dyDescent="0.25">
      <c r="A4" s="8" t="s">
        <v>13</v>
      </c>
      <c r="B4" s="9" t="s">
        <v>11</v>
      </c>
      <c r="C4" s="9" t="s">
        <v>10</v>
      </c>
      <c r="D4" s="9">
        <v>-2.0249000000000001</v>
      </c>
      <c r="E4" s="9">
        <v>-0.41470000000000001</v>
      </c>
      <c r="F4" s="9">
        <v>0.1222</v>
      </c>
      <c r="G4" s="9">
        <v>0.36870000000000003</v>
      </c>
      <c r="H4" s="9">
        <v>0.89019999999999999</v>
      </c>
      <c r="I4" s="10">
        <v>8.93</v>
      </c>
    </row>
    <row r="5" spans="1:9" x14ac:dyDescent="0.25">
      <c r="A5" s="8" t="s">
        <v>13</v>
      </c>
      <c r="B5" s="9" t="s">
        <v>12</v>
      </c>
      <c r="C5" s="9" t="s">
        <v>10</v>
      </c>
      <c r="D5" s="9">
        <v>-2.0249199999999998</v>
      </c>
      <c r="E5" s="9">
        <v>-0.45917000000000002</v>
      </c>
      <c r="F5" s="9">
        <v>1.9570000000000001E-2</v>
      </c>
      <c r="G5" s="9">
        <v>0.26185999999999998</v>
      </c>
      <c r="H5" s="9">
        <v>0.75563999999999998</v>
      </c>
      <c r="I5" s="10">
        <v>8.9299800000000005</v>
      </c>
    </row>
    <row r="6" spans="1:9" x14ac:dyDescent="0.25">
      <c r="A6" s="11" t="s">
        <v>14</v>
      </c>
      <c r="B6" s="12" t="s">
        <v>11</v>
      </c>
      <c r="C6" s="12" t="s">
        <v>10</v>
      </c>
      <c r="D6" s="12">
        <f>--1.77021</f>
        <v>1.7702100000000001</v>
      </c>
      <c r="E6" s="12">
        <v>-0.38296000000000002</v>
      </c>
      <c r="F6" s="12">
        <v>7.4870000000000006E-2</v>
      </c>
      <c r="G6" s="12">
        <v>0.30628</v>
      </c>
      <c r="H6" s="12">
        <v>0.74267000000000005</v>
      </c>
      <c r="I6" s="13">
        <v>8.7970299999999995</v>
      </c>
    </row>
    <row r="7" spans="1:9" x14ac:dyDescent="0.25">
      <c r="A7" s="11" t="s">
        <v>14</v>
      </c>
      <c r="B7" s="12" t="s">
        <v>12</v>
      </c>
      <c r="C7" s="12" t="s">
        <v>10</v>
      </c>
      <c r="D7" s="12">
        <v>-1.7702100000000001</v>
      </c>
      <c r="E7" s="12">
        <v>-0.39097999999999999</v>
      </c>
      <c r="F7" s="12">
        <v>3.7830000000000003E-2</v>
      </c>
      <c r="G7" s="12">
        <v>0.24073</v>
      </c>
      <c r="H7" s="12">
        <v>0.65920000000000001</v>
      </c>
      <c r="I7" s="13">
        <v>7.7630699999999999</v>
      </c>
    </row>
    <row r="8" spans="1:9" x14ac:dyDescent="0.25">
      <c r="A8" s="14" t="s">
        <v>15</v>
      </c>
      <c r="B8" s="15" t="s">
        <v>11</v>
      </c>
      <c r="C8" s="15" t="s">
        <v>10</v>
      </c>
      <c r="D8" s="15">
        <v>-1.8636189999999999</v>
      </c>
      <c r="E8" s="15">
        <v>-0.48660399999999998</v>
      </c>
      <c r="F8" s="15">
        <v>7.6179999999999998E-3</v>
      </c>
      <c r="G8" s="15">
        <v>0.25182500000000002</v>
      </c>
      <c r="H8" s="15">
        <v>0.71797100000000003</v>
      </c>
      <c r="I8" s="16">
        <v>9.7289949999999994</v>
      </c>
    </row>
    <row r="9" spans="1:9" x14ac:dyDescent="0.25">
      <c r="A9" s="14" t="s">
        <v>15</v>
      </c>
      <c r="B9" s="15" t="s">
        <v>12</v>
      </c>
      <c r="C9" s="15" t="s">
        <v>10</v>
      </c>
      <c r="D9" s="15">
        <v>-1.8635999999999999</v>
      </c>
      <c r="E9" s="15">
        <v>-0.49619999999999997</v>
      </c>
      <c r="F9" s="15">
        <v>-3.3300000000000003E-2</v>
      </c>
      <c r="G9" s="15">
        <v>0.1837</v>
      </c>
      <c r="H9" s="15">
        <v>0.63690000000000002</v>
      </c>
      <c r="I9" s="16">
        <v>9.7289999999999992</v>
      </c>
    </row>
    <row r="10" spans="1:9" x14ac:dyDescent="0.25">
      <c r="A10" s="17" t="s">
        <v>16</v>
      </c>
      <c r="B10" s="18" t="s">
        <v>11</v>
      </c>
      <c r="C10" s="18" t="s">
        <v>10</v>
      </c>
      <c r="D10" s="18"/>
      <c r="E10" s="18"/>
      <c r="F10" s="18"/>
      <c r="G10" s="18"/>
      <c r="H10" s="18"/>
      <c r="I10" s="19"/>
    </row>
    <row r="11" spans="1:9" ht="15.75" thickBot="1" x14ac:dyDescent="0.3">
      <c r="A11" s="20" t="s">
        <v>16</v>
      </c>
      <c r="B11" s="21" t="s">
        <v>12</v>
      </c>
      <c r="C11" s="21" t="s">
        <v>10</v>
      </c>
      <c r="D11" s="21"/>
      <c r="E11" s="21"/>
      <c r="F11" s="21"/>
      <c r="G11" s="21"/>
      <c r="H11" s="21"/>
      <c r="I11" s="22"/>
    </row>
    <row r="12" spans="1:9" x14ac:dyDescent="0.25">
      <c r="A12" s="2" t="s">
        <v>9</v>
      </c>
      <c r="B12" s="3" t="s">
        <v>11</v>
      </c>
      <c r="C12" s="3" t="s">
        <v>17</v>
      </c>
      <c r="D12" s="3">
        <v>-2.4832000000000001</v>
      </c>
      <c r="E12" s="3">
        <v>-0.41699999999999998</v>
      </c>
      <c r="F12" s="3">
        <v>0.15509999999999999</v>
      </c>
      <c r="G12" s="3">
        <v>0.37</v>
      </c>
      <c r="H12" s="3">
        <v>1.0042</v>
      </c>
      <c r="I12" s="4">
        <v>7.0354000000000001</v>
      </c>
    </row>
    <row r="13" spans="1:9" x14ac:dyDescent="0.25">
      <c r="A13" s="5" t="s">
        <v>9</v>
      </c>
      <c r="B13" s="6" t="s">
        <v>12</v>
      </c>
      <c r="C13" s="6" t="s">
        <v>17</v>
      </c>
      <c r="D13" s="6">
        <v>-2.4831599999999998</v>
      </c>
      <c r="E13" s="6">
        <v>-0.50421000000000005</v>
      </c>
      <c r="F13" s="6">
        <v>-3.4439999999999998E-2</v>
      </c>
      <c r="G13" s="6">
        <v>0.19077</v>
      </c>
      <c r="H13" s="6">
        <v>0.71487000000000001</v>
      </c>
      <c r="I13" s="7">
        <v>6.8270200000000001</v>
      </c>
    </row>
    <row r="14" spans="1:9" x14ac:dyDescent="0.25">
      <c r="A14" s="8" t="s">
        <v>13</v>
      </c>
      <c r="B14" s="9" t="s">
        <v>11</v>
      </c>
      <c r="C14" s="9" t="s">
        <v>17</v>
      </c>
      <c r="D14" s="9">
        <v>-2.3167200000000001</v>
      </c>
      <c r="E14" s="9">
        <v>-0.54434000000000005</v>
      </c>
      <c r="F14" s="9">
        <v>-6.2810000000000005E-2</v>
      </c>
      <c r="G14" s="9">
        <v>0.14108999999999999</v>
      </c>
      <c r="H14" s="9">
        <v>0.67522000000000004</v>
      </c>
      <c r="I14" s="10">
        <v>6.0659599999999996</v>
      </c>
    </row>
    <row r="15" spans="1:9" x14ac:dyDescent="0.25">
      <c r="A15" s="8" t="s">
        <v>13</v>
      </c>
      <c r="B15" s="9" t="s">
        <v>12</v>
      </c>
      <c r="C15" s="9" t="s">
        <v>17</v>
      </c>
      <c r="D15" s="9">
        <v>-2.3167200000000001</v>
      </c>
      <c r="E15" s="9">
        <v>-0.60133999999999999</v>
      </c>
      <c r="F15" s="9">
        <v>-0.17652999999999999</v>
      </c>
      <c r="G15" s="9">
        <v>4.6929999999999999E-2</v>
      </c>
      <c r="H15" s="9">
        <v>0.54540999999999995</v>
      </c>
      <c r="I15" s="10">
        <v>6.0659599999999996</v>
      </c>
    </row>
    <row r="16" spans="1:9" x14ac:dyDescent="0.25">
      <c r="A16" s="11" t="s">
        <v>14</v>
      </c>
      <c r="B16" s="12" t="s">
        <v>11</v>
      </c>
      <c r="C16" s="12" t="s">
        <v>17</v>
      </c>
      <c r="D16" s="12">
        <v>-1.9852799999999999</v>
      </c>
      <c r="E16" s="12">
        <v>-0.47233999999999998</v>
      </c>
      <c r="F16" s="12">
        <v>-8.6929999999999993E-2</v>
      </c>
      <c r="G16" s="12">
        <v>0.11741</v>
      </c>
      <c r="H16" s="12">
        <v>0.54761000000000004</v>
      </c>
      <c r="I16" s="13">
        <v>6.4649400000000004</v>
      </c>
    </row>
    <row r="17" spans="1:9" x14ac:dyDescent="0.25">
      <c r="A17" s="11" t="s">
        <v>14</v>
      </c>
      <c r="B17" s="12" t="s">
        <v>12</v>
      </c>
      <c r="C17" s="12" t="s">
        <v>17</v>
      </c>
      <c r="D17" s="12">
        <v>-1.90438</v>
      </c>
      <c r="E17" s="12">
        <v>-0.48501</v>
      </c>
      <c r="F17" s="12">
        <v>-0.12653</v>
      </c>
      <c r="G17" s="12">
        <v>6.7790000000000003E-2</v>
      </c>
      <c r="H17" s="12">
        <v>0.49273</v>
      </c>
      <c r="I17" s="13">
        <v>5.3917200000000003</v>
      </c>
    </row>
    <row r="18" spans="1:9" x14ac:dyDescent="0.25">
      <c r="A18" s="14" t="s">
        <v>15</v>
      </c>
      <c r="B18" s="15" t="s">
        <v>11</v>
      </c>
      <c r="C18" s="15" t="s">
        <v>17</v>
      </c>
      <c r="D18" s="15">
        <v>-2.1374900000000001</v>
      </c>
      <c r="E18" s="15">
        <v>-0.54361000000000004</v>
      </c>
      <c r="F18" s="15">
        <v>-0.13386000000000001</v>
      </c>
      <c r="G18" s="15">
        <v>7.3520000000000002E-2</v>
      </c>
      <c r="H18" s="15">
        <v>0.52137999999999995</v>
      </c>
      <c r="I18" s="16">
        <v>7.4801000000000002</v>
      </c>
    </row>
    <row r="19" spans="1:9" x14ac:dyDescent="0.25">
      <c r="A19" s="14" t="s">
        <v>15</v>
      </c>
      <c r="B19" s="15" t="s">
        <v>12</v>
      </c>
      <c r="C19" s="15" t="s">
        <v>17</v>
      </c>
      <c r="D19" s="15">
        <v>-2.1374919999999999</v>
      </c>
      <c r="E19" s="15">
        <v>-0.56319399999999997</v>
      </c>
      <c r="F19" s="15">
        <v>-0.19291800000000001</v>
      </c>
      <c r="G19" s="15">
        <v>6.1890000000000001E-3</v>
      </c>
      <c r="H19" s="15">
        <v>0.43540200000000001</v>
      </c>
      <c r="I19" s="16">
        <v>7.4800969999999998</v>
      </c>
    </row>
    <row r="20" spans="1:9" x14ac:dyDescent="0.25">
      <c r="A20" s="17" t="s">
        <v>16</v>
      </c>
      <c r="B20" s="18" t="s">
        <v>11</v>
      </c>
      <c r="C20" s="18" t="s">
        <v>17</v>
      </c>
      <c r="D20" s="18"/>
      <c r="E20" s="18"/>
      <c r="F20" s="18"/>
      <c r="G20" s="18"/>
      <c r="H20" s="18"/>
      <c r="I20" s="19"/>
    </row>
    <row r="21" spans="1:9" ht="15.75" thickBot="1" x14ac:dyDescent="0.3">
      <c r="A21" s="20" t="s">
        <v>16</v>
      </c>
      <c r="B21" s="21" t="s">
        <v>12</v>
      </c>
      <c r="C21" s="21" t="s">
        <v>17</v>
      </c>
      <c r="D21" s="21"/>
      <c r="E21" s="21"/>
      <c r="F21" s="21"/>
      <c r="G21" s="21"/>
      <c r="H21" s="21"/>
      <c r="I21" s="2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Daiejavad</dc:creator>
  <cp:lastModifiedBy>Alex Daiejavad</cp:lastModifiedBy>
  <dcterms:created xsi:type="dcterms:W3CDTF">2023-01-25T16:43:54Z</dcterms:created>
  <dcterms:modified xsi:type="dcterms:W3CDTF">2023-02-07T18:37:04Z</dcterms:modified>
</cp:coreProperties>
</file>