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<sst xmlns="http://schemas.openxmlformats.org/spreadsheetml/2006/main" count="483" uniqueCount="111">
  <si>
    <t>姓名</t>
  </si>
  <si>
    <t>年龄</t>
  </si>
  <si>
    <t>年级</t>
  </si>
  <si>
    <t>学校</t>
  </si>
  <si>
    <t>性别</t>
  </si>
  <si>
    <t>VR使用情况</t>
  </si>
  <si>
    <t>组别</t>
  </si>
  <si>
    <t>Intrinsic</t>
  </si>
  <si>
    <t>Extraneous</t>
  </si>
  <si>
    <t>Germane</t>
  </si>
  <si>
    <t>IEG_Total</t>
  </si>
  <si>
    <t>Attention</t>
  </si>
  <si>
    <t>Relevance</t>
  </si>
  <si>
    <t>Confidence</t>
  </si>
  <si>
    <t>Satisfaction</t>
  </si>
  <si>
    <t>ARCS_Total</t>
  </si>
  <si>
    <t>Presence</t>
  </si>
  <si>
    <t>Involvement</t>
  </si>
  <si>
    <t>Realism</t>
  </si>
  <si>
    <t>PIR_Total</t>
  </si>
  <si>
    <t>Pre_test</t>
  </si>
  <si>
    <t>Post_test</t>
  </si>
  <si>
    <t>Gain</t>
  </si>
  <si>
    <t>Alpha_Fz</t>
  </si>
  <si>
    <t>Alpha_Cz</t>
  </si>
  <si>
    <t>Alpha_Pz</t>
  </si>
  <si>
    <t>Alpha_Oz</t>
  </si>
  <si>
    <t>Beta_Fz</t>
  </si>
  <si>
    <t>Beta_Cz</t>
  </si>
  <si>
    <t>Beta_Pz</t>
  </si>
  <si>
    <t>Beta_Oz</t>
  </si>
  <si>
    <t>Theta_Fz</t>
  </si>
  <si>
    <t>Theta_Cz</t>
  </si>
  <si>
    <t>Theta_Pz</t>
  </si>
  <si>
    <t>Theta_Oz</t>
  </si>
  <si>
    <t>崔萌睿</t>
  </si>
  <si>
    <t>16</t>
  </si>
  <si>
    <t>高二</t>
  </si>
  <si>
    <t>景山学校</t>
  </si>
  <si>
    <t>女</t>
  </si>
  <si>
    <t>无</t>
  </si>
  <si>
    <t>触觉组</t>
  </si>
  <si>
    <t>张赫昭</t>
  </si>
  <si>
    <t>男</t>
  </si>
  <si>
    <t>乔子祁</t>
  </si>
  <si>
    <t>陈佑佳</t>
  </si>
  <si>
    <t>周子尧</t>
  </si>
  <si>
    <t>17</t>
  </si>
  <si>
    <t>杜冰越</t>
  </si>
  <si>
    <t>赵合如意</t>
  </si>
  <si>
    <t>黄兹理</t>
  </si>
  <si>
    <t>王子琜</t>
  </si>
  <si>
    <t>偶尔使用</t>
  </si>
  <si>
    <t>刘安桐</t>
  </si>
  <si>
    <t>阎珺</t>
  </si>
  <si>
    <t>于淑琦</t>
  </si>
  <si>
    <t>胡浩凡</t>
  </si>
  <si>
    <t>原小茜</t>
  </si>
  <si>
    <t>于乐颜</t>
  </si>
  <si>
    <t>朱思谊</t>
  </si>
  <si>
    <t>管镇浩</t>
  </si>
  <si>
    <t>崔元汐</t>
  </si>
  <si>
    <t>郑予铭</t>
  </si>
  <si>
    <t>唐盛</t>
  </si>
  <si>
    <t>高锦泽</t>
  </si>
  <si>
    <t>龚睿彤</t>
  </si>
  <si>
    <t>兰欣宁</t>
  </si>
  <si>
    <t>陈浩宇</t>
  </si>
  <si>
    <t>贺子乐</t>
  </si>
  <si>
    <t>朱若嘉</t>
  </si>
  <si>
    <t>艾雨欣</t>
  </si>
  <si>
    <t>徐子天</t>
  </si>
  <si>
    <t>高尚</t>
  </si>
  <si>
    <t>吴元昊</t>
  </si>
  <si>
    <t>许庭瑞</t>
  </si>
  <si>
    <t>曲子元</t>
  </si>
  <si>
    <t>常昭熙</t>
  </si>
  <si>
    <t>手势组</t>
  </si>
  <si>
    <t>吕宇硕</t>
  </si>
  <si>
    <t>樊馨文</t>
  </si>
  <si>
    <t>李妮霏</t>
  </si>
  <si>
    <t>张艾</t>
  </si>
  <si>
    <t>张昊文</t>
  </si>
  <si>
    <t>张振铎</t>
  </si>
  <si>
    <t>谷惠睿</t>
  </si>
  <si>
    <t>耿涵琪</t>
  </si>
  <si>
    <t>谭珺文</t>
  </si>
  <si>
    <t>王梦茹</t>
  </si>
  <si>
    <t>戴文韬</t>
  </si>
  <si>
    <t>18</t>
  </si>
  <si>
    <t>王烁展</t>
  </si>
  <si>
    <t>余行然</t>
  </si>
  <si>
    <t>王烁然</t>
  </si>
  <si>
    <t>赫梓×</t>
  </si>
  <si>
    <t>陶星昊</t>
  </si>
  <si>
    <t>肖墨涵</t>
  </si>
  <si>
    <t>余梓瑄</t>
  </si>
  <si>
    <t>朱诚</t>
  </si>
  <si>
    <t>常睿旸</t>
  </si>
  <si>
    <t>揭睿</t>
  </si>
  <si>
    <t>白金瀚</t>
  </si>
  <si>
    <t>刘欣然</t>
  </si>
  <si>
    <t>章嘉茗</t>
  </si>
  <si>
    <t>徐云博</t>
  </si>
  <si>
    <t>王彩仪</t>
  </si>
  <si>
    <t>胡鑫宇</t>
  </si>
  <si>
    <t>郭×时</t>
  </si>
  <si>
    <t>王得屹</t>
  </si>
  <si>
    <t>黄璟萱</t>
  </si>
  <si>
    <t>实验中学</t>
  </si>
  <si>
    <t>刘嘉怡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</si>
</sst>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Font="1" applyFill="1" applyProtection="1">
      <alignment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49" fontId="0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ont="1" applyFill="1" applyProtection="1">
      <alignment vertical="center"/>
      <protection locked="0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5"/>
  <sheetViews>
    <sheetView tabSelected="1" workbookViewId="0">
      <selection activeCell="Y4" sqref="Y4"/>
    </sheetView>
  </sheetViews>
  <sheetFormatPr defaultColWidth="9" defaultRowHeight="14"/>
  <cols>
    <col min="6" max="6" width="11.8181818181818" customWidth="1"/>
    <col min="27" max="27" width="9.54545454545454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t="s">
        <v>20</v>
      </c>
      <c r="X1" t="s">
        <v>21</v>
      </c>
      <c r="Y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>
      <c r="A2" s="1" t="s">
        <v>35</v>
      </c>
      <c r="B2" s="1" t="s">
        <v>36</v>
      </c>
      <c r="C2" s="1" t="s">
        <v>37</v>
      </c>
      <c r="D2" s="2" t="s">
        <v>38</v>
      </c>
      <c r="E2" s="3" t="s">
        <v>39</v>
      </c>
      <c r="F2" s="3" t="s">
        <v>40</v>
      </c>
      <c r="G2" t="s">
        <v>41</v>
      </c>
      <c r="I2">
        <v>2</v>
      </c>
      <c r="J2">
        <v>1</v>
      </c>
      <c r="K2">
        <v>4.33</v>
      </c>
      <c r="L2">
        <v>2.5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3.25</v>
      </c>
      <c r="T2">
        <v>4.33</v>
      </c>
      <c r="U2">
        <v>4.25</v>
      </c>
      <c r="W2">
        <v>7</v>
      </c>
      <c r="X2">
        <v>8</v>
      </c>
      <c r="Y2">
        <v>1</v>
      </c>
      <c r="AA2">
        <v>0.11976</v>
      </c>
      <c r="AB2">
        <v>0.02084</v>
      </c>
      <c r="AC2">
        <v>-0.56872</v>
      </c>
      <c r="AD2">
        <v>-2.07689</v>
      </c>
      <c r="AE2">
        <v>-0.7036</v>
      </c>
      <c r="AF2">
        <v>-0.68482</v>
      </c>
      <c r="AG2">
        <v>-0.32377</v>
      </c>
      <c r="AH2">
        <v>-0.02234</v>
      </c>
      <c r="AI2">
        <v>-1.24898</v>
      </c>
      <c r="AJ2">
        <v>-0.07876</v>
      </c>
      <c r="AK2">
        <v>-1.81712</v>
      </c>
      <c r="AL2">
        <v>-0.0805</v>
      </c>
    </row>
    <row r="3" spans="1:38">
      <c r="A3" s="1" t="s">
        <v>42</v>
      </c>
      <c r="B3" s="1" t="s">
        <v>36</v>
      </c>
      <c r="C3" s="1" t="s">
        <v>37</v>
      </c>
      <c r="D3" s="2" t="s">
        <v>38</v>
      </c>
      <c r="E3" s="3" t="s">
        <v>43</v>
      </c>
      <c r="F3" s="3" t="s">
        <v>40</v>
      </c>
      <c r="G3" t="s">
        <v>41</v>
      </c>
      <c r="I3">
        <v>2</v>
      </c>
      <c r="J3">
        <v>2</v>
      </c>
      <c r="K3">
        <v>3.33</v>
      </c>
      <c r="L3">
        <v>2.5</v>
      </c>
      <c r="M3">
        <v>4.33</v>
      </c>
      <c r="N3">
        <v>4</v>
      </c>
      <c r="O3">
        <v>4</v>
      </c>
      <c r="P3">
        <v>4</v>
      </c>
      <c r="Q3">
        <v>4.1</v>
      </c>
      <c r="R3">
        <v>4</v>
      </c>
      <c r="S3">
        <v>3.5</v>
      </c>
      <c r="T3">
        <v>3.67</v>
      </c>
      <c r="U3">
        <v>3.75</v>
      </c>
      <c r="W3">
        <v>5</v>
      </c>
      <c r="X3">
        <v>7</v>
      </c>
      <c r="Y3">
        <v>2</v>
      </c>
      <c r="AA3">
        <v>0.12358</v>
      </c>
      <c r="AB3">
        <v>0.1921</v>
      </c>
      <c r="AC3">
        <v>0.14054</v>
      </c>
      <c r="AD3">
        <v>0.15145</v>
      </c>
      <c r="AE3">
        <v>-0.67219</v>
      </c>
      <c r="AF3">
        <v>-0.19816</v>
      </c>
      <c r="AG3">
        <v>-0.17513</v>
      </c>
      <c r="AH3">
        <v>0.17958</v>
      </c>
      <c r="AI3">
        <v>-1.63924</v>
      </c>
      <c r="AJ3">
        <v>-0.89208</v>
      </c>
      <c r="AK3">
        <v>-1.54041</v>
      </c>
      <c r="AL3">
        <v>-1.02106</v>
      </c>
    </row>
    <row r="4" spans="1:38">
      <c r="A4" s="1" t="s">
        <v>44</v>
      </c>
      <c r="B4" s="1" t="s">
        <v>36</v>
      </c>
      <c r="C4" s="1" t="s">
        <v>37</v>
      </c>
      <c r="D4" s="2" t="s">
        <v>38</v>
      </c>
      <c r="E4" s="3" t="s">
        <v>39</v>
      </c>
      <c r="F4" s="3" t="s">
        <v>40</v>
      </c>
      <c r="G4" t="s">
        <v>41</v>
      </c>
      <c r="I4">
        <v>2.5</v>
      </c>
      <c r="J4">
        <v>1.67</v>
      </c>
      <c r="K4">
        <v>4</v>
      </c>
      <c r="L4">
        <v>2.75</v>
      </c>
      <c r="M4">
        <v>5</v>
      </c>
      <c r="N4">
        <v>5</v>
      </c>
      <c r="O4">
        <v>5</v>
      </c>
      <c r="P4">
        <v>4.33</v>
      </c>
      <c r="Q4">
        <v>4.8</v>
      </c>
      <c r="R4">
        <v>4</v>
      </c>
      <c r="S4">
        <v>3</v>
      </c>
      <c r="T4">
        <v>2.67</v>
      </c>
      <c r="U4">
        <v>3.33</v>
      </c>
      <c r="W4">
        <v>7</v>
      </c>
      <c r="X4">
        <v>9</v>
      </c>
      <c r="Y4">
        <v>2</v>
      </c>
      <c r="AA4">
        <v>-0.07321</v>
      </c>
      <c r="AB4">
        <v>-0.19033</v>
      </c>
      <c r="AC4">
        <v>-0.16436</v>
      </c>
      <c r="AD4">
        <v>-0.0061</v>
      </c>
      <c r="AE4">
        <v>0.12092</v>
      </c>
      <c r="AF4">
        <v>-0.00262</v>
      </c>
      <c r="AG4">
        <v>-0.34752</v>
      </c>
      <c r="AH4">
        <v>2.52523</v>
      </c>
      <c r="AI4">
        <v>1.9586</v>
      </c>
      <c r="AJ4">
        <v>1.90384</v>
      </c>
      <c r="AK4">
        <v>1.73285</v>
      </c>
      <c r="AL4">
        <v>2.84859</v>
      </c>
    </row>
    <row r="5" spans="1:38">
      <c r="A5" s="1" t="s">
        <v>45</v>
      </c>
      <c r="B5" s="1" t="s">
        <v>36</v>
      </c>
      <c r="C5" s="1" t="s">
        <v>37</v>
      </c>
      <c r="D5" s="2" t="s">
        <v>38</v>
      </c>
      <c r="E5" s="3" t="s">
        <v>39</v>
      </c>
      <c r="F5" s="3" t="s">
        <v>40</v>
      </c>
      <c r="G5" t="s">
        <v>41</v>
      </c>
      <c r="I5">
        <v>2.5</v>
      </c>
      <c r="J5">
        <v>1.67</v>
      </c>
      <c r="K5">
        <v>4.67</v>
      </c>
      <c r="L5">
        <v>3</v>
      </c>
      <c r="M5">
        <v>5</v>
      </c>
      <c r="N5">
        <v>5</v>
      </c>
      <c r="O5">
        <v>5</v>
      </c>
      <c r="P5">
        <v>4.67</v>
      </c>
      <c r="Q5">
        <v>4.9</v>
      </c>
      <c r="R5">
        <v>4.6</v>
      </c>
      <c r="S5">
        <v>3.25</v>
      </c>
      <c r="T5">
        <v>4.33</v>
      </c>
      <c r="U5">
        <v>4.08</v>
      </c>
      <c r="W5">
        <v>9</v>
      </c>
      <c r="X5">
        <v>10</v>
      </c>
      <c r="Y5">
        <v>1</v>
      </c>
      <c r="AA5">
        <v>0.05177</v>
      </c>
      <c r="AB5">
        <v>0.06079</v>
      </c>
      <c r="AC5">
        <v>0.13131</v>
      </c>
      <c r="AD5">
        <v>-2.30741</v>
      </c>
      <c r="AE5">
        <v>0.03657</v>
      </c>
      <c r="AF5">
        <v>0.06729</v>
      </c>
      <c r="AG5">
        <v>-0.02489</v>
      </c>
      <c r="AH5">
        <v>-2.16096</v>
      </c>
      <c r="AI5">
        <v>1.12439</v>
      </c>
      <c r="AJ5">
        <v>1.06809</v>
      </c>
      <c r="AK5">
        <v>0.63676</v>
      </c>
      <c r="AL5">
        <v>-1.12187</v>
      </c>
    </row>
    <row r="6" spans="1:38">
      <c r="A6" s="1" t="s">
        <v>46</v>
      </c>
      <c r="B6" s="1" t="s">
        <v>47</v>
      </c>
      <c r="C6" s="1" t="s">
        <v>37</v>
      </c>
      <c r="D6" s="2" t="s">
        <v>38</v>
      </c>
      <c r="E6" s="3" t="s">
        <v>43</v>
      </c>
      <c r="F6" s="3" t="s">
        <v>40</v>
      </c>
      <c r="G6" t="s">
        <v>41</v>
      </c>
      <c r="I6">
        <v>5</v>
      </c>
      <c r="J6">
        <v>1</v>
      </c>
      <c r="K6">
        <v>5</v>
      </c>
      <c r="L6">
        <v>3.5</v>
      </c>
      <c r="M6">
        <v>4.67</v>
      </c>
      <c r="N6">
        <v>5</v>
      </c>
      <c r="O6">
        <v>5</v>
      </c>
      <c r="P6">
        <v>4.33</v>
      </c>
      <c r="Q6">
        <v>4.7</v>
      </c>
      <c r="R6">
        <v>5</v>
      </c>
      <c r="S6">
        <v>3</v>
      </c>
      <c r="T6">
        <v>5</v>
      </c>
      <c r="U6">
        <v>4.33</v>
      </c>
      <c r="W6">
        <v>7</v>
      </c>
      <c r="X6">
        <v>8</v>
      </c>
      <c r="Y6">
        <v>1</v>
      </c>
      <c r="AA6">
        <v>0.07913</v>
      </c>
      <c r="AB6">
        <v>-0.01159</v>
      </c>
      <c r="AC6">
        <v>-0.21209</v>
      </c>
      <c r="AD6">
        <v>-0.04344</v>
      </c>
      <c r="AE6">
        <v>-0.05885</v>
      </c>
      <c r="AF6">
        <v>-0.10215</v>
      </c>
      <c r="AG6">
        <v>-0.17551</v>
      </c>
      <c r="AH6">
        <v>0.0587</v>
      </c>
      <c r="AI6">
        <v>-0.95694</v>
      </c>
      <c r="AJ6">
        <v>-1.49847</v>
      </c>
      <c r="AK6">
        <v>-1.12775</v>
      </c>
      <c r="AL6">
        <v>-1.22803</v>
      </c>
    </row>
    <row r="7" spans="1:38">
      <c r="A7" s="1" t="s">
        <v>48</v>
      </c>
      <c r="B7" s="1" t="s">
        <v>36</v>
      </c>
      <c r="C7" s="1" t="s">
        <v>37</v>
      </c>
      <c r="D7" s="2" t="s">
        <v>38</v>
      </c>
      <c r="E7" s="3" t="s">
        <v>39</v>
      </c>
      <c r="F7" s="3" t="s">
        <v>40</v>
      </c>
      <c r="G7" t="s">
        <v>41</v>
      </c>
      <c r="I7">
        <v>3</v>
      </c>
      <c r="J7">
        <v>1.33</v>
      </c>
      <c r="K7">
        <v>4</v>
      </c>
      <c r="L7">
        <v>2.75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3.75</v>
      </c>
      <c r="T7">
        <v>3.67</v>
      </c>
      <c r="U7">
        <v>4.25</v>
      </c>
      <c r="W7">
        <v>8</v>
      </c>
      <c r="X7">
        <v>9</v>
      </c>
      <c r="Y7">
        <v>1</v>
      </c>
      <c r="AA7">
        <v>0.11579</v>
      </c>
      <c r="AB7">
        <v>0.43351</v>
      </c>
      <c r="AC7">
        <v>-1.71366</v>
      </c>
      <c r="AD7">
        <v>0.56064</v>
      </c>
      <c r="AE7">
        <v>-0.10588</v>
      </c>
      <c r="AF7">
        <v>-0.00376</v>
      </c>
      <c r="AG7">
        <v>0.06319</v>
      </c>
      <c r="AH7">
        <v>0.2821</v>
      </c>
      <c r="AI7">
        <v>-0.24534</v>
      </c>
      <c r="AJ7">
        <v>0.02683</v>
      </c>
      <c r="AK7">
        <v>0.22046</v>
      </c>
      <c r="AL7">
        <v>0.31038</v>
      </c>
    </row>
    <row r="8" spans="1:38">
      <c r="A8" s="1" t="s">
        <v>49</v>
      </c>
      <c r="B8" s="1" t="s">
        <v>36</v>
      </c>
      <c r="C8" s="1" t="s">
        <v>37</v>
      </c>
      <c r="D8" s="2" t="s">
        <v>38</v>
      </c>
      <c r="E8" s="3" t="s">
        <v>39</v>
      </c>
      <c r="F8" s="3" t="s">
        <v>40</v>
      </c>
      <c r="G8" t="s">
        <v>41</v>
      </c>
      <c r="I8">
        <v>3.5</v>
      </c>
      <c r="J8">
        <v>1</v>
      </c>
      <c r="K8">
        <v>4.33</v>
      </c>
      <c r="L8">
        <v>2.88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3</v>
      </c>
      <c r="T8">
        <v>5</v>
      </c>
      <c r="U8">
        <v>4.33</v>
      </c>
      <c r="W8">
        <v>5</v>
      </c>
      <c r="X8">
        <v>8</v>
      </c>
      <c r="Y8">
        <v>3</v>
      </c>
      <c r="AA8">
        <v>0.10034</v>
      </c>
      <c r="AB8">
        <v>-0.06251</v>
      </c>
      <c r="AC8">
        <v>-0.43841</v>
      </c>
      <c r="AD8">
        <v>1.41305</v>
      </c>
      <c r="AE8">
        <v>0.0436</v>
      </c>
      <c r="AF8">
        <v>-0.02276</v>
      </c>
      <c r="AG8">
        <v>-0.10559</v>
      </c>
      <c r="AH8">
        <v>1.30949</v>
      </c>
      <c r="AI8">
        <v>-1.10485</v>
      </c>
      <c r="AJ8">
        <v>-0.63586</v>
      </c>
      <c r="AK8">
        <v>-0.69267</v>
      </c>
      <c r="AL8">
        <v>-0.99534</v>
      </c>
    </row>
    <row r="9" spans="1:38">
      <c r="A9" s="1" t="s">
        <v>50</v>
      </c>
      <c r="B9" s="1" t="s">
        <v>47</v>
      </c>
      <c r="C9" s="1" t="s">
        <v>37</v>
      </c>
      <c r="D9" s="2" t="s">
        <v>38</v>
      </c>
      <c r="E9" s="3" t="s">
        <v>43</v>
      </c>
      <c r="F9" s="3" t="s">
        <v>40</v>
      </c>
      <c r="G9" t="s">
        <v>41</v>
      </c>
      <c r="I9">
        <v>3.5</v>
      </c>
      <c r="J9">
        <v>2</v>
      </c>
      <c r="K9">
        <v>4.33</v>
      </c>
      <c r="L9">
        <v>3.25</v>
      </c>
      <c r="M9">
        <v>5</v>
      </c>
      <c r="N9">
        <v>4.5</v>
      </c>
      <c r="O9">
        <v>5</v>
      </c>
      <c r="P9">
        <v>4.33</v>
      </c>
      <c r="Q9">
        <v>4.7</v>
      </c>
      <c r="R9">
        <v>4.2</v>
      </c>
      <c r="S9">
        <v>3.25</v>
      </c>
      <c r="T9">
        <v>3</v>
      </c>
      <c r="U9">
        <v>3.58</v>
      </c>
      <c r="W9">
        <v>8</v>
      </c>
      <c r="X9">
        <v>10</v>
      </c>
      <c r="Y9">
        <v>2</v>
      </c>
      <c r="AA9">
        <v>0.34591</v>
      </c>
      <c r="AB9">
        <v>-0.28647</v>
      </c>
      <c r="AC9">
        <v>-0.09662</v>
      </c>
      <c r="AD9">
        <v>0.34138</v>
      </c>
      <c r="AE9">
        <v>0.07775</v>
      </c>
      <c r="AF9">
        <v>-0.0738</v>
      </c>
      <c r="AG9">
        <v>-0.12474</v>
      </c>
      <c r="AH9">
        <v>0.15005</v>
      </c>
      <c r="AI9">
        <v>-0.08373</v>
      </c>
      <c r="AJ9">
        <v>-0.70073</v>
      </c>
      <c r="AK9">
        <v>-0.64768</v>
      </c>
      <c r="AL9">
        <v>-0.19535</v>
      </c>
    </row>
    <row r="10" spans="1:38">
      <c r="A10" s="1" t="s">
        <v>51</v>
      </c>
      <c r="B10" s="1" t="s">
        <v>36</v>
      </c>
      <c r="C10" s="1" t="s">
        <v>37</v>
      </c>
      <c r="D10" s="2" t="s">
        <v>38</v>
      </c>
      <c r="E10" s="3" t="s">
        <v>43</v>
      </c>
      <c r="F10" s="3" t="s">
        <v>52</v>
      </c>
      <c r="G10" t="s">
        <v>41</v>
      </c>
      <c r="I10">
        <v>2</v>
      </c>
      <c r="J10">
        <v>1.67</v>
      </c>
      <c r="K10">
        <v>4.33</v>
      </c>
      <c r="L10">
        <v>2.75</v>
      </c>
      <c r="M10">
        <v>5</v>
      </c>
      <c r="N10">
        <v>5</v>
      </c>
      <c r="O10">
        <v>5</v>
      </c>
      <c r="P10">
        <v>4.67</v>
      </c>
      <c r="Q10">
        <v>4.9</v>
      </c>
      <c r="R10">
        <v>4.2</v>
      </c>
      <c r="S10">
        <v>2.75</v>
      </c>
      <c r="T10">
        <v>4.33</v>
      </c>
      <c r="U10">
        <v>3.75</v>
      </c>
      <c r="W10">
        <v>4</v>
      </c>
      <c r="X10">
        <v>6</v>
      </c>
      <c r="Y10">
        <v>2</v>
      </c>
      <c r="AA10">
        <v>0.03524</v>
      </c>
      <c r="AB10">
        <v>-0.0346</v>
      </c>
      <c r="AC10">
        <v>0.01484</v>
      </c>
      <c r="AD10">
        <v>-2.61934</v>
      </c>
      <c r="AE10">
        <v>-0.06212</v>
      </c>
      <c r="AF10">
        <v>0.00346</v>
      </c>
      <c r="AG10">
        <v>-1.17264</v>
      </c>
      <c r="AH10">
        <v>-1.85675</v>
      </c>
      <c r="AI10">
        <v>-1.37785</v>
      </c>
      <c r="AJ10">
        <v>-0.22701</v>
      </c>
      <c r="AK10">
        <v>-1.13847</v>
      </c>
      <c r="AL10">
        <v>-0.85878</v>
      </c>
    </row>
    <row r="11" spans="1:38">
      <c r="A11" s="1" t="s">
        <v>53</v>
      </c>
      <c r="B11" s="1" t="s">
        <v>36</v>
      </c>
      <c r="C11" s="1" t="s">
        <v>37</v>
      </c>
      <c r="D11" s="2" t="s">
        <v>38</v>
      </c>
      <c r="E11" s="3" t="s">
        <v>39</v>
      </c>
      <c r="F11" s="3" t="s">
        <v>40</v>
      </c>
      <c r="G11" t="s">
        <v>41</v>
      </c>
      <c r="I11">
        <v>1.5</v>
      </c>
      <c r="J11">
        <v>1</v>
      </c>
      <c r="K11">
        <v>5</v>
      </c>
      <c r="L11">
        <v>2.63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4</v>
      </c>
      <c r="T11">
        <v>3.33</v>
      </c>
      <c r="U11">
        <v>4.25</v>
      </c>
      <c r="W11">
        <v>6</v>
      </c>
      <c r="X11">
        <v>5</v>
      </c>
      <c r="Y11">
        <v>-1</v>
      </c>
      <c r="AA11">
        <v>0.25288</v>
      </c>
      <c r="AB11">
        <v>0.16267</v>
      </c>
      <c r="AC11">
        <v>-0.53917</v>
      </c>
      <c r="AD11">
        <v>-0.96478</v>
      </c>
      <c r="AE11">
        <v>-0.26993</v>
      </c>
      <c r="AF11">
        <v>-0.15335</v>
      </c>
      <c r="AG11">
        <v>-0.47727</v>
      </c>
      <c r="AH11">
        <v>-0.36069</v>
      </c>
      <c r="AI11">
        <v>-0.69684</v>
      </c>
      <c r="AJ11">
        <v>-0.78973</v>
      </c>
      <c r="AK11">
        <v>-1.17537</v>
      </c>
      <c r="AL11">
        <v>-1.33118</v>
      </c>
    </row>
    <row r="12" spans="1:38">
      <c r="A12" s="1" t="s">
        <v>54</v>
      </c>
      <c r="B12" s="1" t="s">
        <v>36</v>
      </c>
      <c r="C12" s="1" t="s">
        <v>37</v>
      </c>
      <c r="D12" s="2" t="s">
        <v>38</v>
      </c>
      <c r="E12" s="3" t="s">
        <v>39</v>
      </c>
      <c r="F12" s="3" t="s">
        <v>40</v>
      </c>
      <c r="G12" t="s">
        <v>41</v>
      </c>
      <c r="I12">
        <v>1.5</v>
      </c>
      <c r="J12">
        <v>1</v>
      </c>
      <c r="K12">
        <v>4.33</v>
      </c>
      <c r="L12">
        <v>2.38</v>
      </c>
      <c r="M12">
        <v>5</v>
      </c>
      <c r="N12">
        <v>5</v>
      </c>
      <c r="O12">
        <v>5</v>
      </c>
      <c r="P12">
        <v>4.67</v>
      </c>
      <c r="Q12">
        <v>4.9</v>
      </c>
      <c r="R12">
        <v>5</v>
      </c>
      <c r="S12">
        <v>4</v>
      </c>
      <c r="T12">
        <v>3.67</v>
      </c>
      <c r="U12">
        <v>4.33</v>
      </c>
      <c r="W12">
        <v>6</v>
      </c>
      <c r="X12">
        <v>6</v>
      </c>
      <c r="Y12">
        <v>0</v>
      </c>
      <c r="AA12">
        <v>0.33149</v>
      </c>
      <c r="AB12">
        <v>-1.15255</v>
      </c>
      <c r="AC12">
        <v>0.64454</v>
      </c>
      <c r="AD12">
        <v>1.07799</v>
      </c>
      <c r="AE12">
        <v>0.05656</v>
      </c>
      <c r="AF12">
        <v>0.03239</v>
      </c>
      <c r="AG12">
        <v>0.04054</v>
      </c>
      <c r="AH12">
        <v>0.76241</v>
      </c>
      <c r="AI12">
        <v>0.14996</v>
      </c>
      <c r="AJ12">
        <v>-0.02709</v>
      </c>
      <c r="AK12">
        <v>-0.08735</v>
      </c>
      <c r="AL12">
        <v>0.31756</v>
      </c>
    </row>
    <row r="13" spans="1:38">
      <c r="A13" s="1" t="s">
        <v>55</v>
      </c>
      <c r="B13" s="1" t="s">
        <v>36</v>
      </c>
      <c r="C13" s="1" t="s">
        <v>37</v>
      </c>
      <c r="D13" s="2" t="s">
        <v>38</v>
      </c>
      <c r="E13" s="3" t="s">
        <v>39</v>
      </c>
      <c r="F13" s="3" t="s">
        <v>40</v>
      </c>
      <c r="G13" t="s">
        <v>41</v>
      </c>
      <c r="I13">
        <v>1.5</v>
      </c>
      <c r="J13">
        <v>1.33</v>
      </c>
      <c r="K13">
        <v>4.33</v>
      </c>
      <c r="L13">
        <v>2.5</v>
      </c>
      <c r="M13">
        <v>5</v>
      </c>
      <c r="N13">
        <v>5</v>
      </c>
      <c r="O13">
        <v>5</v>
      </c>
      <c r="P13">
        <v>5</v>
      </c>
      <c r="Q13">
        <v>5</v>
      </c>
      <c r="R13">
        <v>4.2</v>
      </c>
      <c r="S13">
        <v>3.5</v>
      </c>
      <c r="T13">
        <v>3.33</v>
      </c>
      <c r="U13">
        <v>3.75</v>
      </c>
      <c r="W13">
        <v>5</v>
      </c>
      <c r="X13">
        <v>5</v>
      </c>
      <c r="Y13">
        <v>0</v>
      </c>
      <c r="AA13">
        <v>0.09091</v>
      </c>
      <c r="AB13">
        <v>0.09637</v>
      </c>
      <c r="AC13">
        <v>0.02758</v>
      </c>
      <c r="AD13">
        <v>0.70456</v>
      </c>
      <c r="AE13">
        <v>0.08462</v>
      </c>
      <c r="AF13">
        <v>-0.06929</v>
      </c>
      <c r="AG13">
        <v>-0.12584</v>
      </c>
      <c r="AH13">
        <v>0.05354</v>
      </c>
      <c r="AI13">
        <v>1.57195</v>
      </c>
      <c r="AJ13">
        <v>0.5104</v>
      </c>
      <c r="AK13">
        <v>0.18817</v>
      </c>
      <c r="AL13">
        <v>0.12176</v>
      </c>
    </row>
    <row r="14" spans="1:38">
      <c r="A14" s="1" t="s">
        <v>56</v>
      </c>
      <c r="B14" s="1" t="s">
        <v>36</v>
      </c>
      <c r="C14" s="1" t="s">
        <v>37</v>
      </c>
      <c r="D14" s="2" t="s">
        <v>38</v>
      </c>
      <c r="E14" s="3" t="s">
        <v>43</v>
      </c>
      <c r="F14" s="3" t="s">
        <v>40</v>
      </c>
      <c r="G14" t="s">
        <v>41</v>
      </c>
      <c r="I14">
        <v>3.5</v>
      </c>
      <c r="J14">
        <v>2</v>
      </c>
      <c r="K14">
        <v>4</v>
      </c>
      <c r="L14">
        <v>3.13</v>
      </c>
      <c r="M14">
        <v>3.67</v>
      </c>
      <c r="N14">
        <v>5</v>
      </c>
      <c r="O14">
        <v>3</v>
      </c>
      <c r="P14">
        <v>4</v>
      </c>
      <c r="Q14">
        <v>3.9</v>
      </c>
      <c r="R14">
        <v>4.2</v>
      </c>
      <c r="S14">
        <v>3</v>
      </c>
      <c r="T14">
        <v>3</v>
      </c>
      <c r="U14">
        <v>3.5</v>
      </c>
      <c r="W14">
        <v>0</v>
      </c>
      <c r="X14">
        <v>2</v>
      </c>
      <c r="Y14">
        <v>2</v>
      </c>
      <c r="AA14">
        <v>-0.02972</v>
      </c>
      <c r="AB14">
        <v>0.00789</v>
      </c>
      <c r="AC14">
        <v>-0.17178</v>
      </c>
      <c r="AD14">
        <v>-0.08652</v>
      </c>
      <c r="AE14">
        <v>-0.03067</v>
      </c>
      <c r="AF14">
        <v>-0.09103</v>
      </c>
      <c r="AG14">
        <v>-0.16096</v>
      </c>
      <c r="AH14">
        <v>0.03828</v>
      </c>
      <c r="AI14">
        <v>0.83342</v>
      </c>
      <c r="AJ14">
        <v>-0.38279</v>
      </c>
      <c r="AK14">
        <v>-0.82912</v>
      </c>
      <c r="AL14">
        <v>-0.75512</v>
      </c>
    </row>
    <row r="15" spans="1:38">
      <c r="A15" s="1" t="s">
        <v>57</v>
      </c>
      <c r="B15" s="1" t="s">
        <v>47</v>
      </c>
      <c r="C15" s="1" t="s">
        <v>37</v>
      </c>
      <c r="D15" s="2" t="s">
        <v>38</v>
      </c>
      <c r="E15" s="3" t="s">
        <v>39</v>
      </c>
      <c r="F15" s="3" t="s">
        <v>52</v>
      </c>
      <c r="G15" t="s">
        <v>41</v>
      </c>
      <c r="I15">
        <v>2.5</v>
      </c>
      <c r="J15">
        <v>1</v>
      </c>
      <c r="K15">
        <v>4</v>
      </c>
      <c r="L15">
        <v>2.5</v>
      </c>
      <c r="M15">
        <v>4.33</v>
      </c>
      <c r="N15">
        <v>4</v>
      </c>
      <c r="O15">
        <v>4</v>
      </c>
      <c r="P15">
        <v>4.33</v>
      </c>
      <c r="Q15">
        <v>4.2</v>
      </c>
      <c r="R15">
        <v>4.2</v>
      </c>
      <c r="S15">
        <v>3.5</v>
      </c>
      <c r="T15">
        <v>3</v>
      </c>
      <c r="U15">
        <v>3.67</v>
      </c>
      <c r="W15">
        <v>4</v>
      </c>
      <c r="X15">
        <v>8</v>
      </c>
      <c r="Y15">
        <v>4</v>
      </c>
      <c r="AA15">
        <v>-0.78369</v>
      </c>
      <c r="AB15">
        <v>-0.15429</v>
      </c>
      <c r="AC15">
        <v>0.3013</v>
      </c>
      <c r="AD15">
        <v>-1.26156</v>
      </c>
      <c r="AE15">
        <v>-0.00895</v>
      </c>
      <c r="AF15">
        <v>0.00744</v>
      </c>
      <c r="AG15">
        <v>-0.06451</v>
      </c>
      <c r="AH15">
        <v>-1.34527</v>
      </c>
      <c r="AI15">
        <v>-0.5082</v>
      </c>
      <c r="AJ15">
        <v>-0.1058</v>
      </c>
      <c r="AK15">
        <v>0.08466</v>
      </c>
      <c r="AL15">
        <v>-1.25097</v>
      </c>
    </row>
    <row r="16" spans="1:38">
      <c r="A16" s="1" t="s">
        <v>58</v>
      </c>
      <c r="B16" s="1" t="s">
        <v>36</v>
      </c>
      <c r="C16" s="1" t="s">
        <v>37</v>
      </c>
      <c r="D16" s="2" t="s">
        <v>38</v>
      </c>
      <c r="E16" s="3" t="s">
        <v>39</v>
      </c>
      <c r="F16" s="3" t="s">
        <v>40</v>
      </c>
      <c r="G16" t="s">
        <v>41</v>
      </c>
      <c r="I16">
        <v>4</v>
      </c>
      <c r="J16">
        <v>1.33</v>
      </c>
      <c r="K16">
        <v>4</v>
      </c>
      <c r="L16">
        <v>3</v>
      </c>
      <c r="M16">
        <v>4.33</v>
      </c>
      <c r="N16">
        <v>4</v>
      </c>
      <c r="O16">
        <v>4</v>
      </c>
      <c r="P16">
        <v>4.33</v>
      </c>
      <c r="Q16">
        <v>4.2</v>
      </c>
      <c r="R16">
        <v>4</v>
      </c>
      <c r="S16">
        <v>3.5</v>
      </c>
      <c r="T16">
        <v>3.67</v>
      </c>
      <c r="U16">
        <v>3.75</v>
      </c>
      <c r="W16">
        <v>9</v>
      </c>
      <c r="X16">
        <v>8</v>
      </c>
      <c r="Y16">
        <v>-1</v>
      </c>
      <c r="AA16">
        <v>0.02599</v>
      </c>
      <c r="AB16">
        <v>0.02763</v>
      </c>
      <c r="AC16">
        <v>0.08419</v>
      </c>
      <c r="AD16">
        <v>0.47622</v>
      </c>
      <c r="AE16">
        <v>0.05947</v>
      </c>
      <c r="AF16">
        <v>0.00341</v>
      </c>
      <c r="AG16">
        <v>0.04107</v>
      </c>
      <c r="AH16">
        <v>-0.2217</v>
      </c>
      <c r="AI16">
        <v>1.3713</v>
      </c>
      <c r="AJ16">
        <v>0.15252</v>
      </c>
      <c r="AK16">
        <v>0.07299</v>
      </c>
      <c r="AL16">
        <v>0.70482</v>
      </c>
    </row>
    <row r="17" spans="1:38">
      <c r="A17" s="1" t="s">
        <v>59</v>
      </c>
      <c r="B17" s="1" t="s">
        <v>47</v>
      </c>
      <c r="C17" s="1" t="s">
        <v>37</v>
      </c>
      <c r="D17" s="2" t="s">
        <v>38</v>
      </c>
      <c r="E17" s="3" t="s">
        <v>39</v>
      </c>
      <c r="F17" s="3" t="s">
        <v>40</v>
      </c>
      <c r="G17" t="s">
        <v>41</v>
      </c>
      <c r="I17">
        <v>4</v>
      </c>
      <c r="J17">
        <v>2</v>
      </c>
      <c r="K17">
        <v>4.67</v>
      </c>
      <c r="L17">
        <v>3.5</v>
      </c>
      <c r="M17">
        <v>4.67</v>
      </c>
      <c r="N17">
        <v>5</v>
      </c>
      <c r="O17">
        <v>5</v>
      </c>
      <c r="P17">
        <v>4.33</v>
      </c>
      <c r="Q17">
        <v>4.7</v>
      </c>
      <c r="R17">
        <v>4.2</v>
      </c>
      <c r="S17">
        <v>3.5</v>
      </c>
      <c r="T17">
        <v>3</v>
      </c>
      <c r="U17">
        <v>3.67</v>
      </c>
      <c r="W17">
        <v>8</v>
      </c>
      <c r="X17">
        <v>9</v>
      </c>
      <c r="Y17">
        <v>1</v>
      </c>
      <c r="AA17">
        <v>0.232</v>
      </c>
      <c r="AB17">
        <v>0.13614</v>
      </c>
      <c r="AC17">
        <v>-0.17614</v>
      </c>
      <c r="AD17">
        <v>0.43617</v>
      </c>
      <c r="AE17">
        <v>-0.0687</v>
      </c>
      <c r="AF17">
        <v>-0.51616</v>
      </c>
      <c r="AG17">
        <v>-0.57436</v>
      </c>
      <c r="AH17">
        <v>-0.01652</v>
      </c>
      <c r="AI17">
        <v>-1.20087</v>
      </c>
      <c r="AJ17">
        <v>-1.14294</v>
      </c>
      <c r="AK17">
        <v>-2.39352</v>
      </c>
      <c r="AL17">
        <v>1.39442</v>
      </c>
    </row>
    <row r="18" spans="1:38">
      <c r="A18" s="1" t="s">
        <v>60</v>
      </c>
      <c r="B18" s="1" t="s">
        <v>36</v>
      </c>
      <c r="C18" s="1" t="s">
        <v>37</v>
      </c>
      <c r="D18" s="2" t="s">
        <v>38</v>
      </c>
      <c r="E18" s="3" t="s">
        <v>43</v>
      </c>
      <c r="F18" s="3" t="s">
        <v>40</v>
      </c>
      <c r="G18" t="s">
        <v>41</v>
      </c>
      <c r="I18">
        <v>1.5</v>
      </c>
      <c r="J18">
        <v>1.33</v>
      </c>
      <c r="K18">
        <v>5</v>
      </c>
      <c r="L18">
        <v>2.75</v>
      </c>
      <c r="M18">
        <v>5</v>
      </c>
      <c r="N18">
        <v>5</v>
      </c>
      <c r="O18">
        <v>5</v>
      </c>
      <c r="P18">
        <v>4.33</v>
      </c>
      <c r="Q18">
        <v>4.8</v>
      </c>
      <c r="R18">
        <v>5</v>
      </c>
      <c r="S18">
        <v>2.5</v>
      </c>
      <c r="T18">
        <v>3.33</v>
      </c>
      <c r="U18">
        <v>3.75</v>
      </c>
      <c r="W18">
        <v>10</v>
      </c>
      <c r="X18">
        <v>10</v>
      </c>
      <c r="Y18">
        <v>0</v>
      </c>
      <c r="AA18">
        <v>0.13251</v>
      </c>
      <c r="AB18">
        <v>0.03521</v>
      </c>
      <c r="AC18">
        <v>-0.49264</v>
      </c>
      <c r="AD18">
        <v>-1.95612</v>
      </c>
      <c r="AE18">
        <v>-0.63421</v>
      </c>
      <c r="AF18">
        <v>-0.57834</v>
      </c>
      <c r="AG18">
        <v>-0.27294</v>
      </c>
      <c r="AH18">
        <v>0.04568</v>
      </c>
      <c r="AI18">
        <v>-1.15263</v>
      </c>
      <c r="AJ18">
        <v>-0.01241</v>
      </c>
      <c r="AK18">
        <v>-1.69879</v>
      </c>
      <c r="AL18">
        <v>-0.01415</v>
      </c>
    </row>
    <row r="19" spans="1:38">
      <c r="A19" s="1" t="s">
        <v>61</v>
      </c>
      <c r="B19" s="1" t="s">
        <v>36</v>
      </c>
      <c r="C19" s="1" t="s">
        <v>37</v>
      </c>
      <c r="D19" s="2" t="s">
        <v>38</v>
      </c>
      <c r="E19" s="3" t="s">
        <v>43</v>
      </c>
      <c r="F19" s="3" t="s">
        <v>40</v>
      </c>
      <c r="G19" t="s">
        <v>41</v>
      </c>
      <c r="I19">
        <v>4</v>
      </c>
      <c r="J19">
        <v>2.33</v>
      </c>
      <c r="K19">
        <v>3.67</v>
      </c>
      <c r="L19">
        <v>3.25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3.67</v>
      </c>
      <c r="U19">
        <v>3.92</v>
      </c>
      <c r="W19">
        <v>10</v>
      </c>
      <c r="X19">
        <v>10</v>
      </c>
      <c r="Y19">
        <v>0</v>
      </c>
      <c r="AA19">
        <v>0.14187</v>
      </c>
      <c r="AB19">
        <v>0.21031</v>
      </c>
      <c r="AC19">
        <v>0.16804</v>
      </c>
      <c r="AD19">
        <v>0.17895</v>
      </c>
      <c r="AE19">
        <v>-0.60557</v>
      </c>
      <c r="AF19">
        <v>-0.16794</v>
      </c>
      <c r="AG19">
        <v>-0.14862</v>
      </c>
      <c r="AH19">
        <v>0.20708</v>
      </c>
      <c r="AI19">
        <v>-1.51289</v>
      </c>
      <c r="AJ19">
        <v>-0.80387</v>
      </c>
      <c r="AK19">
        <v>-1.41398</v>
      </c>
      <c r="AL19">
        <v>-0.94295</v>
      </c>
    </row>
    <row r="20" spans="1:38">
      <c r="A20" s="1" t="s">
        <v>62</v>
      </c>
      <c r="B20" s="1" t="s">
        <v>36</v>
      </c>
      <c r="C20" s="1" t="s">
        <v>37</v>
      </c>
      <c r="D20" s="2" t="s">
        <v>38</v>
      </c>
      <c r="E20" s="3" t="s">
        <v>43</v>
      </c>
      <c r="F20" s="3" t="s">
        <v>40</v>
      </c>
      <c r="G20" t="s">
        <v>41</v>
      </c>
      <c r="I20">
        <v>2.5</v>
      </c>
      <c r="J20">
        <v>1.33</v>
      </c>
      <c r="K20">
        <v>4.67</v>
      </c>
      <c r="L20">
        <v>2.88</v>
      </c>
      <c r="M20">
        <v>4.67</v>
      </c>
      <c r="N20">
        <v>4</v>
      </c>
      <c r="O20">
        <v>4</v>
      </c>
      <c r="P20">
        <v>5</v>
      </c>
      <c r="Q20">
        <v>4.5</v>
      </c>
      <c r="R20">
        <v>4.4</v>
      </c>
      <c r="S20">
        <v>4.5</v>
      </c>
      <c r="T20">
        <v>4.33</v>
      </c>
      <c r="U20">
        <v>4.42</v>
      </c>
      <c r="W20">
        <v>6</v>
      </c>
      <c r="X20">
        <v>9</v>
      </c>
      <c r="Y20">
        <v>3</v>
      </c>
      <c r="AA20">
        <v>-0.04631</v>
      </c>
      <c r="AB20">
        <v>-0.17129</v>
      </c>
      <c r="AC20">
        <v>-0.12786</v>
      </c>
      <c r="AD20">
        <v>0.02149</v>
      </c>
      <c r="AE20">
        <v>0.10883</v>
      </c>
      <c r="AF20">
        <v>-0.00236</v>
      </c>
      <c r="AG20">
        <v>-0.31277</v>
      </c>
      <c r="AH20">
        <v>2.27271</v>
      </c>
      <c r="AI20">
        <v>1.76274</v>
      </c>
      <c r="AJ20">
        <v>1.71345</v>
      </c>
      <c r="AK20">
        <v>1.55957</v>
      </c>
      <c r="AL20">
        <v>2.56373</v>
      </c>
    </row>
    <row r="21" spans="1:38">
      <c r="A21" s="1" t="s">
        <v>63</v>
      </c>
      <c r="B21" s="1" t="s">
        <v>47</v>
      </c>
      <c r="C21" s="1" t="s">
        <v>37</v>
      </c>
      <c r="D21" s="2" t="s">
        <v>38</v>
      </c>
      <c r="E21" s="3" t="s">
        <v>43</v>
      </c>
      <c r="F21" s="3" t="s">
        <v>40</v>
      </c>
      <c r="G21" t="s">
        <v>41</v>
      </c>
      <c r="I21">
        <v>4</v>
      </c>
      <c r="J21">
        <v>1</v>
      </c>
      <c r="K21">
        <v>4</v>
      </c>
      <c r="L21">
        <v>2.88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4.5</v>
      </c>
      <c r="T21">
        <v>4</v>
      </c>
      <c r="U21">
        <v>4.58</v>
      </c>
      <c r="W21">
        <v>5</v>
      </c>
      <c r="X21">
        <v>6</v>
      </c>
      <c r="Y21">
        <v>1</v>
      </c>
      <c r="AA21">
        <v>0.0692</v>
      </c>
      <c r="AB21">
        <v>0.07471</v>
      </c>
      <c r="AC21">
        <v>0.15978</v>
      </c>
      <c r="AD21">
        <v>-2.07667</v>
      </c>
      <c r="AE21">
        <v>0.03291</v>
      </c>
      <c r="AF21">
        <v>0.06056</v>
      </c>
      <c r="AG21">
        <v>-0.0224</v>
      </c>
      <c r="AH21">
        <v>-1.94486</v>
      </c>
      <c r="AI21">
        <v>1.01195</v>
      </c>
      <c r="AJ21">
        <v>0.96128</v>
      </c>
      <c r="AK21">
        <v>0.57308</v>
      </c>
      <c r="AL21">
        <v>-1.00968</v>
      </c>
    </row>
    <row r="22" spans="1:38">
      <c r="A22" s="1" t="s">
        <v>64</v>
      </c>
      <c r="B22" s="1" t="s">
        <v>47</v>
      </c>
      <c r="C22" s="1" t="s">
        <v>37</v>
      </c>
      <c r="D22" s="2" t="s">
        <v>38</v>
      </c>
      <c r="E22" s="3" t="s">
        <v>43</v>
      </c>
      <c r="F22" s="3" t="s">
        <v>40</v>
      </c>
      <c r="G22" t="s">
        <v>41</v>
      </c>
      <c r="I22">
        <v>4.5</v>
      </c>
      <c r="J22">
        <v>1</v>
      </c>
      <c r="K22">
        <v>5</v>
      </c>
      <c r="L22">
        <v>3.38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4.75</v>
      </c>
      <c r="T22">
        <v>5</v>
      </c>
      <c r="U22">
        <v>4.92</v>
      </c>
      <c r="W22">
        <v>9</v>
      </c>
      <c r="X22">
        <v>10</v>
      </c>
      <c r="Y22">
        <v>1</v>
      </c>
      <c r="AA22">
        <v>0.09655</v>
      </c>
      <c r="AB22">
        <v>0.01333</v>
      </c>
      <c r="AC22">
        <v>-0.19088</v>
      </c>
      <c r="AD22">
        <v>-0.0391</v>
      </c>
      <c r="AE22">
        <v>-0.05296</v>
      </c>
      <c r="AF22">
        <v>-0.09194</v>
      </c>
      <c r="AG22">
        <v>-0.15796</v>
      </c>
      <c r="AH22">
        <v>0.05283</v>
      </c>
      <c r="AI22">
        <v>-0.86125</v>
      </c>
      <c r="AJ22">
        <v>-1.34862</v>
      </c>
      <c r="AK22">
        <v>-1.01498</v>
      </c>
      <c r="AL22">
        <v>-1.10523</v>
      </c>
    </row>
    <row r="23" spans="1:38">
      <c r="A23" s="1" t="s">
        <v>65</v>
      </c>
      <c r="B23" s="1" t="s">
        <v>36</v>
      </c>
      <c r="C23" s="1" t="s">
        <v>37</v>
      </c>
      <c r="D23" s="2" t="s">
        <v>38</v>
      </c>
      <c r="E23" s="3" t="s">
        <v>43</v>
      </c>
      <c r="F23" s="3" t="s">
        <v>40</v>
      </c>
      <c r="G23" t="s">
        <v>41</v>
      </c>
      <c r="I23">
        <v>1.5</v>
      </c>
      <c r="J23">
        <v>1.33</v>
      </c>
      <c r="K23">
        <v>5</v>
      </c>
      <c r="L23">
        <v>2.75</v>
      </c>
      <c r="M23">
        <v>5</v>
      </c>
      <c r="N23">
        <v>5</v>
      </c>
      <c r="O23">
        <v>5</v>
      </c>
      <c r="P23">
        <v>4.33</v>
      </c>
      <c r="Q23">
        <v>4.8</v>
      </c>
      <c r="R23">
        <v>5</v>
      </c>
      <c r="S23">
        <v>2.5</v>
      </c>
      <c r="T23">
        <v>3.33</v>
      </c>
      <c r="U23">
        <v>3.75</v>
      </c>
      <c r="W23">
        <v>9</v>
      </c>
      <c r="X23">
        <v>10</v>
      </c>
      <c r="Y23">
        <v>1</v>
      </c>
      <c r="AA23">
        <v>0.13435</v>
      </c>
      <c r="AB23">
        <v>0.46886</v>
      </c>
      <c r="AC23">
        <v>-1.54229</v>
      </c>
      <c r="AD23">
        <v>0.50458</v>
      </c>
      <c r="AE23">
        <v>-0.09529</v>
      </c>
      <c r="AF23">
        <v>-0.00338</v>
      </c>
      <c r="AG23">
        <v>0.05687</v>
      </c>
      <c r="AH23">
        <v>0.25389</v>
      </c>
      <c r="AI23">
        <v>-0.2208</v>
      </c>
      <c r="AJ23">
        <v>0.02415</v>
      </c>
      <c r="AK23">
        <v>0.19842</v>
      </c>
      <c r="AL23">
        <v>0.27934</v>
      </c>
    </row>
    <row r="24" spans="1:38">
      <c r="A24" s="4" t="s">
        <v>66</v>
      </c>
      <c r="B24" s="1" t="s">
        <v>47</v>
      </c>
      <c r="C24" s="1" t="s">
        <v>37</v>
      </c>
      <c r="D24" s="2" t="s">
        <v>38</v>
      </c>
      <c r="E24" s="3" t="s">
        <v>39</v>
      </c>
      <c r="F24" s="3" t="s">
        <v>40</v>
      </c>
      <c r="G24" t="s">
        <v>41</v>
      </c>
      <c r="I24">
        <v>2</v>
      </c>
      <c r="J24">
        <v>1.33</v>
      </c>
      <c r="K24">
        <v>4.67</v>
      </c>
      <c r="L24">
        <v>2.75</v>
      </c>
      <c r="M24">
        <v>4.33</v>
      </c>
      <c r="N24">
        <v>4.5</v>
      </c>
      <c r="O24">
        <v>3.5</v>
      </c>
      <c r="P24">
        <v>4</v>
      </c>
      <c r="Q24">
        <v>4.1</v>
      </c>
      <c r="R24">
        <v>4.4</v>
      </c>
      <c r="S24">
        <v>3.75</v>
      </c>
      <c r="T24">
        <v>4.33</v>
      </c>
      <c r="U24">
        <v>4.17</v>
      </c>
      <c r="W24">
        <v>7</v>
      </c>
      <c r="X24">
        <v>9</v>
      </c>
      <c r="Y24">
        <v>2</v>
      </c>
      <c r="AA24">
        <v>0.11881</v>
      </c>
      <c r="AB24">
        <v>-0.04576</v>
      </c>
      <c r="AC24">
        <v>-0.39457</v>
      </c>
      <c r="AD24">
        <v>1.27175</v>
      </c>
      <c r="AE24">
        <v>0.03924</v>
      </c>
      <c r="AF24">
        <v>-0.02048</v>
      </c>
      <c r="AG24">
        <v>-0.09503</v>
      </c>
      <c r="AH24">
        <v>1.17854</v>
      </c>
      <c r="AI24">
        <v>-0.99436</v>
      </c>
      <c r="AJ24">
        <v>-0.57228</v>
      </c>
      <c r="AK24">
        <v>-0.6234</v>
      </c>
      <c r="AL24">
        <v>-0.89581</v>
      </c>
    </row>
    <row r="25" spans="1:38">
      <c r="A25" s="1" t="s">
        <v>67</v>
      </c>
      <c r="B25" s="1" t="s">
        <v>47</v>
      </c>
      <c r="C25" s="1" t="s">
        <v>37</v>
      </c>
      <c r="D25" s="2" t="s">
        <v>38</v>
      </c>
      <c r="E25" s="3" t="s">
        <v>43</v>
      </c>
      <c r="F25" s="3" t="s">
        <v>40</v>
      </c>
      <c r="G25" t="s">
        <v>41</v>
      </c>
      <c r="I25">
        <v>1.5</v>
      </c>
      <c r="J25">
        <v>1</v>
      </c>
      <c r="K25">
        <v>5</v>
      </c>
      <c r="L25">
        <v>2.63</v>
      </c>
      <c r="M25">
        <v>5</v>
      </c>
      <c r="N25">
        <v>5</v>
      </c>
      <c r="O25">
        <v>5</v>
      </c>
      <c r="P25">
        <v>4.67</v>
      </c>
      <c r="Q25">
        <v>4.9</v>
      </c>
      <c r="R25">
        <v>5</v>
      </c>
      <c r="S25">
        <v>3</v>
      </c>
      <c r="T25">
        <v>4.33</v>
      </c>
      <c r="U25">
        <v>4.17</v>
      </c>
      <c r="W25">
        <v>8</v>
      </c>
      <c r="X25">
        <v>10</v>
      </c>
      <c r="Y25">
        <v>2</v>
      </c>
      <c r="AA25">
        <v>0.37441</v>
      </c>
      <c r="AB25">
        <v>-0.25782</v>
      </c>
      <c r="AC25">
        <v>-0.08696</v>
      </c>
      <c r="AD25">
        <v>0.30724</v>
      </c>
      <c r="AE25">
        <v>0.06997</v>
      </c>
      <c r="AF25">
        <v>-0.06642</v>
      </c>
      <c r="AG25">
        <v>-0.11227</v>
      </c>
      <c r="AH25">
        <v>0.13505</v>
      </c>
      <c r="AI25">
        <v>-0.07536</v>
      </c>
      <c r="AJ25">
        <v>-0.63066</v>
      </c>
      <c r="AK25">
        <v>-0.58292</v>
      </c>
      <c r="AL25">
        <v>-0.17581</v>
      </c>
    </row>
    <row r="26" spans="1:38">
      <c r="A26" s="1" t="s">
        <v>68</v>
      </c>
      <c r="B26" s="1" t="s">
        <v>36</v>
      </c>
      <c r="C26" s="1" t="s">
        <v>37</v>
      </c>
      <c r="D26" s="2" t="s">
        <v>38</v>
      </c>
      <c r="E26" s="3" t="s">
        <v>43</v>
      </c>
      <c r="F26" s="3" t="s">
        <v>40</v>
      </c>
      <c r="G26" t="s">
        <v>41</v>
      </c>
      <c r="I26">
        <v>2</v>
      </c>
      <c r="J26">
        <v>1.67</v>
      </c>
      <c r="K26">
        <v>4</v>
      </c>
      <c r="L26">
        <v>2.63</v>
      </c>
      <c r="M26">
        <v>4.33</v>
      </c>
      <c r="N26">
        <v>4</v>
      </c>
      <c r="O26">
        <v>3.5</v>
      </c>
      <c r="P26">
        <v>4</v>
      </c>
      <c r="Q26">
        <v>4</v>
      </c>
      <c r="R26">
        <v>3.4</v>
      </c>
      <c r="S26">
        <v>3</v>
      </c>
      <c r="T26">
        <v>2.67</v>
      </c>
      <c r="U26">
        <v>3.08</v>
      </c>
      <c r="W26">
        <v>6</v>
      </c>
      <c r="X26">
        <v>10</v>
      </c>
      <c r="Y26">
        <v>4</v>
      </c>
      <c r="AA26">
        <v>0.05372</v>
      </c>
      <c r="AB26">
        <v>-0.02076</v>
      </c>
      <c r="AC26">
        <v>0.03336</v>
      </c>
      <c r="AD26">
        <v>-2.35741</v>
      </c>
      <c r="AE26">
        <v>-0.05591</v>
      </c>
      <c r="AF26">
        <v>0.00311</v>
      </c>
      <c r="AG26">
        <v>-1.05538</v>
      </c>
      <c r="AH26">
        <v>-1.67108</v>
      </c>
      <c r="AI26">
        <v>-1.24006</v>
      </c>
      <c r="AJ26">
        <v>-0.20431</v>
      </c>
      <c r="AK26">
        <v>-1.02462</v>
      </c>
      <c r="AL26">
        <v>-0.7729</v>
      </c>
    </row>
    <row r="27" spans="1:38">
      <c r="A27" s="1" t="s">
        <v>69</v>
      </c>
      <c r="B27" s="1" t="s">
        <v>36</v>
      </c>
      <c r="C27" s="1" t="s">
        <v>37</v>
      </c>
      <c r="D27" s="2" t="s">
        <v>38</v>
      </c>
      <c r="E27" s="3" t="s">
        <v>39</v>
      </c>
      <c r="F27" s="3" t="s">
        <v>52</v>
      </c>
      <c r="G27" t="s">
        <v>41</v>
      </c>
      <c r="I27">
        <v>1.5</v>
      </c>
      <c r="J27">
        <v>2</v>
      </c>
      <c r="K27">
        <v>4.33</v>
      </c>
      <c r="L27">
        <v>2.75</v>
      </c>
      <c r="M27">
        <v>4</v>
      </c>
      <c r="N27">
        <v>5</v>
      </c>
      <c r="O27">
        <v>5</v>
      </c>
      <c r="P27">
        <v>4.67</v>
      </c>
      <c r="Q27">
        <v>4.6</v>
      </c>
      <c r="R27">
        <v>4.4</v>
      </c>
      <c r="S27">
        <v>3.75</v>
      </c>
      <c r="T27">
        <v>3.33</v>
      </c>
      <c r="U27">
        <v>3.92</v>
      </c>
      <c r="W27">
        <v>9</v>
      </c>
      <c r="X27">
        <v>10</v>
      </c>
      <c r="Y27">
        <v>1</v>
      </c>
      <c r="AA27">
        <v>0.28119</v>
      </c>
      <c r="AB27">
        <v>0.18001</v>
      </c>
      <c r="AC27">
        <v>-0.48525</v>
      </c>
      <c r="AD27">
        <v>-0.8683</v>
      </c>
      <c r="AE27">
        <v>-0.24294</v>
      </c>
      <c r="AF27">
        <v>-0.13802</v>
      </c>
      <c r="AG27">
        <v>-0.42954</v>
      </c>
      <c r="AH27">
        <v>-0.32462</v>
      </c>
      <c r="AI27">
        <v>-0.62715</v>
      </c>
      <c r="AJ27">
        <v>-0.71076</v>
      </c>
      <c r="AK27">
        <v>-1.05784</v>
      </c>
      <c r="AL27">
        <v>-1.19807</v>
      </c>
    </row>
    <row r="28" spans="1:38">
      <c r="A28" s="1" t="s">
        <v>70</v>
      </c>
      <c r="B28" s="1" t="s">
        <v>36</v>
      </c>
      <c r="C28" s="1" t="s">
        <v>37</v>
      </c>
      <c r="D28" s="2" t="s">
        <v>38</v>
      </c>
      <c r="E28" s="3" t="s">
        <v>39</v>
      </c>
      <c r="F28" s="3" t="s">
        <v>40</v>
      </c>
      <c r="G28" t="s">
        <v>41</v>
      </c>
      <c r="I28">
        <v>1.5</v>
      </c>
      <c r="J28">
        <v>1.33</v>
      </c>
      <c r="K28">
        <v>3</v>
      </c>
      <c r="L28">
        <v>2</v>
      </c>
      <c r="M28">
        <v>5</v>
      </c>
      <c r="N28">
        <v>5</v>
      </c>
      <c r="O28">
        <v>4.5</v>
      </c>
      <c r="P28">
        <v>4.67</v>
      </c>
      <c r="Q28">
        <v>4.8</v>
      </c>
      <c r="R28">
        <v>4</v>
      </c>
      <c r="S28">
        <v>3.25</v>
      </c>
      <c r="T28">
        <v>3.67</v>
      </c>
      <c r="U28">
        <v>3.67</v>
      </c>
      <c r="W28">
        <v>9</v>
      </c>
      <c r="X28">
        <v>8</v>
      </c>
      <c r="Y28">
        <v>-1</v>
      </c>
      <c r="AA28">
        <v>0.36824</v>
      </c>
      <c r="AB28">
        <v>-1.0373</v>
      </c>
      <c r="AC28">
        <v>0.70014</v>
      </c>
      <c r="AD28">
        <v>0.97019</v>
      </c>
      <c r="AE28">
        <v>0.0509</v>
      </c>
      <c r="AF28">
        <v>0.02915</v>
      </c>
      <c r="AG28">
        <v>0.03649</v>
      </c>
      <c r="AH28">
        <v>0.68617</v>
      </c>
      <c r="AI28">
        <v>0.13496</v>
      </c>
      <c r="AJ28">
        <v>-0.02438</v>
      </c>
      <c r="AK28">
        <v>-0.07862</v>
      </c>
      <c r="AL28">
        <v>0.2858</v>
      </c>
    </row>
    <row r="29" spans="1:38">
      <c r="A29" s="1" t="s">
        <v>71</v>
      </c>
      <c r="B29" s="1" t="s">
        <v>36</v>
      </c>
      <c r="C29" s="1" t="s">
        <v>37</v>
      </c>
      <c r="D29" s="2" t="s">
        <v>38</v>
      </c>
      <c r="E29" s="3" t="s">
        <v>43</v>
      </c>
      <c r="F29" s="3" t="s">
        <v>40</v>
      </c>
      <c r="G29" t="s">
        <v>41</v>
      </c>
      <c r="I29">
        <v>3</v>
      </c>
      <c r="J29">
        <v>1</v>
      </c>
      <c r="K29">
        <v>1</v>
      </c>
      <c r="L29">
        <v>1.5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3</v>
      </c>
      <c r="T29">
        <v>4.33</v>
      </c>
      <c r="U29">
        <v>4.17</v>
      </c>
      <c r="W29">
        <v>9</v>
      </c>
      <c r="X29">
        <v>8</v>
      </c>
      <c r="Y29">
        <v>-1</v>
      </c>
      <c r="AA29">
        <v>0.10942</v>
      </c>
      <c r="AB29">
        <v>0.11473</v>
      </c>
      <c r="AC29">
        <v>0.04682</v>
      </c>
      <c r="AD29">
        <v>0.6341</v>
      </c>
      <c r="AE29">
        <v>0.07616</v>
      </c>
      <c r="AF29">
        <v>-0.06236</v>
      </c>
      <c r="AG29">
        <v>-0.11326</v>
      </c>
      <c r="AH29">
        <v>0.04819</v>
      </c>
      <c r="AI29">
        <v>1.41476</v>
      </c>
      <c r="AJ29">
        <v>0.45936</v>
      </c>
      <c r="AK29">
        <v>0.16935</v>
      </c>
      <c r="AL29">
        <v>0.10959</v>
      </c>
    </row>
    <row r="30" spans="1:38">
      <c r="A30" s="1" t="s">
        <v>72</v>
      </c>
      <c r="B30" s="1" t="s">
        <v>36</v>
      </c>
      <c r="C30" s="1" t="s">
        <v>37</v>
      </c>
      <c r="D30" s="2" t="s">
        <v>38</v>
      </c>
      <c r="E30" s="3" t="s">
        <v>43</v>
      </c>
      <c r="F30" s="3" t="s">
        <v>52</v>
      </c>
      <c r="G30" t="s">
        <v>41</v>
      </c>
      <c r="I30">
        <v>2.5</v>
      </c>
      <c r="J30">
        <v>1</v>
      </c>
      <c r="K30">
        <v>4.33</v>
      </c>
      <c r="L30">
        <v>2.63</v>
      </c>
      <c r="M30">
        <v>4.67</v>
      </c>
      <c r="N30">
        <v>5</v>
      </c>
      <c r="O30">
        <v>5</v>
      </c>
      <c r="P30">
        <v>5</v>
      </c>
      <c r="Q30">
        <v>4.9</v>
      </c>
      <c r="R30">
        <v>4.8</v>
      </c>
      <c r="S30">
        <v>3.75</v>
      </c>
      <c r="T30">
        <v>4.33</v>
      </c>
      <c r="U30">
        <v>4.33</v>
      </c>
      <c r="W30">
        <v>3</v>
      </c>
      <c r="X30">
        <v>4</v>
      </c>
      <c r="Y30">
        <v>1</v>
      </c>
      <c r="AA30">
        <v>-0.01275</v>
      </c>
      <c r="AB30">
        <v>0.0266</v>
      </c>
      <c r="AC30">
        <v>-0.1446</v>
      </c>
      <c r="AD30">
        <v>-0.07787</v>
      </c>
      <c r="AE30">
        <v>-0.0276</v>
      </c>
      <c r="AF30">
        <v>-0.08193</v>
      </c>
      <c r="AG30">
        <v>-0.14486</v>
      </c>
      <c r="AH30">
        <v>0.03445</v>
      </c>
      <c r="AI30">
        <v>0.75008</v>
      </c>
      <c r="AJ30">
        <v>-0.34451</v>
      </c>
      <c r="AK30">
        <v>-0.7462</v>
      </c>
      <c r="AL30">
        <v>-0.67961</v>
      </c>
    </row>
    <row r="31" spans="1:38">
      <c r="A31" s="1" t="s">
        <v>73</v>
      </c>
      <c r="B31" s="1" t="s">
        <v>36</v>
      </c>
      <c r="C31" s="1" t="s">
        <v>37</v>
      </c>
      <c r="D31" s="2" t="s">
        <v>38</v>
      </c>
      <c r="E31" s="3" t="s">
        <v>43</v>
      </c>
      <c r="F31" s="3" t="s">
        <v>40</v>
      </c>
      <c r="G31" t="s">
        <v>41</v>
      </c>
      <c r="I31">
        <v>3</v>
      </c>
      <c r="J31">
        <v>2.33</v>
      </c>
      <c r="K31">
        <v>5</v>
      </c>
      <c r="L31">
        <v>3.5</v>
      </c>
      <c r="M31">
        <v>5</v>
      </c>
      <c r="N31">
        <v>5</v>
      </c>
      <c r="O31">
        <v>4.5</v>
      </c>
      <c r="P31">
        <v>5</v>
      </c>
      <c r="Q31">
        <v>4.9</v>
      </c>
      <c r="R31">
        <v>4.8</v>
      </c>
      <c r="S31">
        <v>4.5</v>
      </c>
      <c r="T31">
        <v>3.33</v>
      </c>
      <c r="U31">
        <v>4.33</v>
      </c>
      <c r="W31">
        <v>2</v>
      </c>
      <c r="X31">
        <v>4</v>
      </c>
      <c r="Y31">
        <v>2</v>
      </c>
      <c r="AA31">
        <v>-0.70532</v>
      </c>
      <c r="AB31">
        <v>-0.12886</v>
      </c>
      <c r="AC31">
        <v>0.34117</v>
      </c>
      <c r="AD31">
        <v>-1.1354</v>
      </c>
      <c r="AE31">
        <v>-0.00806</v>
      </c>
      <c r="AF31">
        <v>0.0067</v>
      </c>
      <c r="AG31">
        <v>-0.05806</v>
      </c>
      <c r="AH31">
        <v>-1.21075</v>
      </c>
      <c r="AI31">
        <v>-0.45738</v>
      </c>
      <c r="AJ31">
        <v>-0.09522</v>
      </c>
      <c r="AK31">
        <v>0.07619</v>
      </c>
      <c r="AL31">
        <v>-1.12587</v>
      </c>
    </row>
    <row r="32" spans="1:38">
      <c r="A32" s="1" t="s">
        <v>74</v>
      </c>
      <c r="B32" s="1" t="s">
        <v>36</v>
      </c>
      <c r="C32" s="1" t="s">
        <v>37</v>
      </c>
      <c r="D32" s="2" t="s">
        <v>38</v>
      </c>
      <c r="E32" s="3" t="s">
        <v>43</v>
      </c>
      <c r="F32" s="3" t="s">
        <v>40</v>
      </c>
      <c r="G32" t="s">
        <v>41</v>
      </c>
      <c r="I32">
        <v>2</v>
      </c>
      <c r="J32">
        <v>3.33</v>
      </c>
      <c r="K32">
        <v>3.33</v>
      </c>
      <c r="L32">
        <v>3</v>
      </c>
      <c r="M32">
        <v>2.33</v>
      </c>
      <c r="N32">
        <v>1.5</v>
      </c>
      <c r="O32">
        <v>2</v>
      </c>
      <c r="P32">
        <v>3.67</v>
      </c>
      <c r="Q32">
        <v>2.5</v>
      </c>
      <c r="R32">
        <v>5</v>
      </c>
      <c r="S32">
        <v>4</v>
      </c>
      <c r="T32">
        <v>3.67</v>
      </c>
      <c r="U32">
        <v>4.33</v>
      </c>
      <c r="W32">
        <v>4</v>
      </c>
      <c r="X32">
        <v>4</v>
      </c>
      <c r="Y32">
        <v>0</v>
      </c>
      <c r="AA32">
        <v>0.04449</v>
      </c>
      <c r="AB32">
        <v>0.04607</v>
      </c>
      <c r="AC32">
        <v>0.10257</v>
      </c>
      <c r="AD32">
        <v>0.4286</v>
      </c>
      <c r="AE32">
        <v>0.05352</v>
      </c>
      <c r="AF32">
        <v>0.00307</v>
      </c>
      <c r="AG32">
        <v>0.03696</v>
      </c>
      <c r="AH32">
        <v>-0.19953</v>
      </c>
      <c r="AI32">
        <v>1.23417</v>
      </c>
      <c r="AJ32">
        <v>0.13727</v>
      </c>
      <c r="AK32">
        <v>0.06569</v>
      </c>
      <c r="AL32">
        <v>0.63434</v>
      </c>
    </row>
    <row r="33" spans="1:38">
      <c r="A33" s="1" t="s">
        <v>75</v>
      </c>
      <c r="B33" s="1" t="s">
        <v>36</v>
      </c>
      <c r="C33" s="1" t="s">
        <v>37</v>
      </c>
      <c r="D33" s="2" t="s">
        <v>38</v>
      </c>
      <c r="E33" s="3" t="s">
        <v>43</v>
      </c>
      <c r="F33" s="3" t="s">
        <v>40</v>
      </c>
      <c r="G33" t="s">
        <v>41</v>
      </c>
      <c r="I33">
        <v>1.5</v>
      </c>
      <c r="J33">
        <v>1</v>
      </c>
      <c r="K33">
        <v>4</v>
      </c>
      <c r="L33">
        <v>2.25</v>
      </c>
      <c r="M33">
        <v>5</v>
      </c>
      <c r="N33">
        <v>5</v>
      </c>
      <c r="O33">
        <v>5</v>
      </c>
      <c r="P33">
        <v>5</v>
      </c>
      <c r="Q33">
        <v>5</v>
      </c>
      <c r="R33">
        <v>4.6</v>
      </c>
      <c r="S33">
        <v>3</v>
      </c>
      <c r="T33">
        <v>3</v>
      </c>
      <c r="U33">
        <v>3.67</v>
      </c>
      <c r="W33">
        <v>6</v>
      </c>
      <c r="X33">
        <v>7</v>
      </c>
      <c r="Y33">
        <v>1</v>
      </c>
      <c r="AA33">
        <v>0.2508</v>
      </c>
      <c r="AB33">
        <v>0.15453</v>
      </c>
      <c r="AC33">
        <v>-0.14853</v>
      </c>
      <c r="AD33">
        <v>0.39255</v>
      </c>
      <c r="AE33">
        <v>-0.06183</v>
      </c>
      <c r="AF33">
        <v>-0.46454</v>
      </c>
      <c r="AG33">
        <v>-0.51692</v>
      </c>
      <c r="AH33">
        <v>-0.01487</v>
      </c>
      <c r="AI33">
        <v>-1.08078</v>
      </c>
      <c r="AJ33">
        <v>-1.02865</v>
      </c>
      <c r="AK33">
        <v>-2.15417</v>
      </c>
      <c r="AL33">
        <v>1.25498</v>
      </c>
    </row>
    <row r="34" spans="1:38">
      <c r="A34" s="1" t="s">
        <v>76</v>
      </c>
      <c r="B34" s="1" t="s">
        <v>36</v>
      </c>
      <c r="C34" s="1" t="s">
        <v>37</v>
      </c>
      <c r="D34" s="2" t="s">
        <v>38</v>
      </c>
      <c r="E34" s="3" t="s">
        <v>39</v>
      </c>
      <c r="F34" s="3" t="s">
        <v>40</v>
      </c>
      <c r="G34" t="s">
        <v>77</v>
      </c>
      <c r="I34">
        <v>2</v>
      </c>
      <c r="J34">
        <v>1</v>
      </c>
      <c r="K34">
        <v>4</v>
      </c>
      <c r="L34">
        <v>2.38</v>
      </c>
      <c r="M34">
        <v>5</v>
      </c>
      <c r="N34">
        <v>5</v>
      </c>
      <c r="O34">
        <v>4.5</v>
      </c>
      <c r="P34">
        <v>4</v>
      </c>
      <c r="Q34">
        <v>4.6</v>
      </c>
      <c r="R34">
        <v>3.4</v>
      </c>
      <c r="S34">
        <v>3</v>
      </c>
      <c r="T34">
        <v>3.33</v>
      </c>
      <c r="U34">
        <v>3.25</v>
      </c>
      <c r="W34">
        <v>10</v>
      </c>
      <c r="X34">
        <v>10</v>
      </c>
      <c r="Y34">
        <v>0</v>
      </c>
      <c r="AA34">
        <v>-0.73084</v>
      </c>
      <c r="AB34">
        <v>-1.16664</v>
      </c>
      <c r="AC34">
        <v>-1.05434</v>
      </c>
      <c r="AD34">
        <v>-0.03062</v>
      </c>
      <c r="AE34">
        <v>0.06925</v>
      </c>
      <c r="AF34" s="5">
        <v>-0.00081</v>
      </c>
      <c r="AG34">
        <v>-0.24132</v>
      </c>
      <c r="AH34">
        <v>0.07032</v>
      </c>
      <c r="AI34">
        <v>-0.00577</v>
      </c>
      <c r="AJ34">
        <v>-0.08618</v>
      </c>
      <c r="AK34">
        <v>-1.05371</v>
      </c>
      <c r="AL34">
        <v>-0.92358</v>
      </c>
    </row>
    <row r="35" spans="1:38">
      <c r="A35" s="1" t="s">
        <v>78</v>
      </c>
      <c r="B35" s="1" t="s">
        <v>36</v>
      </c>
      <c r="C35" s="1" t="s">
        <v>37</v>
      </c>
      <c r="D35" s="2" t="s">
        <v>38</v>
      </c>
      <c r="E35" s="3" t="s">
        <v>39</v>
      </c>
      <c r="F35" s="3" t="s">
        <v>40</v>
      </c>
      <c r="G35" t="s">
        <v>77</v>
      </c>
      <c r="I35">
        <v>2</v>
      </c>
      <c r="J35">
        <v>1.67</v>
      </c>
      <c r="K35">
        <v>4.33</v>
      </c>
      <c r="L35">
        <v>2.75</v>
      </c>
      <c r="M35">
        <v>5</v>
      </c>
      <c r="N35">
        <v>5</v>
      </c>
      <c r="O35">
        <v>5</v>
      </c>
      <c r="P35">
        <v>5</v>
      </c>
      <c r="Q35">
        <v>5</v>
      </c>
      <c r="R35">
        <v>4.2</v>
      </c>
      <c r="S35">
        <v>2</v>
      </c>
      <c r="T35">
        <v>1.33</v>
      </c>
      <c r="U35">
        <v>2.75</v>
      </c>
      <c r="W35">
        <v>6</v>
      </c>
      <c r="X35">
        <v>7</v>
      </c>
      <c r="Y35">
        <v>1</v>
      </c>
      <c r="AA35">
        <v>-0.70884</v>
      </c>
      <c r="AB35">
        <v>-0.35186</v>
      </c>
      <c r="AC35">
        <v>-0.31114</v>
      </c>
      <c r="AD35">
        <v>-1.74373</v>
      </c>
      <c r="AE35">
        <v>0.01881</v>
      </c>
      <c r="AF35">
        <v>0.06097</v>
      </c>
      <c r="AG35">
        <v>0.14376</v>
      </c>
      <c r="AH35">
        <v>-1.82107</v>
      </c>
      <c r="AI35">
        <v>1.72308</v>
      </c>
      <c r="AJ35">
        <v>0.28988</v>
      </c>
      <c r="AK35">
        <v>1.18118</v>
      </c>
      <c r="AL35">
        <v>1.13939</v>
      </c>
    </row>
    <row r="36" spans="1:38">
      <c r="A36" s="1" t="s">
        <v>79</v>
      </c>
      <c r="B36" s="1" t="s">
        <v>36</v>
      </c>
      <c r="C36" s="1" t="s">
        <v>37</v>
      </c>
      <c r="D36" s="2" t="s">
        <v>38</v>
      </c>
      <c r="E36" s="3" t="s">
        <v>39</v>
      </c>
      <c r="F36" s="3" t="s">
        <v>40</v>
      </c>
      <c r="G36" t="s">
        <v>77</v>
      </c>
      <c r="I36">
        <v>4</v>
      </c>
      <c r="J36">
        <v>2.33</v>
      </c>
      <c r="K36">
        <v>4</v>
      </c>
      <c r="L36">
        <v>3.38</v>
      </c>
      <c r="M36">
        <v>4.33</v>
      </c>
      <c r="N36">
        <v>4</v>
      </c>
      <c r="O36">
        <v>4</v>
      </c>
      <c r="P36">
        <v>4</v>
      </c>
      <c r="Q36">
        <v>4.1</v>
      </c>
      <c r="R36">
        <v>4.2</v>
      </c>
      <c r="S36">
        <v>3</v>
      </c>
      <c r="T36">
        <v>3.33</v>
      </c>
      <c r="U36">
        <v>3.58</v>
      </c>
      <c r="W36">
        <v>4</v>
      </c>
      <c r="X36">
        <v>5</v>
      </c>
      <c r="Y36">
        <v>1</v>
      </c>
      <c r="AA36">
        <v>0.36169</v>
      </c>
      <c r="AB36">
        <v>0.22915</v>
      </c>
      <c r="AC36">
        <v>-0.33211</v>
      </c>
      <c r="AD36">
        <v>-0.8073</v>
      </c>
      <c r="AE36">
        <v>-0.01693</v>
      </c>
      <c r="AF36">
        <v>-0.05537</v>
      </c>
      <c r="AG36">
        <v>-0.05458</v>
      </c>
      <c r="AH36">
        <v>-0.39675</v>
      </c>
      <c r="AI36">
        <v>0.0383</v>
      </c>
      <c r="AJ36">
        <v>-0.41682</v>
      </c>
      <c r="AK36">
        <v>-0.39509</v>
      </c>
      <c r="AL36">
        <v>-0.54215</v>
      </c>
    </row>
    <row r="37" spans="1:38">
      <c r="A37" s="1" t="s">
        <v>80</v>
      </c>
      <c r="B37" s="1" t="s">
        <v>36</v>
      </c>
      <c r="C37" s="1" t="s">
        <v>37</v>
      </c>
      <c r="D37" s="2" t="s">
        <v>38</v>
      </c>
      <c r="E37" s="3" t="s">
        <v>39</v>
      </c>
      <c r="F37" s="3" t="s">
        <v>40</v>
      </c>
      <c r="G37" t="s">
        <v>77</v>
      </c>
      <c r="I37">
        <v>3</v>
      </c>
      <c r="J37">
        <v>2</v>
      </c>
      <c r="K37">
        <v>3.67</v>
      </c>
      <c r="L37">
        <v>2.88</v>
      </c>
      <c r="M37">
        <v>2.33</v>
      </c>
      <c r="N37">
        <v>4</v>
      </c>
      <c r="O37">
        <v>3</v>
      </c>
      <c r="P37">
        <v>3.67</v>
      </c>
      <c r="Q37">
        <v>3.2</v>
      </c>
      <c r="R37">
        <v>3.6</v>
      </c>
      <c r="S37">
        <v>3.75</v>
      </c>
      <c r="T37">
        <v>2.67</v>
      </c>
      <c r="U37">
        <v>3.42</v>
      </c>
      <c r="W37">
        <v>10</v>
      </c>
      <c r="X37">
        <v>10</v>
      </c>
      <c r="Y37">
        <v>0</v>
      </c>
      <c r="AA37">
        <v>0.32807</v>
      </c>
      <c r="AB37">
        <v>0.56751</v>
      </c>
      <c r="AC37">
        <v>0.05351</v>
      </c>
      <c r="AD37">
        <v>1.97579</v>
      </c>
      <c r="AE37">
        <v>0.05771</v>
      </c>
      <c r="AF37">
        <v>0.04209</v>
      </c>
      <c r="AG37">
        <v>0.08682</v>
      </c>
      <c r="AH37">
        <v>1.50398</v>
      </c>
      <c r="AI37">
        <v>-0.27349</v>
      </c>
      <c r="AJ37">
        <v>-0.00294</v>
      </c>
      <c r="AK37">
        <v>0.09677</v>
      </c>
      <c r="AL37">
        <v>0.52493</v>
      </c>
    </row>
    <row r="38" spans="1:38">
      <c r="A38" s="1" t="s">
        <v>81</v>
      </c>
      <c r="B38" s="1" t="s">
        <v>36</v>
      </c>
      <c r="C38" s="1" t="s">
        <v>37</v>
      </c>
      <c r="D38" s="2" t="s">
        <v>38</v>
      </c>
      <c r="E38" s="3" t="s">
        <v>43</v>
      </c>
      <c r="F38" s="3" t="s">
        <v>40</v>
      </c>
      <c r="G38" t="s">
        <v>77</v>
      </c>
      <c r="I38">
        <v>2</v>
      </c>
      <c r="J38">
        <v>2</v>
      </c>
      <c r="K38">
        <v>3.67</v>
      </c>
      <c r="L38">
        <v>2.63</v>
      </c>
      <c r="M38">
        <v>3.67</v>
      </c>
      <c r="N38">
        <v>4.5</v>
      </c>
      <c r="O38">
        <v>4</v>
      </c>
      <c r="P38">
        <v>3.67</v>
      </c>
      <c r="Q38">
        <v>3.9</v>
      </c>
      <c r="R38">
        <v>3.8</v>
      </c>
      <c r="S38">
        <v>2.5</v>
      </c>
      <c r="T38">
        <v>3.33</v>
      </c>
      <c r="U38">
        <v>3.25</v>
      </c>
      <c r="W38">
        <v>7</v>
      </c>
      <c r="X38">
        <v>7</v>
      </c>
      <c r="Y38">
        <v>0</v>
      </c>
      <c r="AA38">
        <v>-0.16138</v>
      </c>
      <c r="AB38">
        <v>-0.46056</v>
      </c>
      <c r="AC38">
        <v>-0.46486</v>
      </c>
      <c r="AD38">
        <v>-1.52651</v>
      </c>
      <c r="AE38">
        <v>0.09194</v>
      </c>
      <c r="AF38">
        <v>0.04816</v>
      </c>
      <c r="AG38">
        <v>-0.05606</v>
      </c>
      <c r="AH38">
        <v>-1.26213</v>
      </c>
      <c r="AI38">
        <v>-0.17545</v>
      </c>
      <c r="AJ38">
        <v>-0.38954</v>
      </c>
      <c r="AK38">
        <v>-1.19781</v>
      </c>
      <c r="AL38">
        <v>-1.41616</v>
      </c>
    </row>
    <row r="39" spans="1:38">
      <c r="A39" s="1" t="s">
        <v>82</v>
      </c>
      <c r="B39" s="1" t="s">
        <v>36</v>
      </c>
      <c r="C39" s="1" t="s">
        <v>37</v>
      </c>
      <c r="D39" s="2" t="s">
        <v>38</v>
      </c>
      <c r="E39" s="3" t="s">
        <v>43</v>
      </c>
      <c r="F39" s="3" t="s">
        <v>40</v>
      </c>
      <c r="G39" t="s">
        <v>77</v>
      </c>
      <c r="I39">
        <v>2</v>
      </c>
      <c r="J39">
        <v>1</v>
      </c>
      <c r="K39">
        <v>4</v>
      </c>
      <c r="L39">
        <v>2.38</v>
      </c>
      <c r="M39">
        <v>4</v>
      </c>
      <c r="N39">
        <v>4</v>
      </c>
      <c r="O39">
        <v>4</v>
      </c>
      <c r="P39">
        <v>3.67</v>
      </c>
      <c r="Q39">
        <v>3.9</v>
      </c>
      <c r="R39">
        <v>3.2</v>
      </c>
      <c r="S39">
        <v>3</v>
      </c>
      <c r="T39">
        <v>3</v>
      </c>
      <c r="U39">
        <v>3.08</v>
      </c>
      <c r="W39">
        <v>10</v>
      </c>
      <c r="X39">
        <v>10</v>
      </c>
      <c r="Y39">
        <v>0</v>
      </c>
      <c r="AA39">
        <v>-0.06467</v>
      </c>
      <c r="AB39">
        <v>0.01789</v>
      </c>
      <c r="AC39">
        <v>0.20481</v>
      </c>
      <c r="AD39">
        <v>-1.39303</v>
      </c>
      <c r="AE39">
        <v>-0.03637</v>
      </c>
      <c r="AF39">
        <v>0.1279</v>
      </c>
      <c r="AG39">
        <v>-0.93005</v>
      </c>
      <c r="AH39">
        <v>-0.35761</v>
      </c>
      <c r="AI39">
        <v>-1.85014</v>
      </c>
      <c r="AJ39">
        <v>-0.44329</v>
      </c>
      <c r="AK39">
        <v>-1.20158</v>
      </c>
      <c r="AL39">
        <v>-2.10561</v>
      </c>
    </row>
    <row r="40" spans="1:38">
      <c r="A40" s="1" t="s">
        <v>83</v>
      </c>
      <c r="B40" s="1" t="s">
        <v>36</v>
      </c>
      <c r="C40" s="1" t="s">
        <v>37</v>
      </c>
      <c r="D40" s="2" t="s">
        <v>38</v>
      </c>
      <c r="E40" s="3" t="s">
        <v>43</v>
      </c>
      <c r="F40" s="3" t="s">
        <v>52</v>
      </c>
      <c r="G40" t="s">
        <v>77</v>
      </c>
      <c r="I40">
        <v>3</v>
      </c>
      <c r="J40">
        <v>1.67</v>
      </c>
      <c r="K40">
        <v>4</v>
      </c>
      <c r="L40">
        <v>2.88</v>
      </c>
      <c r="M40">
        <v>4.33</v>
      </c>
      <c r="N40">
        <v>4</v>
      </c>
      <c r="O40">
        <v>4</v>
      </c>
      <c r="P40">
        <v>4.33</v>
      </c>
      <c r="Q40">
        <v>4.2</v>
      </c>
      <c r="R40">
        <v>3.2</v>
      </c>
      <c r="S40">
        <v>2.25</v>
      </c>
      <c r="T40">
        <v>3</v>
      </c>
      <c r="U40">
        <v>2.83</v>
      </c>
      <c r="W40">
        <v>7</v>
      </c>
      <c r="X40">
        <v>8</v>
      </c>
      <c r="Y40">
        <v>1</v>
      </c>
      <c r="AA40">
        <v>-0.20686</v>
      </c>
      <c r="AB40">
        <v>-0.26673</v>
      </c>
      <c r="AC40">
        <v>-0.56363</v>
      </c>
      <c r="AD40">
        <v>-2.62548</v>
      </c>
      <c r="AE40">
        <v>-0.07428</v>
      </c>
      <c r="AF40">
        <v>-0.10095</v>
      </c>
      <c r="AG40">
        <v>-0.1194</v>
      </c>
      <c r="AH40">
        <v>-0.68776</v>
      </c>
      <c r="AI40">
        <v>0.55457</v>
      </c>
      <c r="AJ40">
        <v>0.20719</v>
      </c>
      <c r="AK40">
        <v>-0.33506</v>
      </c>
      <c r="AL40">
        <v>-0.32624</v>
      </c>
    </row>
    <row r="41" spans="1:38">
      <c r="A41" s="1" t="s">
        <v>84</v>
      </c>
      <c r="B41" s="1" t="s">
        <v>47</v>
      </c>
      <c r="C41" s="1" t="s">
        <v>37</v>
      </c>
      <c r="D41" s="2" t="s">
        <v>38</v>
      </c>
      <c r="E41" s="3" t="s">
        <v>43</v>
      </c>
      <c r="F41" s="3" t="s">
        <v>40</v>
      </c>
      <c r="G41" t="s">
        <v>77</v>
      </c>
      <c r="I41">
        <v>2</v>
      </c>
      <c r="J41">
        <v>1</v>
      </c>
      <c r="K41">
        <v>4.67</v>
      </c>
      <c r="L41">
        <v>2.63</v>
      </c>
      <c r="M41">
        <v>5</v>
      </c>
      <c r="N41">
        <v>5</v>
      </c>
      <c r="O41">
        <v>5</v>
      </c>
      <c r="P41">
        <v>5</v>
      </c>
      <c r="Q41">
        <v>5</v>
      </c>
      <c r="R41">
        <v>3.8</v>
      </c>
      <c r="S41">
        <v>2</v>
      </c>
      <c r="T41">
        <v>3</v>
      </c>
      <c r="U41">
        <v>3</v>
      </c>
      <c r="W41">
        <v>6</v>
      </c>
      <c r="X41">
        <v>7</v>
      </c>
      <c r="Y41">
        <v>1</v>
      </c>
      <c r="AA41">
        <v>0.32926</v>
      </c>
      <c r="AB41">
        <v>-0.1259</v>
      </c>
      <c r="AC41">
        <v>-0.19435</v>
      </c>
      <c r="AD41">
        <v>3.83373</v>
      </c>
      <c r="AE41">
        <v>0.15328</v>
      </c>
      <c r="AF41">
        <v>0.05429</v>
      </c>
      <c r="AG41">
        <v>0.22681</v>
      </c>
      <c r="AH41">
        <v>3.89753</v>
      </c>
      <c r="AI41">
        <v>1.45741</v>
      </c>
      <c r="AJ41">
        <v>0.07778</v>
      </c>
      <c r="AK41">
        <v>0.03374</v>
      </c>
      <c r="AL41">
        <v>2.33032</v>
      </c>
    </row>
    <row r="42" spans="1:38">
      <c r="A42" s="1" t="s">
        <v>85</v>
      </c>
      <c r="B42" s="1" t="s">
        <v>36</v>
      </c>
      <c r="C42" s="1" t="s">
        <v>37</v>
      </c>
      <c r="D42" s="2" t="s">
        <v>38</v>
      </c>
      <c r="E42" s="3" t="s">
        <v>43</v>
      </c>
      <c r="F42" s="3" t="s">
        <v>40</v>
      </c>
      <c r="G42" t="s">
        <v>77</v>
      </c>
      <c r="I42">
        <v>2</v>
      </c>
      <c r="J42">
        <v>2</v>
      </c>
      <c r="K42">
        <v>4</v>
      </c>
      <c r="L42">
        <v>2.75</v>
      </c>
      <c r="M42">
        <v>4</v>
      </c>
      <c r="N42">
        <v>4</v>
      </c>
      <c r="O42">
        <v>4</v>
      </c>
      <c r="P42">
        <v>3.67</v>
      </c>
      <c r="Q42">
        <v>3.9</v>
      </c>
      <c r="R42">
        <v>3.2</v>
      </c>
      <c r="S42">
        <v>2.5</v>
      </c>
      <c r="T42">
        <v>2.33</v>
      </c>
      <c r="U42">
        <v>2.75</v>
      </c>
      <c r="W42">
        <v>5</v>
      </c>
      <c r="X42">
        <v>8</v>
      </c>
      <c r="Y42">
        <v>3</v>
      </c>
      <c r="AA42">
        <v>0.25283</v>
      </c>
      <c r="AB42">
        <v>0.4995</v>
      </c>
      <c r="AC42">
        <v>-2.18688</v>
      </c>
      <c r="AD42">
        <v>1.25628</v>
      </c>
      <c r="AE42">
        <v>-0.00818</v>
      </c>
      <c r="AF42">
        <v>-0.01978</v>
      </c>
      <c r="AG42">
        <v>-0.09072</v>
      </c>
      <c r="AH42">
        <v>0.95367</v>
      </c>
      <c r="AI42">
        <v>0.13096</v>
      </c>
      <c r="AJ42">
        <v>-0.01946</v>
      </c>
      <c r="AK42">
        <v>0.21736</v>
      </c>
      <c r="AL42">
        <v>0.61397</v>
      </c>
    </row>
    <row r="43" spans="1:38">
      <c r="A43" s="1" t="s">
        <v>86</v>
      </c>
      <c r="B43" s="1" t="s">
        <v>36</v>
      </c>
      <c r="C43" s="1" t="s">
        <v>37</v>
      </c>
      <c r="D43" s="2" t="s">
        <v>38</v>
      </c>
      <c r="E43" s="3" t="s">
        <v>39</v>
      </c>
      <c r="F43" s="3" t="s">
        <v>40</v>
      </c>
      <c r="G43" t="s">
        <v>77</v>
      </c>
      <c r="I43">
        <v>4</v>
      </c>
      <c r="J43">
        <v>2</v>
      </c>
      <c r="K43">
        <v>5</v>
      </c>
      <c r="L43">
        <v>3.63</v>
      </c>
      <c r="M43">
        <v>5</v>
      </c>
      <c r="N43">
        <v>5</v>
      </c>
      <c r="O43">
        <v>5</v>
      </c>
      <c r="P43">
        <v>4.67</v>
      </c>
      <c r="Q43">
        <v>4.9</v>
      </c>
      <c r="R43">
        <v>3.4</v>
      </c>
      <c r="S43">
        <v>2.25</v>
      </c>
      <c r="T43">
        <v>3</v>
      </c>
      <c r="U43">
        <v>2.92</v>
      </c>
      <c r="W43">
        <v>8</v>
      </c>
      <c r="X43">
        <v>9</v>
      </c>
      <c r="Y43">
        <v>1</v>
      </c>
      <c r="AA43">
        <v>-0.48824</v>
      </c>
      <c r="AB43">
        <v>-0.09405</v>
      </c>
      <c r="AC43">
        <v>-0.53134</v>
      </c>
      <c r="AD43">
        <v>0.78642</v>
      </c>
      <c r="AE43">
        <v>0.06302</v>
      </c>
      <c r="AF43">
        <v>0.05797</v>
      </c>
      <c r="AG43">
        <v>-0.48816</v>
      </c>
      <c r="AH43">
        <v>0.29354</v>
      </c>
      <c r="AI43">
        <v>1.5923</v>
      </c>
      <c r="AJ43">
        <v>0.4358</v>
      </c>
      <c r="AK43">
        <v>-1.2239</v>
      </c>
      <c r="AL43">
        <v>1.212</v>
      </c>
    </row>
    <row r="44" spans="1:38">
      <c r="A44" s="1" t="s">
        <v>87</v>
      </c>
      <c r="B44" s="1" t="s">
        <v>36</v>
      </c>
      <c r="C44" s="1" t="s">
        <v>37</v>
      </c>
      <c r="D44" s="2" t="s">
        <v>38</v>
      </c>
      <c r="E44" s="3" t="s">
        <v>39</v>
      </c>
      <c r="F44" s="3" t="s">
        <v>40</v>
      </c>
      <c r="G44" t="s">
        <v>77</v>
      </c>
      <c r="I44">
        <v>5</v>
      </c>
      <c r="J44">
        <v>2.67</v>
      </c>
      <c r="K44">
        <v>3.67</v>
      </c>
      <c r="L44">
        <v>3.63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3.5</v>
      </c>
      <c r="T44">
        <v>3.33</v>
      </c>
      <c r="U44">
        <v>3.67</v>
      </c>
      <c r="W44">
        <v>7</v>
      </c>
      <c r="X44">
        <v>6</v>
      </c>
      <c r="Y44">
        <v>-1</v>
      </c>
      <c r="AA44">
        <v>0.10144</v>
      </c>
      <c r="AB44">
        <v>0.00878</v>
      </c>
      <c r="AC44">
        <v>0.0259</v>
      </c>
      <c r="AD44">
        <v>0.1572</v>
      </c>
      <c r="AE44">
        <v>0.12398</v>
      </c>
      <c r="AF44">
        <v>-0.4071</v>
      </c>
      <c r="AG44">
        <v>0.27719</v>
      </c>
      <c r="AH44">
        <v>0.11685</v>
      </c>
      <c r="AI44">
        <v>1.46495</v>
      </c>
      <c r="AJ44">
        <v>-0.03196</v>
      </c>
      <c r="AK44">
        <v>0.94348</v>
      </c>
      <c r="AL44">
        <v>0.42647</v>
      </c>
    </row>
    <row r="45" spans="1:38">
      <c r="A45" s="1" t="s">
        <v>88</v>
      </c>
      <c r="B45" s="1" t="s">
        <v>89</v>
      </c>
      <c r="C45" s="1" t="s">
        <v>37</v>
      </c>
      <c r="D45" s="2" t="s">
        <v>38</v>
      </c>
      <c r="E45" s="3" t="s">
        <v>43</v>
      </c>
      <c r="F45" s="3" t="s">
        <v>52</v>
      </c>
      <c r="G45" t="s">
        <v>77</v>
      </c>
      <c r="I45">
        <v>2.5</v>
      </c>
      <c r="J45">
        <v>2</v>
      </c>
      <c r="K45">
        <v>3.33</v>
      </c>
      <c r="L45">
        <v>2.63</v>
      </c>
      <c r="M45">
        <v>4</v>
      </c>
      <c r="N45">
        <v>4</v>
      </c>
      <c r="O45">
        <v>4</v>
      </c>
      <c r="P45">
        <v>4</v>
      </c>
      <c r="Q45">
        <v>4</v>
      </c>
      <c r="R45">
        <v>3.8</v>
      </c>
      <c r="S45">
        <v>3.25</v>
      </c>
      <c r="T45">
        <v>3</v>
      </c>
      <c r="U45">
        <v>3.42</v>
      </c>
      <c r="W45">
        <v>7</v>
      </c>
      <c r="X45">
        <v>8</v>
      </c>
      <c r="Y45">
        <v>1</v>
      </c>
      <c r="AA45">
        <v>1.22626</v>
      </c>
      <c r="AB45">
        <v>0.30697</v>
      </c>
      <c r="AC45">
        <v>0.09185</v>
      </c>
      <c r="AD45">
        <v>-2.61572</v>
      </c>
      <c r="AE45">
        <v>-0.00579</v>
      </c>
      <c r="AF45">
        <v>0.00377</v>
      </c>
      <c r="AG45">
        <v>-0.10559</v>
      </c>
      <c r="AH45">
        <v>-0.49458</v>
      </c>
      <c r="AI45">
        <v>0.20102</v>
      </c>
      <c r="AJ45">
        <v>0.27045</v>
      </c>
      <c r="AK45">
        <v>-0.2579</v>
      </c>
      <c r="AL45">
        <v>-0.94003</v>
      </c>
    </row>
    <row r="46" spans="1:38">
      <c r="A46" s="1" t="s">
        <v>90</v>
      </c>
      <c r="B46" s="1" t="s">
        <v>36</v>
      </c>
      <c r="C46" s="1" t="s">
        <v>37</v>
      </c>
      <c r="D46" s="2" t="s">
        <v>38</v>
      </c>
      <c r="E46" s="3" t="s">
        <v>43</v>
      </c>
      <c r="F46" s="3" t="s">
        <v>40</v>
      </c>
      <c r="G46" t="s">
        <v>77</v>
      </c>
      <c r="I46">
        <v>3.5</v>
      </c>
      <c r="J46">
        <v>3</v>
      </c>
      <c r="K46">
        <v>3</v>
      </c>
      <c r="L46">
        <v>3.13</v>
      </c>
      <c r="M46">
        <v>3.33</v>
      </c>
      <c r="N46">
        <v>3</v>
      </c>
      <c r="O46">
        <v>3</v>
      </c>
      <c r="P46">
        <v>3</v>
      </c>
      <c r="Q46">
        <v>3.1</v>
      </c>
      <c r="R46">
        <v>3.2</v>
      </c>
      <c r="S46">
        <v>2.25</v>
      </c>
      <c r="T46">
        <v>2.67</v>
      </c>
      <c r="U46">
        <v>2.75</v>
      </c>
      <c r="W46">
        <v>5</v>
      </c>
      <c r="X46">
        <v>5</v>
      </c>
      <c r="Y46">
        <v>0</v>
      </c>
      <c r="AA46">
        <v>0.17423</v>
      </c>
      <c r="AB46">
        <v>-0.06329</v>
      </c>
      <c r="AC46">
        <v>-0.31018</v>
      </c>
      <c r="AD46">
        <v>-2.18732</v>
      </c>
      <c r="AE46">
        <v>0.01025</v>
      </c>
      <c r="AF46">
        <v>0.0167</v>
      </c>
      <c r="AG46">
        <v>-0.04502</v>
      </c>
      <c r="AH46">
        <v>-0.25931</v>
      </c>
      <c r="AI46">
        <v>0.13084</v>
      </c>
      <c r="AJ46">
        <v>0.00375</v>
      </c>
      <c r="AK46">
        <v>-0.12405</v>
      </c>
      <c r="AL46">
        <v>-1.57328</v>
      </c>
    </row>
    <row r="47" spans="1:38">
      <c r="A47" s="1" t="s">
        <v>91</v>
      </c>
      <c r="B47" s="1" t="s">
        <v>36</v>
      </c>
      <c r="C47" s="1" t="s">
        <v>37</v>
      </c>
      <c r="D47" s="2" t="s">
        <v>38</v>
      </c>
      <c r="E47" s="3" t="s">
        <v>39</v>
      </c>
      <c r="F47" s="3" t="s">
        <v>40</v>
      </c>
      <c r="G47" t="s">
        <v>77</v>
      </c>
      <c r="I47">
        <v>4</v>
      </c>
      <c r="J47">
        <v>4.33</v>
      </c>
      <c r="K47">
        <v>3</v>
      </c>
      <c r="L47">
        <v>3.75</v>
      </c>
      <c r="M47">
        <v>2</v>
      </c>
      <c r="N47">
        <v>3.5</v>
      </c>
      <c r="O47">
        <v>2</v>
      </c>
      <c r="P47">
        <v>2</v>
      </c>
      <c r="Q47">
        <v>2.3</v>
      </c>
      <c r="R47">
        <v>1.8</v>
      </c>
      <c r="S47">
        <v>1.5</v>
      </c>
      <c r="T47">
        <v>1</v>
      </c>
      <c r="U47">
        <v>1.5</v>
      </c>
      <c r="W47">
        <v>2</v>
      </c>
      <c r="X47">
        <v>3</v>
      </c>
      <c r="Y47">
        <v>1</v>
      </c>
      <c r="AA47">
        <v>-0.02119</v>
      </c>
      <c r="AB47" s="5">
        <v>-0.00079</v>
      </c>
      <c r="AC47">
        <v>0.03297</v>
      </c>
      <c r="AD47">
        <v>0.5185</v>
      </c>
      <c r="AE47">
        <v>-0.16483</v>
      </c>
      <c r="AF47">
        <v>-0.06871</v>
      </c>
      <c r="AG47">
        <v>0.8283</v>
      </c>
      <c r="AH47">
        <v>1.1737</v>
      </c>
      <c r="AI47">
        <v>-1.46901</v>
      </c>
      <c r="AJ47">
        <v>-0.40482</v>
      </c>
      <c r="AK47">
        <v>-0.74977</v>
      </c>
      <c r="AL47">
        <v>-1.09195</v>
      </c>
    </row>
    <row r="48" spans="1:38">
      <c r="A48" s="1" t="s">
        <v>92</v>
      </c>
      <c r="B48" s="1" t="s">
        <v>36</v>
      </c>
      <c r="C48" s="1" t="s">
        <v>37</v>
      </c>
      <c r="D48" s="2" t="s">
        <v>38</v>
      </c>
      <c r="E48" s="3" t="s">
        <v>39</v>
      </c>
      <c r="F48" s="3" t="s">
        <v>40</v>
      </c>
      <c r="G48" t="s">
        <v>77</v>
      </c>
      <c r="I48">
        <v>3.5</v>
      </c>
      <c r="J48">
        <v>2.67</v>
      </c>
      <c r="K48">
        <v>3.67</v>
      </c>
      <c r="L48">
        <v>3.25</v>
      </c>
      <c r="M48">
        <v>3</v>
      </c>
      <c r="N48">
        <v>3.5</v>
      </c>
      <c r="O48">
        <v>3.5</v>
      </c>
      <c r="P48">
        <v>3.33</v>
      </c>
      <c r="Q48">
        <v>3.3</v>
      </c>
      <c r="R48">
        <v>2.6</v>
      </c>
      <c r="S48">
        <v>3</v>
      </c>
      <c r="T48">
        <v>4</v>
      </c>
      <c r="U48">
        <v>3.08</v>
      </c>
      <c r="W48">
        <v>7</v>
      </c>
      <c r="X48">
        <v>7</v>
      </c>
      <c r="Y48">
        <v>0</v>
      </c>
      <c r="AA48">
        <v>0.15798</v>
      </c>
      <c r="AB48">
        <v>0.14043</v>
      </c>
      <c r="AC48">
        <v>0.26635</v>
      </c>
      <c r="AD48">
        <v>0.19024</v>
      </c>
      <c r="AE48">
        <v>0.01019</v>
      </c>
      <c r="AF48">
        <v>0.00589</v>
      </c>
      <c r="AG48">
        <v>0.0134</v>
      </c>
      <c r="AH48">
        <v>0.02269</v>
      </c>
      <c r="AI48">
        <v>0.03773</v>
      </c>
      <c r="AJ48">
        <v>0.10752</v>
      </c>
      <c r="AK48">
        <v>0.10987</v>
      </c>
      <c r="AL48">
        <v>-0.00591</v>
      </c>
    </row>
    <row r="49" spans="1:38">
      <c r="A49" s="1" t="s">
        <v>93</v>
      </c>
      <c r="B49" s="1" t="s">
        <v>47</v>
      </c>
      <c r="C49" s="1" t="s">
        <v>37</v>
      </c>
      <c r="D49" s="2" t="s">
        <v>38</v>
      </c>
      <c r="E49" s="3" t="s">
        <v>43</v>
      </c>
      <c r="F49" s="3" t="s">
        <v>40</v>
      </c>
      <c r="G49" t="s">
        <v>77</v>
      </c>
      <c r="I49">
        <v>1.5</v>
      </c>
      <c r="J49">
        <v>2</v>
      </c>
      <c r="K49">
        <v>1</v>
      </c>
      <c r="L49">
        <v>1.5</v>
      </c>
      <c r="M49">
        <v>2</v>
      </c>
      <c r="N49">
        <v>1</v>
      </c>
      <c r="O49">
        <v>1</v>
      </c>
      <c r="P49">
        <v>3</v>
      </c>
      <c r="Q49">
        <v>1.9</v>
      </c>
      <c r="R49">
        <v>1.6</v>
      </c>
      <c r="S49">
        <v>2.5</v>
      </c>
      <c r="T49">
        <v>1.33</v>
      </c>
      <c r="U49">
        <v>1.83</v>
      </c>
      <c r="W49">
        <v>10</v>
      </c>
      <c r="X49">
        <v>10</v>
      </c>
      <c r="Y49">
        <v>0</v>
      </c>
      <c r="AA49">
        <v>-0.20137</v>
      </c>
      <c r="AB49">
        <v>-0.29289</v>
      </c>
      <c r="AC49">
        <v>-1.09927</v>
      </c>
      <c r="AD49">
        <v>1.14671</v>
      </c>
      <c r="AE49">
        <v>0.06559</v>
      </c>
      <c r="AF49">
        <v>0.05794</v>
      </c>
      <c r="AG49">
        <v>0.05271</v>
      </c>
      <c r="AH49">
        <v>1.39103</v>
      </c>
      <c r="AI49">
        <v>0.13202</v>
      </c>
      <c r="AJ49">
        <v>0.15666</v>
      </c>
      <c r="AK49">
        <v>-0.09766</v>
      </c>
      <c r="AL49">
        <v>0.81027</v>
      </c>
    </row>
    <row r="50" spans="1:38">
      <c r="A50" s="1" t="s">
        <v>94</v>
      </c>
      <c r="B50" s="1" t="s">
        <v>36</v>
      </c>
      <c r="C50" s="1" t="s">
        <v>37</v>
      </c>
      <c r="D50" s="2" t="s">
        <v>38</v>
      </c>
      <c r="E50" s="3" t="s">
        <v>43</v>
      </c>
      <c r="F50" s="3" t="s">
        <v>52</v>
      </c>
      <c r="G50" t="s">
        <v>77</v>
      </c>
      <c r="I50">
        <v>3</v>
      </c>
      <c r="J50">
        <v>2</v>
      </c>
      <c r="K50">
        <v>4</v>
      </c>
      <c r="L50">
        <v>3</v>
      </c>
      <c r="M50">
        <v>4</v>
      </c>
      <c r="N50">
        <v>3.5</v>
      </c>
      <c r="O50">
        <v>3</v>
      </c>
      <c r="P50">
        <v>3.33</v>
      </c>
      <c r="Q50">
        <v>3.5</v>
      </c>
      <c r="R50">
        <v>3.2</v>
      </c>
      <c r="S50">
        <v>2</v>
      </c>
      <c r="T50">
        <v>1.67</v>
      </c>
      <c r="U50">
        <v>2.42</v>
      </c>
      <c r="W50">
        <v>5</v>
      </c>
      <c r="X50">
        <v>6</v>
      </c>
      <c r="Y50">
        <v>1</v>
      </c>
      <c r="AA50">
        <v>-0.68542</v>
      </c>
      <c r="AB50">
        <v>-1.08932</v>
      </c>
      <c r="AC50">
        <v>-0.98726</v>
      </c>
      <c r="AD50">
        <v>-0.01521</v>
      </c>
      <c r="AE50">
        <v>0.08365</v>
      </c>
      <c r="AF50">
        <v>0.02547</v>
      </c>
      <c r="AG50">
        <v>-0.20512</v>
      </c>
      <c r="AH50">
        <v>0.09588</v>
      </c>
      <c r="AI50">
        <v>0.01892</v>
      </c>
      <c r="AJ50">
        <v>-0.06184</v>
      </c>
      <c r="AK50">
        <v>-0.91231</v>
      </c>
      <c r="AL50">
        <v>-0.79428</v>
      </c>
    </row>
    <row r="51" spans="1:38">
      <c r="A51" s="1" t="s">
        <v>95</v>
      </c>
      <c r="B51" s="1" t="s">
        <v>47</v>
      </c>
      <c r="C51" s="1" t="s">
        <v>37</v>
      </c>
      <c r="D51" s="2" t="s">
        <v>38</v>
      </c>
      <c r="E51" s="3" t="s">
        <v>43</v>
      </c>
      <c r="F51" s="3" t="s">
        <v>40</v>
      </c>
      <c r="G51" t="s">
        <v>77</v>
      </c>
      <c r="I51">
        <v>4</v>
      </c>
      <c r="J51">
        <v>4</v>
      </c>
      <c r="K51">
        <v>4</v>
      </c>
      <c r="L51">
        <v>4</v>
      </c>
      <c r="M51">
        <v>4.67</v>
      </c>
      <c r="N51">
        <v>5</v>
      </c>
      <c r="O51">
        <v>4</v>
      </c>
      <c r="P51">
        <v>4</v>
      </c>
      <c r="Q51">
        <v>4.4</v>
      </c>
      <c r="R51">
        <v>1.4</v>
      </c>
      <c r="S51">
        <v>2.25</v>
      </c>
      <c r="T51">
        <v>3.33</v>
      </c>
      <c r="U51">
        <v>2.17</v>
      </c>
      <c r="W51">
        <v>8</v>
      </c>
      <c r="X51">
        <v>9</v>
      </c>
      <c r="Y51">
        <v>1</v>
      </c>
      <c r="AA51">
        <v>-0.62431</v>
      </c>
      <c r="AB51">
        <v>-0.29823</v>
      </c>
      <c r="AC51">
        <v>-0.27489</v>
      </c>
      <c r="AD51">
        <v>-1.71147</v>
      </c>
      <c r="AE51">
        <v>0.03632</v>
      </c>
      <c r="AF51">
        <v>0.07848</v>
      </c>
      <c r="AG51">
        <v>0.17126</v>
      </c>
      <c r="AH51">
        <v>-1.78891</v>
      </c>
      <c r="AI51">
        <v>1.66154</v>
      </c>
      <c r="AJ51">
        <v>0.30739</v>
      </c>
      <c r="AK51">
        <v>1.20962</v>
      </c>
      <c r="AL51">
        <v>1.16789</v>
      </c>
    </row>
    <row r="52" spans="1:38">
      <c r="A52" s="1" t="s">
        <v>96</v>
      </c>
      <c r="B52" s="1" t="s">
        <v>36</v>
      </c>
      <c r="C52" s="1" t="s">
        <v>37</v>
      </c>
      <c r="D52" s="2" t="s">
        <v>38</v>
      </c>
      <c r="E52" s="3" t="s">
        <v>43</v>
      </c>
      <c r="F52" s="3" t="s">
        <v>40</v>
      </c>
      <c r="G52" t="s">
        <v>77</v>
      </c>
      <c r="I52">
        <v>4</v>
      </c>
      <c r="J52">
        <v>1.33</v>
      </c>
      <c r="K52">
        <v>4.67</v>
      </c>
      <c r="L52">
        <v>3.25</v>
      </c>
      <c r="M52">
        <v>5</v>
      </c>
      <c r="N52">
        <v>5</v>
      </c>
      <c r="O52">
        <v>5</v>
      </c>
      <c r="P52">
        <v>4.67</v>
      </c>
      <c r="Q52">
        <v>4.9</v>
      </c>
      <c r="R52">
        <v>4.2</v>
      </c>
      <c r="S52">
        <v>3</v>
      </c>
      <c r="T52">
        <v>3.33</v>
      </c>
      <c r="U52">
        <v>3.58</v>
      </c>
      <c r="W52">
        <v>8</v>
      </c>
      <c r="X52">
        <v>9</v>
      </c>
      <c r="Y52">
        <v>1</v>
      </c>
      <c r="AA52">
        <v>0.32552</v>
      </c>
      <c r="AB52">
        <v>0.20624</v>
      </c>
      <c r="AC52">
        <v>-0.29891</v>
      </c>
      <c r="AD52">
        <v>-0.72857</v>
      </c>
      <c r="AE52">
        <v>-0.00143</v>
      </c>
      <c r="AF52">
        <v>-0.03983</v>
      </c>
      <c r="AG52">
        <v>-0.03898</v>
      </c>
      <c r="AH52">
        <v>-0.35708</v>
      </c>
      <c r="AI52">
        <v>0.05587</v>
      </c>
      <c r="AJ52">
        <v>-0.37514</v>
      </c>
      <c r="AK52">
        <v>-0.35558</v>
      </c>
      <c r="AL52">
        <v>-0.48794</v>
      </c>
    </row>
    <row r="53" spans="1:38">
      <c r="A53" s="1" t="s">
        <v>97</v>
      </c>
      <c r="B53" s="1" t="s">
        <v>36</v>
      </c>
      <c r="C53" s="1" t="s">
        <v>37</v>
      </c>
      <c r="D53" s="2" t="s">
        <v>38</v>
      </c>
      <c r="E53" s="3" t="s">
        <v>43</v>
      </c>
      <c r="F53" s="3" t="s">
        <v>40</v>
      </c>
      <c r="G53" t="s">
        <v>77</v>
      </c>
      <c r="I53">
        <v>4</v>
      </c>
      <c r="J53">
        <v>2</v>
      </c>
      <c r="K53">
        <v>4</v>
      </c>
      <c r="L53">
        <v>3.25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3.5</v>
      </c>
      <c r="T53">
        <v>2.67</v>
      </c>
      <c r="U53">
        <v>3.5</v>
      </c>
      <c r="W53">
        <v>10</v>
      </c>
      <c r="X53">
        <v>10</v>
      </c>
      <c r="Y53">
        <v>0</v>
      </c>
      <c r="AA53">
        <v>0.29526</v>
      </c>
      <c r="AB53">
        <v>0.51076</v>
      </c>
      <c r="AC53">
        <v>0.04816</v>
      </c>
      <c r="AD53">
        <v>1.77821</v>
      </c>
      <c r="AE53">
        <v>0.07174</v>
      </c>
      <c r="AF53">
        <v>0.06038</v>
      </c>
      <c r="AG53">
        <v>0.10458</v>
      </c>
      <c r="AH53">
        <v>1.35358</v>
      </c>
      <c r="AI53">
        <v>-0.24614</v>
      </c>
      <c r="AJ53">
        <v>0.00265</v>
      </c>
      <c r="AK53">
        <v>0.11659</v>
      </c>
      <c r="AL53">
        <v>0.47244</v>
      </c>
    </row>
    <row r="54" spans="1:38">
      <c r="A54" s="1" t="s">
        <v>98</v>
      </c>
      <c r="B54" s="1" t="s">
        <v>36</v>
      </c>
      <c r="C54" s="1" t="s">
        <v>37</v>
      </c>
      <c r="D54" s="2" t="s">
        <v>38</v>
      </c>
      <c r="E54" s="3" t="s">
        <v>43</v>
      </c>
      <c r="F54" s="3" t="s">
        <v>40</v>
      </c>
      <c r="G54" t="s">
        <v>77</v>
      </c>
      <c r="I54">
        <v>2</v>
      </c>
      <c r="J54">
        <v>1.67</v>
      </c>
      <c r="K54">
        <v>4.33</v>
      </c>
      <c r="L54">
        <v>2.75</v>
      </c>
      <c r="M54">
        <v>4.67</v>
      </c>
      <c r="N54">
        <v>5</v>
      </c>
      <c r="O54">
        <v>5</v>
      </c>
      <c r="P54">
        <v>4.33</v>
      </c>
      <c r="Q54">
        <v>4.7</v>
      </c>
      <c r="R54">
        <v>4.6</v>
      </c>
      <c r="S54">
        <v>3.75</v>
      </c>
      <c r="T54">
        <v>3.33</v>
      </c>
      <c r="U54">
        <v>4</v>
      </c>
      <c r="W54">
        <v>4</v>
      </c>
      <c r="X54">
        <v>8</v>
      </c>
      <c r="Y54">
        <v>4</v>
      </c>
      <c r="AA54">
        <v>-0.14524</v>
      </c>
      <c r="AB54">
        <v>-0.4145</v>
      </c>
      <c r="AC54">
        <v>-0.41837</v>
      </c>
      <c r="AD54">
        <v>-1.37386</v>
      </c>
      <c r="AE54">
        <v>0.10913</v>
      </c>
      <c r="AF54">
        <v>0.06578</v>
      </c>
      <c r="AG54">
        <v>-0.04045</v>
      </c>
      <c r="AH54">
        <v>-1.13592</v>
      </c>
      <c r="AI54">
        <v>-0.1579</v>
      </c>
      <c r="AJ54">
        <v>-0.35059</v>
      </c>
      <c r="AK54">
        <v>-1.07803</v>
      </c>
      <c r="AL54">
        <v>-1.27454</v>
      </c>
    </row>
    <row r="55" spans="1:38">
      <c r="A55" s="1" t="s">
        <v>99</v>
      </c>
      <c r="B55" s="1" t="s">
        <v>47</v>
      </c>
      <c r="C55" s="1" t="s">
        <v>37</v>
      </c>
      <c r="D55" s="2" t="s">
        <v>38</v>
      </c>
      <c r="E55" s="3" t="s">
        <v>43</v>
      </c>
      <c r="F55" s="3" t="s">
        <v>40</v>
      </c>
      <c r="G55" t="s">
        <v>77</v>
      </c>
      <c r="I55">
        <v>2</v>
      </c>
      <c r="J55">
        <v>2</v>
      </c>
      <c r="K55">
        <v>3</v>
      </c>
      <c r="L55">
        <v>2.38</v>
      </c>
      <c r="M55">
        <v>4.33</v>
      </c>
      <c r="N55">
        <v>4</v>
      </c>
      <c r="O55">
        <v>4</v>
      </c>
      <c r="P55">
        <v>4</v>
      </c>
      <c r="Q55">
        <v>4.1</v>
      </c>
      <c r="R55">
        <v>2.4</v>
      </c>
      <c r="S55">
        <v>3</v>
      </c>
      <c r="T55">
        <v>2</v>
      </c>
      <c r="U55">
        <v>2.5</v>
      </c>
      <c r="W55">
        <v>9</v>
      </c>
      <c r="X55">
        <v>8</v>
      </c>
      <c r="Y55">
        <v>-1</v>
      </c>
      <c r="AA55">
        <v>-0.0582</v>
      </c>
      <c r="AB55">
        <v>0.0161</v>
      </c>
      <c r="AC55">
        <v>0.18433</v>
      </c>
      <c r="AD55">
        <v>-1.25373</v>
      </c>
      <c r="AE55">
        <v>-0.02193</v>
      </c>
      <c r="AF55">
        <v>0.14511</v>
      </c>
      <c r="AG55">
        <v>-0.83705</v>
      </c>
      <c r="AH55">
        <v>-0.32185</v>
      </c>
      <c r="AI55">
        <v>-1.66513</v>
      </c>
      <c r="AJ55">
        <v>-0.39896</v>
      </c>
      <c r="AK55">
        <v>-1.08142</v>
      </c>
      <c r="AL55">
        <v>-1.89505</v>
      </c>
    </row>
    <row r="56" spans="1:38">
      <c r="A56" s="1" t="s">
        <v>100</v>
      </c>
      <c r="B56" s="1" t="s">
        <v>36</v>
      </c>
      <c r="C56" s="1" t="s">
        <v>37</v>
      </c>
      <c r="D56" s="2" t="s">
        <v>38</v>
      </c>
      <c r="E56" s="3" t="s">
        <v>43</v>
      </c>
      <c r="F56" s="3" t="s">
        <v>40</v>
      </c>
      <c r="G56" t="s">
        <v>77</v>
      </c>
      <c r="I56">
        <v>2</v>
      </c>
      <c r="J56">
        <v>2</v>
      </c>
      <c r="K56">
        <v>4</v>
      </c>
      <c r="L56">
        <v>2.75</v>
      </c>
      <c r="M56">
        <v>4.67</v>
      </c>
      <c r="N56">
        <v>5</v>
      </c>
      <c r="O56">
        <v>5</v>
      </c>
      <c r="P56">
        <v>3</v>
      </c>
      <c r="Q56">
        <v>4.3</v>
      </c>
      <c r="R56">
        <v>4.2</v>
      </c>
      <c r="S56">
        <v>3.25</v>
      </c>
      <c r="T56">
        <v>2.33</v>
      </c>
      <c r="U56">
        <v>3.42</v>
      </c>
      <c r="W56">
        <v>7</v>
      </c>
      <c r="X56">
        <v>8</v>
      </c>
      <c r="Y56">
        <v>1</v>
      </c>
      <c r="AA56">
        <v>-0.18618</v>
      </c>
      <c r="AB56">
        <v>-0.24006</v>
      </c>
      <c r="AC56">
        <v>-0.50727</v>
      </c>
      <c r="AD56">
        <v>-2.36293</v>
      </c>
      <c r="AE56">
        <v>-0.05665</v>
      </c>
      <c r="AF56">
        <v>-0.09086</v>
      </c>
      <c r="AG56">
        <v>-0.10746</v>
      </c>
      <c r="AH56">
        <v>-0.61899</v>
      </c>
      <c r="AI56">
        <v>0.49911</v>
      </c>
      <c r="AJ56">
        <v>0.18647</v>
      </c>
      <c r="AK56">
        <v>-0.30155</v>
      </c>
      <c r="AL56">
        <v>-0.29362</v>
      </c>
    </row>
    <row r="57" spans="1:38">
      <c r="A57" s="1" t="s">
        <v>101</v>
      </c>
      <c r="B57" s="1" t="s">
        <v>36</v>
      </c>
      <c r="C57" s="1" t="s">
        <v>37</v>
      </c>
      <c r="D57" s="2" t="s">
        <v>38</v>
      </c>
      <c r="E57" s="3" t="s">
        <v>39</v>
      </c>
      <c r="F57" s="3" t="s">
        <v>52</v>
      </c>
      <c r="G57" t="s">
        <v>77</v>
      </c>
      <c r="I57">
        <v>1.5</v>
      </c>
      <c r="J57">
        <v>1.67</v>
      </c>
      <c r="K57">
        <v>4</v>
      </c>
      <c r="L57">
        <v>2.5</v>
      </c>
      <c r="M57">
        <v>4.33</v>
      </c>
      <c r="N57">
        <v>4</v>
      </c>
      <c r="O57">
        <v>4</v>
      </c>
      <c r="P57">
        <v>3.67</v>
      </c>
      <c r="Q57">
        <v>4</v>
      </c>
      <c r="R57">
        <v>4</v>
      </c>
      <c r="S57">
        <v>3.25</v>
      </c>
      <c r="T57">
        <v>2.33</v>
      </c>
      <c r="U57">
        <v>3.33</v>
      </c>
      <c r="W57">
        <v>10</v>
      </c>
      <c r="X57">
        <v>10</v>
      </c>
      <c r="Y57">
        <v>0</v>
      </c>
      <c r="AA57">
        <v>0.29633</v>
      </c>
      <c r="AB57">
        <v>-0.11331</v>
      </c>
      <c r="AC57">
        <v>-0.17492</v>
      </c>
      <c r="AD57">
        <v>3.45035</v>
      </c>
      <c r="AE57">
        <v>0.17135</v>
      </c>
      <c r="AF57">
        <v>0.06886</v>
      </c>
      <c r="AG57">
        <v>0.25416</v>
      </c>
      <c r="AH57">
        <v>3.50778</v>
      </c>
      <c r="AI57">
        <v>1.31167</v>
      </c>
      <c r="AJ57">
        <v>0.09</v>
      </c>
      <c r="AK57">
        <v>0.05037</v>
      </c>
      <c r="AL57">
        <v>2.09729</v>
      </c>
    </row>
    <row r="58" spans="1:38">
      <c r="A58" s="1" t="s">
        <v>102</v>
      </c>
      <c r="B58" s="1" t="s">
        <v>36</v>
      </c>
      <c r="C58" s="1" t="s">
        <v>37</v>
      </c>
      <c r="D58" s="2" t="s">
        <v>38</v>
      </c>
      <c r="E58" s="3" t="s">
        <v>39</v>
      </c>
      <c r="F58" s="3" t="s">
        <v>40</v>
      </c>
      <c r="G58" t="s">
        <v>77</v>
      </c>
      <c r="I58">
        <v>2</v>
      </c>
      <c r="J58">
        <v>2</v>
      </c>
      <c r="K58">
        <v>4</v>
      </c>
      <c r="L58">
        <v>2.75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3.5</v>
      </c>
      <c r="T58">
        <v>3.33</v>
      </c>
      <c r="U58">
        <v>3.67</v>
      </c>
      <c r="W58">
        <v>3</v>
      </c>
      <c r="X58">
        <v>5</v>
      </c>
      <c r="Y58">
        <v>2</v>
      </c>
      <c r="AA58">
        <v>0.22755</v>
      </c>
      <c r="AB58">
        <v>0.44955</v>
      </c>
      <c r="AC58">
        <v>-1.96819</v>
      </c>
      <c r="AD58">
        <v>1.13065</v>
      </c>
      <c r="AE58">
        <v>0.00736</v>
      </c>
      <c r="AF58">
        <v>-0.01181</v>
      </c>
      <c r="AG58">
        <v>-0.08165</v>
      </c>
      <c r="AH58">
        <v>0.8583</v>
      </c>
      <c r="AI58">
        <v>0.14786</v>
      </c>
      <c r="AJ58">
        <v>-0.01171</v>
      </c>
      <c r="AK58">
        <v>0.24562</v>
      </c>
      <c r="AL58">
        <v>0.55258</v>
      </c>
    </row>
    <row r="59" spans="1:38">
      <c r="A59" s="1" t="s">
        <v>103</v>
      </c>
      <c r="B59" s="1" t="s">
        <v>36</v>
      </c>
      <c r="C59" s="1" t="s">
        <v>37</v>
      </c>
      <c r="D59" s="2" t="s">
        <v>38</v>
      </c>
      <c r="E59" s="3" t="s">
        <v>43</v>
      </c>
      <c r="F59" s="3" t="s">
        <v>40</v>
      </c>
      <c r="G59" t="s">
        <v>77</v>
      </c>
      <c r="I59">
        <v>3</v>
      </c>
      <c r="J59">
        <v>2</v>
      </c>
      <c r="K59">
        <v>3.33</v>
      </c>
      <c r="L59">
        <v>2.75</v>
      </c>
      <c r="M59">
        <v>4</v>
      </c>
      <c r="N59">
        <v>4</v>
      </c>
      <c r="O59">
        <v>4</v>
      </c>
      <c r="P59">
        <v>4</v>
      </c>
      <c r="Q59">
        <v>4</v>
      </c>
      <c r="R59">
        <v>3.8</v>
      </c>
      <c r="S59">
        <v>2.5</v>
      </c>
      <c r="T59">
        <v>4</v>
      </c>
      <c r="U59">
        <v>3.42</v>
      </c>
      <c r="W59">
        <v>10</v>
      </c>
      <c r="X59">
        <v>9</v>
      </c>
      <c r="Y59">
        <v>-1</v>
      </c>
      <c r="AA59">
        <v>-0.43942</v>
      </c>
      <c r="AB59">
        <v>-0.08465</v>
      </c>
      <c r="AC59">
        <v>-0.47821</v>
      </c>
      <c r="AD59">
        <v>0.70778</v>
      </c>
      <c r="AE59">
        <v>0.08072</v>
      </c>
      <c r="AF59">
        <v>0.07567</v>
      </c>
      <c r="AG59">
        <v>-0.43934</v>
      </c>
      <c r="AH59">
        <v>0.36418</v>
      </c>
      <c r="AI59">
        <v>1.43307</v>
      </c>
      <c r="AJ59">
        <v>0.49222</v>
      </c>
      <c r="AK59">
        <v>-1.10151</v>
      </c>
      <c r="AL59">
        <v>1.0908</v>
      </c>
    </row>
    <row r="60" spans="1:38">
      <c r="A60" s="1" t="s">
        <v>104</v>
      </c>
      <c r="B60" s="1" t="s">
        <v>36</v>
      </c>
      <c r="C60" s="1" t="s">
        <v>37</v>
      </c>
      <c r="D60" s="2" t="s">
        <v>38</v>
      </c>
      <c r="E60" s="3" t="s">
        <v>39</v>
      </c>
      <c r="F60" s="3" t="s">
        <v>40</v>
      </c>
      <c r="G60" t="s">
        <v>77</v>
      </c>
      <c r="I60">
        <v>1.5</v>
      </c>
      <c r="J60">
        <v>1.67</v>
      </c>
      <c r="K60">
        <v>3.33</v>
      </c>
      <c r="L60">
        <v>2.25</v>
      </c>
      <c r="M60">
        <v>4</v>
      </c>
      <c r="N60">
        <v>3</v>
      </c>
      <c r="O60">
        <v>4</v>
      </c>
      <c r="P60">
        <v>3.33</v>
      </c>
      <c r="Q60">
        <v>3.6</v>
      </c>
      <c r="R60">
        <v>3.6</v>
      </c>
      <c r="S60">
        <v>3</v>
      </c>
      <c r="T60">
        <v>2.67</v>
      </c>
      <c r="U60">
        <v>3.17</v>
      </c>
      <c r="W60">
        <v>9</v>
      </c>
      <c r="X60">
        <v>10</v>
      </c>
      <c r="Y60">
        <v>1</v>
      </c>
      <c r="AA60">
        <v>0.0913</v>
      </c>
      <c r="AB60">
        <v>0.0079</v>
      </c>
      <c r="AC60">
        <v>0.02331</v>
      </c>
      <c r="AD60">
        <v>0.18588</v>
      </c>
      <c r="AE60">
        <v>0.14238</v>
      </c>
      <c r="AF60">
        <v>-0.36639</v>
      </c>
      <c r="AG60">
        <v>0.32147</v>
      </c>
      <c r="AH60">
        <v>0.13517</v>
      </c>
      <c r="AI60">
        <v>1.31845</v>
      </c>
      <c r="AJ60">
        <v>-0.02177</v>
      </c>
      <c r="AK60">
        <v>0.98563</v>
      </c>
      <c r="AL60">
        <v>0.48382</v>
      </c>
    </row>
    <row r="61" spans="1:38">
      <c r="A61" s="1" t="s">
        <v>105</v>
      </c>
      <c r="B61" s="1" t="s">
        <v>36</v>
      </c>
      <c r="C61" s="1" t="s">
        <v>37</v>
      </c>
      <c r="D61" s="2" t="s">
        <v>38</v>
      </c>
      <c r="E61" s="3" t="s">
        <v>43</v>
      </c>
      <c r="F61" s="3" t="s">
        <v>40</v>
      </c>
      <c r="G61" t="s">
        <v>77</v>
      </c>
      <c r="I61">
        <v>3</v>
      </c>
      <c r="J61">
        <v>1.67</v>
      </c>
      <c r="K61">
        <v>3.67</v>
      </c>
      <c r="L61">
        <v>2.75</v>
      </c>
      <c r="M61">
        <v>5</v>
      </c>
      <c r="N61">
        <v>5</v>
      </c>
      <c r="O61">
        <v>5</v>
      </c>
      <c r="P61">
        <v>5</v>
      </c>
      <c r="Q61">
        <v>5</v>
      </c>
      <c r="R61">
        <v>4.6</v>
      </c>
      <c r="S61">
        <v>3.25</v>
      </c>
      <c r="T61">
        <v>3</v>
      </c>
      <c r="U61">
        <v>3.75</v>
      </c>
      <c r="W61">
        <v>3</v>
      </c>
      <c r="X61">
        <v>4</v>
      </c>
      <c r="Y61">
        <v>1</v>
      </c>
      <c r="AA61">
        <v>1.10363</v>
      </c>
      <c r="AB61">
        <v>0.27627</v>
      </c>
      <c r="AC61">
        <v>0.08267</v>
      </c>
      <c r="AD61">
        <v>-2.35415</v>
      </c>
      <c r="AE61">
        <v>0.01247</v>
      </c>
      <c r="AF61">
        <v>0.02234</v>
      </c>
      <c r="AG61">
        <v>-0.08503</v>
      </c>
      <c r="AH61">
        <v>-0.40512</v>
      </c>
      <c r="AI61">
        <v>0.23092</v>
      </c>
      <c r="AJ61">
        <v>0.3044</v>
      </c>
      <c r="AK61">
        <v>-0.22211</v>
      </c>
      <c r="AL61">
        <v>-0.84603</v>
      </c>
    </row>
    <row r="62" spans="1:38">
      <c r="A62" s="1" t="s">
        <v>106</v>
      </c>
      <c r="B62" s="1" t="s">
        <v>36</v>
      </c>
      <c r="C62" s="1" t="s">
        <v>37</v>
      </c>
      <c r="D62" s="2" t="s">
        <v>38</v>
      </c>
      <c r="E62" s="3" t="s">
        <v>43</v>
      </c>
      <c r="F62" s="3" t="s">
        <v>40</v>
      </c>
      <c r="G62" t="s">
        <v>77</v>
      </c>
      <c r="I62">
        <v>2</v>
      </c>
      <c r="J62">
        <v>3.33</v>
      </c>
      <c r="K62">
        <v>3.33</v>
      </c>
      <c r="L62">
        <v>3</v>
      </c>
      <c r="M62">
        <v>2.33</v>
      </c>
      <c r="N62">
        <v>1.5</v>
      </c>
      <c r="O62">
        <v>2</v>
      </c>
      <c r="P62">
        <v>3.67</v>
      </c>
      <c r="Q62">
        <v>2.5</v>
      </c>
      <c r="R62">
        <v>5</v>
      </c>
      <c r="S62">
        <v>4</v>
      </c>
      <c r="T62">
        <v>3.67</v>
      </c>
      <c r="U62">
        <v>4.33</v>
      </c>
      <c r="W62">
        <v>3</v>
      </c>
      <c r="X62">
        <v>5</v>
      </c>
      <c r="Y62">
        <v>2</v>
      </c>
      <c r="AA62">
        <v>0.15681</v>
      </c>
      <c r="AB62">
        <v>-0.05696</v>
      </c>
      <c r="AC62">
        <v>-0.27917</v>
      </c>
      <c r="AD62">
        <v>-1.96859</v>
      </c>
      <c r="AE62">
        <v>0.02873</v>
      </c>
      <c r="AF62">
        <v>0.03503</v>
      </c>
      <c r="AG62">
        <v>-0.03052</v>
      </c>
      <c r="AH62">
        <v>-0.21338</v>
      </c>
      <c r="AI62">
        <v>0.15046</v>
      </c>
      <c r="AJ62">
        <v>0.02338</v>
      </c>
      <c r="AK62">
        <v>-0.10164</v>
      </c>
      <c r="AL62">
        <v>-1.41595</v>
      </c>
    </row>
    <row r="63" spans="1:38">
      <c r="A63" s="1" t="s">
        <v>107</v>
      </c>
      <c r="B63" s="1" t="s">
        <v>36</v>
      </c>
      <c r="C63" s="1" t="s">
        <v>37</v>
      </c>
      <c r="D63" s="2" t="s">
        <v>38</v>
      </c>
      <c r="E63" s="3" t="s">
        <v>43</v>
      </c>
      <c r="F63" s="3" t="s">
        <v>40</v>
      </c>
      <c r="G63" t="s">
        <v>77</v>
      </c>
      <c r="I63">
        <v>2</v>
      </c>
      <c r="J63">
        <v>3.33</v>
      </c>
      <c r="K63">
        <v>3.33</v>
      </c>
      <c r="L63">
        <v>3</v>
      </c>
      <c r="M63">
        <v>2.33</v>
      </c>
      <c r="N63">
        <v>1.5</v>
      </c>
      <c r="O63">
        <v>2</v>
      </c>
      <c r="P63">
        <v>3.67</v>
      </c>
      <c r="Q63">
        <v>2.5</v>
      </c>
      <c r="R63">
        <v>5</v>
      </c>
      <c r="S63">
        <v>4</v>
      </c>
      <c r="T63">
        <v>3.67</v>
      </c>
      <c r="U63">
        <v>4.33</v>
      </c>
      <c r="W63">
        <v>4</v>
      </c>
      <c r="X63">
        <v>3</v>
      </c>
      <c r="Y63">
        <v>-1</v>
      </c>
      <c r="AA63">
        <v>-0.01907</v>
      </c>
      <c r="AB63" s="5">
        <v>-0.00071</v>
      </c>
      <c r="AC63">
        <v>0.02967</v>
      </c>
      <c r="AD63">
        <v>0.58665</v>
      </c>
      <c r="AE63">
        <v>-0.14835</v>
      </c>
      <c r="AF63">
        <v>-0.05184</v>
      </c>
      <c r="AG63">
        <v>0.93147</v>
      </c>
      <c r="AH63">
        <v>1.15633</v>
      </c>
      <c r="AI63">
        <v>-1.3221</v>
      </c>
      <c r="AJ63">
        <v>-0.36434</v>
      </c>
      <c r="AK63">
        <v>-0.72479</v>
      </c>
      <c r="AL63">
        <v>-0.98276</v>
      </c>
    </row>
    <row r="64" spans="1:38">
      <c r="A64" s="1" t="s">
        <v>108</v>
      </c>
      <c r="B64" s="1" t="s">
        <v>36</v>
      </c>
      <c r="C64" s="1" t="s">
        <v>37</v>
      </c>
      <c r="D64" s="2" t="s">
        <v>109</v>
      </c>
      <c r="E64" s="3" t="s">
        <v>39</v>
      </c>
      <c r="F64" s="3" t="s">
        <v>40</v>
      </c>
      <c r="G64" t="s">
        <v>77</v>
      </c>
      <c r="I64">
        <v>3</v>
      </c>
      <c r="J64">
        <v>1</v>
      </c>
      <c r="K64">
        <v>4.33</v>
      </c>
      <c r="L64">
        <v>2.75</v>
      </c>
      <c r="M64">
        <v>5</v>
      </c>
      <c r="N64">
        <v>5</v>
      </c>
      <c r="O64">
        <v>5</v>
      </c>
      <c r="P64">
        <v>5</v>
      </c>
      <c r="Q64">
        <v>5</v>
      </c>
      <c r="R64">
        <v>4.4</v>
      </c>
      <c r="S64">
        <v>4</v>
      </c>
      <c r="T64">
        <v>3</v>
      </c>
      <c r="U64">
        <v>3.92</v>
      </c>
      <c r="W64">
        <v>3</v>
      </c>
      <c r="X64">
        <v>5</v>
      </c>
      <c r="Y64">
        <v>2</v>
      </c>
      <c r="AA64">
        <v>0.14218</v>
      </c>
      <c r="AB64">
        <v>0.12639</v>
      </c>
      <c r="AC64">
        <v>0.23972</v>
      </c>
      <c r="AD64">
        <v>0.22828</v>
      </c>
      <c r="AE64">
        <v>0.02867</v>
      </c>
      <c r="AF64">
        <v>0.0243</v>
      </c>
      <c r="AG64">
        <v>0.03206</v>
      </c>
      <c r="AH64">
        <v>0.04142</v>
      </c>
      <c r="AI64">
        <v>0.05396</v>
      </c>
      <c r="AJ64">
        <v>0.12167</v>
      </c>
      <c r="AK64">
        <v>0.12848</v>
      </c>
      <c r="AL64">
        <v>0.01468</v>
      </c>
    </row>
    <row r="65" spans="1:38">
      <c r="A65" s="1" t="s">
        <v>110</v>
      </c>
      <c r="B65" s="1" t="s">
        <v>36</v>
      </c>
      <c r="C65" s="1" t="s">
        <v>37</v>
      </c>
      <c r="D65" s="2" t="s">
        <v>109</v>
      </c>
      <c r="E65" s="3" t="s">
        <v>39</v>
      </c>
      <c r="F65" s="3" t="s">
        <v>40</v>
      </c>
      <c r="G65" t="s">
        <v>77</v>
      </c>
      <c r="I65">
        <v>2</v>
      </c>
      <c r="J65">
        <v>2.33</v>
      </c>
      <c r="K65">
        <v>2.33</v>
      </c>
      <c r="L65">
        <v>2.25</v>
      </c>
      <c r="M65">
        <v>5</v>
      </c>
      <c r="N65">
        <v>5</v>
      </c>
      <c r="O65">
        <v>5</v>
      </c>
      <c r="P65">
        <v>4.67</v>
      </c>
      <c r="Q65">
        <v>4.9</v>
      </c>
      <c r="R65">
        <v>5</v>
      </c>
      <c r="S65">
        <v>4.25</v>
      </c>
      <c r="T65">
        <v>4</v>
      </c>
      <c r="U65">
        <v>4.5</v>
      </c>
      <c r="W65">
        <v>4</v>
      </c>
      <c r="X65">
        <v>3</v>
      </c>
      <c r="Y65">
        <v>-1</v>
      </c>
      <c r="AA65">
        <v>-0.18123</v>
      </c>
      <c r="AB65">
        <v>-0.2636</v>
      </c>
      <c r="AC65">
        <v>-0.98934</v>
      </c>
      <c r="AD65">
        <v>1.31204</v>
      </c>
      <c r="AE65">
        <v>0.08303</v>
      </c>
      <c r="AF65">
        <v>0.07615</v>
      </c>
      <c r="AG65">
        <v>0.07144</v>
      </c>
      <c r="AH65">
        <v>1.45203</v>
      </c>
      <c r="AI65">
        <v>0.14932</v>
      </c>
      <c r="AJ65">
        <v>0.17699</v>
      </c>
      <c r="AK65">
        <v>-0.07789</v>
      </c>
      <c r="AL65">
        <v>0.92924</v>
      </c>
    </row>
  </sheetData>
  <dataValidations count="4">
    <dataValidation type="list" allowBlank="1" showInputMessage="1" showErrorMessage="1" sqref="B2:B65">
      <formula1>"14,15,16,17,18"</formula1>
    </dataValidation>
    <dataValidation type="list" allowBlank="1" showInputMessage="1" showErrorMessage="1" sqref="C2:C65">
      <formula1>"高一,高二,高三,初三"</formula1>
    </dataValidation>
    <dataValidation type="list" allowBlank="1" showInputMessage="1" showErrorMessage="1" sqref="E2:E65">
      <formula1>"男,女"</formula1>
    </dataValidation>
    <dataValidation type="list" allowBlank="1" showInputMessage="1" showErrorMessage="1" sqref="F2:F69">
      <formula1>"无,偶尔使用,经常使用"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纪海林</cp:lastModifiedBy>
  <dcterms:created xsi:type="dcterms:W3CDTF">2023-05-12T11:15:00Z</dcterms:created>
  <dcterms:modified xsi:type="dcterms:W3CDTF">2025-11-27T18:57:06Z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799E8DC943B54A5DAFA176AD49382230_12</vt:lpwstr>
  </property>
</Properties>
</file>