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80" yWindow="0" windowWidth="22100" windowHeight="15480"/>
  </bookViews>
  <sheets>
    <sheet name="Sheet1" sheetId="1" r:id="rId1"/>
    <sheet name="Sheet7" sheetId="7" r:id="rId2"/>
  </sheets>
  <definedNames>
    <definedName name="_xlnm._FilterDatabase" localSheetId="0" hidden="1">Sheet1!$A$1:$L$1467</definedName>
  </definedNames>
  <calcPr calcId="125725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<sst xmlns="http://schemas.openxmlformats.org/spreadsheetml/2006/main" count="10786" uniqueCount="4682">
  <si>
    <t>Município</t>
  </si>
  <si>
    <t>Código</t>
  </si>
  <si>
    <t>Trabalhadores Resgatados</t>
  </si>
  <si>
    <t>Ano</t>
  </si>
  <si>
    <t>UF</t>
  </si>
  <si>
    <t>MUNICÍPIOS_2013:NomeeUF</t>
  </si>
  <si>
    <t>Região</t>
  </si>
  <si>
    <t>Proprietário CNPJ_CEI_CPF</t>
  </si>
  <si>
    <t>Estabelecimento</t>
  </si>
  <si>
    <t>Data da fiscalização</t>
  </si>
  <si>
    <t>ABEL FIGUEIREDO</t>
  </si>
  <si>
    <t>PA</t>
  </si>
  <si>
    <t>ABEL FIGUEIREDO-PA</t>
  </si>
  <si>
    <t>Norte</t>
  </si>
  <si>
    <t>Nelson Alves Rocha - CPF: 210.518.362-04</t>
  </si>
  <si>
    <t>CARVOARIA DO SHERAN</t>
  </si>
  <si>
    <t>13/06 a 22/06</t>
  </si>
  <si>
    <t>José Carlos Castro dos Santos
CPF: 345.160.185-00</t>
  </si>
  <si>
    <t>21/10 a 31/10</t>
  </si>
  <si>
    <t>Fernando Ferreira Moraes
CPF: 608.145.002-34</t>
  </si>
  <si>
    <t>Carvoaria do Fernando e do "Seu Neo"</t>
  </si>
  <si>
    <t>09/09 a 21/09</t>
  </si>
  <si>
    <t>Roberto David de Souza - CPF: 329.057.423-72</t>
  </si>
  <si>
    <t>CARVOARIA DO BETO</t>
  </si>
  <si>
    <t>11/04 a 19/04</t>
  </si>
  <si>
    <t>Adilson  Ribeiro Bonfim CPF: 857.429.537 - 04</t>
  </si>
  <si>
    <t>Fazenda Soares</t>
  </si>
  <si>
    <t>21/06 a 02/07</t>
  </si>
  <si>
    <t>Laurinho Caetano da Silva CPF: 066.012.192 - 15</t>
  </si>
  <si>
    <t>Fazenda INHUMAS</t>
  </si>
  <si>
    <t>24/01 a 04/02</t>
  </si>
  <si>
    <t>José Maurício Rodrgiues Vieira
CPF: 984.865.002-49</t>
  </si>
  <si>
    <t>José Maurício Rodrigues Vieira CPF: 984.865.002/49</t>
  </si>
  <si>
    <t xml:space="preserve">Carvoaria do Maurício </t>
  </si>
  <si>
    <t>11/05 a21/05</t>
  </si>
  <si>
    <t>Jaime da Silva Pereira
CPF: 068.999.782-53</t>
  </si>
  <si>
    <t>Carvoaria do Jaime</t>
  </si>
  <si>
    <t>CNPJ: 03.153.521/0001 - 77</t>
  </si>
  <si>
    <t>L N do Nascimento Garcia Carvoaria - EPP</t>
  </si>
  <si>
    <t>21/07 a 29/07</t>
  </si>
  <si>
    <t>HIDELFONSO DE ABREU ARAÚJO CPF: 28236092291</t>
  </si>
  <si>
    <t>FAZENDA VALE VERDE</t>
  </si>
  <si>
    <t>06/02 a 18/02</t>
  </si>
  <si>
    <t>Amilton da Silva Pereira - CPF: 021.425.589-90</t>
  </si>
  <si>
    <t>Fazenda ALÔ BRASIL</t>
  </si>
  <si>
    <t>L.N. do Nascimento Garcia Carvoaria - EPP
CNPJ: 03.153.521/0002-58</t>
  </si>
  <si>
    <t>Carvoaria da L.N.</t>
  </si>
  <si>
    <t>José Barreto de Matos
CPF: 073.078.701-00</t>
  </si>
  <si>
    <t>Fazenda Esmeralda</t>
  </si>
  <si>
    <t>26/07 a 04/08</t>
  </si>
  <si>
    <t>Produtores de carvão
José Maurício R. Vieira
CPF: 284.865.002-49
José Carlos Castro dos Santos
CPF: 345.160.185-00</t>
  </si>
  <si>
    <t>Usina Siderúrgica de Marabá S/A - USIMAR</t>
  </si>
  <si>
    <t>17/10 a 26/10</t>
  </si>
  <si>
    <t>Marcos Nogueira Dias
CPF: 066.315.332-87</t>
  </si>
  <si>
    <t>Fazanda São Marcos I, II e III</t>
  </si>
  <si>
    <t>26/04 a 05/05</t>
  </si>
  <si>
    <t>AÇAILÂNDIA</t>
  </si>
  <si>
    <t>MA</t>
  </si>
  <si>
    <t>AÇAILÂNDIA-MA</t>
  </si>
  <si>
    <t>Nordeste</t>
  </si>
  <si>
    <t>Sérgio Marcos Santos de Assis
CPF: 402.131.533-00</t>
  </si>
  <si>
    <t>Fazenda Boa Sorte</t>
  </si>
  <si>
    <t>26/09 a 08/10</t>
  </si>
  <si>
    <t>José Egidio Quintal
CPF: 011.739.109-30</t>
  </si>
  <si>
    <t>Fazenda Redenção</t>
  </si>
  <si>
    <t>21/10 a 01/11</t>
  </si>
  <si>
    <t>José Amaro Logrado</t>
  </si>
  <si>
    <t>Fazenda Manchester (Faz.do Zuza)</t>
  </si>
  <si>
    <t>CELESTE RODOVALHO CPF: 33101582172</t>
  </si>
  <si>
    <t>FAZENDA SOMBRA DA TARDE</t>
  </si>
  <si>
    <t>17/07 a 27/07</t>
  </si>
  <si>
    <t>Sidelmar Fagundes Rocha
CPF: 062.374.283-72
CEI: 031404826-24</t>
  </si>
  <si>
    <t>Fazenda Bom Gosto</t>
  </si>
  <si>
    <t>07/06 a 19/06</t>
  </si>
  <si>
    <t>Elizeu Sousa da Silva CPF: 698.837.183 - 49</t>
  </si>
  <si>
    <t>05/10 a 15/10</t>
  </si>
  <si>
    <t>José Egídio Quintal
CPF: 011.739.109-30
CEI: 3280000587-81</t>
  </si>
  <si>
    <t>Miguel do Ó de Andrade
CPF: 010.705.988-60</t>
  </si>
  <si>
    <t>Fazenda São Francisco</t>
  </si>
  <si>
    <t>João Rodrigues Damascena
CPF: 579.261.666-34</t>
  </si>
  <si>
    <t>Fazenda Bela Vista</t>
  </si>
  <si>
    <t>06/10 a 18/10</t>
  </si>
  <si>
    <t>Antônio Erisvaldo Sousa Silva
CPF: 848.437.303-78</t>
  </si>
  <si>
    <t>Fazenda Pampulha
(Carvoaria do Valdo)</t>
  </si>
  <si>
    <t xml:space="preserve">SIDEPAR - SIDERÚRGICA DO PARÁ S/A
CNPJ 06.149.423/0001-54
Fornecedor: Hiran Abif Rosa da Cunha 
CPF: 315.788.291-00 </t>
  </si>
  <si>
    <t xml:space="preserve">Carvoaria do Hiran 
(Fazenda Pedro Soares) </t>
  </si>
  <si>
    <t>17/10 a 29/10</t>
  </si>
  <si>
    <t xml:space="preserve">Agenor Batista dos Santos CPF: 050.037.683 - 20 </t>
  </si>
  <si>
    <t>Fazenda UNIÃO</t>
  </si>
  <si>
    <t>SIMARA SIDERÚRGICA MARABA S/A 
CNPJ: 07.933.914/0001-54
Fornecedor: Eronildo Ferreira da Silva 
CPF:062.625.972-04</t>
  </si>
  <si>
    <t>Carvoaria do Eronildo</t>
  </si>
  <si>
    <t>Valdete Soares Castro de Oliveira       
CPF: 523.921.393-34</t>
  </si>
  <si>
    <t>Fazenda Nova Esmeralda</t>
  </si>
  <si>
    <t>13/04 a 23/04</t>
  </si>
  <si>
    <t>Fazenda Pindaré/ Ouro Preto</t>
  </si>
  <si>
    <t>16/11 a 29/11</t>
  </si>
  <si>
    <t>Francisco Verinaldo Sales
CPF: 008.812.938-14/CEI: 5001195958-80</t>
  </si>
  <si>
    <t>Fazenda Meu Xodó</t>
  </si>
  <si>
    <t>01/10 a 13/12</t>
  </si>
  <si>
    <t>Haroldo Luiz de Barros
CPF:  142.965.276-49</t>
  </si>
  <si>
    <t>Fazenda Eldorado</t>
  </si>
  <si>
    <t>José Alves Ferreira
CPF: 041.385.466-34</t>
  </si>
  <si>
    <t>Fazenda São José</t>
  </si>
  <si>
    <t>11/08 a 23/08</t>
  </si>
  <si>
    <t>Agenor Alves Teixeira
CPF: 020.848.483-34</t>
  </si>
  <si>
    <t>Fazenda Gutemberg</t>
  </si>
  <si>
    <t>Priscila Oliveira Ribeiro
CPF: 988.312.836-34
Israel Ribeiro de Vasconcelos
CPF: 807.780.038-68</t>
  </si>
  <si>
    <t>Fazenda São Lázaro</t>
  </si>
  <si>
    <t>Gilson Freire Sant'anna - CPF: 101.988.221-20</t>
  </si>
  <si>
    <t>Fazenda SANTA MARIA</t>
  </si>
  <si>
    <t>29/08 a 09/09</t>
  </si>
  <si>
    <t>Marcos Antônio de Araújo Braga
CPF: 004.178.821-49</t>
  </si>
  <si>
    <t>Fazenda Bom Jesus</t>
  </si>
  <si>
    <t>19/09 a 29/09</t>
  </si>
  <si>
    <t>Sebastião Vieira da Costa
CPF: 031.646.246-20</t>
  </si>
  <si>
    <t>Fazenda União Rocha I</t>
  </si>
  <si>
    <t>Almerindo Nolasco das Neves
CPF: 012.098.765-15</t>
  </si>
  <si>
    <t>Fazenda Uberlândia</t>
  </si>
  <si>
    <t>20/03 a 31/03</t>
  </si>
  <si>
    <t>Jan Clésio Ferreira de Aguilar 
(Produtor de Carvão) 
CNPJ: 00.560.621/0001-20</t>
  </si>
  <si>
    <t>FERGUMAR – Ferro Gusa do Maranhão Ltda.</t>
  </si>
  <si>
    <t>08/03 a  18/03</t>
  </si>
  <si>
    <t>Fazenda Boa Vista</t>
  </si>
  <si>
    <t>Jorge Luiz Bastiani
(Produtor de Carvão) 
CNPJ: 10.426.518/0001-45</t>
  </si>
  <si>
    <t>Siderúrgica do Maranhão S/A - SIMASA</t>
  </si>
  <si>
    <t>CNPJ: 07.609.993/0001-42
Produtor: Sérgio Venturini
CPF: 242.809.925-68</t>
  </si>
  <si>
    <t>Viena Siderúrgica  do Maranhão S/A
(Fazenda Medalha)</t>
  </si>
  <si>
    <t>24/08 a 04/09</t>
  </si>
  <si>
    <t>ADRIANÓPOLIS</t>
  </si>
  <si>
    <t>PR</t>
  </si>
  <si>
    <t>ADRIANÓPOLIS-PR</t>
  </si>
  <si>
    <t>Sul</t>
  </si>
  <si>
    <t>CNPJ: 76.698.570/0001-69</t>
  </si>
  <si>
    <t>COMPET Agroflorestal S/A</t>
  </si>
  <si>
    <t>06/02 a 15/02</t>
  </si>
  <si>
    <t>AFUÁ</t>
  </si>
  <si>
    <t>AFUÁ-PA</t>
  </si>
  <si>
    <t>Manoel José Carvalho
CNPJ: 15.749.955/0001-13</t>
  </si>
  <si>
    <t>M. JOSÉ CARVALHO – ME</t>
  </si>
  <si>
    <t>27/06 a 08/07</t>
  </si>
  <si>
    <t>ÁGUA AZUL DO NORTE</t>
  </si>
  <si>
    <t>ÁGUA AZUL DO NORTE-PA</t>
  </si>
  <si>
    <t>Antônio Barbosa de Melo
CEI: 12098000288-7</t>
  </si>
  <si>
    <t>Fazenda Alvorada</t>
  </si>
  <si>
    <t>19/02 a 28/02</t>
  </si>
  <si>
    <t>Geandro Batista de Sousa
CPF: 621.837.372-04</t>
  </si>
  <si>
    <t>Fazenda do Geandro</t>
  </si>
  <si>
    <t>João Pereira Rocha
CPF: 009.638.526-15/CEI: 33.830.00014-80</t>
  </si>
  <si>
    <t>Fazenda Rolemaq</t>
  </si>
  <si>
    <t>28/04 a 08/05</t>
  </si>
  <si>
    <t>Hildebrando Sisnando Pereira Lima 
CPF: 058.393.865-53</t>
  </si>
  <si>
    <t>Fazenda Cateté</t>
  </si>
  <si>
    <t>23/10 a 01/11</t>
  </si>
  <si>
    <t>Angelin Ório - CPF: 150.731.739-53</t>
  </si>
  <si>
    <t>Fazenda CAMPOS ALTOS</t>
  </si>
  <si>
    <t>31/05 a 10/06</t>
  </si>
  <si>
    <t>Jesus Batista Ferreira
CPF: 069.135.201-15/CEI: 50.011.23250-85</t>
  </si>
  <si>
    <t>Fazenda Franciscana</t>
  </si>
  <si>
    <t>30/09 a 10/10</t>
  </si>
  <si>
    <t>Hildebrando Sisnando Pereira Lima CPF: 058.393.865 - 53</t>
  </si>
  <si>
    <t>Fazenda Caeteté</t>
  </si>
  <si>
    <t>13/07 a 24/07</t>
  </si>
  <si>
    <t>Eurélio Piazza
CPF: 107.517.509-72</t>
  </si>
  <si>
    <t>Fazenda Diadema</t>
  </si>
  <si>
    <t>08/07 a 18/07</t>
  </si>
  <si>
    <t>Sérgio Augusto Almeida Braga CPF: 156.788.816-04</t>
  </si>
  <si>
    <t>Fazenda União</t>
  </si>
  <si>
    <t>13/05 a 21/05</t>
  </si>
  <si>
    <t>ÁGUA CLARA</t>
  </si>
  <si>
    <t>MS</t>
  </si>
  <si>
    <t>ÁGUA CLARA-MS</t>
  </si>
  <si>
    <t>Centro-Oeste</t>
  </si>
  <si>
    <t>CEI: 50.076.752.810-9
Ronaldo Jesus Pereira
CPF: 027.947.701-52</t>
  </si>
  <si>
    <t>Fazenda Piracanjuba I</t>
  </si>
  <si>
    <t>01/06 a 06/06</t>
  </si>
  <si>
    <t>ALCINÓPOLIS</t>
  </si>
  <si>
    <t>ALCINÓPOLIS-MS</t>
  </si>
  <si>
    <t>CEI: 50.075.043.148-9
José Carlos Batisda da Silva
CPF: 005.235.738-47</t>
  </si>
  <si>
    <t>07/05 a 11/05</t>
  </si>
  <si>
    <t>CEI: 50.075.042.718-9
Walter Lúcio Klebis
CPF: 725.729.578-68</t>
  </si>
  <si>
    <t>Fazenda Estrela</t>
  </si>
  <si>
    <t>ALEGRE</t>
  </si>
  <si>
    <t>ES</t>
  </si>
  <si>
    <t>ALEGRE-ES</t>
  </si>
  <si>
    <t>Sudeste</t>
  </si>
  <si>
    <t>Peris Vieira de Gouvêa
CPF: 214.527.257-72</t>
  </si>
  <si>
    <t>Fazenda Jerusalém</t>
  </si>
  <si>
    <t>16/03</t>
  </si>
  <si>
    <t>ALIANÇA</t>
  </si>
  <si>
    <t>PE</t>
  </si>
  <si>
    <t>ALIANÇA-PE</t>
  </si>
  <si>
    <t>CNJ: 11.809.134/0001-74</t>
  </si>
  <si>
    <t>Usina Cruangi S/A</t>
  </si>
  <si>
    <t>03/02 a 14/02</t>
  </si>
  <si>
    <t>ALMAS</t>
  </si>
  <si>
    <t>TO</t>
  </si>
  <si>
    <t>ALMAS-TO</t>
  </si>
  <si>
    <t>Ronnie Petterson Moreira de Melo
CPF: 659.994.281-49
RG: 355.4459835106 SSP/GO</t>
  </si>
  <si>
    <t>Carvoaria do Ronie Petterson
(Fazenda Vitória)</t>
  </si>
  <si>
    <t>15/02 a 24/02</t>
  </si>
  <si>
    <t>ALTA FLORESTA</t>
  </si>
  <si>
    <t>MT</t>
  </si>
  <si>
    <t>ALTA FLORESTA-MT</t>
  </si>
  <si>
    <t>Sedni Lucas Locks
CPF: 368.480.269-72/RG:1.613.061 SSP/PR
CEI:32.860.01028.82</t>
  </si>
  <si>
    <t>Fazenda Membeca</t>
  </si>
  <si>
    <t>13/06 a 25/06</t>
  </si>
  <si>
    <t>Oliveira Ferreira Barbosa
CPF: 022.501.609-53</t>
  </si>
  <si>
    <t>Fazenda Shangri-lá</t>
  </si>
  <si>
    <t>25/06 a 02/07</t>
  </si>
  <si>
    <t>Samuel de Campos Widal Filho
CPF: 798.855.271-68</t>
  </si>
  <si>
    <t>Fazenda Patrícia</t>
  </si>
  <si>
    <t>11/02 a 22/02</t>
  </si>
  <si>
    <t>ALTAMIRA</t>
  </si>
  <si>
    <t>ALTAMIRA DO MARANHÃO-MA</t>
  </si>
  <si>
    <t>Antônio Raimundo de Alencar - CPF: 205.635.403-97</t>
  </si>
  <si>
    <t>Fazenda do ANTÔNIO EMÍDIO</t>
  </si>
  <si>
    <t>15/08 a 23/08</t>
  </si>
  <si>
    <t>ALTAMIRA-PA</t>
  </si>
  <si>
    <t>Aldimir Lima Nunes (Vulgo Branquinho)
CEI: 50.008.53663-86
Francisco Sérgio da Silva Siqueira
CPF: 141.598.303-82</t>
  </si>
  <si>
    <t>Fazenda Lagoa das Vacas</t>
  </si>
  <si>
    <t>23/06 a 31/07</t>
  </si>
  <si>
    <t>Jeová Eduardo Divino
CPF: 216.883.621-34</t>
  </si>
  <si>
    <t>Fazenda Patuá</t>
  </si>
  <si>
    <t>09/03 a 23/03</t>
  </si>
  <si>
    <t>CNPJ: 04.290.363/0001-60</t>
  </si>
  <si>
    <t>Indústria e Comércio e Exportação de Madeiras Mato Grosso Ltda.</t>
  </si>
  <si>
    <t>19/06 a 01/07</t>
  </si>
  <si>
    <t>GIOVANY MARCELINO PASCOAL CPF: 90528514172</t>
  </si>
  <si>
    <t>GIOVANY MARCELINO PASCOAL</t>
  </si>
  <si>
    <t>13/08 a 24/08</t>
  </si>
  <si>
    <t>CNPJ: 02.115.212/0001-40</t>
  </si>
  <si>
    <t>Laticínio Vitoria do Xingu S/A
(Fazenda Rio Xingu)</t>
  </si>
  <si>
    <t>28/08 a 08/09</t>
  </si>
  <si>
    <t>José Carlos dos Santos
CPF: 862.707.961-72</t>
  </si>
  <si>
    <t>11/07 a 27/07</t>
  </si>
  <si>
    <t>ALTO ALEGRE</t>
  </si>
  <si>
    <t>ALTO ALEGRE DO MARANHÃO-MA</t>
  </si>
  <si>
    <t>Carlos Gualberto de Sales
CPF: 040.118.053-00</t>
  </si>
  <si>
    <t>Fazenda Ana Carla</t>
  </si>
  <si>
    <t>23/04 a 04/05</t>
  </si>
  <si>
    <t>ALTO ALEGRE DO PINDARÉ</t>
  </si>
  <si>
    <t>ALTO ALEGRE DO PINDARÉ-MA</t>
  </si>
  <si>
    <t>Espedito de Bertoldo Galiza
CPF: 066.925.083-04</t>
  </si>
  <si>
    <t>Fazenda Rio do Peixe</t>
  </si>
  <si>
    <t>04/08 a 14/08</t>
  </si>
  <si>
    <t xml:space="preserve">Francisco Dantas Ribeiro Filho
CEI: 500.19.460.30-8/3 
CPF:125.761.313-87 </t>
  </si>
  <si>
    <t>Fazenda Piçarreira</t>
  </si>
  <si>
    <t>08/08 a 20/08</t>
  </si>
  <si>
    <t>ALTO DO RODRIGUES</t>
  </si>
  <si>
    <t>RN</t>
  </si>
  <si>
    <t>ALTO DO RODRIGUES-RN</t>
  </si>
  <si>
    <t>Ricardo Tavares de Andrade
CPF: 350.796.494-53
(Operação Baixo Açu)</t>
  </si>
  <si>
    <t>18/06/2005</t>
  </si>
  <si>
    <t>AMAMBAI</t>
  </si>
  <si>
    <t>AMAMBAI-MS</t>
  </si>
  <si>
    <t>Sbaraini Agropecuária S/A Indústria e Comércio
CNPJ: 76.068.055/0013-39</t>
  </si>
  <si>
    <t>Fazenda Cambarembé</t>
  </si>
  <si>
    <t>14/06 a 19/06</t>
  </si>
  <si>
    <t>AMARAJI</t>
  </si>
  <si>
    <t>AMARAJI-PE</t>
  </si>
  <si>
    <t>João de Gouveia da Silva (Espólio)
CPF: 030.976.504-82</t>
  </si>
  <si>
    <t>Engenhos Amorinha e Manhoso</t>
  </si>
  <si>
    <t>14/04
13/05 a 27/05</t>
  </si>
  <si>
    <t>AMARANTE DO NORTE</t>
  </si>
  <si>
    <t>AMARANTE DO MARANHÃO-MA</t>
  </si>
  <si>
    <t>João Batista Ded Souza Lima
CPF: 062.232.143-91
CEI: 50.019.90690.89</t>
  </si>
  <si>
    <t>Fazenda Sapucaia</t>
  </si>
  <si>
    <t>12/09 a 23/09</t>
  </si>
  <si>
    <t>AMERICANA</t>
  </si>
  <si>
    <t>SP</t>
  </si>
  <si>
    <t>AMERICANA-SP</t>
  </si>
  <si>
    <t>CNPJ: 50.307.628/0001-02</t>
  </si>
  <si>
    <t>RHODES CONFECÇÕES LTDA</t>
  </si>
  <si>
    <t>24/05 a 12/08</t>
  </si>
  <si>
    <t>ANANÁS</t>
  </si>
  <si>
    <t>ANANÁS-TO</t>
  </si>
  <si>
    <t>Benivaldo Alves de Azevedo
CPF: 019.883.794-15</t>
  </si>
  <si>
    <t>Fazenda Casa Branca</t>
  </si>
  <si>
    <t>23/09 a 02/10</t>
  </si>
  <si>
    <t>Marco Antônio Andrade Barbosa
CPF: 181.929.206-15</t>
  </si>
  <si>
    <t>Fazenda Guanabara</t>
  </si>
  <si>
    <t>08/03 a 28/03</t>
  </si>
  <si>
    <t>Joaquim Carlos Sabino dos Santos
CPF: 043.061.678-36</t>
  </si>
  <si>
    <t>Fazenda Nossa Senhora Aparecida</t>
  </si>
  <si>
    <t>28/04 a 07/05</t>
  </si>
  <si>
    <t>Onofre Marques de Melo
CPF: 050.043.141-87</t>
  </si>
  <si>
    <t>Fazenda Água Roxa</t>
  </si>
  <si>
    <t>09/12 a 19/12</t>
  </si>
  <si>
    <t>Antônio Henrique Pinto
CPF: 087.016.878-91/CEI: 50.004.44660-82</t>
  </si>
  <si>
    <t>Fazenda Vitória</t>
  </si>
  <si>
    <t>08/06 a 16/06</t>
  </si>
  <si>
    <t>Aloísio Vieira de Melo
CPF: 027.831.264-00</t>
  </si>
  <si>
    <t>Fazenda Recanto do Araguaia</t>
  </si>
  <si>
    <t>12/08 a 22/08</t>
  </si>
  <si>
    <t>Leonardo Jácomi Patriota
Laurita Patriota
CNPJ: 02.128.898/000-94</t>
  </si>
  <si>
    <t>ECI – Empresa de Investimentos, Participação e Empreendimentos Ltda.
(Fazenda Santana)</t>
  </si>
  <si>
    <t>11/04 a 20/04</t>
  </si>
  <si>
    <t>Gurupi Participações S/C Ltda.</t>
  </si>
  <si>
    <t>Fazenda Légua de Pedras</t>
  </si>
  <si>
    <t>20/05 a 24/06</t>
  </si>
  <si>
    <t>Marco Túlio Andrade Barbosa
CPF: 340.850.926-34
CEI: 28.004.00003-00</t>
  </si>
  <si>
    <t>Fazenda Sertaneja</t>
  </si>
  <si>
    <t>10/05 a 13/05</t>
  </si>
  <si>
    <t>Joaquim da Faria Daflon
CPF: 004.501.706-91</t>
  </si>
  <si>
    <t>Fazenda Floresta</t>
  </si>
  <si>
    <t>17/06 a 24/06</t>
  </si>
  <si>
    <t>Joaquim de Faria Daflon
CPF: 004.501.706-91</t>
  </si>
  <si>
    <t>Fazenda Castanhal</t>
  </si>
  <si>
    <t>29/05 a 02/06</t>
  </si>
  <si>
    <t>16/03 a 24/03</t>
  </si>
  <si>
    <t>ANAPU</t>
  </si>
  <si>
    <t>ANAPU-PA</t>
  </si>
  <si>
    <t>João Vicente Ferreira do Vale
CPF: 262.357.812-53</t>
  </si>
  <si>
    <t>Fazenda Manelão</t>
  </si>
  <si>
    <t>24/11 a 04/12</t>
  </si>
  <si>
    <t>Vitalmiro Bastos de Moura
CPF: 370.779.452-00 
Vander Paixão Bastos de Moura  
CPF: 641.837.852-00</t>
  </si>
  <si>
    <t>Fazenda Rio Verde</t>
  </si>
  <si>
    <t>26/06 a 02/07</t>
  </si>
  <si>
    <t>ANICUNS</t>
  </si>
  <si>
    <t>GO</t>
  </si>
  <si>
    <t>ANICUNS-GO</t>
  </si>
  <si>
    <t>SÁVIO DOMINGOS DE OLIVEIRA CPF: 88447170187</t>
  </si>
  <si>
    <t>FAZENDA SANTA RITA</t>
  </si>
  <si>
    <t>14/05 a 18/05</t>
  </si>
  <si>
    <t>Lourival Gabriel de Oliveira - 011.585.621-87</t>
  </si>
  <si>
    <t>Fazenda BARREIRO PRETO</t>
  </si>
  <si>
    <t>26/04 a 06/05</t>
  </si>
  <si>
    <t>ANTÔNIO ALMEIDA</t>
  </si>
  <si>
    <t>PI</t>
  </si>
  <si>
    <t>ANTÔNIO ALMEIDA-PI</t>
  </si>
  <si>
    <t>Wilson Luis de Melo
CPF: 711.254.188-34</t>
  </si>
  <si>
    <t>Fazenda Califórnia</t>
  </si>
  <si>
    <t>11/11 a 13/11</t>
  </si>
  <si>
    <t>Pedro Ilgenfritz
CPF: 007.355.541-02</t>
  </si>
  <si>
    <t>Fazenda Alegria</t>
  </si>
  <si>
    <t>13/11 a 03/12</t>
  </si>
  <si>
    <t>APIACÁS</t>
  </si>
  <si>
    <t>APIACÁS-MT</t>
  </si>
  <si>
    <t>Marcelo Alves Costa</t>
  </si>
  <si>
    <t>Fazenda Costa Norte</t>
  </si>
  <si>
    <t>06/09 a 17/09</t>
  </si>
  <si>
    <t>Moisés Prado dos Santos
CPF: 604.602.109-04</t>
  </si>
  <si>
    <t>Fazenda Matão</t>
  </si>
  <si>
    <t>07/04 a 16/04</t>
  </si>
  <si>
    <t>Osmar Richter
CPF: 277.821.079-20</t>
  </si>
  <si>
    <t>Fazenda Araguaia</t>
  </si>
  <si>
    <t>AQUIDAUANA</t>
  </si>
  <si>
    <t>AQUIDAUANA-MS</t>
  </si>
  <si>
    <t>Paulo Rogério Sumaia
CPF: 087.860.918-08</t>
  </si>
  <si>
    <t>Fazenda Pouso Alto</t>
  </si>
  <si>
    <t>18/06 a 03/07</t>
  </si>
  <si>
    <t>ARACATI</t>
  </si>
  <si>
    <t>CE</t>
  </si>
  <si>
    <t>ARACATI-CE</t>
  </si>
  <si>
    <t>CNPJ: 07.617.675/0002-04</t>
  </si>
  <si>
    <t>ECOFÉRTIL AGROPECUÁRIA LTDA.
(Fazenda Ecofértil)</t>
  </si>
  <si>
    <t>19/09 a 01/10</t>
  </si>
  <si>
    <t>ARAGARÇAS</t>
  </si>
  <si>
    <t>ARAGARÇAS-GO</t>
  </si>
  <si>
    <t>CNPJ: 09.064.447/0001-07</t>
  </si>
  <si>
    <t>BERC Etanol e Agricultura Ltda.
(Fazendas Funil e Veredas)</t>
  </si>
  <si>
    <t xml:space="preserve">10/03 a 24/03 </t>
  </si>
  <si>
    <t>ARAGOMINAS</t>
  </si>
  <si>
    <t>ARAGOMINAS-TO</t>
  </si>
  <si>
    <t>Wilson Osmundo Neves
CPF: 025.198.951-87
CEI: 28.083.0002/82</t>
  </si>
  <si>
    <t>Fazenda Ouro Preto</t>
  </si>
  <si>
    <t>08/11 a 19/11</t>
  </si>
  <si>
    <t>Henrique Alves de Oliveira
CPF: 019.538.851-87</t>
  </si>
  <si>
    <t>Fazenda Bacurizinho</t>
  </si>
  <si>
    <t>28/06 a 07/07</t>
  </si>
  <si>
    <t>Adolfo Rodrigues Borges 
CPF: 013.202.708-91
CNPJ: 2800800085886</t>
  </si>
  <si>
    <t>Fazenda Dom Bosco</t>
  </si>
  <si>
    <t>29/03 a 08/04</t>
  </si>
  <si>
    <t>ARAGUACEMA</t>
  </si>
  <si>
    <t>ARAGUACEMA-TO</t>
  </si>
  <si>
    <t>CNPJ: 10.312.570/0001-70</t>
  </si>
  <si>
    <t>NEEN Agropecuária e Florestadora Sociedade Ltda.</t>
  </si>
  <si>
    <t xml:space="preserve">  CPF: 283.581.471-04</t>
  </si>
  <si>
    <t>Janesmar Vaz da Costa</t>
  </si>
  <si>
    <t>17/02 a 27/02</t>
  </si>
  <si>
    <t>Newton Oliveira CPF: 025.135.951-59</t>
  </si>
  <si>
    <t>Fazendas da BEZERRA, PAU BRASIL, SÃO JOSÉ, GARÇA E BANANAL</t>
  </si>
  <si>
    <t>30/11 a 09/12</t>
  </si>
  <si>
    <t>ARAGUAÇU</t>
  </si>
  <si>
    <t>ARAGUAÇU-TO</t>
  </si>
  <si>
    <t>José de Paula Leão Júnior
CPF: 745.499.798-87</t>
  </si>
  <si>
    <t>Fazendas Santa Luzia, Santa Maria e São José</t>
  </si>
  <si>
    <t>28/07 a 08/08</t>
  </si>
  <si>
    <t>ARAGUAÍNA</t>
  </si>
  <si>
    <t>ARAGUAÍNA-TO</t>
  </si>
  <si>
    <t>Laci Martins da Silva
CPF: 016.173.971-72</t>
  </si>
  <si>
    <t xml:space="preserve">Fazenda Esporãozinho (Cabeceira)
</t>
  </si>
  <si>
    <t>04/02 a 13/02</t>
  </si>
  <si>
    <t>Oilon Jorge da Costa</t>
  </si>
  <si>
    <t>Fazenda Santa Antônia</t>
  </si>
  <si>
    <t>CEI: 37.090.00106-89
Epson Douglas Zum Bach
CPF: 195.003.196-91</t>
  </si>
  <si>
    <t>Fazenda Boa Esperança</t>
  </si>
  <si>
    <t>08/08 a 26/08</t>
  </si>
  <si>
    <t>Carlos do Patrocínio Silveira 
CPF: 068.522.621-20 
CEI: 280080000684</t>
  </si>
  <si>
    <t>Fazenda Serra Nova</t>
  </si>
  <si>
    <t>13/04 a 30/04</t>
  </si>
  <si>
    <t>Fazenda Esporãozinho</t>
  </si>
  <si>
    <t>Marisio Vicente da Silva
CPF: 027.109.271-87</t>
  </si>
  <si>
    <t>Fazenda Araguanajá</t>
  </si>
  <si>
    <t>13/05 a 23/05</t>
  </si>
  <si>
    <t>Márcio Peixoto Valadão
CPF: 150.750.791-72</t>
  </si>
  <si>
    <t>Fazenda Açaí</t>
  </si>
  <si>
    <t>Benedito Gonçalves de Miranda
CPF: 168.630.971-68
CEI: 500127581080</t>
  </si>
  <si>
    <t>Fazenda Jota</t>
  </si>
  <si>
    <t>17/04 a 03/05</t>
  </si>
  <si>
    <t>Antônio Fernando Bezerra 
CPF: 054.263.594-15 
CEI: 50.013.58866-83</t>
  </si>
  <si>
    <t>Fazenda Jardim</t>
  </si>
  <si>
    <t>Adolfo Rodrigues Borges
CPF: 013.202.708-91</t>
  </si>
  <si>
    <t xml:space="preserve">Fazenda Dom Bosco
</t>
  </si>
  <si>
    <t>Horácio Joaquim Neves 
CPF: 063.150.541-53 
CEI: 37.090.00077-85</t>
  </si>
  <si>
    <t>ARAGUANÃ</t>
  </si>
  <si>
    <t>ARAGUANÃ-TO</t>
  </si>
  <si>
    <t>Francisco Tude de Melo Neto
CPF: 005.259.104-25</t>
  </si>
  <si>
    <t>Fazenda Vista Alegre</t>
  </si>
  <si>
    <t>04/04 a 26/04</t>
  </si>
  <si>
    <t>Osmar Alves dos Santos
CPF: 031.447.631-87/CEI: 50.008.38583-85</t>
  </si>
  <si>
    <t>Fazenda Vale dos Sonhos</t>
  </si>
  <si>
    <t>ARAGUAPAZ</t>
  </si>
  <si>
    <t>ARAGUAPAZ-GO</t>
  </si>
  <si>
    <t>Alfredo Caiado Paranhos Filho - CPF: 708.565.321-34</t>
  </si>
  <si>
    <t>Fazenda TESOURAS</t>
  </si>
  <si>
    <t>09/11 a 20/11</t>
  </si>
  <si>
    <t>ARAGUARI</t>
  </si>
  <si>
    <t>MG</t>
  </si>
  <si>
    <t>ARAGUARI-MG</t>
  </si>
  <si>
    <t>Pedro Eustáquio Pellegrini
CPF: 350.483.286-04</t>
  </si>
  <si>
    <t>Fazenda Cunhas</t>
  </si>
  <si>
    <t>23/12 a 29/01</t>
  </si>
  <si>
    <t>ARAGUATINS</t>
  </si>
  <si>
    <t>ARAGUATINS-TO</t>
  </si>
  <si>
    <t>Lund Antônio Borges
CPF: 096.502.021-53</t>
  </si>
  <si>
    <t>Fazenda Santo Hilário</t>
  </si>
  <si>
    <t>23/08 a 02/09</t>
  </si>
  <si>
    <t>FERGUMAR - FERRO GUSA DO MARANHÃO LTDA CNPJ: 00560621000120</t>
  </si>
  <si>
    <t>FAZENDA ÁGUA AMARELA</t>
  </si>
  <si>
    <t>08/08 a 24/08</t>
  </si>
  <si>
    <t>ARAPOEMA</t>
  </si>
  <si>
    <t>ARAPOEMA-TO</t>
  </si>
  <si>
    <t>CEI: 50.007.968.708-6
Walderez Fernando Resende Barbosa
CPF: 039.609.516-04</t>
  </si>
  <si>
    <t>01/09 a 11/09</t>
  </si>
  <si>
    <t>Arilson Alves da Silva
CPF:590.323.911-00</t>
  </si>
  <si>
    <t>Fazenda Santo Antônio
ou
Fazenda Boa Esperança</t>
  </si>
  <si>
    <t>CNPJ: 02.820.876/0001-00
Eustáquio Barbosa Oliveira
CPF: 130.306.041-87</t>
  </si>
  <si>
    <t>Fazenda Santa Genoveva
(Agropecuária I Bruno Filhos S/A)</t>
  </si>
  <si>
    <t>17/04 a 06/05</t>
  </si>
  <si>
    <t>Tubal Vilela da Silva Neto e outros
CPF: 076.120.106-82
CEI: 0802100059-81</t>
  </si>
  <si>
    <t>Fazenda Santa Tereza e Jupetu</t>
  </si>
  <si>
    <t>Leoni Lavagnoli
CPF: 478.803.847-15</t>
  </si>
  <si>
    <t>Fazenda Colatina</t>
  </si>
  <si>
    <t>20/06 a 29/06</t>
  </si>
  <si>
    <t>Fernandes Lavagnoli
CPF: 525.631.547-15</t>
  </si>
  <si>
    <t>Fazenda Dois Irmãos</t>
  </si>
  <si>
    <t>Leoni Lavagnoli
CEI: 50.008.23958-88
CPF: 478.803.847-15
Fernandes Lavagnoli
CPF: 525.631.547-15</t>
  </si>
  <si>
    <t>Fazendas Paraíso e Colatina</t>
  </si>
  <si>
    <t>ARAPUTANGA</t>
  </si>
  <si>
    <t>ARAPUTANGA-MT</t>
  </si>
  <si>
    <t>Eliana Camara Biagioni
CPF: 325.549.666-72</t>
  </si>
  <si>
    <t>Fazenda Santo Antônio</t>
  </si>
  <si>
    <t>10/02 a 17/02</t>
  </si>
  <si>
    <t>ARAQUARI</t>
  </si>
  <si>
    <t>SC</t>
  </si>
  <si>
    <t>ARAQUARI-SC</t>
  </si>
  <si>
    <t>CNPJ: 79.670.501/0037-46</t>
  </si>
  <si>
    <t>WEG Industrias S/A</t>
  </si>
  <si>
    <t>18/09 a 04/10</t>
  </si>
  <si>
    <t>ARARAQUARA</t>
  </si>
  <si>
    <t>ARARAQUARA-SP</t>
  </si>
  <si>
    <t>Marizete Alves Silveira Araraquara ME - CNPJ: 03.335.501/0001-17</t>
  </si>
  <si>
    <t>CHURRASCARIA CHIMARRÃO</t>
  </si>
  <si>
    <t>15/02 a 28/02</t>
  </si>
  <si>
    <t>ARARUAMA</t>
  </si>
  <si>
    <t>RJ</t>
  </si>
  <si>
    <t>ARARUAMA-RJ</t>
  </si>
  <si>
    <t>Aluizio Siqueira
CPF: 016.196.597-00</t>
  </si>
  <si>
    <t>Fazenda Soubara</t>
  </si>
  <si>
    <t>01/08 a 05/08</t>
  </si>
  <si>
    <t>ARIQUEMES</t>
  </si>
  <si>
    <t>RO</t>
  </si>
  <si>
    <t>ARIQUEMES-RO</t>
  </si>
  <si>
    <t>Adalton Perez Varéa CPF: 221.446.682 - 72</t>
  </si>
  <si>
    <t>15/06 a 09/07</t>
  </si>
  <si>
    <t>Nilton Batista Ribeiro - CPF: 603.067.185-53</t>
  </si>
  <si>
    <t>Fazenda SÃO JOÃO</t>
  </si>
  <si>
    <t>13/06 a 17/06</t>
  </si>
  <si>
    <t>AROAZES</t>
  </si>
  <si>
    <t>AROAZES-PI</t>
  </si>
  <si>
    <t>CNPJ: 06.385.934/0008-41</t>
  </si>
  <si>
    <t>Empresa Agropecuária e Indústria Ltda.
(Fazenda Serra Negra)</t>
  </si>
  <si>
    <t>18/09 a 20/09</t>
  </si>
  <si>
    <t>ARVOREDO</t>
  </si>
  <si>
    <t>ARVOREDO-SC</t>
  </si>
  <si>
    <t>Gilmar José Mocelini CPF: 568.403.069 - 68</t>
  </si>
  <si>
    <t>01/06 a 08/06</t>
  </si>
  <si>
    <t>AXIXÁ DO TOCANTINS-TO</t>
  </si>
  <si>
    <t>Juarez Gomes de Araújo
CPF: 088.621.171-91</t>
  </si>
  <si>
    <t>Fazenda Riachinho</t>
  </si>
  <si>
    <t>06/07 a 20/07</t>
  </si>
  <si>
    <t>Maria Castro de Sousa Araújo
CPF: 280.371.701-87
CEI: 500223084086</t>
  </si>
  <si>
    <t>Fazenda Pantanal</t>
  </si>
  <si>
    <t>AXIXÁ DO TOCANTINS</t>
  </si>
  <si>
    <t>Marco Aurélio Andrade Barbosa
CPF: 182.143.636-91
CEI: 08.290.00002/88</t>
  </si>
  <si>
    <t>Fazenda Bacuri</t>
  </si>
  <si>
    <t>BACABAL</t>
  </si>
  <si>
    <t>BACABAL-MA</t>
  </si>
  <si>
    <t>José Irineu de Souza
CPF: 004.093.405-53</t>
  </si>
  <si>
    <t>Fazenda Sergipana</t>
  </si>
  <si>
    <t>17/04 a 28/04</t>
  </si>
  <si>
    <t>BAIANÓPOLIS</t>
  </si>
  <si>
    <t>BA</t>
  </si>
  <si>
    <t>BAIANÓPOLIS-BA</t>
  </si>
  <si>
    <t>José Tarcísio de Souza e outros 
CPF: 322.485.636-04</t>
  </si>
  <si>
    <t>Fazenda Errejota, Fazenda Terra Nova e Fazenda Galiléia</t>
  </si>
  <si>
    <t>Antônio Paulo de Andrade
CPF: 421.463.727-53</t>
  </si>
  <si>
    <t>Fazenda Guací</t>
  </si>
  <si>
    <t>24/01 a 27/01</t>
  </si>
  <si>
    <t>Leliano Sérgio Andrade e outros
CPF: 784.293.906-34</t>
  </si>
  <si>
    <t>Fazenda Santa Clara I, Fazenda Progresso e Fazenda Esperança</t>
  </si>
  <si>
    <t>BAIÃO</t>
  </si>
  <si>
    <t>BAIÃO-PA</t>
  </si>
  <si>
    <t>Miguel Eugênio Monteiro de Barros
CPF: 419.512.397-68</t>
  </si>
  <si>
    <t>Fazenda do Dr. Miguel</t>
  </si>
  <si>
    <t>08/04 a 17/04</t>
  </si>
  <si>
    <t>José Arismar Chaves
CPF: 663.766.613-00</t>
  </si>
  <si>
    <t>Fazenda Cruzeiro do Sul</t>
  </si>
  <si>
    <t>11/09 a 23/09</t>
  </si>
  <si>
    <t>BAIXA GRANDE DO RIBEIRO</t>
  </si>
  <si>
    <t>BAIXA GRANDE DO RIBEIRO-PI</t>
  </si>
  <si>
    <t>Marcos Cesar Jordão - CPF 138.786.688 - 56 &amp; Maicon Lima Rampelotti - CPF 007.256.971-99</t>
  </si>
  <si>
    <t>Condomínio Galiota</t>
  </si>
  <si>
    <t>José Antônio Gorgen
RG: 9024757016 SSP/RS
CPF:430.966.620-53 
Salete Teresinha Gorgen
RG: 895.457 SSP/MA
CPF:412.790.933-15</t>
  </si>
  <si>
    <t>Companhia Agrícola Ribeirão  (Fazenda Ribeirão)</t>
  </si>
  <si>
    <t>29/06 a 01/07</t>
  </si>
  <si>
    <t>BALNEÁRIO BARRA DO SUL</t>
  </si>
  <si>
    <t>BALNEÁRIO BARRA DO SUL-SC</t>
  </si>
  <si>
    <t>CNPJ: 79.670.501/0021-89</t>
  </si>
  <si>
    <t>BALSAS</t>
  </si>
  <si>
    <t>BALSAS-MA</t>
  </si>
  <si>
    <t>CPF: 262.332.070-53</t>
  </si>
  <si>
    <t>Fazenda Carajá</t>
  </si>
  <si>
    <t>Fernando Ribas Taque
CPF: 159.117.649-20
CEI: 045.072.905-20</t>
  </si>
  <si>
    <t>Fazenda Carolina do Norte</t>
  </si>
  <si>
    <t>07/12 a 17/12</t>
  </si>
  <si>
    <t>BANDEIRANTES DO TOCANTINS-TO</t>
  </si>
  <si>
    <t>CEI: 50.007.96870-86
Walderes Fernando Resende Barbosa
CPF: 039.609.516-04</t>
  </si>
  <si>
    <t>BANDEIRANTES DO TOCANTINS</t>
  </si>
  <si>
    <t>Edgar José Guerra
CPF: 002.664.851-20</t>
  </si>
  <si>
    <t>Eustáquio Soares Maia 
CPF: 134.376.746-68 
CEI: 111.830.0074-81</t>
  </si>
  <si>
    <t>Fazenda Polinardo</t>
  </si>
  <si>
    <t>Paulo Roberto Elias Cardoso CPF:288.882.516-34</t>
  </si>
  <si>
    <t>Fazenda POLINARDO</t>
  </si>
  <si>
    <t>Genilson Rodrigues da Silva - CPF: 388.628.671-15</t>
  </si>
  <si>
    <t>Fazenda PROSPERIDADE DA SERRA</t>
  </si>
  <si>
    <t>22/06 a 30/06</t>
  </si>
  <si>
    <t>Francisco Rodrigues Canedo
CPF: 136.242.371-87</t>
  </si>
  <si>
    <t>Fazenda Cantão</t>
  </si>
  <si>
    <t>BANDEIRANTES-MS</t>
  </si>
  <si>
    <t>RITA DE CÁSSIA DE OLIVEIRA ANDRADE CNPJ: 10354179000139</t>
  </si>
  <si>
    <t>FAZENDA MIMOSAL</t>
  </si>
  <si>
    <t>10/07 a 24/09</t>
  </si>
  <si>
    <t>Mayto Baptista de Rezende
CPF: 034.209.006-27</t>
  </si>
  <si>
    <t>Fazenda Mimosa</t>
  </si>
  <si>
    <t>22/11 a 30/11</t>
  </si>
  <si>
    <t>BANNACH</t>
  </si>
  <si>
    <t>BANNACH-PA</t>
  </si>
  <si>
    <t>Agropecuária Pau Brasil Ltda
Clemente Duarte Ferreira
CPF: 009.507.346-91</t>
  </si>
  <si>
    <t>10/01 a 20/01</t>
  </si>
  <si>
    <t>Rene Moreira de Souza
CPF 319.347.061-91/CEI: 43.51.003667-80</t>
  </si>
  <si>
    <t>Fazenda Trairão</t>
  </si>
  <si>
    <t>BARRA DO CHOÇA</t>
  </si>
  <si>
    <t>BARRA DO CHOÇA-BA</t>
  </si>
  <si>
    <t>Paulo Roberto Bastos Viana CPF: 021.706.045-53</t>
  </si>
  <si>
    <t>Fazenda Estância</t>
  </si>
  <si>
    <t>21/07 a 02/08</t>
  </si>
  <si>
    <t>BARREIRAS DO PIAUÍ</t>
  </si>
  <si>
    <t>BARREIRAS DO PIAUÍ-PI</t>
  </si>
  <si>
    <t>ADÃO FERREIRA SOBRINHO CPF: 03902293187</t>
  </si>
  <si>
    <t>FAZENDA IPÊ</t>
  </si>
  <si>
    <t>31/01 a 10/02</t>
  </si>
  <si>
    <t>JOÃO PEDRO PEREIRA ME CNPJ: 97029672000161</t>
  </si>
  <si>
    <t>BARREIRAS</t>
  </si>
  <si>
    <t>BARREIRAS-BA</t>
  </si>
  <si>
    <t>Alcindo José Martins -     CPF: 492.554.790-91</t>
  </si>
  <si>
    <t>Fazenda SANTA RITA II</t>
  </si>
  <si>
    <t>07/02 a 16/02</t>
  </si>
  <si>
    <t>Marcondes Antônio Tavares de Farias CPF: 224.068.324-49</t>
  </si>
  <si>
    <t>Fazenda MF2</t>
  </si>
  <si>
    <t>20/05 a 25/05</t>
  </si>
  <si>
    <t>João Antônio Franciosi 
CPF: 391.632.610-49</t>
  </si>
  <si>
    <t>Fazenda Santo Antônio e Fazenda Cassol</t>
  </si>
  <si>
    <t>22/04 a 31/04</t>
  </si>
  <si>
    <t>Nelson Luiz Roso
CPF: 360.689.260-87
CEI: 0.403.200.174/80</t>
  </si>
  <si>
    <t>Fazenda Roso</t>
  </si>
  <si>
    <t>Ricardo Ferrigno Teixeira e outros
CPF: 130225228-35</t>
  </si>
  <si>
    <t>Fazenda Campo Aberto</t>
  </si>
  <si>
    <t>27/02 a 10/03</t>
  </si>
  <si>
    <t>Leandro Volter Laurindo de Castilhos
CPF: 021.698.909-47</t>
  </si>
  <si>
    <t>Fazenda Planalto</t>
  </si>
  <si>
    <t>28/03 a 11/04</t>
  </si>
  <si>
    <t>BARREIRINHA</t>
  </si>
  <si>
    <t>AM</t>
  </si>
  <si>
    <t>BARREIRINHA-AM</t>
  </si>
  <si>
    <t>CNPJ: 05.739.978/0001-93</t>
  </si>
  <si>
    <t>Transportadora Rocha Ltda.
(Fazenda Novo Horizonte)</t>
  </si>
  <si>
    <t>26/06 a 03/07</t>
  </si>
  <si>
    <t>BARRO ALTO</t>
  </si>
  <si>
    <t>BARRO ALTO-GO</t>
  </si>
  <si>
    <t>Sebastião Cabral Moreira Guimarães
CPF: 072.967.381-20</t>
  </si>
  <si>
    <t xml:space="preserve">Fazenda Santo Antônio da Laguna </t>
  </si>
  <si>
    <t>03/12 a 22/12</t>
  </si>
  <si>
    <t>BARUERI</t>
  </si>
  <si>
    <t>BARUERI-SP</t>
  </si>
  <si>
    <t>CNPJ: 02.952.485/0004-91</t>
  </si>
  <si>
    <t>ZARA BRASIL LTDA</t>
  </si>
  <si>
    <t>26/07 a 12/08</t>
  </si>
  <si>
    <t>BEBERIBE</t>
  </si>
  <si>
    <t>BEBERIBE-CE</t>
  </si>
  <si>
    <t>José Nilo Dourado-ME
CNPJ: 02.930.365/0001-40</t>
  </si>
  <si>
    <t xml:space="preserve">Fazendas Pirangi e Três Marias </t>
  </si>
  <si>
    <t>22/05 a 31/05</t>
  </si>
  <si>
    <t>Raimundo Everardo Mendes Vasconcelos
CPF: 041.636.053-04 
CEI: 5001270525/83</t>
  </si>
  <si>
    <t>Fazenda Soever</t>
  </si>
  <si>
    <t>10/03 a 17/03</t>
  </si>
  <si>
    <t>BELA VISTA</t>
  </si>
  <si>
    <t>BELA VISTA DO MARANHÃO-MA</t>
  </si>
  <si>
    <t>João Feitosa de Macedo
CPF: 012.821.073-72</t>
  </si>
  <si>
    <t>Fazenda J. Macedo</t>
  </si>
  <si>
    <t>14/05 a 19/05</t>
  </si>
  <si>
    <t>BITURUNA</t>
  </si>
  <si>
    <t>BITURUNA-PR</t>
  </si>
  <si>
    <t>Bruno Bordin Lenci
CPF: 760.338.649-72</t>
  </si>
  <si>
    <t>Fazenda Santa Bárbara</t>
  </si>
  <si>
    <t>15/09 a 24/09</t>
  </si>
  <si>
    <t>Jacinto Dalgallo
CPF: 124.698.079-72</t>
  </si>
  <si>
    <t>Fazenda Santo Antônio do Iratim</t>
  </si>
  <si>
    <t>04/11 a 13/11</t>
  </si>
  <si>
    <t>Dal Pai S/A Indústria e Comércio
CPNJ: 76.490.887/0004-58</t>
  </si>
  <si>
    <t>Fazenda Planalto II
(ou Fazenda Rondon)</t>
  </si>
  <si>
    <t>BLUMENAU</t>
  </si>
  <si>
    <t>BLUMENAU-SC</t>
  </si>
  <si>
    <t>CNPJ: 07.663.140/0008-65</t>
  </si>
  <si>
    <t>COTEMINAS S.A. 
(Projeto Garuba)</t>
  </si>
  <si>
    <t>02/06 a 06/06</t>
  </si>
  <si>
    <t>BOA VISTA</t>
  </si>
  <si>
    <t>PB</t>
  </si>
  <si>
    <t>BOA VISTA-PB</t>
  </si>
  <si>
    <t>CNPJ: 09.299.512/0001-75</t>
  </si>
  <si>
    <t>João Arruda Mineração e Construção Ltda</t>
  </si>
  <si>
    <t>10/08 a 09/09</t>
  </si>
  <si>
    <t>BOCA DO ACRE</t>
  </si>
  <si>
    <t>BOCA DO ACRE-AM</t>
  </si>
  <si>
    <t>VALDIMIRO OLIVEIRA DOS SANTOS CPF: 02796538249</t>
  </si>
  <si>
    <t>FAZENDA SÃO FRANCISCO I</t>
  </si>
  <si>
    <t>18/09 a 28/09</t>
  </si>
  <si>
    <t>GEORGE SAMPAIO PIRES CPF: 14224542587</t>
  </si>
  <si>
    <t>GEORGE SAMPAIO PIRES</t>
  </si>
  <si>
    <t>09/04 a 08/05</t>
  </si>
  <si>
    <t>Valdir Sperotto
CPF: 213.401.619-15</t>
  </si>
  <si>
    <t>Fazenda Mococa</t>
  </si>
  <si>
    <t>22/09 a 07/10</t>
  </si>
  <si>
    <t>VALDIR DA SILVA CPF: 29748259900</t>
  </si>
  <si>
    <t>FAZENDA MARTA LUZIA II</t>
  </si>
  <si>
    <t>27/03 a 24/04</t>
  </si>
  <si>
    <t>AGROPECUÁRIA UNIÃO LTDA CNPJ: 05447594000105</t>
  </si>
  <si>
    <t>AGROPECUÁRIA UNIÃO LTDA</t>
  </si>
  <si>
    <t>17/07 a 28/07</t>
  </si>
  <si>
    <t>Sebastião Gardingo - CPF: 153.207.906-00</t>
  </si>
  <si>
    <t>Fazenda SIMONIK</t>
  </si>
  <si>
    <t>13/07 a 23/07</t>
  </si>
  <si>
    <t>JOSÉ LOPES JÚNIOR CPF: 68395884249</t>
  </si>
  <si>
    <t>FAZENDA MUSTAFA E FAZENDA FAM</t>
  </si>
  <si>
    <t>Antônio Fábio Gardingo - CPF: 200.665.036-04</t>
  </si>
  <si>
    <t>Fazenda SANTA TEREZINHA</t>
  </si>
  <si>
    <t>JOSÉ LOPES CPF: 00915017253</t>
  </si>
  <si>
    <t>FAZENDAS F38, FG E CACHOEIRINHA</t>
  </si>
  <si>
    <t>17/07 a 29/07</t>
  </si>
  <si>
    <t>BOCAINA DO SUL</t>
  </si>
  <si>
    <t>BOCAINA DO SUL-SC</t>
  </si>
  <si>
    <t>CNPJ: 05.591.323/0001-10</t>
  </si>
  <si>
    <t>Ervateira Linha Alegre Ltda ME</t>
  </si>
  <si>
    <t>21/10 a 27/10</t>
  </si>
  <si>
    <t>BOCAIUVA DO SUL</t>
  </si>
  <si>
    <t>BOCAIÚVA DO SUL-PR</t>
  </si>
  <si>
    <t>CNPJ: 77585701/0001-64</t>
  </si>
  <si>
    <t>REALSUL Reflorestamento América do Sul Ltda.</t>
  </si>
  <si>
    <t>03/08 e 04/08</t>
  </si>
  <si>
    <t>BOFETE</t>
  </si>
  <si>
    <t>BOFETE-SP</t>
  </si>
  <si>
    <t>CONSTRUTORA CROMA LTDA CNPJ: 62601000000102</t>
  </si>
  <si>
    <t>CONSTRUTORA CROMA LTDA</t>
  </si>
  <si>
    <t>05/04 a 24/04</t>
  </si>
  <si>
    <t>BOM JARDIM</t>
  </si>
  <si>
    <t>BOM JARDIM-MA</t>
  </si>
  <si>
    <t>Clemilson de Lima Oliveira
CPF: 008.949.993-03</t>
  </si>
  <si>
    <t>Carvoaria do Clemilson e Manuel</t>
  </si>
  <si>
    <t>29/09 a 10/10</t>
  </si>
  <si>
    <t>Marcelo Testa Baldochi - CPF: 109.067.228-45</t>
  </si>
  <si>
    <t>Fazenda VALE DO IPANEMA</t>
  </si>
  <si>
    <t>11/10 a 21/10</t>
  </si>
  <si>
    <t>Miguel de Souza Rezende
CEI: 0905500018-89/CPF :013448971-34</t>
  </si>
  <si>
    <t>Fazenda Zonga</t>
  </si>
  <si>
    <t>29/01 a 07/02</t>
  </si>
  <si>
    <t>Francisco Pereira Lima
CPF: 044.632.183-49</t>
  </si>
  <si>
    <t>Fazenda Coronel 
(Chico do Rádio)</t>
  </si>
  <si>
    <t>09/11 a 18/11</t>
  </si>
  <si>
    <t>13/07 a 25/07</t>
  </si>
  <si>
    <t>L.C.B. Galvão - Agropecuária
CNPJ: 05.430.024/0001-02</t>
  </si>
  <si>
    <t>Fazenda Nova Esperança</t>
  </si>
  <si>
    <t>14/09 a 23/09</t>
  </si>
  <si>
    <t>Antônio Vieira Fortaleza CPF: 013.810.163 - 91</t>
  </si>
  <si>
    <t>27/07 a 11/08</t>
  </si>
  <si>
    <t>CEI: 32.800.022.518-5 
Marcelo Testa Baldochi
CPF: 109.067.228-45</t>
  </si>
  <si>
    <t>Fazenda Pôr do Sol</t>
  </si>
  <si>
    <t>11/09 a 22/09</t>
  </si>
  <si>
    <t>Antônio Barbosa de Carvalho
CPF: 062.426.933-72</t>
  </si>
  <si>
    <t>Fazenda Canaã</t>
  </si>
  <si>
    <t>06/02 a 16/02</t>
  </si>
  <si>
    <t>Miguel de Souza Resende CPF: 013.448.971 - 34</t>
  </si>
  <si>
    <t xml:space="preserve">Fazenda Zonga e Faz. Minas Gerais </t>
  </si>
  <si>
    <t>José Edinaldo Costa
CPF: 116.290.615-49</t>
  </si>
  <si>
    <t>Fazenda Santa Gertrudes</t>
  </si>
  <si>
    <t>13/03 a 23/03</t>
  </si>
  <si>
    <t>BOM JARDIM-RJ</t>
  </si>
  <si>
    <t>Aloysio dos Santos Erthal - CPF: 092.802.607-82</t>
  </si>
  <si>
    <t>Fazenda PEDRA LISA</t>
  </si>
  <si>
    <t xml:space="preserve">03/08 a 08/08                                  </t>
  </si>
  <si>
    <t>BOM JESUS DA LAPA</t>
  </si>
  <si>
    <t>BOM JESUS DA LAPA-BA</t>
  </si>
  <si>
    <t>Paulo Gabriel Novais Miranda - CPF: 737.698.435-68</t>
  </si>
  <si>
    <t>Fazenda PORTO</t>
  </si>
  <si>
    <t>26/04 a 02/05</t>
  </si>
  <si>
    <t>BOM JESUS DAS SELVAS</t>
  </si>
  <si>
    <t>BOM JESUS DAS SELVAS-MA</t>
  </si>
  <si>
    <t>Luís Sabry Azar
CPF: 040.212.153-87</t>
  </si>
  <si>
    <t>Fazenda Santa Helena</t>
  </si>
  <si>
    <t>12/09 a 26/09</t>
  </si>
  <si>
    <t>José Luis Dacol
CPF: 493.455.677-04</t>
  </si>
  <si>
    <t>Fazenda Planeta</t>
  </si>
  <si>
    <t>João Antonio Vilas Boas CPF: 092.519.601-00</t>
  </si>
  <si>
    <t>-</t>
  </si>
  <si>
    <t>Guilherme Palácio Bezerra                           
CPF: 488.582.428-15
CEI: 44.95000061-85</t>
  </si>
  <si>
    <t>Fazenda Palácio</t>
  </si>
  <si>
    <t>Antônio Fernandes Camilo Filho
CPF: 263.193.146-72</t>
  </si>
  <si>
    <t xml:space="preserve">Fazenda Lagoinha
</t>
  </si>
  <si>
    <t>10/03 a 19/03</t>
  </si>
  <si>
    <t>Antonio Barbosa Passos
CPF: 463.980.665-53</t>
  </si>
  <si>
    <t>Fazenda Reluz</t>
  </si>
  <si>
    <t>Fazenda Lagoinha</t>
  </si>
  <si>
    <t>BOM JESUS DO ARAGUAIA</t>
  </si>
  <si>
    <t>BOM JESUS DO ARAGUAIA-MT</t>
  </si>
  <si>
    <t>Valmir de Souza
CPF: 436.527.789-87</t>
  </si>
  <si>
    <t>Fazenda Unidas Capim Fino</t>
  </si>
  <si>
    <t>21/10 a 05/11</t>
  </si>
  <si>
    <t>AGROMON S/A Agricultura e Pecuária
Renato Ribeiro Abreu
CPF: 181.839.567-34
CNPJ: 01.355.296/0006-30</t>
  </si>
  <si>
    <t>Fazenda Malu</t>
  </si>
  <si>
    <t>16/06 a 26/06</t>
  </si>
  <si>
    <t>BOM JESUS DO TOCANTINS</t>
  </si>
  <si>
    <t>BOM JESUS DO TOCANTINS-PA</t>
  </si>
  <si>
    <t>Dórico Buss
CPF: 216.132.657-00
CEI: 50013.52867/87</t>
  </si>
  <si>
    <t>Fazenda Real</t>
  </si>
  <si>
    <t>17/05 a 26/05</t>
  </si>
  <si>
    <t>Luís Otato Neto
CPF: 215.009.165-87
CEI: 33.830.00375.82</t>
  </si>
  <si>
    <t>17/06 a 27/06</t>
  </si>
  <si>
    <t>Pedro Andrade Silva
CPF: 031.114.666-04</t>
  </si>
  <si>
    <t>Fazenda Lua Cheia</t>
  </si>
  <si>
    <t>04/05 a 13/05</t>
  </si>
  <si>
    <t>Raimundo Rocha Martins Filho
CPF: 231.677.421-00</t>
  </si>
  <si>
    <t>Fazenda Morada Nova</t>
  </si>
  <si>
    <t>12/02 a 22/02</t>
  </si>
  <si>
    <t>BOM JESUS</t>
  </si>
  <si>
    <t>BOM JESUS-PI</t>
  </si>
  <si>
    <t>JAPI EMPREENDIMENTOS E PARTICIPAÇÕES LTDA CNPJ: 13291556000126</t>
  </si>
  <si>
    <t>FAZENDA COLORADO</t>
  </si>
  <si>
    <t>14/03 a 20/03</t>
  </si>
  <si>
    <t>RS</t>
  </si>
  <si>
    <t>BOM JESUS-RS</t>
  </si>
  <si>
    <t>Paulo Cezar Segala
CPF: 734.667.780-34</t>
  </si>
  <si>
    <t>03/03 a 09/03</t>
  </si>
  <si>
    <t>BONFINÓPOLIS DE MINAS</t>
  </si>
  <si>
    <t>BONFINÓPOLIS DE MINAS-MG</t>
  </si>
  <si>
    <t>Maria Isabel Tostes
CPF: 150.734.488-04</t>
  </si>
  <si>
    <t>23/05  a 29/05</t>
  </si>
  <si>
    <t>Guido José Rehder Júnior - CPF: 310.179.948-11</t>
  </si>
  <si>
    <t>Fazenda ASSA PEIXE</t>
  </si>
  <si>
    <t>28/06 a 08/07</t>
  </si>
  <si>
    <t>BONITO</t>
  </si>
  <si>
    <t>BONITO-MS</t>
  </si>
  <si>
    <t>CNPJ: 04.888.353/0001-20</t>
  </si>
  <si>
    <t>F. L. da Silva Carvoaria
(Fazenda Santo Antônio)</t>
  </si>
  <si>
    <t>19/11 a 21/11</t>
  </si>
  <si>
    <t>José Maurício dos Santos - ME
CNPJ: 07.041.102/0001-02
CPF: 130.524.706-04/RG:M708784-SSP/MG</t>
  </si>
  <si>
    <t>Fazenda Palmares dos Peixes</t>
  </si>
  <si>
    <t>01/08 a 16/08</t>
  </si>
  <si>
    <t>BRASIL NOVO</t>
  </si>
  <si>
    <t>BRASIL NOVO-PA</t>
  </si>
  <si>
    <t>Cleomar Speroto                                 
CEI: 33.840.01552-04                       
CPF: 527.167.247-68</t>
  </si>
  <si>
    <t>Fazenda São Sebastião</t>
  </si>
  <si>
    <t>25/11/2005</t>
  </si>
  <si>
    <t>Olegário José da Silva
CPF: 044.448.395-91</t>
  </si>
  <si>
    <t>Fazenda Poço Rico</t>
  </si>
  <si>
    <t>27/03 a 01/04</t>
  </si>
  <si>
    <t>José Caetano de Camargo
CPF: 013.777.281-53</t>
  </si>
  <si>
    <t>Fazenda Araruna</t>
  </si>
  <si>
    <t>BRASILÂNDIA</t>
  </si>
  <si>
    <t>BRASILÂNDIA DO TOCANTINS-TO</t>
  </si>
  <si>
    <t>Cláudio Cravo - CPF: 643.956.428-53</t>
  </si>
  <si>
    <t>Fazenda GIRASSOL</t>
  </si>
  <si>
    <t>27/09 a 29/09</t>
  </si>
  <si>
    <t>CNPJ: 10.426.518/0001-45</t>
  </si>
  <si>
    <t>Siderúrgica do Maranhão S.A - SIMASA</t>
  </si>
  <si>
    <t>BRASILÂNDIA-MS</t>
  </si>
  <si>
    <t>CNPJ: 04.773.159/0002-80</t>
  </si>
  <si>
    <t>Agrisul Agrícola Ltda.</t>
  </si>
  <si>
    <t>12/11 a 28/11</t>
  </si>
  <si>
    <t>BRASNORTE</t>
  </si>
  <si>
    <t>BRASNORTE-MT</t>
  </si>
  <si>
    <t>Rogério Arioli Silva
CPF; 337.702.800-59</t>
  </si>
  <si>
    <t>Fazenda Passo Fundo</t>
  </si>
  <si>
    <t>01/09 a 14/09</t>
  </si>
  <si>
    <t>Hédio José Froelich -       CPF: 160.656.039-53</t>
  </si>
  <si>
    <t>Fazenda FROELICH</t>
  </si>
  <si>
    <t>01/08 a 12/08</t>
  </si>
  <si>
    <t>Cleito Carlos Dávila
CPF: 654.898.611-34</t>
  </si>
  <si>
    <t>Fazenda Harmonia</t>
  </si>
  <si>
    <t>09/03 a 19/03</t>
  </si>
  <si>
    <t>Valmor da Cunha
CPF: 581.086.029-04
CEI: 1014800051/83</t>
  </si>
  <si>
    <t>14/06 a 24/06</t>
  </si>
  <si>
    <t>Gilson Muller Berneck
CPF: 000.960.599-15</t>
  </si>
  <si>
    <t>Fazendas Paraná e São Bernardo</t>
  </si>
  <si>
    <t>09/04 a 18/04</t>
  </si>
  <si>
    <t>BRAZABRANTES</t>
  </si>
  <si>
    <t>BRAZABRANTES-GO</t>
  </si>
  <si>
    <t>Proprietário (Faz. Barra do Capoeirão)
José Essado Neto-CPF: 015.866.531-72
Proprietário (Faz. Sta Inês)
Luiz César C. Monteiro-CPF:319.833.161-72
Parceiros
CONIEXPRESS S/A - Indústrias Alimentícias
(QUERO Alimentos)
CNPJ: 50.955.707/0004-72
Evandro Soares da Silva-CPF:189.683.251-20
Dilmário Alves Pereira- CPF: 641.667.241-34</t>
  </si>
  <si>
    <t>Fazenda Barra do Capoeirão 
e
Fazenda Santa Inês</t>
  </si>
  <si>
    <t>18/06 a 10/08</t>
  </si>
  <si>
    <t>BREJETUBA</t>
  </si>
  <si>
    <t>BREJETUBA-ES</t>
  </si>
  <si>
    <t>Camilo Cola - CPF: 014.815.687-87</t>
  </si>
  <si>
    <t>Fazenda PINDOBAS IV</t>
  </si>
  <si>
    <t>03/10 a 14/10</t>
  </si>
  <si>
    <t>Olandino Belizário Coco
CPF: 420.530.217-72
CEI: 42.050.0001983</t>
  </si>
  <si>
    <t>Fazenda 03 de Maio, Fazenda Santa Rita e Fazenda Córrego do Azeite</t>
  </si>
  <si>
    <t>14/07 a 22/07</t>
  </si>
  <si>
    <t>BREJO GRANDE DO ARAGUAIA-PA</t>
  </si>
  <si>
    <t>Francisco Herbet Milfont Parente CPF: 382.399.141-87</t>
  </si>
  <si>
    <t>Fazenda Rainha do Araguaia</t>
  </si>
  <si>
    <t>14/09 a 24/09</t>
  </si>
  <si>
    <t>BREJO GRANDE DO ARAGUAIA</t>
  </si>
  <si>
    <t>Hercules Oliveira Riccioppo (Erquinho)
CPF: 302.322.876-00</t>
  </si>
  <si>
    <t>Fazenda Roma</t>
  </si>
  <si>
    <t>20/08 a 29/08</t>
  </si>
  <si>
    <t>Ivanete Lima da Silva
CPF: 552.582.123-00</t>
  </si>
  <si>
    <t>Fazenda Santa Maria IV</t>
  </si>
  <si>
    <t>28/04 a 14/05</t>
  </si>
  <si>
    <t>Luis Otávio Fontes Junqueira CPF: 303.269.316 - 00</t>
  </si>
  <si>
    <t>Fazenda Caribe</t>
  </si>
  <si>
    <t>Luiz Caetano da Silva
CPF: 103.254.173-34</t>
  </si>
  <si>
    <t>12/06 a 23/06</t>
  </si>
  <si>
    <t xml:space="preserve">Walderez Fernando Resende Barbosa
CPF: 039.609.516-04
</t>
  </si>
  <si>
    <t>Fazenda Bela Vista, Consolação e Santa Maria</t>
  </si>
  <si>
    <t>04/07 a 15/07</t>
  </si>
  <si>
    <t>BREU BRANCO</t>
  </si>
  <si>
    <t>BREU BRANCO-PA</t>
  </si>
  <si>
    <t>Welson Moreira da Luz
CPF: 680.881.082-68</t>
  </si>
  <si>
    <t>Carvoaria</t>
  </si>
  <si>
    <t>27/08 a 10/09</t>
  </si>
  <si>
    <t>Magno Rodrigues de Souza
CPF: 873.741.022-91
Robson Gomes de Souza
CPF: 827.395.282-72</t>
  </si>
  <si>
    <t>Valdecir Brás Luchi
CPF: 574.861.317-49</t>
  </si>
  <si>
    <t>Carvoaria Califórnia</t>
  </si>
  <si>
    <t>25/06 a 11/07</t>
  </si>
  <si>
    <t>Carvoaria Paraná Ltda. EPP</t>
  </si>
  <si>
    <t>Adilson Slongo
CPF: 393.428.590-20</t>
  </si>
  <si>
    <t>Fazenda Aline</t>
  </si>
  <si>
    <t>05/07 a 14/07</t>
  </si>
  <si>
    <t>Rogério Casagrande
CPF: 007.804.927-06</t>
  </si>
  <si>
    <t>Fazenda Nova Olinda</t>
  </si>
  <si>
    <t>26/02 a 07/03</t>
  </si>
  <si>
    <t>Aloísio Alves de Souza
CPF: 054.909.523-34</t>
  </si>
  <si>
    <t>23/11 a 04/12</t>
  </si>
  <si>
    <t>BRITÂNIA</t>
  </si>
  <si>
    <t>BRITÂNIA-GO</t>
  </si>
  <si>
    <t>Cleber Carlos de Brito
CPF: 491.753.511-53</t>
  </si>
  <si>
    <t>22/02 a 05/03</t>
  </si>
  <si>
    <t>Jairo Perillo
CPF 002.836.301-91</t>
  </si>
  <si>
    <t>Fazenda Pompéia</t>
  </si>
  <si>
    <t>Oesteval  Agropastoril
CNPJ: 25.629.833/0002-28</t>
  </si>
  <si>
    <t>Fazenda Santa Rosa</t>
  </si>
  <si>
    <t>Labib Adas
CPF: 152248808-15</t>
  </si>
  <si>
    <t>Fazenda Nossa Senhora da Aparecida</t>
  </si>
  <si>
    <t>Renato Rodrigues da Costa
CPF 497.543.861-53</t>
  </si>
  <si>
    <t>Fazenda Chaparral</t>
  </si>
  <si>
    <t>Antônio Joaquim Duarte
CEI: 08.120.000.198-9</t>
  </si>
  <si>
    <t>Fazenda Água Limpa do Araguaia</t>
  </si>
  <si>
    <t>BUJARI</t>
  </si>
  <si>
    <t>AC</t>
  </si>
  <si>
    <t>BUJARI-AC</t>
  </si>
  <si>
    <t>Francisco das Chagas Pedroza
CPF: 015.328.202-91</t>
  </si>
  <si>
    <t>Fazenda Gramado</t>
  </si>
  <si>
    <t>02/04 a 20/04</t>
  </si>
  <si>
    <t>CNPJ: 06.954.773/0001-93</t>
  </si>
  <si>
    <t>Bella Aliança Agropecuária
(Fazenda Bella Aliança)</t>
  </si>
  <si>
    <t>06/09 a 28/09</t>
  </si>
  <si>
    <t>Júlio César Morais Nantes
CPF: 181.558.041-00</t>
  </si>
  <si>
    <t>07/05 a 16/06</t>
  </si>
  <si>
    <t>José Maurício Vilela Viana Lisboa
CPF: 150.260.946-00</t>
  </si>
  <si>
    <t>Fazenda Santa Maria</t>
  </si>
  <si>
    <t>18/02 a 23/04</t>
  </si>
  <si>
    <t>BURITIRANA</t>
  </si>
  <si>
    <t>BURITIRANA-MA</t>
  </si>
  <si>
    <t>Raimundo Geraldo Ribeiro
CPF: 039.449.302-82</t>
  </si>
  <si>
    <t>Fazenda Brasil</t>
  </si>
  <si>
    <t>BURITIS</t>
  </si>
  <si>
    <t>BURITIS-MG</t>
  </si>
  <si>
    <t>CPF: 232.820.706-59</t>
  </si>
  <si>
    <t xml:space="preserve">Antônio José de Oliveira </t>
  </si>
  <si>
    <t>09/05 a 13/05</t>
  </si>
  <si>
    <t>CPF: 573.114.471-00</t>
  </si>
  <si>
    <t>Raul Cezar Esteves de Souza</t>
  </si>
  <si>
    <t>Marcus Aurélio Caetano - CPF: 547.704.326-15</t>
  </si>
  <si>
    <t>Fazenda MÃE LOURDES</t>
  </si>
  <si>
    <t>JGR ENGENHARIA E SERVIÇOS LTDA CNPJ: 00981363000155</t>
  </si>
  <si>
    <t>JGR ENGENHARIA E SERVIÇOS LTDA</t>
  </si>
  <si>
    <t>24/08 a 20/09</t>
  </si>
  <si>
    <t>BURITIZEIRO</t>
  </si>
  <si>
    <t>BURITIZEIRO-MG</t>
  </si>
  <si>
    <t>CNPJ: 86.390.234/0001-08</t>
  </si>
  <si>
    <t>Cassamassima Indústria e Comércio Ltda.
(Fazenda Horto Florestal dos Gerais)</t>
  </si>
  <si>
    <t>16/07 a 25/07</t>
  </si>
  <si>
    <t>CNPJ: 86.390.234/0001-08
Sócios:
Bruno Hebach L'Abbate-CPF: 520.483.816-34
Francisco José L'Abbate Neto-CPF: 335.462.826-04
José Silvério M. Costa-CPF: 221.307.136-53</t>
  </si>
  <si>
    <t>Casamassima Indústria e Comércio Ltda.
(Horto Florestal dos Gerais)</t>
  </si>
  <si>
    <t>16/10 a 26/10</t>
  </si>
  <si>
    <t>CABO FRIO</t>
  </si>
  <si>
    <t>CABO FRIO-RJ</t>
  </si>
  <si>
    <t>CNPJ: 42.465.500/0002-20</t>
  </si>
  <si>
    <t>Fontes Agropecuária S/A - AGRISA</t>
  </si>
  <si>
    <t>01/07 a 04/07</t>
  </si>
  <si>
    <t>CAÇADOR</t>
  </si>
  <si>
    <t>CAÇADOR-SC</t>
  </si>
  <si>
    <t>Ângelo Jesus Quaresma
CPF: 569.615.379-87</t>
  </si>
  <si>
    <t>15/02 a 29/02</t>
  </si>
  <si>
    <t>CACAULÂNDIA</t>
  </si>
  <si>
    <t>CACAULÂNDIA-RO</t>
  </si>
  <si>
    <t>Liro Antônio Ost CPF: 163.090.060-53</t>
  </si>
  <si>
    <t>Fazenda NOVA QUERÊNCIA</t>
  </si>
  <si>
    <t>16/02 a 25/02</t>
  </si>
  <si>
    <t>CACEQUI</t>
  </si>
  <si>
    <t>CACEQUI-RS</t>
  </si>
  <si>
    <t>Ricardo Peralta Pelegrine
CNPJ: 06.916.320/0001-72</t>
  </si>
  <si>
    <t>14/11 a 28/11</t>
  </si>
  <si>
    <t>CÁCERES</t>
  </si>
  <si>
    <t>CÁCERES-MT</t>
  </si>
  <si>
    <t>RUBENS RAMOS DE MOURA CEI: 328100903680</t>
  </si>
  <si>
    <t>FAZENDA BOI BRANCO</t>
  </si>
  <si>
    <t>10/02 a 15/02</t>
  </si>
  <si>
    <t>José Palmiro da Silva Filho
CPF: 111.577.121-34</t>
  </si>
  <si>
    <t>Fazenda São Clemente</t>
  </si>
  <si>
    <t>02/06 a 12/06</t>
  </si>
  <si>
    <t>CACHOEIRINHA</t>
  </si>
  <si>
    <t>CACHOEIRINHA-TO</t>
  </si>
  <si>
    <t>Carlos Henrique de Almeida 
CPF: 244.913.811-00 
CNPJ: 02.138.386/0001-28</t>
  </si>
  <si>
    <t>Fazenda Caracol</t>
  </si>
  <si>
    <t>CAÇU</t>
  </si>
  <si>
    <t>CAÇU-GO</t>
  </si>
  <si>
    <t>CNPJ: 02.683.698/0001-12</t>
  </si>
  <si>
    <t>Construtora Lima &amp; Cerávolo Ltda.
(AHE Salto do Rio Verdinho)</t>
  </si>
  <si>
    <t>25/08 a 06/09</t>
  </si>
  <si>
    <t>CALMON</t>
  </si>
  <si>
    <t>CALMON-SC</t>
  </si>
  <si>
    <t>CNPJ: 83.053.777/0002-22</t>
  </si>
  <si>
    <t>MADECAL Argo Industrial Ltda.</t>
  </si>
  <si>
    <t>CNPJ: 78.273.125/0003-44</t>
  </si>
  <si>
    <t>Maxiplast Agropecuária Ltda</t>
  </si>
  <si>
    <t>17/06 a 25/06</t>
  </si>
  <si>
    <t>CNPJ: 81.638.264/0007-62</t>
  </si>
  <si>
    <t>Dissenha S/A Indústria e Comércio</t>
  </si>
  <si>
    <t>CAMAPUÃ, CASSILÂNDIA E ALCINÓPOLIS</t>
  </si>
  <si>
    <t>CAMAPUÃ-MS</t>
  </si>
  <si>
    <t>Ivaldir Antônio Torres                                               CPF: 140.060.491-53</t>
  </si>
  <si>
    <t>Fazenda HEMA, Fazenda Rio Branco, Fazenda Alto Alegre e Fazenda Vista Bonita</t>
  </si>
  <si>
    <t>27/09 a 07/10</t>
  </si>
  <si>
    <t>CAMAPUÃ</t>
  </si>
  <si>
    <t>Luiz Fernandes da Silva
CPF: 004.117.118-73</t>
  </si>
  <si>
    <t>Fazenda Santa Maria
(Carvoaria)</t>
  </si>
  <si>
    <t>20/07 a 26/07</t>
  </si>
  <si>
    <t>DORY GRANDO CPF: 30509564968</t>
  </si>
  <si>
    <t>FAZENDA SÃO JOSÉ II</t>
  </si>
  <si>
    <t>05/06 a 31/08</t>
  </si>
  <si>
    <t>Admir Ferreira Lino
CPF: 205.713.211-00</t>
  </si>
  <si>
    <t>Fazenda Engenho de Ferro</t>
  </si>
  <si>
    <t>17/07 a 23/07</t>
  </si>
  <si>
    <t>CAMBARÁ DO SUL</t>
  </si>
  <si>
    <t>CAMBARÁ DO SUL-RS</t>
  </si>
  <si>
    <t>Luiz Carlos Berti
CPF: 401.433.170-91
CEI: 500056996282</t>
  </si>
  <si>
    <t>Fazenda Tainhas</t>
  </si>
  <si>
    <t>04/05 a 09/05</t>
  </si>
  <si>
    <t>CAMBUÍ</t>
  </si>
  <si>
    <t>CAMBUÍ-MG</t>
  </si>
  <si>
    <t>Jossiel Virgínio Pimentel CPF: 227.301.258-68</t>
  </si>
  <si>
    <t>Jossiel Virgínio Pimentel</t>
  </si>
  <si>
    <t>02/08 a 13/08</t>
  </si>
  <si>
    <t>CAMPINA DO SIMÃO</t>
  </si>
  <si>
    <t>CAMPINA DO SIMÃO-PR</t>
  </si>
  <si>
    <t>CNPJ: 82.196.510/0001-40</t>
  </si>
  <si>
    <t>Repinho Reflorestadora Madeiras e Compensados Ltda.</t>
  </si>
  <si>
    <t>19/06 a 28/06</t>
  </si>
  <si>
    <t>CAMPINA GRANDE DO SUL</t>
  </si>
  <si>
    <t>CAMPINA GRANDE DO SUL-PR</t>
  </si>
  <si>
    <t>CNPJ: 78.231.701/0009-86</t>
  </si>
  <si>
    <t>Agro Pastorial Novo Horizonte S/A
(Fazenda Capivary)</t>
  </si>
  <si>
    <t>04/07 a 11/07</t>
  </si>
  <si>
    <t>CAMPO ALEGRE DE GOIÁS</t>
  </si>
  <si>
    <t>CAMPO ALEGRE DE GOIÁS-GO</t>
  </si>
  <si>
    <t>Valdete Vaz Troncha
CPF: 168.363.241-91</t>
  </si>
  <si>
    <t>Fazenda Ana Terra</t>
  </si>
  <si>
    <t>17/03 a 27/03</t>
  </si>
  <si>
    <t>CNPJ: 03.867.306/0001-38</t>
  </si>
  <si>
    <t>AGROFAVA – Ceraais Exp. e Imp. Ltda.</t>
  </si>
  <si>
    <t>25/08 a 02/09</t>
  </si>
  <si>
    <t>CNPJ: 08.070.566/0005-25</t>
  </si>
  <si>
    <t>BRENCO - Companhia Brasileira de Energia Renovável S.A</t>
  </si>
  <si>
    <t>25/02 a 08/03</t>
  </si>
  <si>
    <t>José Roberto Martins e outros
CPF: 547.249.459-15
CEI: 32570004171/83</t>
  </si>
  <si>
    <t>Fazenda São Joaquim</t>
  </si>
  <si>
    <t>CNPJ: 05.742.195/0001-69</t>
  </si>
  <si>
    <t>FACER – Fava Cereais Importação e Exportação  Ltda.</t>
  </si>
  <si>
    <t>José Ribeiro de Mendonça   
CPF: 035.771.638-87  
CNPJ: 50.899.293/0010-50</t>
  </si>
  <si>
    <t>Agromen Sementes Agrícolas Ltda.
Fazenda Agromen
(Fazenda São Martinho)</t>
  </si>
  <si>
    <t>28/08 a 12/09</t>
  </si>
  <si>
    <t>CAMPO GRANDE</t>
  </si>
  <si>
    <t>CAMPO GRANDE-MS</t>
  </si>
  <si>
    <t>José Carlos Pereira da Silva
CPF: 858.232.449-91</t>
  </si>
  <si>
    <t>Fazenda Alcorra</t>
  </si>
  <si>
    <t>29/05</t>
  </si>
  <si>
    <t>Vivaldino Zamboni
CPF: 006.562.240-53</t>
  </si>
  <si>
    <t>Fazenda Imbirussu</t>
  </si>
  <si>
    <t>15/08 a 19/08</t>
  </si>
  <si>
    <t>CEI: 06.026.011.058-2
Ivan Paes Barbosa
CPF: 003.856.381-91</t>
  </si>
  <si>
    <t>Estância Gisele</t>
  </si>
  <si>
    <t>11/07 a 31/07</t>
  </si>
  <si>
    <t>CAMPO NOVO DOS PARECIS</t>
  </si>
  <si>
    <t>CAMPO NOVO DO PARECIS-MT</t>
  </si>
  <si>
    <t>Lívio José Andrighetti e outros
CPF: 142.821.510-72
CEI: 00.387.0009510/83</t>
  </si>
  <si>
    <t>Fazenda Tucano</t>
  </si>
  <si>
    <t>Lívio José Andrighetti e outros
CPF: 142.821.510-72
CEI: 1015100340/84</t>
  </si>
  <si>
    <t>Fazenda Java</t>
  </si>
  <si>
    <t>CAMPOS ALTOS</t>
  </si>
  <si>
    <t>CAMPOS ALTOS-MG</t>
  </si>
  <si>
    <t>Luiz Antônio Fernandes
CPF: 282.337.518-04</t>
  </si>
  <si>
    <t>31/07 a 04/08</t>
  </si>
  <si>
    <t>CAMPOS DE JÚLIO</t>
  </si>
  <si>
    <t>CAMPOS DE JÚLIO-MT</t>
  </si>
  <si>
    <t>Marco Antônio Mattana Sebben
CPF: 001.131.211-48
CEI: 50009.524.668-2</t>
  </si>
  <si>
    <t>Fazenda Mattana</t>
  </si>
  <si>
    <t>31/08 a 10/09</t>
  </si>
  <si>
    <t>Vera Lúcia Miranda Kalsing
CPF: 483.170.040-15
Leny Olívia Artmann
CPF: 331.764.180-00</t>
  </si>
  <si>
    <t>Agropecuária Por do Sol Ltda.</t>
  </si>
  <si>
    <t>07/08 a 18/08</t>
  </si>
  <si>
    <t>CAMPOS DOS GOYTACAZES</t>
  </si>
  <si>
    <t>CAMPOS DOS GOYTACAZES-RJ</t>
  </si>
  <si>
    <t>Walter Lyzandro Godoy - CPF: 063.473.987-53</t>
  </si>
  <si>
    <t>Fazenda LAGOA LIMPA</t>
  </si>
  <si>
    <t>06/06 a 10/06</t>
  </si>
  <si>
    <t>Paulo Sérgio Passos Queiroz - CPF: 533.016.877-91</t>
  </si>
  <si>
    <t>Jardim do Eden Indústria e Comércio Ltda</t>
  </si>
  <si>
    <t>CNPJ: 12.034.923/0001-43</t>
  </si>
  <si>
    <t>Consórcio Simplificado de Empregadores Rurais</t>
  </si>
  <si>
    <t>13/09 a 18/09</t>
  </si>
  <si>
    <t>CNPJ: 05.500.757/0001-68</t>
  </si>
  <si>
    <t>Cooperativa Agroindustrial do Estado do Rio de Janeiro Ltda. - COAGRO</t>
  </si>
  <si>
    <t>27/10 a 06/11</t>
  </si>
  <si>
    <t>CNPJ: 74.185.174/0001-02</t>
  </si>
  <si>
    <t>TOCOS AGROCANAVIEIRA S.A</t>
  </si>
  <si>
    <t>04/05 a 10/05</t>
  </si>
  <si>
    <t>CNPJ: 27.777.903/0001-30</t>
  </si>
  <si>
    <t>Usina Paineiras S.A</t>
  </si>
  <si>
    <t>15/07 a 26/07</t>
  </si>
  <si>
    <t xml:space="preserve">CNPJ: 28.964.487/0001-99 </t>
  </si>
  <si>
    <t>Cia. Açucareira Cupim
(Grupo Othon)</t>
  </si>
  <si>
    <t>CNPJ: 28.964.487/0001-99 (Cupim)
CNPJ: 33.320.003/0001-61 (Barcelos)</t>
  </si>
  <si>
    <t>Usinas Cupim, Barcelos e Carapebus
(Grupo Othon)</t>
  </si>
  <si>
    <t>26/05 a 30/05</t>
  </si>
  <si>
    <t>CNPJ: 04.773.159/0006-04</t>
  </si>
  <si>
    <t>AGRISUL Agrícola Ltda.
(Fazenda Lagoa de Cima)</t>
  </si>
  <si>
    <t>11/11 a 25/11</t>
  </si>
  <si>
    <t>CNPJ: 02.907.458/0003-16</t>
  </si>
  <si>
    <t>EMAC – Empresa Agrícola Central Ltda.
(Usina Sta. Cruz – Grupo J. Pessoa de Queiroz)</t>
  </si>
  <si>
    <t>AGRISUL Agrícola Ltda.</t>
  </si>
  <si>
    <t>31/05 a 05/06</t>
  </si>
  <si>
    <t>CAMPOS GERAIS</t>
  </si>
  <si>
    <t>CAMPOS GERAIS-MG</t>
  </si>
  <si>
    <t>Eduardo Barbosa de Mello - CPF: 810.807.946-20</t>
  </si>
  <si>
    <t>SÍTIO ALDEIA</t>
  </si>
  <si>
    <t>08/07 a 29/07</t>
  </si>
  <si>
    <t>CAMPOS LINDOS</t>
  </si>
  <si>
    <t>CAMPOS LINDOS-TO</t>
  </si>
  <si>
    <t>Lauro de Freitas Lems
CPF: 460.714.076-72</t>
  </si>
  <si>
    <t>Fazenda Angico</t>
  </si>
  <si>
    <t>21/09 a 26/10</t>
  </si>
  <si>
    <t>Iakov Kalungin
CPF: 221.848.569-91</t>
  </si>
  <si>
    <t>Fazenda São Simeão</t>
  </si>
  <si>
    <t>25/11 a 27/11</t>
  </si>
  <si>
    <t>CANAÃ DOS CARAJÁS</t>
  </si>
  <si>
    <t>CANAÃ DOS CARAJÁS-PA</t>
  </si>
  <si>
    <t>Milton Ribeiro de Oliveira 
CPF: 331.462.761-00 
CEI: 50.008.611858-7</t>
  </si>
  <si>
    <t>Fazenda Sossego</t>
  </si>
  <si>
    <t>10/02 a 20/02</t>
  </si>
  <si>
    <t>CANARANA</t>
  </si>
  <si>
    <t>CANARANA-MT</t>
  </si>
  <si>
    <t>Aldo Pedreschi
CPF: 015.279.598-72-RG: 1.975.014 SSP/SP</t>
  </si>
  <si>
    <t>Fazenda Três Rios</t>
  </si>
  <si>
    <t>09/12 a 13/12</t>
  </si>
  <si>
    <t>CANGUÇU</t>
  </si>
  <si>
    <t>CANGUÇU-RS</t>
  </si>
  <si>
    <t>EGBERT KOHLER CPF: 47036451068</t>
  </si>
  <si>
    <t>EGBERT KOHLER</t>
  </si>
  <si>
    <t>27/03 a 30/03</t>
  </si>
  <si>
    <t>CANOINHAS</t>
  </si>
  <si>
    <t>CANOINHAS-SC</t>
  </si>
  <si>
    <t>CNPJ: 83.244.053/0001-85</t>
  </si>
  <si>
    <t>Procopiak Florestal Ltda</t>
  </si>
  <si>
    <t>04/05 a 06/05</t>
  </si>
  <si>
    <t>CNPJ: 13.627.789/0001-57</t>
  </si>
  <si>
    <t>Antônio Roberto Garret</t>
  </si>
  <si>
    <t>05/07 a 18/07</t>
  </si>
  <si>
    <t>CPF: 199.997.390-91</t>
  </si>
  <si>
    <t>Paulo Davit Baldo</t>
  </si>
  <si>
    <t>CPNJ: 06.295.169.0001-00
Ivn da Silva Reques</t>
  </si>
  <si>
    <t>Madevan Comércio de Madeiras Ltda.
(Fazenda Campo Grande)</t>
  </si>
  <si>
    <t>31/10 a 09/11</t>
  </si>
  <si>
    <t>CANTÁ</t>
  </si>
  <si>
    <t>RR</t>
  </si>
  <si>
    <t>CANTÁ-RR</t>
  </si>
  <si>
    <t>Urzeni da Rocha Freitas Filho
CPF: 155.493.051-00</t>
  </si>
  <si>
    <t>Fazenda Paraíso</t>
  </si>
  <si>
    <t>23/10</t>
  </si>
  <si>
    <t>CAPÃO ALTO</t>
  </si>
  <si>
    <t>CAPÃO ALTO-SC</t>
  </si>
  <si>
    <t>JOSÉ LUIZ KOECHE CPF: 25047590968</t>
  </si>
  <si>
    <t>FAZENDA LAGEADINHO</t>
  </si>
  <si>
    <t>12/07 a 30/07</t>
  </si>
  <si>
    <t>CAPINÓPOLIS</t>
  </si>
  <si>
    <t>CAPINÓPOLIS-MG</t>
  </si>
  <si>
    <t>CNPJ: 12.274.379/0009-64</t>
  </si>
  <si>
    <t>Laginha Agro Industrial S/A</t>
  </si>
  <si>
    <t>09/08 a 20/08</t>
  </si>
  <si>
    <t>CAPINZAL DO NORTE</t>
  </si>
  <si>
    <t>CAPINZAL DO NORTE-MA</t>
  </si>
  <si>
    <t>Edésio Antônio dos Santos
CPF: 130.382.903-78</t>
  </si>
  <si>
    <t>Fazenda Ilha</t>
  </si>
  <si>
    <t>05/10 a 17/10</t>
  </si>
  <si>
    <t>José Rodrigues dos Santos
CPF: 021.651.635-87</t>
  </si>
  <si>
    <t>Fazenda Ilha/Veneza</t>
  </si>
  <si>
    <t>10/12 a 19/12</t>
  </si>
  <si>
    <t>CAPITÃO POÇO</t>
  </si>
  <si>
    <t>CAPITÃO POÇO-PA</t>
  </si>
  <si>
    <t>CNPJ: 34.685.289.0001-41</t>
  </si>
  <si>
    <t>N. L. Sales Agropecuária
(Fazenda Ouro Verde)</t>
  </si>
  <si>
    <t>17/11 a 27/11</t>
  </si>
  <si>
    <t>CARACOL</t>
  </si>
  <si>
    <t>CARACOL-MS</t>
  </si>
  <si>
    <t>Responsável: Ronaldo Machado Correia Junior ME
CNPJ: 05.835.977/0001-42</t>
  </si>
  <si>
    <t>Fazendas: 
- Lageado (Proprietário: Agropecuária Cinco C S/A - CNPJ: 54.321.351/00001-55)                                                          - São Vitor (Proprietário: Paulo Gai - CPF: 003.713.431-00)</t>
  </si>
  <si>
    <t>06/01 a 08/01</t>
  </si>
  <si>
    <t>CARIRI DO TOCANTINS</t>
  </si>
  <si>
    <t>CARIRI DO TOCANTINS-TO</t>
  </si>
  <si>
    <t>Flávio José dos Reis Freitas
CPF: 258.529.146-49</t>
  </si>
  <si>
    <t>Fazenda São Marcos</t>
  </si>
  <si>
    <t>18/03 a 04/04</t>
  </si>
  <si>
    <t>CARMO DO RIO CLARO</t>
  </si>
  <si>
    <t>CARMO DO RIO CLARO-MG</t>
  </si>
  <si>
    <t>Sebastião Otaviano Marques
CPF: 042.088.541-20</t>
  </si>
  <si>
    <t>Fazenda Entre Cachoeiras</t>
  </si>
  <si>
    <t>06/06 a 11/06</t>
  </si>
  <si>
    <t>CARMOLÂNDIA</t>
  </si>
  <si>
    <t>CARMOLÂNDIA-TO</t>
  </si>
  <si>
    <t>CEI: 500050850384</t>
  </si>
  <si>
    <t>Fazenda Três Corações</t>
  </si>
  <si>
    <t>10/05 a 26/05</t>
  </si>
  <si>
    <t>Valderez Fernando Resende Barbosa
CPF: 039.609.516-04</t>
  </si>
  <si>
    <t>05/11 a 10/11</t>
  </si>
  <si>
    <t>CARUTAPERA</t>
  </si>
  <si>
    <t>CARUTAPERA-MA</t>
  </si>
  <si>
    <t>Antônio Gonçalves de Oliveira
CPF: 076.322.663-72</t>
  </si>
  <si>
    <t>Raphael Carlos Galletti - CPF: 161.508.135-68</t>
  </si>
  <si>
    <t>Fazenda TRIÂNGULO</t>
  </si>
  <si>
    <t>Flávio Orlando Carvalho Mattos
CPF: 061.664.905-34</t>
  </si>
  <si>
    <t>Fazenda Coragem</t>
  </si>
  <si>
    <t>Shydney Jorge Rosa
CPF: 324.731.847-04</t>
  </si>
  <si>
    <t>23/06 a 03/07</t>
  </si>
  <si>
    <t>CASEARA</t>
  </si>
  <si>
    <t>CASEARA-TO</t>
  </si>
  <si>
    <t>CNPJ: 50.591.098/0001-77</t>
  </si>
  <si>
    <t>SAUDIBRAS Agropecuária Empreendimentos e Representações Ltda.
(Fazenda Bacaba)</t>
  </si>
  <si>
    <t>10/03 a 17/04</t>
  </si>
  <si>
    <t>CÁSSIA</t>
  </si>
  <si>
    <t>CÁSSIA-MG</t>
  </si>
  <si>
    <t>Valdemar Vilhena - CPF: 059.267.506-87</t>
  </si>
  <si>
    <t>Fazenda LAGOINHA</t>
  </si>
  <si>
    <t>26/07 a 28/07</t>
  </si>
  <si>
    <t>CASSILÂNDIA</t>
  </si>
  <si>
    <t>CASSILÂNDIA-MS</t>
  </si>
  <si>
    <t>JOSÉ CARLOS IZIDORO DE SOUZA CPF: 73511650844</t>
  </si>
  <si>
    <t>FAZENDA BAUZINHO</t>
  </si>
  <si>
    <t>28/08 a 30/08</t>
  </si>
  <si>
    <t>CASTANHEIRA</t>
  </si>
  <si>
    <t>CASTANHAL-PA</t>
  </si>
  <si>
    <t>Hirohisha Nobushige
CPF: 036.415.622-87</t>
  </si>
  <si>
    <t>Fazenda do Giró
(Pimental do Giró)</t>
  </si>
  <si>
    <t>26/02  a 08/03</t>
  </si>
  <si>
    <t>CASTANHEIRA-MT</t>
  </si>
  <si>
    <t>MOACIR SANSÃO CPF: 02172143120</t>
  </si>
  <si>
    <t>FAZENDA MORADA DO SOL (FERRO DURO)</t>
  </si>
  <si>
    <t>22/05 a 01/06</t>
  </si>
  <si>
    <t>CATALÃO</t>
  </si>
  <si>
    <t>CATALÃO-GO</t>
  </si>
  <si>
    <t>Dirceu Alves da Silva
CPF: 912.331.608-00</t>
  </si>
  <si>
    <t>Fazenda Agropastoril</t>
  </si>
  <si>
    <t>CNPJ: 25.447.244/0001-48</t>
  </si>
  <si>
    <t xml:space="preserve">Vale do Rio Grande Reflorestamento Ltda. </t>
  </si>
  <si>
    <t>16/10 a 04/11</t>
  </si>
  <si>
    <t>CATANDUVAS</t>
  </si>
  <si>
    <t>CATANDUVAS-SC</t>
  </si>
  <si>
    <t>CNPJ: 80.655.947/0001-70</t>
  </si>
  <si>
    <t>ERVATERIA CATANDUVAS LTDA</t>
  </si>
  <si>
    <t>19/07 a 29/07</t>
  </si>
  <si>
    <t>CENTRO NOVO</t>
  </si>
  <si>
    <t>CENTRO NOVO DO MARANHÃO-MA</t>
  </si>
  <si>
    <t>Gilberto Andrade
CPF: 032.316.072-72
CEI:3901000061-86</t>
  </si>
  <si>
    <t>Fazenda Boa Fé/ Caru</t>
  </si>
  <si>
    <t>Gilberto Andrade
CEI: 3901000061-86
CPF: 032.316.072-72</t>
  </si>
  <si>
    <t>Fazenda Boa Fé Caru
(Serra Negra, Serra Morena e Taboca)</t>
  </si>
  <si>
    <t>23/05 a 03/06</t>
  </si>
  <si>
    <t>CEREJEIRAS</t>
  </si>
  <si>
    <t>CEREJEIRAS-RO</t>
  </si>
  <si>
    <t>Braunilino Basílio Maia Filho (Comodatário)
CPF: 013.162.738-49
Joaquim Romero Fontes
(Comodante)
CPF: 002.756.119-49/CEI: 50.00803389.94</t>
  </si>
  <si>
    <t>Fazenda Livramento</t>
  </si>
  <si>
    <t>01/07 a 05/07</t>
  </si>
  <si>
    <t>CERES</t>
  </si>
  <si>
    <t>CERES-GO</t>
  </si>
  <si>
    <t>CNPJ: 05.351.494/0001-72</t>
  </si>
  <si>
    <t>Agrocana JFS Ltda.</t>
  </si>
  <si>
    <t>13/02 a 24/02</t>
  </si>
  <si>
    <t>CERRO AZUL</t>
  </si>
  <si>
    <t>CERRO AZUL-PR</t>
  </si>
  <si>
    <t>CNPJ: 09.031.400/0001-39</t>
  </si>
  <si>
    <t>Clama Comércio de Madeira Ltda.</t>
  </si>
  <si>
    <t>27/10 a 01/11</t>
  </si>
  <si>
    <t>CNPJ: 96.192.141/0001-22</t>
  </si>
  <si>
    <t>Valorem Indústria e Comércio de Madeiras e Assessoria Florestal Ltda.</t>
  </si>
  <si>
    <t>03/11 a 14/11</t>
  </si>
  <si>
    <t>CNPJ: 05.397.361/0001-37</t>
  </si>
  <si>
    <t>Campinhos Reflorestamento Ltda.</t>
  </si>
  <si>
    <t>CNPJ: 76.013.937/0001-63</t>
  </si>
  <si>
    <t>Ambiental Paraná Florestas S/A
(Fazenda Morro Grande)</t>
  </si>
  <si>
    <t>CPF: 256.955.769-20</t>
  </si>
  <si>
    <t>Eusmar de Paula Pereira</t>
  </si>
  <si>
    <t>12/06 a 18/06
18/07 a 31/07</t>
  </si>
  <si>
    <t>CNPJ: 05.423.988/0001-15</t>
  </si>
  <si>
    <t>Brasil Timber Ltda.</t>
  </si>
  <si>
    <t>22/10 a 03/11</t>
  </si>
  <si>
    <t>CHAPADA DA NATIVIDADE</t>
  </si>
  <si>
    <t>CHAPADA DA NATIVIDADE-TO</t>
  </si>
  <si>
    <t>Arnoldo Fisher - CPF: 053.536.290-00</t>
  </si>
  <si>
    <t>Fazenda LAMBARI I e II</t>
  </si>
  <si>
    <t>CHAPADA DOS GUIMARÃES</t>
  </si>
  <si>
    <t>CHAPADA DOS GUIMARÃES-MT</t>
  </si>
  <si>
    <t>Marcio Henriques Marcondes Lários CPF: 079.014.478-69</t>
  </si>
  <si>
    <t>Fazenda JOAQUINA MARCONDES</t>
  </si>
  <si>
    <t>16/12/2010 a 15/02/2011</t>
  </si>
  <si>
    <t>Biomás Reaproveitamento de Vegetais Ltda - CNPJ: 07.436.774/0002-90</t>
  </si>
  <si>
    <t>Fazenda MUTUCA</t>
  </si>
  <si>
    <t>31/01 a 11/02</t>
  </si>
  <si>
    <t>CHAPADÃO DO SUL</t>
  </si>
  <si>
    <t>CHAPADÃO DO SUL-MS</t>
  </si>
  <si>
    <t>Lúdio Garcia de Freitas                                             CPF: 321.836.821-91  -  CEI: 50.020.12063-82</t>
  </si>
  <si>
    <t>Fazenda Pedra Branca</t>
  </si>
  <si>
    <t>CNPJ: 00.110.581/0001-14</t>
  </si>
  <si>
    <t>Carlos Fernando Moura &amp; Cia Ltda.
(CONSTRUFLORA)</t>
  </si>
  <si>
    <t>17/02 e 18/02</t>
  </si>
  <si>
    <t>CHAPECÓ</t>
  </si>
  <si>
    <t>CHAPECÓ-SC</t>
  </si>
  <si>
    <t>Indústria e Comércio de Erva Mate Tiecher Ltda - CNPJ: 07.972.739/0001-04</t>
  </si>
  <si>
    <t>ERVATEIRA TIECHER</t>
  </si>
  <si>
    <t>CHUPINGUAIA</t>
  </si>
  <si>
    <t>CHUPINGUAIA-RO</t>
  </si>
  <si>
    <t>Agropecuária Corumbiara</t>
  </si>
  <si>
    <t>11/03 a 20/03</t>
  </si>
  <si>
    <t>Luciene Cani - CPF: 005.396.287-78</t>
  </si>
  <si>
    <t>Fazenda NOVA DESCOBERTA</t>
  </si>
  <si>
    <t>10/08 a 26/08</t>
  </si>
  <si>
    <t>Paulo Duarte do Valle 
CEI: 260.0600094/80 
Antenor Duarte do Valle 
CPF: 026.608.308-00</t>
  </si>
  <si>
    <t>Carlos Eduardo Pólo Sartor
CPF: 750.056.628-04
RG 4.235.472-SSP/SP</t>
  </si>
  <si>
    <t>Fazendas São João, Água Boa e Pedra Alta</t>
  </si>
  <si>
    <t>07/03 a 16/03</t>
  </si>
  <si>
    <t>Denes Gouveia Dalafini e outros
CPF: 277.995.061-72</t>
  </si>
  <si>
    <t>Fazenda Modelo</t>
  </si>
  <si>
    <t>02/09 a 07/09</t>
  </si>
  <si>
    <t>CIDELÂNDIA</t>
  </si>
  <si>
    <t>CIDELÂNDIA-MA</t>
  </si>
  <si>
    <t>Francisco Andrade de Alencar
CPF: 018.133.583-20</t>
  </si>
  <si>
    <t>Fazenda Padre Cícero</t>
  </si>
  <si>
    <t>18/02 a 23/02</t>
  </si>
  <si>
    <t>CLÁUDIA</t>
  </si>
  <si>
    <t>CLÁUDIA-MT</t>
  </si>
  <si>
    <t>Carlos Antônio Trombetta 
CPF: 311.347.501-53/CEI:10.154.00020/84</t>
  </si>
  <si>
    <t>Fazenda Dona Ângela</t>
  </si>
  <si>
    <t>24/08 a 02/09</t>
  </si>
  <si>
    <t>CLÁUDIO</t>
  </si>
  <si>
    <t>CLÁUDIO-MG</t>
  </si>
  <si>
    <t>CNPJ: 07.407.806/0001-48</t>
  </si>
  <si>
    <t>Destilaria Alpha Ltda.</t>
  </si>
  <si>
    <t>06/10 a 17/10</t>
  </si>
  <si>
    <t>CLEVELÂNDIA</t>
  </si>
  <si>
    <t>CLEVELÂNDIA-PR</t>
  </si>
  <si>
    <t>CNPJ: 79.537.932/0001-28</t>
  </si>
  <si>
    <t>Madeireira Ipiranga Ltda</t>
  </si>
  <si>
    <t>03/08 a 19/08</t>
  </si>
  <si>
    <t>CNPJ: 01.737.480/0001-30</t>
  </si>
  <si>
    <t>Indústria e Comércio de Erva Mate Herança Nativa Ltda.</t>
  </si>
  <si>
    <t>14/10 a 23/10</t>
  </si>
  <si>
    <t>COCOS</t>
  </si>
  <si>
    <t>COCOS-BA</t>
  </si>
  <si>
    <t>G5 Agroindustrial S/A
CNPJ: 03342657000125</t>
  </si>
  <si>
    <t>Fazenda G5 Agroindustrial S/A</t>
  </si>
  <si>
    <t>09/08 a 22/08</t>
  </si>
  <si>
    <t>CODÓ</t>
  </si>
  <si>
    <t>CODÓ-MA</t>
  </si>
  <si>
    <t>Francisco Antélius Servulo Vaz
CPF: 080.277.733-34</t>
  </si>
  <si>
    <t>Fazenda CEAP
(Marcia Carla)</t>
  </si>
  <si>
    <t>LÍDER AGROPECUÁRIA LTDA CNPJ: 06766026000121</t>
  </si>
  <si>
    <t>FAZENDA BONFIM</t>
  </si>
  <si>
    <t>José Augusto Vieira
CPF: 045.072.905-20</t>
  </si>
  <si>
    <t>Fazenda SAGRISA 
(Grupo Maratá)</t>
  </si>
  <si>
    <t>06/11 a 18/11</t>
  </si>
  <si>
    <t>Francisco Carlos de Oliveira
CPF: 002.276.173-04</t>
  </si>
  <si>
    <t>Fazenda Abelha</t>
  </si>
  <si>
    <t>01/04 a 09/04</t>
  </si>
  <si>
    <t>Itapicuru Agro Industrial S/A
CNPJ: 10.319.846/0001-42</t>
  </si>
  <si>
    <t>Fazenda Terra Nova</t>
  </si>
  <si>
    <t>09/05 a 19/05</t>
  </si>
  <si>
    <t>Rui Carlos Dias Alves da Silva
CPF: 050.386.934-15</t>
  </si>
  <si>
    <t>Fazenda Agranos/Sanganhá</t>
  </si>
  <si>
    <t>COELHO NETO</t>
  </si>
  <si>
    <t>COELHO NETO-MA</t>
  </si>
  <si>
    <t>Antônio Carlos Bacelar Nunes
CPF: 297.509.897-91</t>
  </si>
  <si>
    <t>Fazenda São Domingos</t>
  </si>
  <si>
    <t>19/01 a 31/01</t>
  </si>
  <si>
    <t>COLINAS DO TOCANTINS</t>
  </si>
  <si>
    <t>COLINAS DO TOCANTINS-TO</t>
  </si>
  <si>
    <t>Volnei Modesto Diniz
CPF: 136.905.741-53</t>
  </si>
  <si>
    <t>Fazenda Rio Parú</t>
  </si>
  <si>
    <t>05/08 a 19/08</t>
  </si>
  <si>
    <t>Alberto de Deus Guerra
CPF: 036.936.356-68</t>
  </si>
  <si>
    <t>Fazenda Grotão</t>
  </si>
  <si>
    <t>16/11 a 28/11</t>
  </si>
  <si>
    <t>Dorival Cardoso de Oliveira
CPF: 014.074.901-25</t>
  </si>
  <si>
    <t>Fazenda Pedra Grande</t>
  </si>
  <si>
    <t>Irene Batista Aquino
CPF: 310.880.821-49</t>
  </si>
  <si>
    <t>Fazenda Tupitinga</t>
  </si>
  <si>
    <t>13/05 a 03/06</t>
  </si>
  <si>
    <t>COLMÉIA</t>
  </si>
  <si>
    <t>COLMÉIA-TO</t>
  </si>
  <si>
    <t>Valdeci dos Anjos Brito
CPF: 146.207.316-68</t>
  </si>
  <si>
    <t>04/06 a 27/07</t>
  </si>
  <si>
    <t>José Simão de Sousa        CPF:287.711.504 - 63</t>
  </si>
  <si>
    <t>Fazenda Palac</t>
  </si>
  <si>
    <t>11/05 a 21/05</t>
  </si>
  <si>
    <t>COMODORO</t>
  </si>
  <si>
    <t>COMODORO-MT</t>
  </si>
  <si>
    <t>Amir Agostinho Signor
CPF: 411.281.330-91</t>
  </si>
  <si>
    <t>Fazenda Farroupilha</t>
  </si>
  <si>
    <t>23/07 a 01/08</t>
  </si>
  <si>
    <t>CONCEIÇÃO DA BARRA</t>
  </si>
  <si>
    <t>CONCEIÇÃO DA BARRA-ES</t>
  </si>
  <si>
    <t>CNPJ: 39.403.274/0001-67</t>
  </si>
  <si>
    <t>INFISA - Infinity Itaúnas Agrícolas S/A</t>
  </si>
  <si>
    <t>17/07 a 30/07</t>
  </si>
  <si>
    <t>Jorge Henrique Donato e outros
CPF: 027.708.497-00</t>
  </si>
  <si>
    <t>Condomínio Agrícola Itaúnas</t>
  </si>
  <si>
    <t>30/06 a 01/07</t>
  </si>
  <si>
    <t>CONCEIÇÃO DO MACABU</t>
  </si>
  <si>
    <t>CONCEIÇÃO DE MACABU-RJ</t>
  </si>
  <si>
    <t>Neide Terezinha Silva Guimarães CPF: 830.022.607-97</t>
  </si>
  <si>
    <t xml:space="preserve">Faz. Neide Terezinha Silva Guimarães </t>
  </si>
  <si>
    <t>22/06 a 08/07</t>
  </si>
  <si>
    <t>CONCEIÇÃO DO ARAGUAIA</t>
  </si>
  <si>
    <t>CONCEIÇÃO DO ARAGUAIA-PA</t>
  </si>
  <si>
    <t>Antônio Martins Ribeiro
CPF: 135.215.191-04</t>
  </si>
  <si>
    <t>Fazenda São Pedro</t>
  </si>
  <si>
    <t>23/02 a 05/03</t>
  </si>
  <si>
    <t>Vicente Garambone Filho - CPF: 215.246.107-04</t>
  </si>
  <si>
    <t>Fazenda SÃO VICENTE</t>
  </si>
  <si>
    <t>01/06 a 09/06</t>
  </si>
  <si>
    <t>CONCEIÇÃO DO TOCANTINS</t>
  </si>
  <si>
    <t>CONCEIÇÃO DO TOCANTINS-TO</t>
  </si>
  <si>
    <t>Geraldo Otaviano Mendes
CPF: 909.298.296-20
RG: 6724832 SSP/MG</t>
  </si>
  <si>
    <t>Fazenda Genipapo
(Carvoaria do Mendes)</t>
  </si>
  <si>
    <t>Geraldo Otaviano Mendes - CPF: 909.298.296-20</t>
  </si>
  <si>
    <t>Carvoaria TEIXEIRA</t>
  </si>
  <si>
    <t>02/02 a 15/03</t>
  </si>
  <si>
    <t>Monarka Brasil Estacionamento Ltda.
CNPJ: 07.944.367/0001-02</t>
  </si>
  <si>
    <t>Fazenda Monarka</t>
  </si>
  <si>
    <t>CONCÓRDIA DO PARÁ</t>
  </si>
  <si>
    <t>CONCÓRDIA DO PARÁ-PA</t>
  </si>
  <si>
    <t>Otávio Zapelini Filho
CPF: 052.728.228-62</t>
  </si>
  <si>
    <t>Fazenda Zapelini II</t>
  </si>
  <si>
    <t>CONCÓRDIA</t>
  </si>
  <si>
    <t>CONCÓRDIA-SC</t>
  </si>
  <si>
    <t>CNPJ: 83.507.137/0001-64</t>
  </si>
  <si>
    <t>AGRO MERCANTIL BASEGGIO LTDA</t>
  </si>
  <si>
    <t>04/10 a 19/10</t>
  </si>
  <si>
    <t>VINICIUS VANCIN FROZZA CNPJ: 03469592000183</t>
  </si>
  <si>
    <t>VINICIUS VANCIN FROZZA</t>
  </si>
  <si>
    <t>26/06 a 11/07</t>
  </si>
  <si>
    <t>CONFRESA</t>
  </si>
  <si>
    <t>CONFRESA-MT</t>
  </si>
  <si>
    <t>CNPJ: 24.844.516/0001-80</t>
  </si>
  <si>
    <t>Transcarmo Transporte de Combustíveis Ltda.
(Fazenda Mata Azul)</t>
  </si>
  <si>
    <t>11/10 a 14/10</t>
  </si>
  <si>
    <t>Itamar Ribeiro da Silva
CPF: 128.609.211-68
CI: 17.840.521 - SSP/GO</t>
  </si>
  <si>
    <t>Fazenda Mata Azul</t>
  </si>
  <si>
    <t>09/05 a 18/05</t>
  </si>
  <si>
    <t>CNPJ: 03.794.600/0004-00</t>
  </si>
  <si>
    <t>Zihuatanejo do Brasil Açúcar e Álcool S.A
(Destilaria Araguaia)</t>
  </si>
  <si>
    <t>06/10 a 16/10</t>
  </si>
  <si>
    <t>Destilaria Gameleira S/A
CNPJ: 43.482.819/0001-45</t>
  </si>
  <si>
    <t>Fazenda Gameleira</t>
  </si>
  <si>
    <t>16/09 a 28/09</t>
  </si>
  <si>
    <t>Destilaria Gameleira</t>
  </si>
  <si>
    <t>13/06 a 04/08</t>
  </si>
  <si>
    <t>CORGUINHO</t>
  </si>
  <si>
    <t>CORGUINHO-MS</t>
  </si>
  <si>
    <t>CNPJ: 04.247.681/0001-48</t>
  </si>
  <si>
    <t>JR2 Construtora Ltda.</t>
  </si>
  <si>
    <t>08/12 a 17/12</t>
  </si>
  <si>
    <t>DOMINGOS SOARES</t>
  </si>
  <si>
    <t>CORONEL DOMINGOS SOARES-PR</t>
  </si>
  <si>
    <t>CNPJ: 82.500.745/0001-84</t>
  </si>
  <si>
    <t>Irmãos Pagliosa &amp; Cia Ltda.</t>
  </si>
  <si>
    <t>CÓRREGO DANTAS</t>
  </si>
  <si>
    <t>CÓRREGO DANTA-MG</t>
  </si>
  <si>
    <t>Flávio Teixeira Martins
CPF: 840.486.896-49</t>
  </si>
  <si>
    <t>Fazenda Araras de Cima</t>
  </si>
  <si>
    <t>CORREIA PINTO</t>
  </si>
  <si>
    <t>CORREIA PINTO-SC</t>
  </si>
  <si>
    <t>L. Schmaedecke Com e Ind Ltda CNPJ: 84.933.969/0001-05</t>
  </si>
  <si>
    <t>Fazenda Rincão</t>
  </si>
  <si>
    <t>14/06 a 21/06</t>
  </si>
  <si>
    <t>CORRENTE</t>
  </si>
  <si>
    <t>CORRENTE-PI</t>
  </si>
  <si>
    <t>Vicente de Paula Costa
CPF: 265.386.286-72</t>
  </si>
  <si>
    <t>Fazenda Boqueirão da Tocaia</t>
  </si>
  <si>
    <t>26/08 a 05/09</t>
  </si>
  <si>
    <t>Fazenda Várzea Fechada</t>
  </si>
  <si>
    <t xml:space="preserve">23/09 a 30/09 </t>
  </si>
  <si>
    <t>CORRENTINA</t>
  </si>
  <si>
    <t>CORRENTINA-BA</t>
  </si>
  <si>
    <t>Marilane Moresco Denardin
CPF: 637.949.770-68</t>
  </si>
  <si>
    <t>Fazenda Santa Angélica</t>
  </si>
  <si>
    <t>18/03 a 24/03</t>
  </si>
  <si>
    <t>Walter Mikio Morinaga
CPF: 511.164.059-20</t>
  </si>
  <si>
    <t>Fazenda Céu Azul</t>
  </si>
  <si>
    <t>18/04 a 24/04</t>
  </si>
  <si>
    <t>CNPJ: 07.628528/0006-63</t>
  </si>
  <si>
    <t>Brasilagro - Companhia Brasileira de Propriedades Agrícolas</t>
  </si>
  <si>
    <t>07/06 a 17/06</t>
  </si>
  <si>
    <t>Dino Rômulo Faccioni
CPF: 759.174.830-00
CEI: 00.410.900.0209-88</t>
  </si>
  <si>
    <t>Fazenda Paraná</t>
  </si>
  <si>
    <t>11/06 a 22/06</t>
  </si>
  <si>
    <t>CPF: 090.545.708-06</t>
  </si>
  <si>
    <t>ALFIO GABRIEL THOMASELLI FILHO</t>
  </si>
  <si>
    <t>Rui Luiz Gaio
CPF: 464.683.669-68
CEI: 4.093.113.29-08</t>
  </si>
  <si>
    <t>Fazenda Gaio</t>
  </si>
  <si>
    <t>06/04</t>
  </si>
  <si>
    <t>CNPJ: 08.290.00002/88
Gabriel Moacyr Teixeira 
CPF: 322.982.850-04    
Mirian Rocha Teixeira    
CPF: 780.636.040-91</t>
  </si>
  <si>
    <t>Fazenda São José
(S. J. Agropecuária Empreendimentos e Participações Ltda.)</t>
  </si>
  <si>
    <t>16/05 a 25/05</t>
  </si>
  <si>
    <t>João Henrique Meneghel  
CPF: 680.729.379-87
CEI: 00318100149881</t>
  </si>
  <si>
    <t>Fazenda Guará do Meio</t>
  </si>
  <si>
    <t>21/06 a 30/06</t>
  </si>
  <si>
    <t>CORUMBÁ</t>
  </si>
  <si>
    <t>CORUMBÁ-MS</t>
  </si>
  <si>
    <t>ANIBAL ZACHARIAS CPF: 00407402853</t>
  </si>
  <si>
    <t>FAZENDA CAMPINAS</t>
  </si>
  <si>
    <t>28/03 a 17/04</t>
  </si>
  <si>
    <t>CORUMBIARA</t>
  </si>
  <si>
    <t>CORUMBIARA-RO</t>
  </si>
  <si>
    <t>Braulino Bailio Maia Filho
CNPJ:22.846.084/0001-69</t>
  </si>
  <si>
    <t>Ivipora Agropecuária Ltda.
(Fazenda Tropical)</t>
  </si>
  <si>
    <t>14/09</t>
  </si>
  <si>
    <t>José Carlos de Souza Barbeiro
CPF: 041.188.988-53/CEI: 2603000004/86</t>
  </si>
  <si>
    <t>Fazenda Tapyratynga</t>
  </si>
  <si>
    <t>26/05 a 06/06</t>
  </si>
  <si>
    <t>Braulino Bailio Maia Filho
CNPJ:75.097.725/00016-25
CEI: 22.846.984/0001-69
CPF: 013.162.738-49</t>
  </si>
  <si>
    <t>Parplan Agropecuária Ltda. 
(Fazenda Ivipita)</t>
  </si>
  <si>
    <t>Jair Correia
CEI: 42.550.00016-87</t>
  </si>
  <si>
    <t>Fazenda Três Irmãos
(Agropecuária Três Irmãos)</t>
  </si>
  <si>
    <t>24/07 a 30/07</t>
  </si>
  <si>
    <t>COSTA RICA</t>
  </si>
  <si>
    <t>COSTA RICA-MS</t>
  </si>
  <si>
    <t>Lineu de Paula Leão
CPF: 026.043.458-20</t>
  </si>
  <si>
    <t>Fazenda Elza</t>
  </si>
  <si>
    <t>23/04 a 25/04</t>
  </si>
  <si>
    <t>COTEGIPE</t>
  </si>
  <si>
    <t>COTEGIPE-BA</t>
  </si>
  <si>
    <t>COFERGUSA Indústria e Comércio de Ferro Gusa União Ltda.</t>
  </si>
  <si>
    <t>Fazenda Campo Largo do Rio Grande I</t>
  </si>
  <si>
    <t>27/07 a 31/07</t>
  </si>
  <si>
    <t>New Fruit Agroindustrial Ltda.
CNPJ: 97.440.366/0001-13</t>
  </si>
  <si>
    <t>COTRIGUAÇU</t>
  </si>
  <si>
    <t>COTRIGUAÇU-MT</t>
  </si>
  <si>
    <t>CNPJ: 05.529.245/0001-24</t>
  </si>
  <si>
    <t>MC Construtora</t>
  </si>
  <si>
    <t>14/08 a 27/08</t>
  </si>
  <si>
    <t>COXIM</t>
  </si>
  <si>
    <t>COXIM-MS</t>
  </si>
  <si>
    <t>João Batista Silveira Filho
CPF: 415.024.268-20</t>
  </si>
  <si>
    <t>Fazenda Ponte Velha</t>
  </si>
  <si>
    <t>02/06 a 07/06</t>
  </si>
  <si>
    <t>Cleiton de Souza Benites CPF: 356.110.061-91</t>
  </si>
  <si>
    <t>Fazenda Áurea</t>
  </si>
  <si>
    <t>07/08 a 13/08</t>
  </si>
  <si>
    <t>CRISTALÂNDIA</t>
  </si>
  <si>
    <t>CRISTALÂNDIA-TO</t>
  </si>
  <si>
    <t>SÉRGIO ANTÔNIO NASCIMENTO CPF: 19978294600</t>
  </si>
  <si>
    <t>FAZENDA SCALA II</t>
  </si>
  <si>
    <t>09/04 a 27/04</t>
  </si>
  <si>
    <t>WALLVEBER SALES DA ROCHA CPF: 82617996115</t>
  </si>
  <si>
    <t>FAZENDA WR</t>
  </si>
  <si>
    <t>CRISTALINA</t>
  </si>
  <si>
    <t>CRISTALINA-GO</t>
  </si>
  <si>
    <t>CEI: 080.480.0043/85
Ariovaldo Vignoto Peres
CPF: 388.805.809-06
RG: 1.489.467-5 SSP/PR</t>
  </si>
  <si>
    <t>Fazenda Paineiras</t>
  </si>
  <si>
    <t>24/10 a 30/10</t>
  </si>
  <si>
    <t>Ari Luiz Langer
CPF: 300.237.779-15</t>
  </si>
  <si>
    <t>Fazenda Cerro Largo</t>
  </si>
  <si>
    <t>18/05 a 26/05</t>
  </si>
  <si>
    <t>CRISTÓPOLIS</t>
  </si>
  <si>
    <t>CRISTÓPOLIS-BA</t>
  </si>
  <si>
    <t>José Carlos Arrighi - CPF: 235.501.986-04</t>
  </si>
  <si>
    <t>Fazenda BARCELONA</t>
  </si>
  <si>
    <t>26/04 a 07/05</t>
  </si>
  <si>
    <t>CRIXÁS DO TOCANTINS</t>
  </si>
  <si>
    <t>CRIXÁS DO TOCANTINS-TO</t>
  </si>
  <si>
    <t>ALTINO CÂNDIDO PEREIRA CPF: 04097931679</t>
  </si>
  <si>
    <t>FAZENDA GERAIS I E II</t>
  </si>
  <si>
    <t>CRIXÁS</t>
  </si>
  <si>
    <t>CRIXÁS-GO</t>
  </si>
  <si>
    <t>Inácio Pereira Neves - CPF: 013.185.861-00</t>
  </si>
  <si>
    <t>Fazenda DOIS CÓRREGOS</t>
  </si>
  <si>
    <t>06/06 a 24/06</t>
  </si>
  <si>
    <t>CUIABÁ</t>
  </si>
  <si>
    <t>CUIABÁ-MT</t>
  </si>
  <si>
    <t>J.L. Zanetti - ME CNPJ: 07.264.587/0001-95</t>
  </si>
  <si>
    <t>Hotel SÃO MARCOS</t>
  </si>
  <si>
    <t>23/02 a 01/03</t>
  </si>
  <si>
    <t>CUJUBIM</t>
  </si>
  <si>
    <t>CUJUBIM-RO</t>
  </si>
  <si>
    <t>Chaules Volban Pozzebon - CPF: 408.932.192-15</t>
  </si>
  <si>
    <t>Fazenda PEDRA PRETA</t>
  </si>
  <si>
    <t>28/06 a 01/07</t>
  </si>
  <si>
    <t>CUMARU DO NORTE</t>
  </si>
  <si>
    <t>CUMARU DO NORTE-PA</t>
  </si>
  <si>
    <t>José Luciano Franco de Rezende
CPF: 182.898.606-25</t>
  </si>
  <si>
    <t>Fazenda Santa Marta do Vale Verde</t>
  </si>
  <si>
    <t>13/04 a 24/04</t>
  </si>
  <si>
    <t>CNPJ: 09.599.702/0001-08</t>
  </si>
  <si>
    <t>Construtora Linhares Ltda.</t>
  </si>
  <si>
    <t>CUMARÚ DO NORTE</t>
  </si>
  <si>
    <t>Abel Batista de Vasconcelos
CPF: 086.396.328-55</t>
  </si>
  <si>
    <t>Fazenda do Abel</t>
  </si>
  <si>
    <t>31/05 a 10/06
03/07 a 06/07</t>
  </si>
  <si>
    <t>Sérgio Luiz Xavier Seronni
CPF: 210.825.611-34</t>
  </si>
  <si>
    <t>Fazenda Terra Roxa</t>
  </si>
  <si>
    <t>CNPJ: 07.512.638.0001-50</t>
  </si>
  <si>
    <t>Agropecuária Castanhais Ltda.
(Fazenda Castanhais)</t>
  </si>
  <si>
    <t>18/09 a 27/09</t>
  </si>
  <si>
    <t>Agropecuária Industrial  S. A.
Eleusa Maria Cavalcanti Farias Leôncio
CPF: 373.107.984-49
CNPJ: 05.157.482.001-01</t>
  </si>
  <si>
    <t xml:space="preserve">Fazenda  Santa Ana </t>
  </si>
  <si>
    <t>05/02 a 27/02</t>
  </si>
  <si>
    <t>José da Silva Barros
CPF: 095.339.582-00
Antônio Lucena de Barros
CPF:066.374.852-68</t>
  </si>
  <si>
    <t>Fazenda Vale do Rio Fresco</t>
  </si>
  <si>
    <t>CURIONÓPOLIS</t>
  </si>
  <si>
    <t>CURIONÓPOLIS-PA</t>
  </si>
  <si>
    <t>Israel Borges
CPF: 169.347.921-49</t>
  </si>
  <si>
    <t>Garimpos da Cruz e da Cutia</t>
  </si>
  <si>
    <t>23/09 a 03/10</t>
  </si>
  <si>
    <t>Carlos Gilberto de Oliveira Barreto
CPF: 061.129.601-25</t>
  </si>
  <si>
    <t>Fazenda Olivence</t>
  </si>
  <si>
    <t>04/02 a 15/02</t>
  </si>
  <si>
    <t>Maria Lúcia Silveira Coelho Denipote - CPF: 484.155.026-72</t>
  </si>
  <si>
    <t>Fazenda SANTA LÚCIA</t>
  </si>
  <si>
    <t>20/09 a 30/09</t>
  </si>
  <si>
    <t>CURITIBANOS</t>
  </si>
  <si>
    <t>CURITIBANOS-SC</t>
  </si>
  <si>
    <t>Oldair Roberto Rech e Outros
CPF: 892.817.139-34
CEI: 45.500.003.678-3</t>
  </si>
  <si>
    <t>07/04 a 17/04</t>
  </si>
  <si>
    <t>CURITIBA</t>
  </si>
  <si>
    <t>CURITIBA-PR</t>
  </si>
  <si>
    <t>MRV Engenharia e Participações S/A CNPJ: 08.343.492/0002-00</t>
  </si>
  <si>
    <t>Spazio Cosmopolitan (R.Itajubá,810, Curitiba - PR)</t>
  </si>
  <si>
    <t>21/02 a 03/03</t>
  </si>
  <si>
    <t>CURVELO</t>
  </si>
  <si>
    <t>CURVELO-MG</t>
  </si>
  <si>
    <t>CNPJ: 10.317.458.0001-22</t>
  </si>
  <si>
    <t>Reflorestamento e Agropecuária VPG S.A
(Fazenda São Sebastião)</t>
  </si>
  <si>
    <t>20/10 a 23/10</t>
  </si>
  <si>
    <t>DARCINÓPOLIS</t>
  </si>
  <si>
    <t>DARCINÓPOLIS-TO</t>
  </si>
  <si>
    <t>Gerson Joaquim Machado
CPF: 212.461.651-04</t>
  </si>
  <si>
    <t>Fazenda São Mariano III</t>
  </si>
  <si>
    <t>URSULA ZIMMERLI JOHANSEN CPF: 36930075949</t>
  </si>
  <si>
    <t>FAZENDA BURITI</t>
  </si>
  <si>
    <t>23/10 a 08/11</t>
  </si>
  <si>
    <t>DARCINPÓLIS</t>
  </si>
  <si>
    <t>Luiz Antônio Peguim
CPF: 012.913.738-37
CEI: 37.090.00911.82</t>
  </si>
  <si>
    <t>20/12 a 22/12</t>
  </si>
  <si>
    <t>VIENA SIDERÚRGICA S.A. CNPJ: 07609993000142</t>
  </si>
  <si>
    <t>FAZENDA RETIRO E FAZENDA VALE DO CANOA III</t>
  </si>
  <si>
    <t>DIAMANTINA</t>
  </si>
  <si>
    <t>DIAMANTINA-MG</t>
  </si>
  <si>
    <t>CPF: 416.109.546-53 - Paulo Gorayeb Neves</t>
  </si>
  <si>
    <t>Fazenda DOM BOSCO E ESTOQUE</t>
  </si>
  <si>
    <t>31/03 a 07/04</t>
  </si>
  <si>
    <t>DIAMANTINO</t>
  </si>
  <si>
    <t>DIAMANTINO-MT</t>
  </si>
  <si>
    <t>CEI: 51.138.734.798-3
Erno Drescher
CPF: 241.043.029-53</t>
  </si>
  <si>
    <t>Fazenda Maranata</t>
  </si>
  <si>
    <t>06/12 a 14/12</t>
  </si>
  <si>
    <t>DIANÓPOLIS</t>
  </si>
  <si>
    <t>DIANÓPOLIS-TO</t>
  </si>
  <si>
    <t>CLÁUDIO ROBERTO MARTIN CPF: 04689364915</t>
  </si>
  <si>
    <t>FAZENDA MORADA VERDE</t>
  </si>
  <si>
    <t>DIVINÓPOLIS</t>
  </si>
  <si>
    <t>DIVINÓPOLIS-MG</t>
  </si>
  <si>
    <t>CNPJ: 20.177.903/0001-50</t>
  </si>
  <si>
    <t>COPERMIL CONSTRUTORA LTDA</t>
  </si>
  <si>
    <t>22/08 a 30/09</t>
  </si>
  <si>
    <t>DOIS IRMÃOS DO BURITI</t>
  </si>
  <si>
    <t>DOIS IRMÃOS DO BURITI-MS</t>
  </si>
  <si>
    <t>Luciano Luis Zeferino
CPF: 802.709.801-72</t>
  </si>
  <si>
    <t>Fazenda Buba/Campanário</t>
  </si>
  <si>
    <t>17/09 a 19/09</t>
  </si>
  <si>
    <t>DOIS IRMÃOS</t>
  </si>
  <si>
    <t>DOIS IRMÃOS DO TOCANTINS-TO</t>
  </si>
  <si>
    <t>Reflorestar Comércio Atacadista de Produtos Florestais Ltda.
CNPJ: 07.674.312/0001-20</t>
  </si>
  <si>
    <t>Fazenda Ouro Verde</t>
  </si>
  <si>
    <t>DOM ELISEU</t>
  </si>
  <si>
    <t>DOM ELISEU-PA</t>
  </si>
  <si>
    <t>CNPJ: 08.712.013/0001-03</t>
  </si>
  <si>
    <t>A F Costa Ind. EPP</t>
  </si>
  <si>
    <t>22/03 a 30/03</t>
  </si>
  <si>
    <t>Luiz Cruz de Almeida
CPF: 342.915.047-72</t>
  </si>
  <si>
    <t>Fazenda Turmalina</t>
  </si>
  <si>
    <t>07/03 a 18/03</t>
  </si>
  <si>
    <t>José Bonfim de Lavor
CPF: 049.726.603-25</t>
  </si>
  <si>
    <t>Fazenda Bonfim</t>
  </si>
  <si>
    <t>Antônio Carlos Carvalho da Silva
CPF: 025.346.492-72
CEI: 50.017.85525.88</t>
  </si>
  <si>
    <t>Fazenda Carvalho</t>
  </si>
  <si>
    <t>José Ardson Firmiano da Silva CPF: 344.314.113 - 72</t>
  </si>
  <si>
    <t>Fazenda ARIADNE</t>
  </si>
  <si>
    <t>Osmar Gomes de Carvalho                                                              
CPF: 124.965.612-53
CEI: 32.800.00652-83</t>
  </si>
  <si>
    <t>Fazenda do Osmar</t>
  </si>
  <si>
    <t>Alexandre Luciano dos Santos
CPF: 032.118.601-00</t>
  </si>
  <si>
    <t>Fazenda Rancho da Prata</t>
  </si>
  <si>
    <t>Deroni de Souza
CPF: 082.672.787-53</t>
  </si>
  <si>
    <t>Fazenda Baixa Verde</t>
  </si>
  <si>
    <t>25/08 a 03/09</t>
  </si>
  <si>
    <t>Manoel Clementino Teixeira
CPF: 078.547.576-15
CEI: 50.022.42896-88</t>
  </si>
  <si>
    <t>Fazenda Cinderela</t>
  </si>
  <si>
    <t>Siderúrgica do Maranhão S/A - SIMASA
CNPJ: 10.426.518/0001-45</t>
  </si>
  <si>
    <t>SIMASA
(Fazenda Turmalina)</t>
  </si>
  <si>
    <t>Gaudêncio de Souza Costa
CPF: 003.733.895-15
CEI: 50.0041727181</t>
  </si>
  <si>
    <t>Fazenda Oriente Médio</t>
  </si>
  <si>
    <t>17/01 a 28/01</t>
  </si>
  <si>
    <t>Ines Feurstein
CPF: 470.794.529-53
CEI: 328000097481</t>
  </si>
  <si>
    <t>Fazenda Pantera</t>
  </si>
  <si>
    <t>CNPF: 07.636.657/0001-99
Fornecedor: Maria Rosaria da Silva
CEI: 50.015.13909-86</t>
  </si>
  <si>
    <t>Siderúrgica Gusa Nordeste S/A</t>
  </si>
  <si>
    <t>03/08 a 14/08</t>
  </si>
  <si>
    <t>Produtor de Carvão: Carlos Gutemberg Bezerra de Carvalho
CEI: 500202063781</t>
  </si>
  <si>
    <t>SIMASA - Siderúrgica do Maranhão S/A
(Carvoaria do Gute)</t>
  </si>
  <si>
    <t>Osmar Gomes de Carvalho
CPF: 124.965.612-53/CEI: 32.800.00652-83 
CNPJ: 10.426.518/0002-26</t>
  </si>
  <si>
    <t>CEI: 50.017.17462.88
Alexsandro Ramalho Silva
CPF: 913.169.794-15</t>
  </si>
  <si>
    <t>Fazenda Progresso</t>
  </si>
  <si>
    <t>01/03 a 10/03</t>
  </si>
  <si>
    <t>Produtor de Carvão: M.L. de F. Pinheiro dos Santos Com. e Serv.</t>
  </si>
  <si>
    <t>Viena Siderúrgica S/A
(Carvoaria do Geferson)</t>
  </si>
  <si>
    <t>Produtor de Carvão: Josuel Janoario dos Santos</t>
  </si>
  <si>
    <t>FERGUMAR - Ferro Gusa do Maranhão Ltda.
(Carvoaria do Josuel Ltda-ME)</t>
  </si>
  <si>
    <t>Wilson Lima Gomes
CPF: 024.138.922-49</t>
  </si>
  <si>
    <t>Fazenda Ariadne</t>
  </si>
  <si>
    <t>Siderúrgica do Maranhão S/A – SIMASA</t>
  </si>
  <si>
    <t>10/05 a 19/05</t>
  </si>
  <si>
    <t>DOURADOS</t>
  </si>
  <si>
    <t>DOURADOS-MS</t>
  </si>
  <si>
    <t>CNPJ: 07.194.268/0001-50</t>
  </si>
  <si>
    <t>NANTES LENHADORA LTDA - ME</t>
  </si>
  <si>
    <t>04/08 a 15/08</t>
  </si>
  <si>
    <t>DOURADO</t>
  </si>
  <si>
    <t>CNPJ: 26.830.240/0001-07
Prorprietários:
Augusto Tezelli Netto -CPF: 152.422.939-34
Paulo Paiva Lopes - CPF: 033.568.338-04
Preposto:
Joel Pereira Correa - CPF: 022.756.941-53</t>
  </si>
  <si>
    <t>Fatisul Indústria e Comércio de Óleos Vegetais Ltda.
(Fazenda FATISUL)</t>
  </si>
  <si>
    <t>06//12 a 11/12</t>
  </si>
  <si>
    <t>Joel Ferreira Corrêa
CPF: 022.756.941-53</t>
  </si>
  <si>
    <t>Fazenda Cedro</t>
  </si>
  <si>
    <t>CNPJ: 02.409.526/0001-55</t>
  </si>
  <si>
    <t>Rovedo &amp; Dantas Ltda.-ME
(Fazenda Malibu)</t>
  </si>
  <si>
    <t>12/05 a 14/05</t>
  </si>
  <si>
    <t>DOUTOR ULYSSES</t>
  </si>
  <si>
    <t>DOUTOR ULYSSES-PR</t>
  </si>
  <si>
    <t>CNPJ: 10.519.491/0001-35</t>
  </si>
  <si>
    <t>Vieira Cardoso Embalagens Ltda - EPP
(Serraria Dutra)</t>
  </si>
  <si>
    <t>13/05 a 05/06</t>
  </si>
  <si>
    <t>CNPJ: 07.918.470/0001-88</t>
  </si>
  <si>
    <t>Ari Fogaça da Silva Sengés</t>
  </si>
  <si>
    <t>CNPJ: 72.086.382/0001-29</t>
  </si>
  <si>
    <t>Samuel Jorge ME</t>
  </si>
  <si>
    <t>DOVERLÂNDIA</t>
  </si>
  <si>
    <t>DOVERLÂNDIA-GO</t>
  </si>
  <si>
    <t>Alberto Vilela
CPF: 292.094.981-00</t>
  </si>
  <si>
    <t>Fazenda Faustinos</t>
  </si>
  <si>
    <t>10/10 a 29/10</t>
  </si>
  <si>
    <t>DUAS BARRAS</t>
  </si>
  <si>
    <t>DUAS BARRAS-RJ</t>
  </si>
  <si>
    <t>AGRÍCOLA RIO FRUTA LTDA CNPJ: 03453457000301</t>
  </si>
  <si>
    <t>AGRÍCOLA RIO FRUTA LTDA</t>
  </si>
  <si>
    <t>28/06 a 03/07</t>
  </si>
  <si>
    <t>Altineu Pires Coutinho - CPF: 040.574.657-15</t>
  </si>
  <si>
    <t>07/07 a 25/07</t>
  </si>
  <si>
    <t>DUERÉ</t>
  </si>
  <si>
    <t>DUERÉ-TO</t>
  </si>
  <si>
    <t>ANÍSIO APARECIDO DA SILVA CPF: 93694539115</t>
  </si>
  <si>
    <t>FAZENDA NOSSA SENHORA APARECIDA</t>
  </si>
  <si>
    <t>ELDORADO DOS CARAJÁS</t>
  </si>
  <si>
    <t>ELDORADO DOS CARAJÁS-PA</t>
  </si>
  <si>
    <t>Carlos Gilberto Oliveira Barreto CPF: 061.129.601-25</t>
  </si>
  <si>
    <t>Fazenda Estrela do Sul (Faz. Olivense)</t>
  </si>
  <si>
    <t>15/06 a 26/06</t>
  </si>
  <si>
    <t>Jurandi Oliveira da Silva CPF: 602.152.322-91</t>
  </si>
  <si>
    <t>Pascoal Aurélio de Oliveira
CPF: 184.964.822-00</t>
  </si>
  <si>
    <t>Fazenda Pontal II</t>
  </si>
  <si>
    <t>08/05 a 19/05</t>
  </si>
  <si>
    <t>Darci Antônio Marques
CPF: 542.626.408-25</t>
  </si>
  <si>
    <t>Fazenda Estrela do Sul</t>
  </si>
  <si>
    <t>10/11 a 19/11</t>
  </si>
  <si>
    <t>José Maria dos Santos Filho
CPF; 355.659.182-00</t>
  </si>
  <si>
    <t>Sítio Bom Sossego</t>
  </si>
  <si>
    <t>José Cortes Tonaco CPF: 060.428.801 - 87</t>
  </si>
  <si>
    <t>Fazenda Cortes</t>
  </si>
  <si>
    <t>17/08 a 27/08</t>
  </si>
  <si>
    <t>Francisco Vitalino de Oliveira Franco
CPF: 093.777.006-04</t>
  </si>
  <si>
    <t>Fazenda Esperança</t>
  </si>
  <si>
    <t>Alrino Pereira da Rocha
CPF: 515.680.711-91</t>
  </si>
  <si>
    <t>Carvoaria do Alrino</t>
  </si>
  <si>
    <t>20/08 a 05/09</t>
  </si>
  <si>
    <t>Aurélio Anastácio de Oliveira
CPF: 047.691.122-20</t>
  </si>
  <si>
    <t>Fazenda Iraque</t>
  </si>
  <si>
    <t>05/02 a 14/02</t>
  </si>
  <si>
    <t>Celso Chuquiat Mutran
CPF: 001.659.052-04</t>
  </si>
  <si>
    <t>Fazenda Baguá</t>
  </si>
  <si>
    <t>21/07 a 31/07</t>
  </si>
  <si>
    <t>ENGENHEIRO COELHO</t>
  </si>
  <si>
    <t>ENGENHEIRO COELHO-SP</t>
  </si>
  <si>
    <t>Igor Tetzner e Outros
CEI: 38.850.008878-1</t>
  </si>
  <si>
    <t>Sítio Santa Inês</t>
  </si>
  <si>
    <t>04/11 a 07/11
24/11</t>
  </si>
  <si>
    <t>ESCADA</t>
  </si>
  <si>
    <t>ESCADA-PE</t>
  </si>
  <si>
    <t>Paulo Roberto Monte Barreto
CPF: 029.825.444-15</t>
  </si>
  <si>
    <t>Engenho Liberdade</t>
  </si>
  <si>
    <t>10/03 a 30/03</t>
  </si>
  <si>
    <t>CNPJ: 10.383.750/0001-43</t>
  </si>
  <si>
    <t>Usina Salgado S.A</t>
  </si>
  <si>
    <t>14/10 a 16/10</t>
  </si>
  <si>
    <t>ESTIVA</t>
  </si>
  <si>
    <t>ESTIVA-MG</t>
  </si>
  <si>
    <t>Sebastião Roelto Andrade CPF: 055.749.956-97</t>
  </si>
  <si>
    <t>Sebastião Roelto Andrade</t>
  </si>
  <si>
    <t>21/06 a 03/07</t>
  </si>
  <si>
    <t>Nelson Luiz Pereira CPF: 949.100.306-20</t>
  </si>
  <si>
    <t>Nelson Luiz Pereira</t>
  </si>
  <si>
    <t>FEIJÓ</t>
  </si>
  <si>
    <t>FEIJÓ-AC</t>
  </si>
  <si>
    <t>Rui Pinto - CPF: 737.571.877-68</t>
  </si>
  <si>
    <t>Fazenda MASSIPIRA</t>
  </si>
  <si>
    <t>23/08 a 22/11</t>
  </si>
  <si>
    <t>FELIZ NATAL</t>
  </si>
  <si>
    <t>FELIZ NATAL-MT</t>
  </si>
  <si>
    <t>CLAYTON GRASSIOTO CPF: 85193321100</t>
  </si>
  <si>
    <t>FAZENDA GLEBA LOTE 313-B</t>
  </si>
  <si>
    <t>30/10 a 06/11</t>
  </si>
  <si>
    <t>CNPJ: 06.988.719/0001-69</t>
  </si>
  <si>
    <t>Delta Florestal Indústria e Comércio Ltda.</t>
  </si>
  <si>
    <t>12/03 a 17/03</t>
  </si>
  <si>
    <t>Samarone de Freitas
CPF: 827.977.571-49</t>
  </si>
  <si>
    <t>Fazenda Beira Rio
(Fazenda Dorley/Samarone)</t>
  </si>
  <si>
    <t>FIGUEIRÃO</t>
  </si>
  <si>
    <t>FIGUEIRÃO-MS</t>
  </si>
  <si>
    <t>Alaílson Ferreira de Carvalho
CPF: 970.949.001-04</t>
  </si>
  <si>
    <t>Fazenda Novo Estado
(Carvoaria do Alaílson)</t>
  </si>
  <si>
    <t>01/08 a 09/08</t>
  </si>
  <si>
    <t>FLORESTA DO ARAGUAIA</t>
  </si>
  <si>
    <t>FLORESTA DO ARAGUAIA-PA</t>
  </si>
  <si>
    <t>Paulo Henrique Vieira Saddi
CPF: 381.887.401-87/CEI: 1202700019-80</t>
  </si>
  <si>
    <t xml:space="preserve">Fazenda Três Irmãos </t>
  </si>
  <si>
    <t>FORMOSA DO RIO PRETO</t>
  </si>
  <si>
    <t>FORMOSA DO RIO PRETO-BA</t>
  </si>
  <si>
    <t>ROBERTO KUMASAKA CPF: 70006695949</t>
  </si>
  <si>
    <t>FAZENDAS ITAMBI II E III</t>
  </si>
  <si>
    <t>01/05 a 11/05</t>
  </si>
  <si>
    <t>Terezinha Lazarim
CPF: 427.737.099-34</t>
  </si>
  <si>
    <t>Mauro Luiz Kuhn
CPF: 318.326.440-49</t>
  </si>
  <si>
    <t>Fazenda Esteio</t>
  </si>
  <si>
    <t>05/10 a 06/10</t>
  </si>
  <si>
    <t>LAERCIO TAGLIARI BORTOLIN CPF: 19709021087</t>
  </si>
  <si>
    <t>FAZENDA RECREIO</t>
  </si>
  <si>
    <t>Ademar Pinto da Costa
CPF: 273.381.346-34</t>
  </si>
  <si>
    <t>Fazenda Ramalho II</t>
  </si>
  <si>
    <t>10/05 a 20/05</t>
  </si>
  <si>
    <t>JOÃO CARLOS BURIN CPF: 33847738968</t>
  </si>
  <si>
    <t>FAZENDA OLHO MÁGICO I</t>
  </si>
  <si>
    <t>FORMOSA DO RIO PETRO</t>
  </si>
  <si>
    <t>Jorge Alfredo Lauck
CEI: 50.003.34736/87
CPF: 240.823.339-91</t>
  </si>
  <si>
    <t>06/12 a 16/12</t>
  </si>
  <si>
    <t>Cia. De Melhoramentos Oeste da Bahia
CNPJ: 97.435.234/0001-01</t>
  </si>
  <si>
    <t>Fazenda Austrália</t>
  </si>
  <si>
    <t>17/10  a 26/10</t>
  </si>
  <si>
    <t>Calsete Empreendimentos ltda.
CNPJ: 16.942.823/0001-76</t>
  </si>
  <si>
    <t>Fazenda Nova Invernada</t>
  </si>
  <si>
    <t>18/05 a 25/05</t>
  </si>
  <si>
    <t>Paulo Kenji Shimohira
CPF: 507.292.766-00</t>
  </si>
  <si>
    <t>Fazenda Indiana
(unidade da Fazenda Estrondo)</t>
  </si>
  <si>
    <t>FROMOSO</t>
  </si>
  <si>
    <t>FORMOSO-GO</t>
  </si>
  <si>
    <t>Osvaldo Borges
CPF: 147.462.391-34/RG: 139.943 SIC-GO
Cássio Garcia Guimarães (Carvoeiro)
CPF: 890.834.156-00</t>
  </si>
  <si>
    <t>Fazenda Três Irmãos</t>
  </si>
  <si>
    <t>18/05 a 27/05</t>
  </si>
  <si>
    <t>Isaías Gonçalves da Cruz
CPF: 070.764.361-91/RG: 400032-DF
Cássio Garcia Guimarães (Carvoeiro)
CPF: 890.834.156-00</t>
  </si>
  <si>
    <t>GARÇA</t>
  </si>
  <si>
    <t>GARÇA-SP</t>
  </si>
  <si>
    <t>Neuza Cirilo Perão e Outros
CPF: 246.901.188-41</t>
  </si>
  <si>
    <t>Sítio Santo Euclides</t>
  </si>
  <si>
    <t>15/06 a 19/06</t>
  </si>
  <si>
    <t>GENERAL CARNEIRO</t>
  </si>
  <si>
    <t>GENERAL CARNEIRO-PR</t>
  </si>
  <si>
    <t xml:space="preserve"> CNPJ: 03.744.353/0001-94</t>
  </si>
  <si>
    <t>GIOTTI E BASI - LTDA - EPP -</t>
  </si>
  <si>
    <t>03/05 a 13/05</t>
  </si>
  <si>
    <t>Dirceu Bottega
CPF: 159.095.909-44</t>
  </si>
  <si>
    <t>02/10 a 15/10</t>
  </si>
  <si>
    <t>Martins Steptjuk
CPF: 007.544.399-68</t>
  </si>
  <si>
    <t>CNPJ: 03.363.495/0007-05</t>
  </si>
  <si>
    <t>Sudati Florestal Ltda</t>
  </si>
  <si>
    <t>CNPJ: 84.585.470/0001-54</t>
  </si>
  <si>
    <t>Ervateira Regina Ltda.</t>
  </si>
  <si>
    <t>GENERAL CARNEIRO/BITURUNA</t>
  </si>
  <si>
    <t>CNPJ: 81.645.525/0005-00</t>
  </si>
  <si>
    <t>Miguel Forte Industrial S/A Papéis e Madeiras</t>
  </si>
  <si>
    <t>11/08 a 21/08</t>
  </si>
  <si>
    <t>GOIANÉSIA DO PARÁ</t>
  </si>
  <si>
    <t>GOIANÉSIA DO PARÁ-PA</t>
  </si>
  <si>
    <t>ELZA TERESINHA VIEIRA CPF: 39326098249</t>
  </si>
  <si>
    <t>FAZENDA JERUSALÉM</t>
  </si>
  <si>
    <t>21/08 a 31/08</t>
  </si>
  <si>
    <t>Dejane de Souza Ferreira - CPF: 727.146.892-72</t>
  </si>
  <si>
    <t>CARVOARIA DA DEJANE</t>
  </si>
  <si>
    <t>10/10 a 21/10</t>
  </si>
  <si>
    <t>José Ramalho de Oliveira
CPF: 623.733.316-91</t>
  </si>
  <si>
    <t>Jamil Antônio Filho CPF: 364.634.427 - 04</t>
  </si>
  <si>
    <t>Fazenda CAPÃO DA ONÇA</t>
  </si>
  <si>
    <t>30/11 a 10/12</t>
  </si>
  <si>
    <t>Cledemilton Araújo Silva
CPF: 394.260.502-30</t>
  </si>
  <si>
    <t>Fazenda Acácia Mangio</t>
  </si>
  <si>
    <t>GOIANÉSIA</t>
  </si>
  <si>
    <t>Rogério Pirshhner
CPF: 017.351.267-48</t>
  </si>
  <si>
    <t>Fazenda Valerience</t>
  </si>
  <si>
    <t>27/05 a 06/06</t>
  </si>
  <si>
    <t>Edilson Máximo do Rego - CPF: 305.038.842-00</t>
  </si>
  <si>
    <t>CARVOARIA DO PEZINHO</t>
  </si>
  <si>
    <t>Gildálio Campos da Silveira 
CPF: 163.817.265-04
CNPJ: 07.933.914/0001-54</t>
  </si>
  <si>
    <t>SIMARA – Siderúrgica Marabá S/A.
(G. Campos da Silva – ME)</t>
  </si>
  <si>
    <t>20/07 a 31/07</t>
  </si>
  <si>
    <t>GOIANÉISA DO PARÁ</t>
  </si>
  <si>
    <t>Weslei Lafaiette Ferreira Guimarães
CPF: 547.333.591-87</t>
  </si>
  <si>
    <t>Carvoaria do Weslei</t>
  </si>
  <si>
    <t>07/11/06 a 17/11/06
22/01 a 03/02</t>
  </si>
  <si>
    <t>Ruy Pithon Brito Júnior CPF: 209.076.805 - 34</t>
  </si>
  <si>
    <t xml:space="preserve">Fazenda Liberdade </t>
  </si>
  <si>
    <t>Evanildo Nascimento de souza
CPF: 242.809.925-68</t>
  </si>
  <si>
    <t>Fazenda RDM</t>
  </si>
  <si>
    <t>20/07 a 01/08</t>
  </si>
  <si>
    <t>Erismar de Faria Salgado
CPF: 107.812.267-91</t>
  </si>
  <si>
    <t>Claudir Francisco de Souza
CPF: 575.216.469-91</t>
  </si>
  <si>
    <t>Carvoaria do Claudir</t>
  </si>
  <si>
    <t>João Caldas de Oliveira
CPF: 201.472.527-68</t>
  </si>
  <si>
    <t>Osvaldino dos Anjos de Souza
CPF: 129.003.543-34</t>
  </si>
  <si>
    <t>Carvoaria do Osvaldino</t>
  </si>
  <si>
    <t>Carlos Fernandes de Araújo - CPF: 511.556.562-53</t>
  </si>
  <si>
    <t>CARVOARIA DO CARLINHOS</t>
  </si>
  <si>
    <t>28/04 a 05/05</t>
  </si>
  <si>
    <t>Produtor de carvão: Adão Ferreira de Oliveira
CPF: 216.318.083-20
CNPJ: 04.212.158/0001-86</t>
  </si>
  <si>
    <t>Siderúrgica Ibérica do Pará S/A.</t>
  </si>
  <si>
    <t>Pedro da Silva Júnior
CPF: 218.152.409-20</t>
  </si>
  <si>
    <t>Fazenda Santa Catarina</t>
  </si>
  <si>
    <t>08/04 a 19/04</t>
  </si>
  <si>
    <t>Domingos Munia Neto CPF: 277.893.928-83</t>
  </si>
  <si>
    <t>Nova Goianésia Agropecuária LTDA</t>
  </si>
  <si>
    <t>Manoel Porfírio dos Santos
CPF: 148.742.707-78</t>
  </si>
  <si>
    <t>22/01 a 01/02</t>
  </si>
  <si>
    <t>Antônio Nascimento de Souza
CPF: 242.809.925-68</t>
  </si>
  <si>
    <t>Anomildo Pimenta
CPF: 016.085.761-91</t>
  </si>
  <si>
    <t>09/09 a 18/09</t>
  </si>
  <si>
    <t>CEI: 3382000434-85
Erismar de Faria Salgado
CPF: 107.812.267-91</t>
  </si>
  <si>
    <t>17/04 a 27/04</t>
  </si>
  <si>
    <t>GOINÉSIA DO PARÁ</t>
  </si>
  <si>
    <t>CEI: 5000890040-83
Wilson Ferreira Rocha
CPF: 451.263.137/20</t>
  </si>
  <si>
    <t>Fazenda Ibirapuera</t>
  </si>
  <si>
    <t>16/05 a 27/05</t>
  </si>
  <si>
    <t>Wilson Ferreira da Rocha
CPF: 451.263.137-20/CEI: 500083904083</t>
  </si>
  <si>
    <t>28/04 a 09/05</t>
  </si>
  <si>
    <t>Fazenda Iraúna</t>
  </si>
  <si>
    <t>CNPJ: 04.792.908/0002-17</t>
  </si>
  <si>
    <t>J. R. Carvão Vegetal Ltda-ME
(Fazendas Piçarreira, Rio Verde, Benedito, CCM e Trevo)</t>
  </si>
  <si>
    <t>GOIÂNIA</t>
  </si>
  <si>
    <t>GOIÂNIA-GO</t>
  </si>
  <si>
    <t xml:space="preserve"> CNPJ: 00.409.834/0003-17</t>
  </si>
  <si>
    <t>Prime Incorporações e Construções S.A -</t>
  </si>
  <si>
    <t>02/12/2010 a 08/02/2011</t>
  </si>
  <si>
    <t>BROOKFIELD CENTRO-OESTE EMPREENDIMENTOS IMOBILIÁRIOS S.A CNPJ: 04123616000100</t>
  </si>
  <si>
    <t>MB ENGENHARIA</t>
  </si>
  <si>
    <t>10/07 a 17/08</t>
  </si>
  <si>
    <t>GOIATUBA</t>
  </si>
  <si>
    <t>GOIATUBA-GO</t>
  </si>
  <si>
    <t>CEI: 08.090.002-958-9
Selson Alves Netto
CPF: 159.949.706-97</t>
  </si>
  <si>
    <t>Fazenda Bandeirantes</t>
  </si>
  <si>
    <t>16/04 a 31/05</t>
  </si>
  <si>
    <t>GOUVELÂNDIA</t>
  </si>
  <si>
    <t>GOUVELÂNDIA-GO</t>
  </si>
  <si>
    <t>CPF: 967.023.704-15</t>
  </si>
  <si>
    <t xml:space="preserve">Edilson Lopes de Araújo - </t>
  </si>
  <si>
    <t>14/03 a 15/04</t>
  </si>
  <si>
    <t>CPF: 985.730.801-59</t>
  </si>
  <si>
    <t xml:space="preserve">Dilcelani Silva do Prado </t>
  </si>
  <si>
    <t xml:space="preserve"> CPF: 053.950.191-38</t>
  </si>
  <si>
    <t>Edson Malaquias da Silva -</t>
  </si>
  <si>
    <t>CPF: 088.484.321-15</t>
  </si>
  <si>
    <t xml:space="preserve">Idércio Lemes do Prado </t>
  </si>
  <si>
    <t xml:space="preserve"> CPF: 488.622.826-72</t>
  </si>
  <si>
    <t xml:space="preserve">Sebastião Ribeiro do Prado </t>
  </si>
  <si>
    <t>CPF: 868.043.911-87</t>
  </si>
  <si>
    <t xml:space="preserve">Sílvio da Silva </t>
  </si>
  <si>
    <t xml:space="preserve"> CPF: 849.174.826-15</t>
  </si>
  <si>
    <t xml:space="preserve">Marcos Roberto Pereira da Silva </t>
  </si>
  <si>
    <t xml:space="preserve">  CPF: 450.490.501-97</t>
  </si>
  <si>
    <t>ONIVALDO DE OLIVEIRA PARACATU</t>
  </si>
  <si>
    <t xml:space="preserve"> CPF: 989.028.061-20</t>
  </si>
  <si>
    <t xml:space="preserve">Renato Sérgio de Moura Henrique </t>
  </si>
  <si>
    <t xml:space="preserve"> CPF: 564.044.096-15</t>
  </si>
  <si>
    <t xml:space="preserve">Marcos de Moura Henrique </t>
  </si>
  <si>
    <t xml:space="preserve"> CPF: 167.384.381-68</t>
  </si>
  <si>
    <t>MANOEL DINIZ</t>
  </si>
  <si>
    <t xml:space="preserve"> CPF: 025.150.321-68</t>
  </si>
  <si>
    <t xml:space="preserve">Joaquim Gonçalves Rodrigues </t>
  </si>
  <si>
    <t xml:space="preserve">  CPF: 822.613.851-53</t>
  </si>
  <si>
    <t>MÁRCIO ADRIANO PEREIRA DA SILVA</t>
  </si>
  <si>
    <t>GOVERNADOR ARCHER</t>
  </si>
  <si>
    <t>GOVERNADOR ARCHER-MA</t>
  </si>
  <si>
    <t>Lidenor de Freitas Façanha Junior CPF: 253.380.723-00</t>
  </si>
  <si>
    <t>Fazenda Maria de Jesus</t>
  </si>
  <si>
    <t>13/05 a 25/05</t>
  </si>
  <si>
    <t>GOVERNADOR ACHER</t>
  </si>
  <si>
    <t>Fazenda Pajeú</t>
  </si>
  <si>
    <t>07/12 a 18/12</t>
  </si>
  <si>
    <t>GOVERNADOR EDSON LOBÃO</t>
  </si>
  <si>
    <t>GOVERNADOR EDISON LOBÃO-MA</t>
  </si>
  <si>
    <t>Ramilton Luis Duarte Costa
CPF: 745.079.823-91</t>
  </si>
  <si>
    <t>Fazenda Terra Bela</t>
  </si>
  <si>
    <t>08/08 a 18/08</t>
  </si>
  <si>
    <t>GOVERNADOR NEWTON BELLO</t>
  </si>
  <si>
    <t>GOVERNADOR NEWTON BELLO-MA</t>
  </si>
  <si>
    <t>Ronaldo Luiz de Lucena
CPF: 314.183.174-20</t>
  </si>
  <si>
    <t>Fazenda Santa Clara e Reunidas</t>
  </si>
  <si>
    <t>13/11 a 18/11</t>
  </si>
  <si>
    <t>GUAJARÁ MIRIM</t>
  </si>
  <si>
    <t>GUAJARÁ-MIRIM-RO</t>
  </si>
  <si>
    <t>Francisco Elder Marinho Araújo - CPF: 040.571.202-20</t>
  </si>
  <si>
    <t>Fazenda SÃO FRANCISCO</t>
  </si>
  <si>
    <t>22/03 a 08/04</t>
  </si>
  <si>
    <t>José Pereira Barroso - CPF: 163.045.602-06</t>
  </si>
  <si>
    <t>Fazenda GUARÁ II</t>
  </si>
  <si>
    <t>28/09 a 03/10</t>
  </si>
  <si>
    <t>CNPJ: 02.838.407/0005-41</t>
  </si>
  <si>
    <t xml:space="preserve">Eplan Engenharia Planejamento e Eletricidade - Ltda </t>
  </si>
  <si>
    <t>GUARANÉSIA</t>
  </si>
  <si>
    <t>GUARANÉSIA-MG</t>
  </si>
  <si>
    <t>CNPJ: 21.706.155/0001-18</t>
  </si>
  <si>
    <t>Alvorada do Bebedouro S/A - Açúcar e Álcool
(Destilaria Alvorada do Bebedouro - DAB)</t>
  </si>
  <si>
    <t>17/09 a 24/09</t>
  </si>
  <si>
    <t>GUARAPUAVA</t>
  </si>
  <si>
    <t>GUARAPUAVA-PR</t>
  </si>
  <si>
    <t>Laminados e Compensados Santa Catarina Ltda.
(Arrendatária)
CNPJ: 02.286.932/0001-78</t>
  </si>
  <si>
    <t>Fazenda Combrão</t>
  </si>
  <si>
    <t>19/06 a 23/06</t>
  </si>
  <si>
    <t>HERVAL DO OESTE</t>
  </si>
  <si>
    <t>HERVAL D'OESTE-SC</t>
  </si>
  <si>
    <t>Obiratan Carlos Bortolon
CPF: 445.452.319-34</t>
  </si>
  <si>
    <t>Obiratan Carlos Bortolon e outros</t>
  </si>
  <si>
    <t>30/06 a 05/07</t>
  </si>
  <si>
    <t>ICEM</t>
  </si>
  <si>
    <t>ICÉM-SP</t>
  </si>
  <si>
    <t>CNPJ: 04.773.159/0004-42</t>
  </si>
  <si>
    <t>03/06 a 14/06</t>
  </si>
  <si>
    <t>IGARAPAVA</t>
  </si>
  <si>
    <t>IGARAPAVA-SP</t>
  </si>
  <si>
    <t>CNPJ: 50.746.577/0009-72</t>
  </si>
  <si>
    <t>COSAN S/A - Indústria e Comércio 
(Unidade Junqueira)</t>
  </si>
  <si>
    <t>18/06 a 30/06</t>
  </si>
  <si>
    <t>IGARAPÉ-MIRI</t>
  </si>
  <si>
    <t>IGARAPÉ-MIRI-PA</t>
  </si>
  <si>
    <t>Quintino Pereira Araújo - CEI: 50.016.049.628-6</t>
  </si>
  <si>
    <t>Fazenda RIO JAMORIN</t>
  </si>
  <si>
    <t>14/03 a 24/03</t>
  </si>
  <si>
    <t>IGUATEMI</t>
  </si>
  <si>
    <t>IGUATEMI-MS</t>
  </si>
  <si>
    <t>CPF: 0008.042.230-68</t>
  </si>
  <si>
    <t>Nelson Donatel e outros</t>
  </si>
  <si>
    <t>28/07 a 11/08</t>
  </si>
  <si>
    <t>CEI: 06.057.002.488-8
Nelson Donadel
CPF: 008.042.230-68</t>
  </si>
  <si>
    <t>Destilaria Centro Oeste Iguatemi Ltda. (DCOIL)
(Fazenda Cachoeirinha)</t>
  </si>
  <si>
    <t>26/03 a 16/04</t>
  </si>
  <si>
    <t>IMBUIA</t>
  </si>
  <si>
    <t>IMBUIA-SC</t>
  </si>
  <si>
    <t>Adão de Góes
CPF: 592.275.599-49</t>
  </si>
  <si>
    <t>IMPERATRIZ</t>
  </si>
  <si>
    <t>IMPERATRIZ-MA</t>
  </si>
  <si>
    <t>Maria dos Anjos Alchaar Costa
CPF: 487.715.973-87
CEI: 500838204-38</t>
  </si>
  <si>
    <t>Fazenda San Maria</t>
  </si>
  <si>
    <t>INDIARA</t>
  </si>
  <si>
    <t>INDIARA-GO</t>
  </si>
  <si>
    <t>CONSTRUTORA CENTRAL DO BRASIL S.A CNPJ: 02156313000169</t>
  </si>
  <si>
    <t>CCB CONSTRUTORA</t>
  </si>
  <si>
    <t>08/05 a 16/05</t>
  </si>
  <si>
    <t>INHUMAS</t>
  </si>
  <si>
    <t>INHUMAS-GO</t>
  </si>
  <si>
    <t>CNPJ: 02.356.143/0001-66</t>
  </si>
  <si>
    <t>Ipê Agro-Milho Industrial Ltda.</t>
  </si>
  <si>
    <t>13/07 a 17/08</t>
  </si>
  <si>
    <t>IPAMERI</t>
  </si>
  <si>
    <t>IPAMERI-GO</t>
  </si>
  <si>
    <t>Berquo Brom Advogados Sociedade Civil e Outros CNPJ: 01.207.512/0001-96</t>
  </si>
  <si>
    <t>Fazenda Buriti</t>
  </si>
  <si>
    <t>09/06 a 16/06</t>
  </si>
  <si>
    <t>CNPJ: 01.652.197/0001-06
Sócios:
Gastone Zuffellato
CPF: 003.814.038-15
Marco Antônio Zuffellato
CPF: 035.194.568-77</t>
  </si>
  <si>
    <t>Brasil Verde Agroindústrias Ltda.</t>
  </si>
  <si>
    <t>26/03 a 04/04</t>
  </si>
  <si>
    <t>IPIRANGA DO NORTE</t>
  </si>
  <si>
    <t>IPIRANGA DO NORTE-MT</t>
  </si>
  <si>
    <t>Sadi Zanatta
CPF: 307.640.330-34</t>
  </si>
  <si>
    <t>Fazenda Curitiba</t>
  </si>
  <si>
    <t>08/09 a 12/09</t>
  </si>
  <si>
    <t>IPIXUNA</t>
  </si>
  <si>
    <t>IPIXUNA DO PARÁ-PA</t>
  </si>
  <si>
    <t>Carlos Luiz dos Santos
CPF: 353.904.847-20</t>
  </si>
  <si>
    <t>Carvoaria do Carlinhos</t>
  </si>
  <si>
    <t>22/01 a 03/02</t>
  </si>
  <si>
    <t>IPIXUNA DO PARÁ</t>
  </si>
  <si>
    <t>J Cavoli de Souza Indústria
CPF: 03.289.218/0001-04</t>
  </si>
  <si>
    <t>Fazenda Lenninha</t>
  </si>
  <si>
    <t>09/03 a 31/03</t>
  </si>
  <si>
    <t>Romildo Contarini 
CPF: 215.712.607-49</t>
  </si>
  <si>
    <t xml:space="preserve">Fazenda Santa Luzia </t>
  </si>
  <si>
    <t>Carlos César Miranda 
CPF: 561.718.896-87</t>
  </si>
  <si>
    <t>Fazenda São Geraldo</t>
  </si>
  <si>
    <t>CEI: 500209683981
Emanuel Agripino Vilas Novas
CPF: 614.738.716-20</t>
  </si>
  <si>
    <t>Fazenda Bonanza I e II</t>
  </si>
  <si>
    <t>16/10 a 25/10</t>
  </si>
  <si>
    <t>Walder Machado
CCPF: 050.156.187-00</t>
  </si>
  <si>
    <t>Fazenda Santa Rita</t>
  </si>
  <si>
    <t>15/06 a 17/06</t>
  </si>
  <si>
    <t xml:space="preserve">CEI-33.800.01054/82
Ivandilson da Costa Melo
CPF: 331.508.502-15            </t>
  </si>
  <si>
    <t>Fazenda Pau D`arco</t>
  </si>
  <si>
    <t>04/12 a 09/12</t>
  </si>
  <si>
    <t>IRATI</t>
  </si>
  <si>
    <t>IRATI-PR</t>
  </si>
  <si>
    <t>CNPJ: 78.144.300/0001-31</t>
  </si>
  <si>
    <t>F. V. de Araújo S/A Madeiras, Agricultura Ind. e Comércio</t>
  </si>
  <si>
    <t>18/11 a 28/11</t>
  </si>
  <si>
    <t>Renato Pedro Ferreira
CPF: 028.003.949-27</t>
  </si>
  <si>
    <t>Fazenda Marati</t>
  </si>
  <si>
    <t>Claudinei Fernandes de Oliveira
CPF: 029.858.919-22</t>
  </si>
  <si>
    <t>CNPJ: 78.141.843/0001-03</t>
  </si>
  <si>
    <t>Agostinho Zarpellon e Filhos S/A Indústria e Comércio</t>
  </si>
  <si>
    <t>IRINEÓPOLIS</t>
  </si>
  <si>
    <t>IRINEÓPOLIS-SC</t>
  </si>
  <si>
    <t>CNPJ: 79.890.737/0001-87</t>
  </si>
  <si>
    <t>PARRA &amp; CIA LTDA</t>
  </si>
  <si>
    <t>12/05 a 18/05</t>
  </si>
  <si>
    <t>ITABERAÍ</t>
  </si>
  <si>
    <t>ITABERAÍ-GO</t>
  </si>
  <si>
    <t>Benevides Basílio dos Santos (Proprietário)
CPF: 026.585.341-91
Parceiros:
Unilever Brasil Alimentos Ltda.
CNPJ: 01.615.814/0020-66
Carlos Alves de Leles-CPF: 471.925.771-20
João Avelino Santos-CPF: 210.398.291-91</t>
  </si>
  <si>
    <t>Fazenda Arari</t>
  </si>
  <si>
    <t>ITAITUBA</t>
  </si>
  <si>
    <t>ITAITUBA-PA</t>
  </si>
  <si>
    <t>Antônio Feitosa Trigueiro
CPF: 028.607.833-34
RG: 289789 - SSP/CE</t>
  </si>
  <si>
    <t>14/11 a 25/11</t>
  </si>
  <si>
    <t>José Carlos Ramires
CPF: 644.276.419-20
RG: 4594944-SSP/PR</t>
  </si>
  <si>
    <t>Antônio Beserra Siqueira
CPF: 085.132.014-72
RG: 691830-SSP/PE</t>
  </si>
  <si>
    <t>ITAJÁ</t>
  </si>
  <si>
    <t>ITAJÁ-GO</t>
  </si>
  <si>
    <t>CLAUDIONOR HILÁRIO DA SILVA CPF: 09167102115</t>
  </si>
  <si>
    <t>FAZENDA SANTA HELENA</t>
  </si>
  <si>
    <t>01/02 a 10/02</t>
  </si>
  <si>
    <t>CNPJ: 22.715.262/0002-56</t>
  </si>
  <si>
    <t>TRANSPORTADORA M G LTDA</t>
  </si>
  <si>
    <t>12/09 a 21/09</t>
  </si>
  <si>
    <t>ITAPORÃ DO TOCANTINS</t>
  </si>
  <si>
    <t>ITAPORÃ DO TOCANTINS-TO</t>
  </si>
  <si>
    <t>Joaquim Oliveira da Silva</t>
  </si>
  <si>
    <t>Fazenda Recreio</t>
  </si>
  <si>
    <t>ITARUMÃ</t>
  </si>
  <si>
    <t>ITARUMÃ-GO</t>
  </si>
  <si>
    <t>CNPJ: 07.688.234/0001-12
Sócios
Sílvio Torquato J. Filho 
CPF: 219.612.108-86
Elza Leite M. Andrade 
CPF: 093.151.808-36</t>
  </si>
  <si>
    <t>Energética do Cerrado Açúcar e Álcool Ltda.</t>
  </si>
  <si>
    <t>04/04 a 16/04</t>
  </si>
  <si>
    <t>ITINGA DO MARANHÃO</t>
  </si>
  <si>
    <t>ITINGA DO MARANHÃO-MA</t>
  </si>
  <si>
    <t>WALDÉCIO PEREIRA DE OLIVEIRA CPF: 27511704808</t>
  </si>
  <si>
    <t>CARVOARIA DO WALDÉCIO</t>
  </si>
  <si>
    <t>ITINGA</t>
  </si>
  <si>
    <t>Haroldo Luís de Barros
CPF: 142.965.276-49</t>
  </si>
  <si>
    <t>Fazenda Nova Horizonte</t>
  </si>
  <si>
    <t>Hildebrando Gonçalves dos Santos
CPF: 012.478.243-49</t>
  </si>
  <si>
    <t>Fazenda Nova Era</t>
  </si>
  <si>
    <t>ITUPIRANGA</t>
  </si>
  <si>
    <t>ITUPIRANGA-PA</t>
  </si>
  <si>
    <t>José Elvécio Vilarino
CPF: 091.128.471-00</t>
  </si>
  <si>
    <t>Fazenda Bambu</t>
  </si>
  <si>
    <t>06/04 a 15/04</t>
  </si>
  <si>
    <t>JOSÉ DA MOTA CAETANO CPF: 45312141615</t>
  </si>
  <si>
    <t>FAZENDA SÃO BENEDITO</t>
  </si>
  <si>
    <t>Miguel Gomes Filho
CPF: 066.174.412-49</t>
  </si>
  <si>
    <t>Fazenda do Miguelito</t>
  </si>
  <si>
    <t>16/01 a 26/01</t>
  </si>
  <si>
    <t>Segefredo da Silva Leite
CPF: 067.756.406-68</t>
  </si>
  <si>
    <t>26/05 a 07/06</t>
  </si>
  <si>
    <t>Zelzito Gonçalves Meira
CPF: 173.686.006-25</t>
  </si>
  <si>
    <t>08/03 a 19/03</t>
  </si>
  <si>
    <t>Amador Campos de Mendonça
CPF: 170.557.686-91</t>
  </si>
  <si>
    <t>Fazenda Cachoeirinha</t>
  </si>
  <si>
    <t>22/03 a 04/04</t>
  </si>
  <si>
    <t>José Gomes Silveira
CPF: 049.838.667-87</t>
  </si>
  <si>
    <t>Fazenda Escorpião</t>
  </si>
  <si>
    <t>22/07 a 02/08</t>
  </si>
  <si>
    <t>O.S. INDÚSTRIA E COMÉRCIO DE CONSERVAS LTDA CNPJ: 12470271000190</t>
  </si>
  <si>
    <t xml:space="preserve">O.S. INDÚSTRIA E COMÉRCIO DE CONSERVAS LTDA </t>
  </si>
  <si>
    <t>SAMUEL QUERDÓLIO FERNANDES DA MOTA CPF: 99626136200</t>
  </si>
  <si>
    <t>FAZENDA SERRA DAS ANDORINHAS</t>
  </si>
  <si>
    <t>Valdemar Rodrigues do Vale
CPF: 092.315.011-00</t>
  </si>
  <si>
    <t>Fazenda Vale do Rio Preto</t>
  </si>
  <si>
    <t>14/08 a 24/08</t>
  </si>
  <si>
    <t>Francisco Alves do Nascimento
CPF: 087.341.352-00</t>
  </si>
  <si>
    <t>Fazenda Cajueiro</t>
  </si>
  <si>
    <t>21/11 a 03/12</t>
  </si>
  <si>
    <t>Oeson Oséas de Macedo
CPF: 212.239.202-91</t>
  </si>
  <si>
    <t>Fazenda Ozivel</t>
  </si>
  <si>
    <t>Célio Ribeiro da Cunha
CPF: 001.924.568-81/CEI: 3338001141-00</t>
  </si>
  <si>
    <t>Fazenda Nossa Senhora de Fátima</t>
  </si>
  <si>
    <t>João Andrade Barroso
CPF: 071.462.212-53/CI:170.807 - SSP/PA</t>
  </si>
  <si>
    <t>Fazenda Urtigão</t>
  </si>
  <si>
    <t>29/08 a 03/09</t>
  </si>
  <si>
    <t>Edgar Cezar Santana
CPF: 092.268.182-15</t>
  </si>
  <si>
    <t>Fazenda Talismã</t>
  </si>
  <si>
    <t>Humberto Eustáquio de Queiroz
CPF: 078.243.006-68</t>
  </si>
  <si>
    <t>Fazenda Rio Grande</t>
  </si>
  <si>
    <t>Argentino Gomes Silva
CPF: 016.925.851-34</t>
  </si>
  <si>
    <t>Fazenda Água Boa</t>
  </si>
  <si>
    <t>Valdemir Machado Cordeiro
CPF: 474.871.867-68</t>
  </si>
  <si>
    <t>Fazenda Xará</t>
  </si>
  <si>
    <t>Potencial Indústria e Comércio de Alimentos Ltda. - EPP
CNPJ: 07.380.262.0001/78</t>
  </si>
  <si>
    <t>Indústria de Palmitos Imperador</t>
  </si>
  <si>
    <t>Edson de Souza Ribeiro CPF: 412.239.001-00</t>
  </si>
  <si>
    <t xml:space="preserve">Fazenda Riacho Doce </t>
  </si>
  <si>
    <t>Milton Martins da Costa
CPF: 129.420.657-53</t>
  </si>
  <si>
    <t>Fazenda Tocantins
(Faz. São Carlos)</t>
  </si>
  <si>
    <t>25/04 a 05/05</t>
  </si>
  <si>
    <t>CNPJ: 14.069.363/0001-98</t>
  </si>
  <si>
    <t xml:space="preserve">De Déa Indústria Comércio e Agropecuária Ltda.
(Fazenda São Sebastião) </t>
  </si>
  <si>
    <t>ITURAMA</t>
  </si>
  <si>
    <t>ITURAMA-MG</t>
  </si>
  <si>
    <t>CNPJ: 122.294.15001001</t>
  </si>
  <si>
    <t>S.A Usina Coruripe Açúcar e Álcool
(Unidade Iturama)</t>
  </si>
  <si>
    <t>13/08 a 01/09</t>
  </si>
  <si>
    <t>JABORANDI</t>
  </si>
  <si>
    <t>JABORANDI-BA</t>
  </si>
  <si>
    <t>Nestor Hermes
CPF: 208.484.390-15</t>
  </si>
  <si>
    <t>Fazenda Santa Vitória</t>
  </si>
  <si>
    <t>25/08 a 31/08</t>
  </si>
  <si>
    <t>Rio Pratudão Agropecuária Ltda.
CNPJ: 08.793.028/0002-16</t>
  </si>
  <si>
    <t>Fazenda Correntina</t>
  </si>
  <si>
    <t>27/04 a 05/05</t>
  </si>
  <si>
    <t>CNPJ: 59.591.974/0001-14</t>
  </si>
  <si>
    <t>ROTAVI Industrial Ltda.</t>
  </si>
  <si>
    <t>26/05 a 13/06</t>
  </si>
  <si>
    <t>JACAREACANGA</t>
  </si>
  <si>
    <t>JACAREACANGA-PA</t>
  </si>
  <si>
    <t>Mauro Zanette CPF: 340.184.171 - 87</t>
  </si>
  <si>
    <t>Mauro Zanette</t>
  </si>
  <si>
    <t>20/09 a 01/10</t>
  </si>
  <si>
    <t>Joares de Farias CPF: 395.518.069 - 72</t>
  </si>
  <si>
    <t>Fazenda MODELO (Gleba São Benedito)</t>
  </si>
  <si>
    <t>17/10 a 30/10</t>
  </si>
  <si>
    <t>JACUNDÁ</t>
  </si>
  <si>
    <t>JACUNDÁ-PA</t>
  </si>
  <si>
    <t>Jomar Antônio de Mesquita Teixeira
CPF: 301.305.067-53</t>
  </si>
  <si>
    <t>Fazenda da Paz</t>
  </si>
  <si>
    <t>Cleonice Aparecida Leite
CPF: 484.061.636-15</t>
  </si>
  <si>
    <t>Fazenda Divinópolis</t>
  </si>
  <si>
    <t>20/01 a 31/01</t>
  </si>
  <si>
    <t>LUCIO DE CASSIO VIEIRA DE OLIVEIRA CPF: 51723735272</t>
  </si>
  <si>
    <t>FAZENDA JEQUITIBÁ</t>
  </si>
  <si>
    <t>30/10 a 09/11</t>
  </si>
  <si>
    <t>Hélio Fernandes Araújo
CPF: 246.401.152-53</t>
  </si>
  <si>
    <t>JAGUARÉ</t>
  </si>
  <si>
    <t>JAGUARÉ-ES</t>
  </si>
  <si>
    <t>Osmar Brioschi CPF: 752.194.507 -78</t>
  </si>
  <si>
    <t>Fazenda Barra Seca e Alojamentos</t>
  </si>
  <si>
    <t>12/05 a 25/05</t>
  </si>
  <si>
    <t>Luiz Carlos Brioschi CPF: 379.675.257 - 87</t>
  </si>
  <si>
    <t xml:space="preserve">Fazenda Barra Seca </t>
  </si>
  <si>
    <t>Nelsinho José Armani  CPF: 001.635.807 - 40</t>
  </si>
  <si>
    <t>Fazenda Vargem Grande</t>
  </si>
  <si>
    <t>25/05 a 01/06</t>
  </si>
  <si>
    <t>JATAÍ</t>
  </si>
  <si>
    <t>JATAÍ-GO</t>
  </si>
  <si>
    <t>Elcana Goiás Usina de Álcool e Açúcar Ltda.
CNPJ: 08.646.584/0001-89</t>
  </si>
  <si>
    <t>Elcana Goiás Agroenergética</t>
  </si>
  <si>
    <t>06/05 a 17/05</t>
  </si>
  <si>
    <t>JAURU</t>
  </si>
  <si>
    <t>JAURU-MT</t>
  </si>
  <si>
    <t>Aldo Aufiero
CPF: 011.872.528-91</t>
  </si>
  <si>
    <t>Fazenda Salto Grande</t>
  </si>
  <si>
    <t>10/07 a 19/07</t>
  </si>
  <si>
    <t>JEQUITINHONHA</t>
  </si>
  <si>
    <t>JEQUITINHONHA-MG</t>
  </si>
  <si>
    <t>Sormany Amorim de Souza
CPF: 557.670.605-68</t>
  </si>
  <si>
    <t>Fazenda Para Águas Belas</t>
  </si>
  <si>
    <t>08/12 a 16/12</t>
  </si>
  <si>
    <t>Roberto Sebastião Pimenta
CPF: 223.128.116-34</t>
  </si>
  <si>
    <t>Fazenda Jampruca</t>
  </si>
  <si>
    <t>14/09 a 19/09</t>
  </si>
  <si>
    <t>JERUMENHA</t>
  </si>
  <si>
    <t>JERUMENHA-PI</t>
  </si>
  <si>
    <t>CEI: 348900041401
Marcos Antônio de Oliveira
CPF: 664.158.379-15</t>
  </si>
  <si>
    <t>Marcos Antônio de Oliveira
(Carvoaria)</t>
  </si>
  <si>
    <t>31/10 a 10/11</t>
  </si>
  <si>
    <t>Veleiro Agrícola S/A
CNPJ: 24.143.737/0002-02</t>
  </si>
  <si>
    <t>Fazenda Brejo</t>
  </si>
  <si>
    <t>25/08 a 30/08</t>
  </si>
  <si>
    <t>JI-PARANÁ</t>
  </si>
  <si>
    <t>JI-PARANÁ-RO</t>
  </si>
  <si>
    <t>Bruce Barbosa Guerra - CPF: 865.125.284-68</t>
  </si>
  <si>
    <t>Fazenda SONHO MEU</t>
  </si>
  <si>
    <t>13/09 a 16/09</t>
  </si>
  <si>
    <t>Antônio Alves da Silva - CPF: 438.062.522-20</t>
  </si>
  <si>
    <t>Fazenda TULIANE</t>
  </si>
  <si>
    <t>CNPJ: 00.512.472/0001-90</t>
  </si>
  <si>
    <t>Construtora BS Ltda.</t>
  </si>
  <si>
    <t>21/08 a 11/09</t>
  </si>
  <si>
    <t>JOÃO LISBOA</t>
  </si>
  <si>
    <t>JOÃO LISBOA-MA</t>
  </si>
  <si>
    <t>Vital Ferreira da Costa
CPF: 070.065.946-34
CEI: 500.123.6110-8/7</t>
  </si>
  <si>
    <t>Fazenda Brejo das Araras</t>
  </si>
  <si>
    <t>Auréo Marcius Ramalho Murta
CPF: 265.284.956-53
CEI:500.163.1840-8/1</t>
  </si>
  <si>
    <t>Fazneda São Francisco</t>
  </si>
  <si>
    <t>CNPJ: 37.395.993/0001-58</t>
  </si>
  <si>
    <t>ALIANÇA ENGENHARIA E SERVIÇOS - LTDA</t>
  </si>
  <si>
    <t>20/07 a 25/07</t>
  </si>
  <si>
    <t>Ghazi Suleiman
CPF: 336.368.508-49</t>
  </si>
  <si>
    <t>Fazenda Vista Bonita</t>
  </si>
  <si>
    <t>Miguel de Souza Rezende
CEI: 0905500018-89
CPF :013448971-34</t>
  </si>
  <si>
    <t>Fazenda Rezende</t>
  </si>
  <si>
    <t>JOÃO PINHEIRO</t>
  </si>
  <si>
    <t>JOÃO PINHEIRO-MG</t>
  </si>
  <si>
    <t>José de Alencar Queiroz Menezes  -                             CPF: 044.989.088-05</t>
  </si>
  <si>
    <t>Fazenda FORQUILHA</t>
  </si>
  <si>
    <t>Cláudio Augusto Rodrigues - CPF: 026.484.708/32</t>
  </si>
  <si>
    <t>Fazenda CAPÃO ou LAGES</t>
  </si>
  <si>
    <t>03/02 a 11/02</t>
  </si>
  <si>
    <t>Laert Bolsoni - CPF: 011.886.158-15</t>
  </si>
  <si>
    <t>Fazenda AREIÃO/RIACHO FUNDO</t>
  </si>
  <si>
    <t>Versionil Coelho de Camargos CPF: 301.567.856 - 68</t>
  </si>
  <si>
    <t>Fazenda Vazantão</t>
  </si>
  <si>
    <t>11/05 a 13/05</t>
  </si>
  <si>
    <t>Minas Refloresta S.A - CNPJ: 07.165.412/0004-73</t>
  </si>
  <si>
    <t>Fazenda SÃO BARTOLOMEU</t>
  </si>
  <si>
    <t>27/04 a 11/05</t>
  </si>
  <si>
    <t>JOVIÂNIA</t>
  </si>
  <si>
    <t>JOVIÂNIA-GO</t>
  </si>
  <si>
    <t>Selson Alves Neto
CPF: 159.949.706-97</t>
  </si>
  <si>
    <t>16/07 a 08/08</t>
  </si>
  <si>
    <t>CNPJ: 61.064.929/0032 - 75</t>
  </si>
  <si>
    <t>Du Pont do Brasil S.A Divisão Pioneer Sementes</t>
  </si>
  <si>
    <t>24/05 a 03/06</t>
  </si>
  <si>
    <t>JUARA</t>
  </si>
  <si>
    <t>JUARA-MT</t>
  </si>
  <si>
    <t>Nilson Tozzo
CPF: 298.050.829-20</t>
  </si>
  <si>
    <t>Fazenda Flórida</t>
  </si>
  <si>
    <t>22/06 a 01/07</t>
  </si>
  <si>
    <t>CEI: 50.070.679.188-0
Artur Carvalho dos Reis
CPF: 056.169.358-75</t>
  </si>
  <si>
    <t>Fazenda Santa Lídia</t>
  </si>
  <si>
    <t>24/10 a 21/11</t>
  </si>
  <si>
    <t>Darcy Piovesan - CPF: 127.086.589-72</t>
  </si>
  <si>
    <t>14/02 a 25/02</t>
  </si>
  <si>
    <t>Janete Gomes Riva
CPF: 364.096.001-78</t>
  </si>
  <si>
    <t>19/04 a 30/04</t>
  </si>
  <si>
    <t>Fabiano Queiroz
CPF: 876.184.946-49</t>
  </si>
  <si>
    <t>Fazenda Santa Rita de Cássia</t>
  </si>
  <si>
    <t>27/10 a 03/11</t>
  </si>
  <si>
    <t>Paulo Ramos Gianesella
CPF: 063.644.548-87</t>
  </si>
  <si>
    <t>Fazenda Sagarana</t>
  </si>
  <si>
    <t>08/05 a 17/05</t>
  </si>
  <si>
    <t>Luiz Alcir de Moraes
CPF: 050.746.571-72</t>
  </si>
  <si>
    <t>Fazenda Rio Mutuca</t>
  </si>
  <si>
    <t>17/06 a 26/06</t>
  </si>
  <si>
    <t>JUAZEIRO</t>
  </si>
  <si>
    <t>JUAZEIRO-BA</t>
  </si>
  <si>
    <t>CNPJ: 03.918.418/0001-70</t>
  </si>
  <si>
    <t>BMG Alimentos Ltda.</t>
  </si>
  <si>
    <t>23/07 a 12/08</t>
  </si>
  <si>
    <t>JUIZ DE FORA</t>
  </si>
  <si>
    <t>JUIZ DE FORA-MG</t>
  </si>
  <si>
    <t>CNPJ: 06.997.176/0001-46</t>
  </si>
  <si>
    <t>CONSTRUTORA ALVES LTDA</t>
  </si>
  <si>
    <t>06/05 a 16/05</t>
  </si>
  <si>
    <t>JUSSARA</t>
  </si>
  <si>
    <t>JUSSARA-GO</t>
  </si>
  <si>
    <t>JOÃO BATISTA MARTINS DE MORAES CPF: 63573954715</t>
  </si>
  <si>
    <t>FAZENDA SANTA MARIA II DO RIO CLARO</t>
  </si>
  <si>
    <t>08/10 a 12/10</t>
  </si>
  <si>
    <t>JUVELÍNEA</t>
  </si>
  <si>
    <t>JUVENÍLIA-MG</t>
  </si>
  <si>
    <t>José Soares Cordeiro
CPF: 041.927.536-34</t>
  </si>
  <si>
    <t>Fazenda Itapoã</t>
  </si>
  <si>
    <t>16/10 a 18/10</t>
  </si>
  <si>
    <t>LÁBREA</t>
  </si>
  <si>
    <t>LÁBREA-AM</t>
  </si>
  <si>
    <t>Ademar Almeida Freire
CPF: 013.804.075-32</t>
  </si>
  <si>
    <t>Fazenda Gauxaba</t>
  </si>
  <si>
    <t>28/07, 17/09 e 18/11</t>
  </si>
  <si>
    <t>EDSON AZEVEDO FERNANDES CPF: 00542145804</t>
  </si>
  <si>
    <t>FAZENDA NOVA ESPERANÇA</t>
  </si>
  <si>
    <t>CEI: 00.500.202.3487-85
César de Castro Brasileiro Borges
CPF: 617.754.955-15</t>
  </si>
  <si>
    <t>Fazenda Castanheira</t>
  </si>
  <si>
    <t>03/09 a 25/09</t>
  </si>
  <si>
    <t>Tárcio Juliano de Souza
CPF: 654.016.702-49</t>
  </si>
  <si>
    <t>Fazenda Alto da Serra</t>
  </si>
  <si>
    <t>11/04 a 23/04</t>
  </si>
  <si>
    <t>Valdir da Silva
CPF: 297.482.599-00</t>
  </si>
  <si>
    <t>Fazenda Santa Felicidade</t>
  </si>
  <si>
    <t>01/09 a 22/11</t>
  </si>
  <si>
    <t>Fernando Henrique de Moura
CPF: 450.272.857-87</t>
  </si>
  <si>
    <t>Fazenda Gauchaba</t>
  </si>
  <si>
    <t>Aparecido Albergoni - CPF: 279.168.808-06</t>
  </si>
  <si>
    <t>Fazenda TRÊS BARRAS</t>
  </si>
  <si>
    <t>30/06 a 19/09</t>
  </si>
  <si>
    <t>Ilmar Santos da Silva CPF: 357.594.535 - 72</t>
  </si>
  <si>
    <t xml:space="preserve">Fazenda Rebeca </t>
  </si>
  <si>
    <t>22/06 a 02/07</t>
  </si>
  <si>
    <t>17/04 a 23/04</t>
  </si>
  <si>
    <t>Antônio Javorski
CPF:  283.780.169-00</t>
  </si>
  <si>
    <t>21/02 a 29/02</t>
  </si>
  <si>
    <t>LAGES</t>
  </si>
  <si>
    <t>LAGES-SC</t>
  </si>
  <si>
    <t>ARRUDA RODRIGUES PARTICIPAÇÕES LTDA CNPJ: 06957512000127</t>
  </si>
  <si>
    <t>FAZENDA PELOTINHAS</t>
  </si>
  <si>
    <t>12/03 a 23/03</t>
  </si>
  <si>
    <t>Aloir Scariot - CPF: 518.425.729-20</t>
  </si>
  <si>
    <t>Fazenda SUMIDOURO</t>
  </si>
  <si>
    <t>06/06 a 22/06</t>
  </si>
  <si>
    <t>MARCOS ANTÔNIO DE BARBA CPF: 34810374904</t>
  </si>
  <si>
    <t>LAJEADO NOVO</t>
  </si>
  <si>
    <t>LAJEADO NOVO-MA</t>
  </si>
  <si>
    <t>Vonges Guerra
CPF: 003.008.0221-53</t>
  </si>
  <si>
    <t>Fazenda Pontalina</t>
  </si>
  <si>
    <t>LEBON RÉGIS</t>
  </si>
  <si>
    <t>LEBON RÉGIS-SC</t>
  </si>
  <si>
    <t>CPF: 646.078.529-53</t>
  </si>
  <si>
    <t>Osni Lenz</t>
  </si>
  <si>
    <t>CNPJ: 08.386.165.0001-55</t>
  </si>
  <si>
    <t>Supermercado Beira Rio Center Ltda. EPP</t>
  </si>
  <si>
    <t>Osvaldo Batista
CPF: 093.507.718-96</t>
  </si>
  <si>
    <t>19/01 a 30/01</t>
  </si>
  <si>
    <t>LIMEIRA DO OESTE</t>
  </si>
  <si>
    <t>LIMEIRA DO OESTE-MG</t>
  </si>
  <si>
    <t>Antônio Cabrera Mano Filho
CPF: 018.987.008-77</t>
  </si>
  <si>
    <t>13/04 a 27/04</t>
  </si>
  <si>
    <t>LINDÓIA DO SUL</t>
  </si>
  <si>
    <t>LINDÓIA DO SUL-SC</t>
  </si>
  <si>
    <t>Ari Otávio Barbieri - CNPJ: 72.316.540/0001-90</t>
  </si>
  <si>
    <t>TRANSPORTES ARI BARBIERI LTDA</t>
  </si>
  <si>
    <t>14/03 a 25/03</t>
  </si>
  <si>
    <t>LINHARES</t>
  </si>
  <si>
    <t>LINHARES-ES</t>
  </si>
  <si>
    <t>Marcus Vinicius Duarte Carneiro - CPF 925.552.417-87</t>
  </si>
  <si>
    <t>Fazenda Jurema</t>
  </si>
  <si>
    <t>10/11 a 30/11</t>
  </si>
  <si>
    <t>LUCAS DO RIO VERDE</t>
  </si>
  <si>
    <t>LUCAS DO RIO VERDE-MT</t>
  </si>
  <si>
    <t>CPNJ: 07.386.137/0001-75</t>
  </si>
  <si>
    <t>SIV Construtora Ltda.</t>
  </si>
  <si>
    <t>14/01 a 19/01</t>
  </si>
  <si>
    <t>LUIS EDUARDO MAGALHÃES</t>
  </si>
  <si>
    <t>LUÍS EDUARDO MAGALHÃES-BA</t>
  </si>
  <si>
    <t>Rocha Silva Madeireira e Construção Ltda - CNPJ: 07.875.846/0001-14</t>
  </si>
  <si>
    <t>SERRARIA ROCHA SILVA</t>
  </si>
  <si>
    <t>22/03 a 02/04</t>
  </si>
  <si>
    <t>Antônio Tadão Shirabe
CPF: 284.123.039-20
CEI: 500154672287</t>
  </si>
  <si>
    <t>Fazenda Shirabe
(antiga Nova Esperança)</t>
  </si>
  <si>
    <t>16/09 a 29/09</t>
  </si>
  <si>
    <t>Belmiro Catelan
CPF: 162.911.150-34</t>
  </si>
  <si>
    <t>Fazenda Guarani</t>
  </si>
  <si>
    <t>02/03 a 12/03</t>
  </si>
  <si>
    <t>CEI: 50.005.71580-83
André Gomes Ribas
CPF: 386.649.330-49
Constantino de Oliveira
CPF: 004.694.756-86</t>
  </si>
  <si>
    <t>Fazenda Tabuleiro
(Faz. Agrícola Tabuleiro)</t>
  </si>
  <si>
    <t>MACHADO</t>
  </si>
  <si>
    <t>MACHADO-MG</t>
  </si>
  <si>
    <t>Juciel Dias Correa
CPF;  429.889.186-00</t>
  </si>
  <si>
    <t>Sítio Bom Jesus</t>
  </si>
  <si>
    <t>26/07 a 31/07</t>
  </si>
  <si>
    <t>MAIRIPOTABA</t>
  </si>
  <si>
    <t>MAIRIPOTABA-GO</t>
  </si>
  <si>
    <t>Sinomar Pereira Freitas
CPF: 061.306.901-34</t>
  </si>
  <si>
    <t>Fazenda Água Pé</t>
  </si>
  <si>
    <t>MANAUS</t>
  </si>
  <si>
    <t>MANAUS-AM</t>
  </si>
  <si>
    <t xml:space="preserve"> CNPJ: 04.470.498/0001-07</t>
  </si>
  <si>
    <t>Cifec Compensados da Amazônia Ltda -</t>
  </si>
  <si>
    <t>17/12/2010 a 31/01/2011</t>
  </si>
  <si>
    <t>MANICORÉ</t>
  </si>
  <si>
    <t>MANICORÉ-AM</t>
  </si>
  <si>
    <t xml:space="preserve">  CPF: 244.575.079-20</t>
  </si>
  <si>
    <t>LIR RUFATTO</t>
  </si>
  <si>
    <t>23/03 a 01/04</t>
  </si>
  <si>
    <t>Marcos André Mendes de Castro - CPF: 627.682.202-72</t>
  </si>
  <si>
    <t>Fazenda ÁGUA AZUL</t>
  </si>
  <si>
    <t>Wester Gude Butzke - CPF: 714.761.992-72</t>
  </si>
  <si>
    <t>Sítio TIC TEC</t>
  </si>
  <si>
    <t>MANOEL EMÍDIO</t>
  </si>
  <si>
    <t>MANOEL EMÍDIO-PI</t>
  </si>
  <si>
    <t>Inova Investimentos S/A
CNPJ: 03.541.634/0002-20</t>
  </si>
  <si>
    <t>Fazenda Vista Verde</t>
  </si>
  <si>
    <t>16/11 a 22/11</t>
  </si>
  <si>
    <t>MARA ROSA</t>
  </si>
  <si>
    <t>MARA ROSA-GO</t>
  </si>
  <si>
    <t>Genny Souza Oliveira
CPF: 689.327.661-34
Roberto Jesus da Silva (Carvoeiro)
CPF: 916.404.406-82/RG: M8337283 - SSP/MG
Roniclei Teixeira Duarte (Carvoeiro)
CPF: 029.718.246-32/RG: MG8862956 - SSP/MG</t>
  </si>
  <si>
    <t>Fazenda Vão da Serra 
(ou da Serra) 
e 
Fazenda Bocaína</t>
  </si>
  <si>
    <t>MARABÁ</t>
  </si>
  <si>
    <t>MARABÁ-PA</t>
  </si>
  <si>
    <t>ONOFRE BARBOZA GOMES CPF: 04394631220</t>
  </si>
  <si>
    <t>FAZENDA 2 CORAÇÕES</t>
  </si>
  <si>
    <t xml:space="preserve">Edmilson Henrique de Arruda
CPF: 103.751.042-91 </t>
  </si>
  <si>
    <t>Fazenda Muriçoca</t>
  </si>
  <si>
    <t>Hélio Duarte Soares
CPF: 044.549.318-60</t>
  </si>
  <si>
    <t>26/01 a 05/02</t>
  </si>
  <si>
    <t>LOURINALDO SOARES DA SILVA CPF: 16802390230</t>
  </si>
  <si>
    <t>FAZENDA SÃO JUDAS TADEU</t>
  </si>
  <si>
    <t>Jerônimo Aparecido de Freitas
CPF: 205.703.178-00</t>
  </si>
  <si>
    <t>Íris Marques Raimundo Alves - CPF:  271.306.811-87</t>
  </si>
  <si>
    <t>Fazenda ARCO ÍRIS</t>
  </si>
  <si>
    <t>25/10 a 01/11</t>
  </si>
  <si>
    <t>Nivaldo da Silva Araújo
CPF:  295.297.006-87/CEI 3383000239-81</t>
  </si>
  <si>
    <t>Fazenda Rosinha</t>
  </si>
  <si>
    <t>Vanil Martins Sampaio
CPF: 068.305.606-91</t>
  </si>
  <si>
    <t>Fazenda Entre Rios</t>
  </si>
  <si>
    <t>Viderlândio Rodrigues dos Santos
CPF: 307.338.122-87</t>
  </si>
  <si>
    <t>Fazenda Chego Lá</t>
  </si>
  <si>
    <t>Manoel Alves de Sousa - CPF: 074.703.043-04</t>
  </si>
  <si>
    <t>Fazenda MARIA DE JESUS</t>
  </si>
  <si>
    <t>02/08 a 12/08</t>
  </si>
  <si>
    <t>João Antônio de Melo
CPF: 120.527.286-00</t>
  </si>
  <si>
    <t>Jerômino Aparecido de Freitas
CPF: 205.703.178-00</t>
  </si>
  <si>
    <t>Vicente Batista de Oliveira
CPF: 135.699.961-15</t>
  </si>
  <si>
    <t>Fazenda do Vicente</t>
  </si>
  <si>
    <t>LUIS BATISTA MARIANO CPF: 79950752191</t>
  </si>
  <si>
    <t>FAZENDA ALÔ BRASIL</t>
  </si>
  <si>
    <t>Aloisio Miranda Medeiros
CPF: 871.560.406-34</t>
  </si>
  <si>
    <t>Euler Guimarães
CPF: 049.139.491-87</t>
  </si>
  <si>
    <t>Vivaldo Rosa Mariano
CPF: 638.628.592-15</t>
  </si>
  <si>
    <t>Fazenda Novo Prazer</t>
  </si>
  <si>
    <t>Magnon Coelho de Carvalho
CPF: 160.224.086-87</t>
  </si>
  <si>
    <t>Jorge Mutran Exp. e Imp. Ltda. 
CNPJ: 047975690005-04</t>
  </si>
  <si>
    <t>Fazenda Cabeceira</t>
  </si>
  <si>
    <t>Rubens Francisco Miranda da Silva
CPF: 143.338.139-72</t>
  </si>
  <si>
    <t>João Batista Lopes
CPF: 048.978.032-68</t>
  </si>
  <si>
    <t>Fazenda Lorena</t>
  </si>
  <si>
    <t>Myriam Pinto de Amorim
CPF: 584.309.201-10/CEI: 1209800026/83</t>
  </si>
  <si>
    <t>Fazenda Mutamba e Gameleira</t>
  </si>
  <si>
    <t>Cícero Araújo Lins
CPF: 145.963.184-68</t>
  </si>
  <si>
    <t>Eduardo Ferreira
CPF 258.566.268-34</t>
  </si>
  <si>
    <t>23/01 a 02/02</t>
  </si>
  <si>
    <t>Euclebe Roberto Vessoni
CPF: 300.067.758-53</t>
  </si>
  <si>
    <t>Fazenda Ponta de Pedra</t>
  </si>
  <si>
    <t>30/04 a 10/05</t>
  </si>
  <si>
    <t xml:space="preserve">Antônio Teixeira Silva
CPF: 189.349.861-15 </t>
  </si>
  <si>
    <t>Fazenda Ouro Grosso</t>
  </si>
  <si>
    <t>Delvar Amâncio de Araújo
CPF: 037.678.766-04/CEI: 338300172981</t>
  </si>
  <si>
    <t>Fazenda Ponta da Serra</t>
  </si>
  <si>
    <t>Djalma Pereira de Oliveira
CPF: 021.450.061-68</t>
  </si>
  <si>
    <t>Fazenda Caiana</t>
  </si>
  <si>
    <t>Jorge Mutran Exportação e Importação Ltda.
CNPJ: 04.797.569/0005-04</t>
  </si>
  <si>
    <t>Fazenda Cabaceiras</t>
  </si>
  <si>
    <t>24/09 a 05/10</t>
  </si>
  <si>
    <t>CNPJ: 04.212.158/0001-86
Carvoeiros:
Leudivan Lensi-CPF: 530.359.845-49
Leandro Quintino da Silva-RG 2832792</t>
  </si>
  <si>
    <t>Siderúrgica Ibérica S/A
(Faz. Brasília e Faz. Esplanada)</t>
  </si>
  <si>
    <t>23/01 a 05/02</t>
  </si>
  <si>
    <t>Altamir Soares da Costa 
CPF: 031.091.351-91 
RG: 27.456 SSP/TO</t>
  </si>
  <si>
    <t>Fazenda Macauba</t>
  </si>
  <si>
    <t>SIDEPAR - SIDERÚRGICA DO PARÁ S/A CNPJ: 06149423000154</t>
  </si>
  <si>
    <t>SIDEPAR - SIDERÚRGICA DO PARÁ S/A</t>
  </si>
  <si>
    <t>MARACAÇUMÉ</t>
  </si>
  <si>
    <t>MARACAÇUMÉ-MA</t>
  </si>
  <si>
    <t>Delfino Francisco Kehrnvalt - CPF: 015.982.879-15</t>
  </si>
  <si>
    <t>Fazenda ÁGUA LIMPA</t>
  </si>
  <si>
    <t>03/08 a 11/08</t>
  </si>
  <si>
    <t>Esperança Agropecuária e Indústria Ltda - CNPJ: 06.385.934/0007-60</t>
  </si>
  <si>
    <t>Fazenda ENTRE RIOS</t>
  </si>
  <si>
    <t>21/03 a 31/03</t>
  </si>
  <si>
    <t>MARANHÃOZINHO</t>
  </si>
  <si>
    <t>MARANHÃOZINHO-MA</t>
  </si>
  <si>
    <t>JOEL AMÉLIA DE FRANÇA CPF: 41808223349</t>
  </si>
  <si>
    <t>SERRARIA DO JOELZÃO</t>
  </si>
  <si>
    <t>06/06 a 15/06</t>
  </si>
  <si>
    <t>MARCELÂNDIA</t>
  </si>
  <si>
    <t>MARCELÂNDIA-MT</t>
  </si>
  <si>
    <t>CNPJ: 08.259.718/0001-09</t>
  </si>
  <si>
    <t>Sigma Florestal Indústria e Comércio Ltda.</t>
  </si>
  <si>
    <t>17/06 a 23/06</t>
  </si>
  <si>
    <t>José Pereira dos Santos
CPF: 929.923.238-53</t>
  </si>
  <si>
    <t>25/04 a 30/04</t>
  </si>
  <si>
    <t>MARECHAL FLORIANO</t>
  </si>
  <si>
    <t>MARECHAL FLORIANO-ES</t>
  </si>
  <si>
    <t>Marcelo Krohling CPF: 009.889.597 - 47</t>
  </si>
  <si>
    <t>MARIANÓPOLIS DO TOCANTINS</t>
  </si>
  <si>
    <t>MARIANÓPOLIS DO TOCANTINS-TO</t>
  </si>
  <si>
    <t>JOARI BERTOLDI CPF: 21969752068</t>
  </si>
  <si>
    <t>FAZENDA SANTA MARIA</t>
  </si>
  <si>
    <t>12/09 a 22/09</t>
  </si>
  <si>
    <t>MATIAS CARDOSO</t>
  </si>
  <si>
    <t>MATIAS CARDOSO-MG</t>
  </si>
  <si>
    <t>IBÁ AGROINDUSTRIAL LTDA CNPJ: 06997187000126</t>
  </si>
  <si>
    <t>IBÁ AGROINDUSTRIAL LTDA</t>
  </si>
  <si>
    <t>02/07 a 05/07</t>
  </si>
  <si>
    <t>PAULO AFONSO QUEIROZ GUIMARÃES CPF: 06855958893</t>
  </si>
  <si>
    <t>PAULO AFONSO QUEIROZ GUIMARÃES</t>
  </si>
  <si>
    <t>09/08 a 16/08</t>
  </si>
  <si>
    <t>MATÕES DO NORTE</t>
  </si>
  <si>
    <t>MATÕES DO NORTE-MA</t>
  </si>
  <si>
    <t>Salomão Pires de Carvalho
CPF: 024.354.897-49</t>
  </si>
  <si>
    <t>Fazenda Aldeia</t>
  </si>
  <si>
    <t>MAXARANGUAPE</t>
  </si>
  <si>
    <t>MAXARANGUAPE-RN</t>
  </si>
  <si>
    <t>CNPJ: 244.531.360/0002-04</t>
  </si>
  <si>
    <t>Santo Antônio Agrícola S.A</t>
  </si>
  <si>
    <t>19/02 a 10/03</t>
  </si>
  <si>
    <t>MEDICILÂNDIA</t>
  </si>
  <si>
    <t>MEDICILÂNDIA-PA</t>
  </si>
  <si>
    <t>FRANCISCO ROBERTO OLIVEIRA DE CARVALHO CPF: 66575257291</t>
  </si>
  <si>
    <t>SÍTIO SÃO SEBASTIÃO</t>
  </si>
  <si>
    <t>06/11 a 16/11</t>
  </si>
  <si>
    <t>Valber Falqueto
CPF: 248.463.173-15</t>
  </si>
  <si>
    <t>Fazenda Tucandeira</t>
  </si>
  <si>
    <t>17/07 a 22/07</t>
  </si>
  <si>
    <t>Antônio Celestino dos Santos CPF: 039.192.692 - 68</t>
  </si>
  <si>
    <t>Fazenda Sombra da Tarde</t>
  </si>
  <si>
    <t>08/06 a 18/06</t>
  </si>
  <si>
    <t>MINAÇU</t>
  </si>
  <si>
    <t>MINAÇU-GO</t>
  </si>
  <si>
    <t>Agenor Ferreira Nick Barbosa
CPF: 166.811.771-15</t>
  </si>
  <si>
    <t>Fazenda Barbosa</t>
  </si>
  <si>
    <t>17/08 a 29/09</t>
  </si>
  <si>
    <t>Assentamento Rural Vale do Bijuí
Laticínios Morrinhos Indústria e Comércio Ltda.
CNPJ: 02.341.881/0001-30</t>
  </si>
  <si>
    <t xml:space="preserve">LEITBOM
</t>
  </si>
  <si>
    <t>16/11 a 01/12</t>
  </si>
  <si>
    <t>MINEIROS</t>
  </si>
  <si>
    <t>MINEIROS-GO</t>
  </si>
  <si>
    <t>Abimael Jesus Moreira CPF: 617.714.301-68</t>
  </si>
  <si>
    <t>04/06 a 12/06</t>
  </si>
  <si>
    <t>Alonso Claristino de Resende
CPF:170.839.821-04</t>
  </si>
  <si>
    <t>Fazenda Barra da Farofa</t>
  </si>
  <si>
    <t>Abner Jesus Moreira CNPJ:01.383.301/0001-04</t>
  </si>
  <si>
    <t>Maria José Carrijo Carvalho
CPF: 910.388.391-49</t>
  </si>
  <si>
    <t>Fazenda Morada</t>
  </si>
  <si>
    <t>Enauro Claristino de Rezende
CPF: 038.932.191-53</t>
  </si>
  <si>
    <t>Fazenda Salto Diamantino Samanbaia</t>
  </si>
  <si>
    <t>Márcio Pedro de Souza
CPF:012.888.731-15
RG: 107.576-GO</t>
  </si>
  <si>
    <t>Fazenda Três Pilões</t>
  </si>
  <si>
    <t>Luiz Roberto da Silva
CPF:271.576.951-20</t>
  </si>
  <si>
    <t>Fazenda Diamantino</t>
  </si>
  <si>
    <t>Roberto Gonçalves da Silva
CPF: 058.274.738-47
RG: 16.396.682-SSP/SP</t>
  </si>
  <si>
    <t>Fazenda Conquista</t>
  </si>
  <si>
    <t>José Maia de Oliveira
CPF:016.421.031-87</t>
  </si>
  <si>
    <t>Fazenda Matrinxã</t>
  </si>
  <si>
    <t>Célio José de Rezende 
CPF:192.971.651-68</t>
  </si>
  <si>
    <t>José Carlos da Silva Porfírio
CPF: 088.624.001-87
RG: 161.867-SSP/GO</t>
  </si>
  <si>
    <t>Fazenda Córrego Dantas</t>
  </si>
  <si>
    <t>José Rezende Cruvinel
CPF:011.737.821-68</t>
  </si>
  <si>
    <t>MOJI MIRIM</t>
  </si>
  <si>
    <t>MOJI MIRIM-SP</t>
  </si>
  <si>
    <t>Jurandir SIA e Outros
CPF: 136.257.568-20</t>
  </si>
  <si>
    <t>Fazenda Pirapitingui</t>
  </si>
  <si>
    <t>18/11 a 24/11</t>
  </si>
  <si>
    <t>MOJU</t>
  </si>
  <si>
    <t>MOJU-PA</t>
  </si>
  <si>
    <t xml:space="preserve"> CNPJ: 11.312.759/0001-26</t>
  </si>
  <si>
    <t>Leal Comércio e Transporte Ltda-ME -</t>
  </si>
  <si>
    <t>Antônio Maurício Faria
CPF: 451.520.556-00</t>
  </si>
  <si>
    <t>Sítio Mineiro</t>
  </si>
  <si>
    <t>ALTINO COELHO MIRANDA CPF: 05656800210</t>
  </si>
  <si>
    <t>FAZENDA DO DEDECO</t>
  </si>
  <si>
    <t>Jaime Argollo Ferrão
CPF: 139.730.618-15</t>
  </si>
  <si>
    <t>Fazenda Juriti</t>
  </si>
  <si>
    <t>André Luiz Pinto Lisboa Pinheiro CPF 126.759.702-04 Eduado Jorge Pinto Lisboa Pinheiro CPF 169.600.682-15</t>
  </si>
  <si>
    <t>Fazenda Maísa</t>
  </si>
  <si>
    <t>CEI: 50.342.504.128-1
Altino Coelho de Miranda
CPF: 056.568.002-10</t>
  </si>
  <si>
    <t>20/08 a 25/08</t>
  </si>
  <si>
    <t>MONÇÃO</t>
  </si>
  <si>
    <t>MONÇÃO-MA</t>
  </si>
  <si>
    <t>CEI: 50.003.458.808-7
José Escórcio de Cerqueira
CPF: 014.487.307-91</t>
  </si>
  <si>
    <t>Fazenda Santa Bárbara e Bom Jesus</t>
  </si>
  <si>
    <t>MONTE ALEGRE DE GOIÁS</t>
  </si>
  <si>
    <t>MONTE ALEGRE DE GOIÁS-GO</t>
  </si>
  <si>
    <t>Thiago Neiva Honorato
CPF: 003.308.741-52</t>
  </si>
  <si>
    <t>Fazenda João Luiz</t>
  </si>
  <si>
    <t>19/01 a 29/01</t>
  </si>
  <si>
    <t>Reniuton Souza de Moraes
CPF: 248.452.561-34</t>
  </si>
  <si>
    <t>Fazenda Olho D'Água</t>
  </si>
  <si>
    <t>MONTE ALEGRE DO PIAUÍ</t>
  </si>
  <si>
    <t>MONTE ALEGRE DO PIAUÍ-PI</t>
  </si>
  <si>
    <t>DIRCEU GRAEBIN CPF: 28295498134</t>
  </si>
  <si>
    <t>FAZENDA MINEIROS</t>
  </si>
  <si>
    <t>24/07 a 22/08</t>
  </si>
  <si>
    <t>VICENTE ARAÚJO SOARES CPF: 71813152691</t>
  </si>
  <si>
    <t>FAZENDAS CURRALIM E BOA ESPERANÇA</t>
  </si>
  <si>
    <t>06/03 a 16/03</t>
  </si>
  <si>
    <t>MONTE ALEGRE</t>
  </si>
  <si>
    <t>Airton Rost de Borba
CPF: 336.451.750-91</t>
  </si>
  <si>
    <t>Fazenda Borba</t>
  </si>
  <si>
    <t>22/10 a 29/10</t>
  </si>
  <si>
    <t>MONTE CASTELO</t>
  </si>
  <si>
    <t>MONTE CASTELO-SC</t>
  </si>
  <si>
    <t>CNPJ: 78.213.402/0001-61</t>
  </si>
  <si>
    <t>INDÚSTRIA ERVATEIRA ANZOLIN LTDA</t>
  </si>
  <si>
    <t>MONTES CLAROS DE GOIÁS</t>
  </si>
  <si>
    <t>MONTES CLAROS DE GOIÁS-GO</t>
  </si>
  <si>
    <t>Lineu de Arruda Pastana
CPF: 289.950.588-20</t>
  </si>
  <si>
    <t>Fazenda Bebedouro do Sertãozinho</t>
  </si>
  <si>
    <t>08/09 a 20/09</t>
  </si>
  <si>
    <t>CPF: 868.743.491-04</t>
  </si>
  <si>
    <t>Edson Ragagnin</t>
  </si>
  <si>
    <t>29/08 a 02/09</t>
  </si>
  <si>
    <t>MONTIVIDIU DO NORTE</t>
  </si>
  <si>
    <t>MONTIVIDIU DO NORTE-GO</t>
  </si>
  <si>
    <t>José Murad Sobrinho
CPF: 003.951.451-04</t>
  </si>
  <si>
    <t>Fazenda Vale das Veredas</t>
  </si>
  <si>
    <t xml:space="preserve">04/12 a 20/12 </t>
  </si>
  <si>
    <t>Reginaldo Mends Cardoso
CPF: 469.309.816-72</t>
  </si>
  <si>
    <t>Fazenda São João</t>
  </si>
  <si>
    <t>Irael José Pedro
CPF: 082.696.371-49</t>
  </si>
  <si>
    <t>Fazenda Imburuçu</t>
  </si>
  <si>
    <t>Rodrigo Baltazar Pereira
CPF: 028.028.166-83</t>
  </si>
  <si>
    <t>Fazendas Vale das Veredas, São João, Califórnia e Imburuçu</t>
  </si>
  <si>
    <t>MORENO</t>
  </si>
  <si>
    <t>MORENO-PE</t>
  </si>
  <si>
    <t>Fernando Vieira de Miranda
CPF: 296.510.424-00</t>
  </si>
  <si>
    <t>Engenho Contra Açude</t>
  </si>
  <si>
    <t>15/06 a 27/06</t>
  </si>
  <si>
    <t>MORRO CABEÇA NO TEMPO</t>
  </si>
  <si>
    <t>MORRO CABEÇA NO TEMPO-PI</t>
  </si>
  <si>
    <t>Edson Rosa de Oliveira
CPF: 158.863.938-03</t>
  </si>
  <si>
    <t>Fazenda Boi Gordo</t>
  </si>
  <si>
    <t>05/11 a 19/11</t>
  </si>
  <si>
    <t>MOSTARDAS</t>
  </si>
  <si>
    <t>MOSTARDAS-RS</t>
  </si>
  <si>
    <t>CNPJ: 09.025.835/0001-70</t>
  </si>
  <si>
    <t>Cleber Vieira da Rosa &amp; Cia Ltda</t>
  </si>
  <si>
    <t>13/08 a 19/08</t>
  </si>
  <si>
    <t>Valnei José Queiroz
CPF: 664.920.410-20</t>
  </si>
  <si>
    <t>MUTUNÓPOLIS</t>
  </si>
  <si>
    <t>MUTUNÓPOLIS-GO</t>
  </si>
  <si>
    <t>Elizete Pereira de Faria
CPF: 537.004.491-00/RG: 2.219.194-SSP/GO
Roberto Jesus da Silva (Carvoeiro)
CPF: 916.404.406-82/RG:M8337283-SSP/MG</t>
  </si>
  <si>
    <t>Fazenda Nova</t>
  </si>
  <si>
    <t>NATIVIDADE</t>
  </si>
  <si>
    <t>NATIVIDADE-TO</t>
  </si>
  <si>
    <t>Antônio Carlos Lima - CPF: 618.190.851-04</t>
  </si>
  <si>
    <t>Fazenda PEDRA BRANCA</t>
  </si>
  <si>
    <t>Emival Ramos Caiado Filho
CPF: 096.552.981-91</t>
  </si>
  <si>
    <t>Fazenda Santa Mônica</t>
  </si>
  <si>
    <t>NAVIRAÍ</t>
  </si>
  <si>
    <t>NAVIRAÍ-MS</t>
  </si>
  <si>
    <t>CNPJ: 08.080.068/0002-10</t>
  </si>
  <si>
    <t>INFINITY AGRÍCOLA S.A</t>
  </si>
  <si>
    <t>28/06 a 30/07</t>
  </si>
  <si>
    <t>NAZARÉ DO PIAUÍ</t>
  </si>
  <si>
    <t>NAZARÉ DO PIAUÍ-PI</t>
  </si>
  <si>
    <t>ELIZEU MARTINEZ JÚNIOR CPF: 59008776391</t>
  </si>
  <si>
    <t>FAZENDA BOA VISTA</t>
  </si>
  <si>
    <t>02/10 a 11/10</t>
  </si>
  <si>
    <t>NORTELÂNDIA</t>
  </si>
  <si>
    <t>NORTELÂNDIA-MT</t>
  </si>
  <si>
    <t>CNPJ: 74.040.411/0001-47</t>
  </si>
  <si>
    <t>Pavimentadora São José</t>
  </si>
  <si>
    <t>19/11 a 28/11</t>
  </si>
  <si>
    <t>Silvino Santana Araújo
CPF: 104.029.528 - 20</t>
  </si>
  <si>
    <t>Sítio Água Viva</t>
  </si>
  <si>
    <t>Gilmar Gomes
CNPJ: 10.250.105/0001-52</t>
  </si>
  <si>
    <t>Fazenda Viviane</t>
  </si>
  <si>
    <t>NOVA BANDEIRANTES</t>
  </si>
  <si>
    <t>NOVA BANDEIRANTES-MT</t>
  </si>
  <si>
    <t xml:space="preserve">José Correia Filho </t>
  </si>
  <si>
    <t>Fazenda Formosa</t>
  </si>
  <si>
    <t>20/05 a 27/05</t>
  </si>
  <si>
    <t>Luiz Pedro Serafim CPF:246.364.369-20</t>
  </si>
  <si>
    <t>Fazenda Flor da Mata</t>
  </si>
  <si>
    <t>19/05 a 27/05</t>
  </si>
  <si>
    <t>Carlos Augusto de Freitas</t>
  </si>
  <si>
    <t>Fazenda Recreio II</t>
  </si>
  <si>
    <t>JOÃO BERTIN FILHO CEI: 512148270288</t>
  </si>
  <si>
    <t>FAZENDA ALTA FLORESTA</t>
  </si>
  <si>
    <t>15/08 a 24/08</t>
  </si>
  <si>
    <t>Rosana Sorge Xavier
CPF: 993.277.088-49
RG: 10.976.434</t>
  </si>
  <si>
    <t>MONITORAMENTO
Fazenda Santa Luzia</t>
  </si>
  <si>
    <t>NOVA BELÉM</t>
  </si>
  <si>
    <t>NOVA BELÉM-MG</t>
  </si>
  <si>
    <t>Onilton Antônio Mattedi CPF: 308.729.876 - 04</t>
  </si>
  <si>
    <t>07/06 a 11/06</t>
  </si>
  <si>
    <t>NOVA BRÉSCIA</t>
  </si>
  <si>
    <t>NOVA BRÉSCIA-RS</t>
  </si>
  <si>
    <t>ELTON A ZAMBIASI &amp; CIA LTDA CNPJ: 10377479000133</t>
  </si>
  <si>
    <t>ELTON A ZAMBIASI &amp; CIA LTDA</t>
  </si>
  <si>
    <t>25/05 a 08/06</t>
  </si>
  <si>
    <t>NOVA CAMPINAS</t>
  </si>
  <si>
    <t>NOVA CAMPINA-SP</t>
  </si>
  <si>
    <t>CNPJ: 08.343.492/0004-72</t>
  </si>
  <si>
    <t xml:space="preserve">MRV ENGENHARIA E PARTICIPAÇÕES - S/A </t>
  </si>
  <si>
    <t>10/03 a 20/04</t>
  </si>
  <si>
    <t>NOVA CANAÃ DO NORTE</t>
  </si>
  <si>
    <t>NOVA CANAÃ DO NORTE-MT</t>
  </si>
  <si>
    <t>Rubens Roberto Rosa CPF: 955.424.858 - 04</t>
  </si>
  <si>
    <t>Fazenda Beija-Flor</t>
  </si>
  <si>
    <t>CANAÃ DO NORTE</t>
  </si>
  <si>
    <t>Gerson Biancon
CPF: 975.233.991-34</t>
  </si>
  <si>
    <t>Fazenda Colorado II</t>
  </si>
  <si>
    <t>Isaías Alves Araújo
CPF: 257.529.951-91</t>
  </si>
  <si>
    <t>Fazenda Pontal da Serra</t>
  </si>
  <si>
    <t>NOVA LACERDA</t>
  </si>
  <si>
    <t>NOVA LACERDA-MT</t>
  </si>
  <si>
    <t>Amauri Salvador
CPF: 560.224.337-20</t>
  </si>
  <si>
    <t>16/11 a 26/11</t>
  </si>
  <si>
    <t>NOVA MONTE VERDE</t>
  </si>
  <si>
    <t>NOVA MONTE VERDE-MT</t>
  </si>
  <si>
    <t>CNPJ: 09.172.857/0001-63</t>
  </si>
  <si>
    <t>Novo Norte Agropecuária Ltda.
(Fazenda São José do Aragon)</t>
  </si>
  <si>
    <t>17/08 a 28/08</t>
  </si>
  <si>
    <t>LUIZ AUGUSTO REBOUÇAS CPF: 23810254991</t>
  </si>
  <si>
    <t>FAZENDA BEIRA RIO</t>
  </si>
  <si>
    <t>ALCIDES SPRESSÃO JUNIOR CPF: 92440827800</t>
  </si>
  <si>
    <t>Maria Aparecida Barbosa Zamproni
CPF: 173.561.569-20</t>
  </si>
  <si>
    <t>Fazenda Renascer</t>
  </si>
  <si>
    <t>CEI: 50.008.532.988-4</t>
  </si>
  <si>
    <t>Fazenda 5S</t>
  </si>
  <si>
    <t>Onério Castanha
CPF: 221.926.388-68</t>
  </si>
  <si>
    <t>Fazenda Serrinha</t>
  </si>
  <si>
    <t>NOVA MUTUM</t>
  </si>
  <si>
    <t>NOVA MUTUM-MT</t>
  </si>
  <si>
    <t>Marco Antônio Junqueira Franco
CPF: 062.636.468-02</t>
  </si>
  <si>
    <t>CNPJ:  08.645.220.0002-54</t>
  </si>
  <si>
    <t>BIOAUTO MT AGROINDUSTRIAL LTDA.
(Filial 1 - Fazenda  BIOAUTO)</t>
  </si>
  <si>
    <t>CNPJ: 08.645.222.0003-35</t>
  </si>
  <si>
    <t>BIOAUTO MT AGROINDUSTRIAL LTDA.
(Filial 2 - Fazenda  Autometal)</t>
  </si>
  <si>
    <t>NOVA OLÍMPIA</t>
  </si>
  <si>
    <t>NOVA OLÍMPIA-MT</t>
  </si>
  <si>
    <t>CNPJ: 15.009.178/0001-70</t>
  </si>
  <si>
    <t>Usinas Itamarati S/A</t>
  </si>
  <si>
    <t>12/08 a 28/08</t>
  </si>
  <si>
    <t>NOVA UBIRATÃ</t>
  </si>
  <si>
    <t>NOVA UBIRATÃ-MT</t>
  </si>
  <si>
    <t>Gladistone A. Dallan
CEI: 50.006.52302-85</t>
  </si>
  <si>
    <t>Fazenda Mosquito</t>
  </si>
  <si>
    <t>Elizeu F. de Oliveira
CEI: 50.009.17630-88</t>
  </si>
  <si>
    <t>Fazenda Mineirão</t>
  </si>
  <si>
    <t>Marcos Lorenzi
CEI: 32.870.01526-86</t>
  </si>
  <si>
    <t>Fazenda Lorenzi</t>
  </si>
  <si>
    <t>Pedro Marcos Spanhol
CPF: 368.691.399-20/CEI: 50.009.18008-85</t>
  </si>
  <si>
    <t>Fazenda São Luiz</t>
  </si>
  <si>
    <t>Francisco de Oliveira Farias
CPF: 368.539.179-87</t>
  </si>
  <si>
    <t>Fazenda Farias</t>
  </si>
  <si>
    <t>21/09 a 02/10</t>
  </si>
  <si>
    <t>Priscilla Bressan Bagestan CPF: 015.780.849-11</t>
  </si>
  <si>
    <t>Fazenda Paralelo 12</t>
  </si>
  <si>
    <t>Unigrão Armazéns Gerais Ltda
Luiz Umberto Eickoff
CPF: 531.846.969-87/CEI: 50.009.17810-81</t>
  </si>
  <si>
    <t>Fazenda Getúlio Vargas</t>
  </si>
  <si>
    <t>Jomade Imp. E Exp. De madeira Ltda. EPP (Josemar Petroski)                                             CNPJ: 36.894.616/0001-09</t>
  </si>
  <si>
    <t>Fazenda Iberê
(JOMADE Importação e Exportação de Madeiras Ltda.)</t>
  </si>
  <si>
    <t>14/06 a 27/06</t>
  </si>
  <si>
    <t>A. S. Carvão e Logística Ltda. CNPJ: 06158959/0001-36</t>
  </si>
  <si>
    <t>Fazenda Santa Terezinha
(A.S Carvão e Logística Ltda.)</t>
  </si>
  <si>
    <t>Elton Renato Hollenbach Zimpel
CPF: 208.187.501-20
CEI: 50.005.95210/87</t>
  </si>
  <si>
    <t>Fazenda Santa Gemma</t>
  </si>
  <si>
    <t>NOVO ACORDO</t>
  </si>
  <si>
    <t>NOVO ACORDO-TO</t>
  </si>
  <si>
    <t>Semirames Afonso da Silva - CPF; 012.666.241-04</t>
  </si>
  <si>
    <t>Fazenda MANDUCA</t>
  </si>
  <si>
    <t>NOVO JARDIM</t>
  </si>
  <si>
    <t>NOVO JARDIM-TO</t>
  </si>
  <si>
    <t>Bonifácio Francisco Ramão
CPF: 041.258.869-20
Roberto do Carmo Trevisani (Carvoeiro) 
CPF: 751.687.588-00/RG: 8.121.289 - SSP/SP</t>
  </si>
  <si>
    <t>14/11 a 09/12</t>
  </si>
  <si>
    <t>NOVO MUNDO</t>
  </si>
  <si>
    <t>NOVO MUNDO-MT</t>
  </si>
  <si>
    <t>Edmar Koller Heller CPF: 239.538.379 - 15</t>
  </si>
  <si>
    <t>25/10 a 05/11</t>
  </si>
  <si>
    <t>Geraldo Aires de Souza Nunes CPF: 380.409.131 - 87</t>
  </si>
  <si>
    <t xml:space="preserve">Fazenda BEIRA RIO </t>
  </si>
  <si>
    <t>Sebastião Neves de Almeida
CPF: 031.427.361-15/CEI: 50.008.350.92.86</t>
  </si>
  <si>
    <t>Fazenda 05 Estrelas</t>
  </si>
  <si>
    <t>22/04 a 02/05</t>
  </si>
  <si>
    <t>NOVO PLANALTO</t>
  </si>
  <si>
    <t>NOVO PLANALTO-GO</t>
  </si>
  <si>
    <t>Jairo Luiz Alves - CPF: 035.734.866-49</t>
  </si>
  <si>
    <t>Fazenda RANCHARIA</t>
  </si>
  <si>
    <t>NOVO PROGRESSO</t>
  </si>
  <si>
    <t>NOVO PROGRESSO-PA</t>
  </si>
  <si>
    <t>OSMAR ANTÔNIO DAGHETTI CPF: 92875106104</t>
  </si>
  <si>
    <t>OSMAR ANTÔNIO DAGHETTI</t>
  </si>
  <si>
    <t>BONARDI DA AMAZÔNIA LTDA CNPJ: 03573697000188</t>
  </si>
  <si>
    <t>BONARDI DA AMAZÔNIA LTDA</t>
  </si>
  <si>
    <t>09/10 a 19/10</t>
  </si>
  <si>
    <t>NOVO REPARTIMENTO</t>
  </si>
  <si>
    <t>NOVO REPARTIMENTO-PA</t>
  </si>
  <si>
    <t>Edson Gomes Pereira
CPF: 523.172.503-04</t>
  </si>
  <si>
    <t>18/10 a 30/10</t>
  </si>
  <si>
    <t>José Mariano Primo
CPF: 070.643.061-15</t>
  </si>
  <si>
    <t xml:space="preserve">Jorge Nival Lopes Bispo - CPF: 869.170.565-53 </t>
  </si>
  <si>
    <t>Fazenda BOA VIDA</t>
  </si>
  <si>
    <t>16/08 a 26/08</t>
  </si>
  <si>
    <t>PEDRO DAVID DE ARAÚJO CPF: 10091327504</t>
  </si>
  <si>
    <t>FAZENDA ATALAIA II</t>
  </si>
  <si>
    <t>12/06 a 22/06</t>
  </si>
  <si>
    <t>Adelson Souza de Oliveira
CPF: 262.938.625-20</t>
  </si>
  <si>
    <t>Fazenda Verena II</t>
  </si>
  <si>
    <t>25/04 a 12/05</t>
  </si>
  <si>
    <t>Sirlei Alves Ladeira CPF: 954.522.223 - 91</t>
  </si>
  <si>
    <t>S. Ladeira Carvoaria Ltda</t>
  </si>
  <si>
    <t>21/09 a 30/09</t>
  </si>
  <si>
    <t>João Bosco Machado
CPF: 103.513.615-53</t>
  </si>
  <si>
    <t>Cilesia Alves de Alencar
CPF: 609.922.552-87</t>
  </si>
  <si>
    <t>Sítio Bela Vista</t>
  </si>
  <si>
    <t>José de Sousa Veloso - CPF: 161.181.543-68</t>
  </si>
  <si>
    <t>Fazenda VITÓRIA</t>
  </si>
  <si>
    <t>Olavio da Silva Rocha
CPF: 090.345.106-97</t>
  </si>
  <si>
    <t>Fazenda Selva de Pedra</t>
  </si>
  <si>
    <t>Raimundo Nunes Ferreira - CPF: 543.128.923-34</t>
  </si>
  <si>
    <t>Fazenda ALTO BONITO</t>
  </si>
  <si>
    <t>Cristiani de Jesus Mendonça - CPF: 007.467.366-14</t>
  </si>
  <si>
    <t>Fazenda NOSSA SENHORA DE FÁTIMA</t>
  </si>
  <si>
    <t xml:space="preserve"> José Silva
CPF 008.067.734-72 </t>
  </si>
  <si>
    <t>04/03 a 15/03</t>
  </si>
  <si>
    <t>Ezenilton Lisboa Cunha
CPF: 213.374.542-49</t>
  </si>
  <si>
    <t>Fazenda do Nito</t>
  </si>
  <si>
    <t>Sued da Silva Santos CPF: 328.723.483-87</t>
  </si>
  <si>
    <t>Madeçai Indústria e Comércio de Madeira Ltda</t>
  </si>
  <si>
    <t>SIDEPAR - SIDERÚRGICA DO PARÁ S.A CNPJ: 06149423000154</t>
  </si>
  <si>
    <t>SIDEPAR - SIDERÚRGICA DO PARÁ S.A</t>
  </si>
  <si>
    <t>CNPJ: 05.078.415/0001-00</t>
  </si>
  <si>
    <t>Agropecuária Rio Arataú S.A. 
(Fazenda Arataú)</t>
  </si>
  <si>
    <t>Valdemar Rodrigues 
CPF: 052.351.201-59</t>
  </si>
  <si>
    <t>Seleone Carlos de Moura
CPF: 282.222.881-72</t>
  </si>
  <si>
    <t>Fazenda Serra Dourada</t>
  </si>
  <si>
    <t>Abdon Lustosa Neto
CPF: 191.608.011-15</t>
  </si>
  <si>
    <t>05/11 a 13/11</t>
  </si>
  <si>
    <t>Fernando Luiz dos Santos
CPF: 618.612.191-72
Fausto Almeida dos Santos
CPF: 823.820.001-63</t>
  </si>
  <si>
    <t>Fazenda do Rio Preto
(do Osmar Barbudo)</t>
  </si>
  <si>
    <t>OEIRAS</t>
  </si>
  <si>
    <t>OEIRAS DO PARÁ-PA</t>
  </si>
  <si>
    <t>Antônio Cuzzuol Sobrinho</t>
  </si>
  <si>
    <t>Fazenda RIO BRANCO - INCOBAL</t>
  </si>
  <si>
    <t>OLIVEIRA</t>
  </si>
  <si>
    <t>OLIVEIRA-MG</t>
  </si>
  <si>
    <t>Evandro Resende Dias 
CPF: 244.781.996-04</t>
  </si>
  <si>
    <t>Fazenda Capão Redondo</t>
  </si>
  <si>
    <t>09/11 a 05/12</t>
  </si>
  <si>
    <t>Marcelo de Castro Freitas - CPF: 908.561.636-00</t>
  </si>
  <si>
    <t>Fazenda FOLHA LARGA</t>
  </si>
  <si>
    <t>09/06 a 30/06</t>
  </si>
  <si>
    <t>Flávio Ribeiro Junqueira - CPF: 757.686.316-15</t>
  </si>
  <si>
    <t>Fazenda CAPOEIRA GRANDE</t>
  </si>
  <si>
    <t>ORINDIÚVA</t>
  </si>
  <si>
    <t>ORINDIÚVA-SP</t>
  </si>
  <si>
    <t>CNPJ:49.972.326/0001-70</t>
  </si>
  <si>
    <t>Usina Moema Açúcar e Álcool</t>
  </si>
  <si>
    <t>OURILÂNDIA DO NORTE</t>
  </si>
  <si>
    <t>OURILÂNDIA DO NORTE-PA</t>
  </si>
  <si>
    <t>Marcos Roberto Tenório
CPF: 088.517.004-00
Gerson Tenório Costa Netto
CPF: 045.368.574-94</t>
  </si>
  <si>
    <t>Fazenda Entresserras
(Três Rios)</t>
  </si>
  <si>
    <t>12/12 a 15/12</t>
  </si>
  <si>
    <t>João Pereira da Silva CPF: 715.193.602-82</t>
  </si>
  <si>
    <t>18/08 a 26/08</t>
  </si>
  <si>
    <t>Natal Ferreira da Silva CPF: 155.801.052-15</t>
  </si>
  <si>
    <t>Vilson João Schmidt CPF: 347.085.109-34</t>
  </si>
  <si>
    <t>Miguel Lourenço Lima Neto CPF: 794.092.612-87</t>
  </si>
  <si>
    <t>Francisco José dos Santos CPF: 151.517.352-68</t>
  </si>
  <si>
    <t>Iron Rodrigues da Silva - CPF: 015.642.931-49</t>
  </si>
  <si>
    <t>Fazenda INDIAPORÃ</t>
  </si>
  <si>
    <t>19/10 a 27/10</t>
  </si>
  <si>
    <t>João de Oliveira Guimarães Neto
CPF: 005.717.148-38</t>
  </si>
  <si>
    <t>Fazenda Caçula</t>
  </si>
  <si>
    <t>Vicente Paulo Lourenço Lima CPF: 670.716.942-49</t>
  </si>
  <si>
    <t>OURILÑAIDA DO NORTE</t>
  </si>
  <si>
    <t>Mário Cândido de Moura
CPF: 036.236.531-87
CEI: 50.019.97408-83</t>
  </si>
  <si>
    <t>19/09 a 28/09</t>
  </si>
  <si>
    <t>Luiz Antônio Zapparoli Sacarelli
CPF: 026.574.558-67/CEI: 120960000783</t>
  </si>
  <si>
    <t>Coracy Machado Kern
CPF: 084.221.251-53</t>
  </si>
  <si>
    <t xml:space="preserve">Fazenda Vida Nova </t>
  </si>
  <si>
    <t>18/06 a 26/06</t>
  </si>
  <si>
    <t>Welington Tomaz de Almeida CPF: 625.775.222-15</t>
  </si>
  <si>
    <t>PACAJÁ</t>
  </si>
  <si>
    <t>PACAJÁ-PA</t>
  </si>
  <si>
    <t>ANTÔNIO LUIZ SANCHES FELIPE CPF: 94856664204</t>
  </si>
  <si>
    <t>FAZENDA LEANDRA</t>
  </si>
  <si>
    <t>Délio Rodrigues Fernandes
CPF: 288.135.531-53</t>
  </si>
  <si>
    <t>Fazenda Rio dos Bois</t>
  </si>
  <si>
    <t>Valdir Leandro de Sá
CPF: 672.743.158-20
CNPJ: 08.716.038/0001-77</t>
  </si>
  <si>
    <t>V. L. DE AS PECUÁRIA
(Fazenda Tucunaré)</t>
  </si>
  <si>
    <t>Ivan Rocha Medrado
CPF: 131.827.905-44</t>
  </si>
  <si>
    <t>Fazendas Coitadinha, Curiango e 80 Alqueires</t>
  </si>
  <si>
    <t>Délio Fernandes Rodrigues
CPF: 288.135.531-53
RG:1.532.049 SSP/GO</t>
  </si>
  <si>
    <t>25/11 a 05/12</t>
  </si>
  <si>
    <t>Nivaldo Barbosa de Brito
CPF: 291.805.382-15</t>
  </si>
  <si>
    <t>Fazenda Ladeirão</t>
  </si>
  <si>
    <t>Claudionor  Coelho Nava
CPF: 026.212.311-87</t>
  </si>
  <si>
    <t>Fazenda Acapú</t>
  </si>
  <si>
    <t>José Carlos Galletti
CPF: 282.851.827-20</t>
  </si>
  <si>
    <t>Fazenda Amazônia</t>
  </si>
  <si>
    <t>06/06 a 17/06</t>
  </si>
  <si>
    <t>Markus Josef  Dahle
CPF 035.394.498.09 
CEI: 3384001081-80</t>
  </si>
  <si>
    <t>Fazenda Helvetia </t>
  </si>
  <si>
    <t>29/11 a 19/12</t>
  </si>
  <si>
    <t>Délio Fernandes Rodrigues
CPF: 288.135.531-53  
RG:1.532.049 SSP/GO</t>
  </si>
  <si>
    <t>Fazenda Primavera II</t>
  </si>
  <si>
    <t>CNPJ: 00.533.191/0001-57</t>
  </si>
  <si>
    <t>ELETROJUNIOR SERVIÇOS E MATERIAIS ELÉTRICOS LTDA</t>
  </si>
  <si>
    <t>Valdir Leandro de Sá
CPF: 672.743.158-20 
RG: 1.657.212 - SSP/MA</t>
  </si>
  <si>
    <t>Fazenda Amazonas</t>
  </si>
  <si>
    <t>26/09 a 05/10</t>
  </si>
  <si>
    <t>CEI: 50.020.13645.82
Valdir Leandro de Sá
CPF: 672.743.158-20/RG: 1.657.212 - SSP/MA</t>
  </si>
  <si>
    <t>Fazenda Tucunaré
(antiga SUNIL)</t>
  </si>
  <si>
    <t>Valdomiro Theodoro de Rzende
CPF: 333.215.311-00</t>
  </si>
  <si>
    <t>Fazenda Lago Azul
(Grupo Rezende)</t>
  </si>
  <si>
    <t>28/08 a 06/09</t>
  </si>
  <si>
    <t>CEI: 00.338.200.337-83
Orlando Barbosa de Souza
CPF: 040.704.616-04</t>
  </si>
  <si>
    <t>Fazenda Triângulo Mineiro</t>
  </si>
  <si>
    <t>27/11 a 15/12</t>
  </si>
  <si>
    <t>LEONI LAVAGNOLI CPF: 47880384715</t>
  </si>
  <si>
    <t>FAZENDA RENASCER</t>
  </si>
  <si>
    <t>José Carlos Tardin do Carmo Júnior
CPF: 897.806.907-10</t>
  </si>
  <si>
    <t>08/11 a 16/11</t>
  </si>
  <si>
    <t>CEI: 50.020.136.458-2
Abraúnes Silva Lacerda
CPF: 203.566.504-30</t>
  </si>
  <si>
    <t>PALESTINA DO PARÁ</t>
  </si>
  <si>
    <t>PALESTINA DO PARÁ-PA</t>
  </si>
  <si>
    <t>Francisco Medeiros Sobrinho
CPF: 012.157.104-10</t>
  </si>
  <si>
    <t>Fazenda Índia-açu</t>
  </si>
  <si>
    <t>ERALDO MIRANDA PARENTE CPF: 05443180304</t>
  </si>
  <si>
    <t>FAZENDA VALE DO AXIXÁ</t>
  </si>
  <si>
    <t>23/05 a 02/06</t>
  </si>
  <si>
    <t>Fazenda Indiaçu</t>
  </si>
  <si>
    <t>Manuel Alves de Souza
CPF: 029.961.031-49</t>
  </si>
  <si>
    <t>Fazenda Serra Grande</t>
  </si>
  <si>
    <t>PALMARES</t>
  </si>
  <si>
    <t>PALMARES-PE</t>
  </si>
  <si>
    <t>Romildo Brandão
CPF: 043.498.224-53</t>
  </si>
  <si>
    <t>11/11 a 28/11</t>
  </si>
  <si>
    <t>CNPJ: 04.445.061/0001-13</t>
  </si>
  <si>
    <t>Vitória Agro Comercial Ltda.</t>
  </si>
  <si>
    <t>PALMAS</t>
  </si>
  <si>
    <t>PALMAS-PR</t>
  </si>
  <si>
    <t>Conrado Auffinger - CPF: 294.843.919-15</t>
  </si>
  <si>
    <t>Fazenda ALEGRIA DO MACHORRAS</t>
  </si>
  <si>
    <t>CECÍLIA DE LOURDES DE MELLO CNPJ: 10365584000152</t>
  </si>
  <si>
    <t>CLM MADEIRAS</t>
  </si>
  <si>
    <t>26/03 a 05/04</t>
  </si>
  <si>
    <t>ADEMIR GERALDO CPF: 02370767995</t>
  </si>
  <si>
    <t>FAZENDA ALEGRIA</t>
  </si>
  <si>
    <t>23/05 a 31/05</t>
  </si>
  <si>
    <t>MARIS ADRIANA COVATTI CPF: 42639883020</t>
  </si>
  <si>
    <t>FAZENDA ALEGRIA DO MACHORRAS</t>
  </si>
  <si>
    <t>27/08 a 31/08</t>
  </si>
  <si>
    <t>CNPJ:  79.441.168/0001-92</t>
  </si>
  <si>
    <t>Estrela Agroflorestal Ltda</t>
  </si>
  <si>
    <t>CNPJ: 74.058.710/0004-51</t>
  </si>
  <si>
    <t>Palmasplac Agropastoril Ltda</t>
  </si>
  <si>
    <t>Madepar S/A Ind. e Com.</t>
  </si>
  <si>
    <t>07/07 a 16/07</t>
  </si>
  <si>
    <t>Wilson Dissenha CPF: 008.783.838 - 91</t>
  </si>
  <si>
    <t>Fazendas Santa Mônica e Santana</t>
  </si>
  <si>
    <t>PALMEIRA DO PIAUÍ</t>
  </si>
  <si>
    <t>PALMEIRA DO PIAUÍ-PI</t>
  </si>
  <si>
    <t>Márcio Antonio Bortolotto CPF: 840.565.769-04</t>
  </si>
  <si>
    <t xml:space="preserve">Fazenda Bortolotto </t>
  </si>
  <si>
    <t>09/09 a 22/09</t>
  </si>
  <si>
    <t>PALMEIRA DE GOIÁS</t>
  </si>
  <si>
    <t>PALMEIRAS DE GOIÁS-GO</t>
  </si>
  <si>
    <t>Antônio Sabino Rodrigues (Arrendatário)
CPF: 542.529.626-68
João Santana Campos (Proprietário)
CPF: 133.659.911-15
Valdir Cardoso da Silva (Gato)
CPF: 331.999.731-91
UNILEVER Brasil Alimentos Ltda.
CNPJ: 01.615.814/0020-66</t>
  </si>
  <si>
    <t>Fazenda São Bento</t>
  </si>
  <si>
    <t>16/08 a 12/09</t>
  </si>
  <si>
    <t>PALMEIRAS DO TOCANTINS</t>
  </si>
  <si>
    <t>PALMEIRAS DO TOCANTINS-TO</t>
  </si>
  <si>
    <t>CNPJ: 08.647.134/0001-00</t>
  </si>
  <si>
    <t>MINASMAR Limpeza e Conservação Ltda.</t>
  </si>
  <si>
    <t>PANCAS</t>
  </si>
  <si>
    <t>PANCAS-ES</t>
  </si>
  <si>
    <t>CEI: 07.046.002.258-8
Fernando César Zanotelli
CPF: 765.040.937-61</t>
  </si>
  <si>
    <t>Sítio Zanotelli</t>
  </si>
  <si>
    <t>26/04</t>
  </si>
  <si>
    <t>PARACAMBI</t>
  </si>
  <si>
    <t>PARACAMBI-RJ</t>
  </si>
  <si>
    <t>Agnaldo José da Nóbrega
CPF: 554.231.324-87</t>
  </si>
  <si>
    <t>16/10 a 03/11</t>
  </si>
  <si>
    <t>José Gomes dos Santos Neto
CPF: 023.090.564-13</t>
  </si>
  <si>
    <t>Manoel Trigueiro dos Santos Filho
CPF: 840.302.754-00</t>
  </si>
  <si>
    <t>Adriano Almeida de Souza
CPF: 000.039.014-32</t>
  </si>
  <si>
    <t>PARACATU</t>
  </si>
  <si>
    <t>PARACATU-MG</t>
  </si>
  <si>
    <t>Espólio de Candido Botelho de Paula
CPF: 435.078.088-20</t>
  </si>
  <si>
    <t>Fazenda Guariroba</t>
  </si>
  <si>
    <t>03/03 a 08/03</t>
  </si>
  <si>
    <t>Leonel de Sousa Gonçalves CPF: 188.542.816 - 20</t>
  </si>
  <si>
    <t>Carvoaria do Leonel</t>
  </si>
  <si>
    <t>25/05 a 14/07</t>
  </si>
  <si>
    <t>Edílio Péron Ferrari - CPF: 300.359.709-44</t>
  </si>
  <si>
    <t>Fazendas GIRAMUNDO e GUARIROBA</t>
  </si>
  <si>
    <t>30/03 a 27/04</t>
  </si>
  <si>
    <t>Francisco Braz Cavalcante       
CPF: 339.037.196-68</t>
  </si>
  <si>
    <t>23/07 a 30/07</t>
  </si>
  <si>
    <t>Simão Sarkis Simão - CPF: 023.179.401-06</t>
  </si>
  <si>
    <t>Fazenda SANTO AURÉLIO</t>
  </si>
  <si>
    <t>04/05 a 20/05</t>
  </si>
  <si>
    <t>CNPJ: 07.459.492/02001-27</t>
  </si>
  <si>
    <t>Destilaria Vale do Paracatu - Agroenergia Ltda.</t>
  </si>
  <si>
    <t>06/07 a 18/07</t>
  </si>
  <si>
    <t>PARACURU</t>
  </si>
  <si>
    <t>PARACURU-CE</t>
  </si>
  <si>
    <t>CNPJ: 07.798.994/0001-82</t>
  </si>
  <si>
    <t>AGROVALE Cia Industrial Vale do Curu</t>
  </si>
  <si>
    <t>10/09 a 22/09</t>
  </si>
  <si>
    <t>PARAGOMINAS</t>
  </si>
  <si>
    <t>PARAGOMINAS-PA</t>
  </si>
  <si>
    <t>CNPJ: 04.880.829/0001-87</t>
  </si>
  <si>
    <t>Agropecuária Boa Sorte</t>
  </si>
  <si>
    <t>01/04 a 12/04</t>
  </si>
  <si>
    <t>Loivander Bertollo
CPF: 411.387.912-53</t>
  </si>
  <si>
    <t>Abel Cordeiro da Silva Filho
CPF: 560.938.299-87</t>
  </si>
  <si>
    <t>Fazenda Nova Canaã</t>
  </si>
  <si>
    <t>Eliane Janeti Balestreri
CPF: 052.208.839-49</t>
  </si>
  <si>
    <t>Luiz Otávio Rodrigues da Cunha
CPF: 476.295.928-68</t>
  </si>
  <si>
    <t>Fazenda Roseta</t>
  </si>
  <si>
    <t>07/08 a 17/08</t>
  </si>
  <si>
    <t>Amantino Ferreira Mafra - CPF: 039.073.686-49</t>
  </si>
  <si>
    <t>Fazenda CAMPOS DOURADOS</t>
  </si>
  <si>
    <t>26/09 a 30/09</t>
  </si>
  <si>
    <t>Mercildo Wilmar Balestreri
CPF: 550.167.749-00</t>
  </si>
  <si>
    <t>Fazenda Cachoeira</t>
  </si>
  <si>
    <t>Agnaldo Rodrigues Caldeira
CPF: 201.466.807-82</t>
  </si>
  <si>
    <t>Fazenda Tangará</t>
  </si>
  <si>
    <t>CEI: 39.580.000.748-3
Herlon Pedro Pinto Ribeiro
CPF: 043.425.265-49</t>
  </si>
  <si>
    <t>Fazenda Rio Branco</t>
  </si>
  <si>
    <t>07/05 a 12/05</t>
  </si>
  <si>
    <t>CNPJ: 04.885.034/0001-61</t>
  </si>
  <si>
    <t>Fazenda Brasnor Agropecuária S/A</t>
  </si>
  <si>
    <t>26/02 a 03/03</t>
  </si>
  <si>
    <t>Leomarino Andrade
CNPJ: 02.938.040/001-04</t>
  </si>
  <si>
    <t>Versátil Construção e Serviços Ltda.</t>
  </si>
  <si>
    <t>Sebastião Marques da Silva
CPF: 097.955.612-00</t>
  </si>
  <si>
    <t xml:space="preserve">Fazendas Mato Grosso e Toca da Onça </t>
  </si>
  <si>
    <t>José Pereira Dias
CPF: 209.066.769-91
CNPJ: 03.501.232/0004-64</t>
  </si>
  <si>
    <t xml:space="preserve">CIKEL Brasil Verde Madeiras Ltda.
</t>
  </si>
  <si>
    <t>30/05 a 07/06</t>
  </si>
  <si>
    <t>Gilberto Andrade
CPF: 032.316.072-72</t>
  </si>
  <si>
    <t>Fazenda Bom Sucesso</t>
  </si>
  <si>
    <t>12/02 a 15/02</t>
  </si>
  <si>
    <t>Antônio Pereira Vieira
CPF: 619.369.957-00</t>
  </si>
  <si>
    <t>Fazenda Atalaia II</t>
  </si>
  <si>
    <t>Planterra Comercial Ltda.-EPP
CNPJ 04.185.934/0002-04
Emanuele Grecchi Moreira
Marlene Aparecida Mota</t>
  </si>
  <si>
    <t>Carvoaria Plnaterra
(Fazenda Bela vista)</t>
  </si>
  <si>
    <t>24/10 a 29/10</t>
  </si>
  <si>
    <t>Davi Resende Soares
CPF: 252.299.747-53</t>
  </si>
  <si>
    <t>Fazenda Espírito Santo e Reunidas (Fazendas São Romualdo, Sertaneja e São Marcos)</t>
  </si>
  <si>
    <t>28/08 a 03/09</t>
  </si>
  <si>
    <t>PARAGUAÇU</t>
  </si>
  <si>
    <t>PARAGUAÇU-MG</t>
  </si>
  <si>
    <t>Joaquim Reis Silva CPF: 121.719.806 - 72</t>
  </si>
  <si>
    <t>Fazenda PARAÍSO</t>
  </si>
  <si>
    <t>11/05 a 14/05</t>
  </si>
  <si>
    <t>PARAMBU</t>
  </si>
  <si>
    <t>PARAMBU-CE</t>
  </si>
  <si>
    <t>CNPJ: 10.500.221/0001-82</t>
  </si>
  <si>
    <t>Libra Ligas do Brasil S/A
(Carvoaria - Fazenda Tabuleiro)</t>
  </si>
  <si>
    <t>12/10 a 18/10</t>
  </si>
  <si>
    <t>PARANAÍTA</t>
  </si>
  <si>
    <t>PARANAÍTA-MT</t>
  </si>
  <si>
    <t>João Carlos Petrucci CEI: 50.010.00989-83</t>
  </si>
  <si>
    <t xml:space="preserve">Fazenda São Cristovão </t>
  </si>
  <si>
    <t>Nailton Hernandes Cavalheiro
CPF: 328.297.287-34</t>
  </si>
  <si>
    <t>Fazenda Bom Jesus da Serra</t>
  </si>
  <si>
    <t>25/03 a 05/04</t>
  </si>
  <si>
    <t>Nilton da Cruz
CPF: 260.377.341-00</t>
  </si>
  <si>
    <t>Fazenda Rio da Mata</t>
  </si>
  <si>
    <t>PARANATINGA</t>
  </si>
  <si>
    <t>PARANATINGA-MT</t>
  </si>
  <si>
    <t>Florisberto Leal
CPF: 066.221.218-50</t>
  </si>
  <si>
    <t>PARAUAPEBAS</t>
  </si>
  <si>
    <t>PARAUAPEBAS-PA</t>
  </si>
  <si>
    <t>CPF: 937.903.252-87</t>
  </si>
  <si>
    <t>Wilker Marques Campos</t>
  </si>
  <si>
    <t xml:space="preserve"> 25/10 a 01/11</t>
  </si>
  <si>
    <t>Gabriel Augusto Camargos
CPF: 178.405.116-00</t>
  </si>
  <si>
    <t>Fazenda Santa Andréia</t>
  </si>
  <si>
    <t>Alberto Fernandes de Moraes</t>
  </si>
  <si>
    <t>PARAÚNA</t>
  </si>
  <si>
    <t>PARAÚNA-GO</t>
  </si>
  <si>
    <t>Green Ambiental Projetos e Execução - CNPJ: 03.399.173/0001-12</t>
  </si>
  <si>
    <t>Fazenda VALE DO SONHO</t>
  </si>
  <si>
    <t>PARINTINS</t>
  </si>
  <si>
    <t>PARINTINS-AM</t>
  </si>
  <si>
    <t>CNPJ: 08.817.485/0001-12</t>
  </si>
  <si>
    <t>W.S.A Madeireira Ltda-ME</t>
  </si>
  <si>
    <t>PARANAGUÁ</t>
  </si>
  <si>
    <t>PARNAGUÁ-PI</t>
  </si>
  <si>
    <t>CNPJ: 12.317.202/0001-40</t>
  </si>
  <si>
    <t>Indústria, Comércio e Representações Família Betel Ltda.
(Fazenda Nova Fé I)</t>
  </si>
  <si>
    <t>PASSOS MAIA</t>
  </si>
  <si>
    <t>PASSOS MAIA-SC</t>
  </si>
  <si>
    <t>CPF: 080.146.559-15</t>
  </si>
  <si>
    <t>LACI DAGMAR ZOLLER RIBEIRO</t>
  </si>
  <si>
    <t>13/09 a 23/09</t>
  </si>
  <si>
    <t>CNPJ: 02.298.006/0002-01</t>
  </si>
  <si>
    <t>Agroflorestal Tozzo S/A
(Fazenda Santo Antônio)
- Anexo volume único: relatório de rastreamento</t>
  </si>
  <si>
    <t>19/09 a 04/10</t>
  </si>
  <si>
    <t>PATOS DE MINAS</t>
  </si>
  <si>
    <t>PATOS DE MINAS-MG</t>
  </si>
  <si>
    <t>José Queiroz CPF: 004.699.636-20</t>
  </si>
  <si>
    <t>Fazenda Bom Jardim Santa Rita</t>
  </si>
  <si>
    <t>17/08 a 26/08</t>
  </si>
  <si>
    <t>PATROCÍNIO</t>
  </si>
  <si>
    <t>PATROCÍNIO-MG</t>
  </si>
  <si>
    <t>Antônio Carlos Lassi Lopes
CPF: 073.063.421-34</t>
  </si>
  <si>
    <t>Fazenda Macaúbas de Baixo</t>
  </si>
  <si>
    <t>17/08 a 25/08</t>
  </si>
  <si>
    <t>João Batista Marques
CPF: 144.615.956-68</t>
  </si>
  <si>
    <t>Fazenda Cachoeira do Bom Jardim
(Fazenda Cometa)</t>
  </si>
  <si>
    <t>06/08 a 21/08</t>
  </si>
  <si>
    <t>PAU DARCO</t>
  </si>
  <si>
    <t>PAU D'ARCO-PA</t>
  </si>
  <si>
    <t>JOSÉ ALBERTO LEMOS CPF: 06110720178</t>
  </si>
  <si>
    <t>MONTE CRISTO</t>
  </si>
  <si>
    <t>PAU D'ARCO</t>
  </si>
  <si>
    <t>PAU D'ARCO-TO</t>
  </si>
  <si>
    <t>Antônio Aimê Comar
CPF: 352.451.238-00</t>
  </si>
  <si>
    <t xml:space="preserve">                                                                                                                                                                                                                     Fazenda Vale do Jenipapo</t>
  </si>
  <si>
    <t>PEDERNEIRAS</t>
  </si>
  <si>
    <t>PEDERNEIRAS-SP</t>
  </si>
  <si>
    <t xml:space="preserve">CNPJ: 05.067.295/00001-37
José Carlos Delchiaro </t>
  </si>
  <si>
    <t>Prestadora de serviços Santelmo</t>
  </si>
  <si>
    <t>11/10 a 09/11</t>
  </si>
  <si>
    <t>PEDRA AZUL</t>
  </si>
  <si>
    <t>PEDRA AZUL-MG</t>
  </si>
  <si>
    <t>José Rodrigues dos Santos
CPF: 598.157.285-04</t>
  </si>
  <si>
    <t>Fazenda Córrego D'Água</t>
  </si>
  <si>
    <t>11/11 a 15/11</t>
  </si>
  <si>
    <t>Gilson Afonso dos Santos
CPF: 195.532.425-53</t>
  </si>
  <si>
    <t>Fazenda Córrego da Saudade</t>
  </si>
  <si>
    <t>PEDRO CANÁRIO</t>
  </si>
  <si>
    <t>PEDRO CANÁRIO-ES</t>
  </si>
  <si>
    <t>CNPJ: 08.080.068/0008-06</t>
  </si>
  <si>
    <t>Infinity Agrícola S/A</t>
  </si>
  <si>
    <t>Carlos Roberto Oliveira Schitine e outros
CPF: 962.233.677-91</t>
  </si>
  <si>
    <t>Condomínio Agrícola da Cridasa</t>
  </si>
  <si>
    <t>01/07 a 16/07</t>
  </si>
  <si>
    <t>PEDRO GOMES</t>
  </si>
  <si>
    <t>PEDRO GOMES-MS</t>
  </si>
  <si>
    <t>Francisco Raimundo dos Santos
CPF: 208.886.086-68</t>
  </si>
  <si>
    <t>Fazenda Boa Vista
(Carvoaria de Francisco R. dos Santos)</t>
  </si>
  <si>
    <t>PEIXE</t>
  </si>
  <si>
    <t>PEIXE-TO</t>
  </si>
  <si>
    <t>Clézio Oliveira Naves
CPF: 841.635.001-97</t>
  </si>
  <si>
    <t>Fazenda Tiubal</t>
  </si>
  <si>
    <t>PEIXOTO DE AZEVEDO</t>
  </si>
  <si>
    <t>PEIXOTO DE AZEVEDO-MT</t>
  </si>
  <si>
    <t>Carla Ezequiela T. T. Diniz Lemos Melo
CPF: 571.146.411-68</t>
  </si>
  <si>
    <t>Fazenda Duas Meninas</t>
  </si>
  <si>
    <t>15/08 a 26/08</t>
  </si>
  <si>
    <t>PENEDO</t>
  </si>
  <si>
    <t>AL</t>
  </si>
  <si>
    <t>PENEDO-AL</t>
  </si>
  <si>
    <t>CNPJ: 12.382.008/0001-49</t>
  </si>
  <si>
    <t>Penedo Agroindustrial S.A
(Usina Paisa / Grupo Toledo)</t>
  </si>
  <si>
    <t>20/02 a 15/03</t>
  </si>
  <si>
    <t>PERITORÓ</t>
  </si>
  <si>
    <t>PERITORÓ-MA</t>
  </si>
  <si>
    <t>Raimundo Nonato Oliveira Lima - CPF: 146.513.433-68</t>
  </si>
  <si>
    <t>Fazenda SÃO PEDRO</t>
  </si>
  <si>
    <t>07/06 a 16/06</t>
  </si>
  <si>
    <t>Espólio de João Neto Moura Macedo
CPF: 063.130.433-91</t>
  </si>
  <si>
    <t>20/04 a 28/04</t>
  </si>
  <si>
    <t>Maria das Graças Teixeira da Silva
CPF: 759.538.383-87</t>
  </si>
  <si>
    <t>Fazenda Verdes Campos</t>
  </si>
  <si>
    <t>19/05 a 30/05</t>
  </si>
  <si>
    <t>José Rolim Filho 
CPF: 095.565.913-20</t>
  </si>
  <si>
    <t>Fazenda São Raimundo</t>
  </si>
  <si>
    <t>PEROBAL</t>
  </si>
  <si>
    <t>PEROBAL-PR</t>
  </si>
  <si>
    <t>SABARALCOOL S/A AÇÚCAR E ÁLCOOL CNPJ: 76509611000393</t>
  </si>
  <si>
    <t>SABARALCOOL S/A AÇÚCAR E ÁLCOOL</t>
  </si>
  <si>
    <t>11/09 a 20/09</t>
  </si>
  <si>
    <t>PETROLÂNDIA</t>
  </si>
  <si>
    <t>PETROLÂNDIA-SC</t>
  </si>
  <si>
    <t>CNPJ: 94.648.284/0001-70</t>
  </si>
  <si>
    <t>Ervateira Tradição da Palmeira Ltda.
(Fazendas São Jorge e Nossa Senhora das Graças)</t>
  </si>
  <si>
    <t>19/09 a 27/09</t>
  </si>
  <si>
    <t>PIÇARRA</t>
  </si>
  <si>
    <t>PIÇARRA-PA</t>
  </si>
  <si>
    <t>João Batista de Jesus Ribeiro 
CPF: 117.471.451-49 
CEI: 50.012.64767-89</t>
  </si>
  <si>
    <t>PIMENTEIRAS DO OESTE</t>
  </si>
  <si>
    <t>PIMENTEIRAS DO OESTE-RO</t>
  </si>
  <si>
    <t>Roberto Demário Caldas
CPF.: 276.566.089-15
CNPJ: 37.493.475/0001-77</t>
  </si>
  <si>
    <t xml:space="preserve">Fazenda São Joaquim </t>
  </si>
  <si>
    <t>PINDARÉ MIRIM</t>
  </si>
  <si>
    <t>PINDARÉ-MIRIM-MA</t>
  </si>
  <si>
    <t>CNPJ: 10.431.249/0001-27</t>
  </si>
  <si>
    <t>COSIMA – Companhia Siderúrgica do Maranhão</t>
  </si>
  <si>
    <t>06/10 a 15/10</t>
  </si>
  <si>
    <t>PINTÓPOLIS</t>
  </si>
  <si>
    <t>PINTÓPOLIS-MG</t>
  </si>
  <si>
    <t>Jorge Gonçalves de Almeida - CPF:  041.161.366-97</t>
  </si>
  <si>
    <t>Fazenda FORMOSA</t>
  </si>
  <si>
    <t>18/07 a 21/07</t>
  </si>
  <si>
    <t>Rudimar Piccini - CPF: 600.859.950-68</t>
  </si>
  <si>
    <t>Fazenda RETIRO</t>
  </si>
  <si>
    <t>PIRAJUÍ</t>
  </si>
  <si>
    <t>PIRAJUÍ-SP</t>
  </si>
  <si>
    <t>Maria Celeste de Oliveira
CPF: 032.786.748-55</t>
  </si>
  <si>
    <t>Fazendas Reunidas</t>
  </si>
  <si>
    <t>05/06 a 18/06</t>
  </si>
  <si>
    <t>PIRENÓPOLIS</t>
  </si>
  <si>
    <t>PIRENÓPOLIS-GO</t>
  </si>
  <si>
    <t>CEI: 0817200150-83
Odilon Ferreira Garcia/CPF: 087.759.581-04
Carlos Ferreira Garcia/CPF: 026.066.071-04</t>
  </si>
  <si>
    <t>19/09 a 30/09</t>
  </si>
  <si>
    <t>PLACAS</t>
  </si>
  <si>
    <t>PLACAS-PA</t>
  </si>
  <si>
    <t>Carlos Batista Dadalt
CPF: 262.284.160-49</t>
  </si>
  <si>
    <t>Fazenda Cinco Estrelas</t>
  </si>
  <si>
    <t>12/08 a 21/08</t>
  </si>
  <si>
    <t>CNPJ: 02.287.121/0001-91</t>
  </si>
  <si>
    <t>Perfil Agroindústria Cacaueira S/A</t>
  </si>
  <si>
    <t>19/09 a 28/10</t>
  </si>
  <si>
    <t>PLÁCIDO DE CASTRO</t>
  </si>
  <si>
    <t>PLÁCIDO DE CASTRO-AC</t>
  </si>
  <si>
    <t>Fernando Barbosa Teixeira - CPF: 617.739.301-25</t>
  </si>
  <si>
    <t>Fazenda VALE VERDE</t>
  </si>
  <si>
    <t>11/05 a 07/06</t>
  </si>
  <si>
    <t>POCONÉ</t>
  </si>
  <si>
    <t>POCONÉ-MT</t>
  </si>
  <si>
    <t>CNPJ: 37.497.237/0001-30
Silvio Zulli e Outros
CEI: 10065004348</t>
  </si>
  <si>
    <t>Alcoopan Álcool do Pantanal Ltda.
(Fazenda Olho D'água)</t>
  </si>
  <si>
    <t>10/06 a 15/12</t>
  </si>
  <si>
    <t>POCRANE</t>
  </si>
  <si>
    <t>POCRANE-MG</t>
  </si>
  <si>
    <t>Juvenil José Martins
CPF: 591.746.418-91</t>
  </si>
  <si>
    <t>Córrego Panorama</t>
  </si>
  <si>
    <t xml:space="preserve">08/07 a 10/07 </t>
  </si>
  <si>
    <t>PONTA PORÃ</t>
  </si>
  <si>
    <t>PONTA PORÃ-MS</t>
  </si>
  <si>
    <t>GUY DE FERRAN CORREA DA COSTA CPF: 91934958700</t>
  </si>
  <si>
    <t>FAZENDA GUANANDY</t>
  </si>
  <si>
    <t>04/09 a 13/09</t>
  </si>
  <si>
    <t>PONTAL DO ARAGUAIA</t>
  </si>
  <si>
    <t>PONTAL DO ARAGUAIA-MT</t>
  </si>
  <si>
    <t>Mário Celso Lopes
CPF: 704.912.248-34</t>
  </si>
  <si>
    <t>Fazenda Santa Isabel</t>
  </si>
  <si>
    <t>13/05 a 26/06</t>
  </si>
  <si>
    <t>PONTE ALTA DO BOM JESUS</t>
  </si>
  <si>
    <t>PONTE ALTA DO BOM JESUS-TO</t>
  </si>
  <si>
    <t>Wagner Furiati Nabarrete
CPF: 140.285.688-11/RG: 15.916.379-1 SSP/SP
Olinda Alves da Silva (Carvoeira)
CPF: 118.278.188-23/RG: 18.817.148 SSP/SP</t>
  </si>
  <si>
    <t>Fazenda Poção Bonito</t>
  </si>
  <si>
    <t>Wagner Furiati Nabarrete
CPF: 140.285.688-11</t>
  </si>
  <si>
    <t>PONTES E LACERDA</t>
  </si>
  <si>
    <t>PONTES E LACERDA-MT</t>
  </si>
  <si>
    <t>CNPJ: 54.612.635/0004-11</t>
  </si>
  <si>
    <t>Barra do Prata Agropecuária S/A
(Fazenda Lagoa do Guaporé)</t>
  </si>
  <si>
    <t>11/11 a 27/11</t>
  </si>
  <si>
    <t>PORANGATU</t>
  </si>
  <si>
    <t>PORANGATU-GO</t>
  </si>
  <si>
    <t>Paulo Roberto Gomes Mansur
CPF: 732.553.198-20
CEI: 50.007.59713-85</t>
  </si>
  <si>
    <t>Fazenda Triângulo e Terra Boa</t>
  </si>
  <si>
    <t>03/12 a 08/12</t>
  </si>
  <si>
    <t>PORTEIRÃO</t>
  </si>
  <si>
    <t>PORTEIRÃO-GO</t>
  </si>
  <si>
    <t>CNPJ: 05.935.048-0001-05</t>
  </si>
  <si>
    <t>Usina Fortaleza Açúcar e Álcool Ltda.</t>
  </si>
  <si>
    <t>13/06 a 11/07</t>
  </si>
  <si>
    <t>PORTELÂNDIA</t>
  </si>
  <si>
    <t>PORTELÂNDIA-GO</t>
  </si>
  <si>
    <t>Vilma Ferreira Rodrigues Martins
CPF: 530.237.714-34</t>
  </si>
  <si>
    <t>Fazenda Salto Diamantino</t>
  </si>
  <si>
    <t>Agenor Rodrigues Resende
CPF: 003.015.151-15 
RG: 6.168 - OAB/GO</t>
  </si>
  <si>
    <t>PORTO ACRE</t>
  </si>
  <si>
    <t>PORTO ACRE-AC</t>
  </si>
  <si>
    <t>Roque Reis Barreiros Júnior
CPF: 339.543.052-91</t>
  </si>
  <si>
    <t>22/01 a 18/02</t>
  </si>
  <si>
    <t>PORTO ALEGRE DO PIAUÍ</t>
  </si>
  <si>
    <t>PORTO ALEGRE DO PIAUÍ-PI</t>
  </si>
  <si>
    <t>CNPJ: 06.368.447/0001-02</t>
  </si>
  <si>
    <t>FERGUBEL - Ferro Gusa Bela Vista Ltda.</t>
  </si>
  <si>
    <t>12/06 a 19/06</t>
  </si>
  <si>
    <t>PORTO ALEGRE DO TOCANTINS</t>
  </si>
  <si>
    <t>PORTO ALEGRE DO TOCANTINS-TO</t>
  </si>
  <si>
    <t>PAULO CÉSAR ALVES CARNEIRO CPF: 98595164134</t>
  </si>
  <si>
    <t>FAZENDA ESTÂNCIA DO BURITI</t>
  </si>
  <si>
    <t>PORTO DOS GAÚCHOS</t>
  </si>
  <si>
    <t>PORTO DOS GAÚCHOS-MT</t>
  </si>
  <si>
    <t>Marcelo Kreibich - CPF: 430.066.711-04</t>
  </si>
  <si>
    <t>Fazenda SANTÍSSIMA TRINDADE</t>
  </si>
  <si>
    <t>Devanir Rodrigues do Porto CPF: 106.440.321-20</t>
  </si>
  <si>
    <t>Fazenda WL</t>
  </si>
  <si>
    <t xml:space="preserve">18/01 a 28/01 </t>
  </si>
  <si>
    <t>Leandro Pilocelli - CPF: 781.704.191-15</t>
  </si>
  <si>
    <t>Fazenda Catarinense</t>
  </si>
  <si>
    <t>PORTO DOS GAÚCHOS/MT</t>
  </si>
  <si>
    <t>Olavo Demari Webber
CPF:213.734.340-15</t>
  </si>
  <si>
    <t>16/10 a 27/10</t>
  </si>
  <si>
    <t>PORTO ESPERIDIÃO</t>
  </si>
  <si>
    <t>PORTO ESPERIDIÃO-MT</t>
  </si>
  <si>
    <t>Edson Jorge Nogueira Paixão
CPF: 048.054.068-36</t>
  </si>
  <si>
    <t>14/09 a 25/09</t>
  </si>
  <si>
    <t>PORTO ESTRELA</t>
  </si>
  <si>
    <t>PORTO ESTRELA-MT</t>
  </si>
  <si>
    <t>Manoel Luiz de Lima
CPF: 117.134.109-15</t>
  </si>
  <si>
    <t>Fazenda Rancho Alegre</t>
  </si>
  <si>
    <t>08/12 a 12/12</t>
  </si>
  <si>
    <t>PORTO FRANCO</t>
  </si>
  <si>
    <t>PORTO FRANCO-MA</t>
  </si>
  <si>
    <t>Florisval Protásio da Silva
CPF: 066.906.884-53</t>
  </si>
  <si>
    <t>Fazenda Santa Elisa</t>
  </si>
  <si>
    <t>PORTO MURTINHO</t>
  </si>
  <si>
    <t>PORTO MURTINHO-MS</t>
  </si>
  <si>
    <t>José Teodoro de Paulo Sobrinho
CPF: 445.030.161-72</t>
  </si>
  <si>
    <t>Fazenda São Felipe</t>
  </si>
  <si>
    <t>22/10 a 30/10</t>
  </si>
  <si>
    <t>Gilmar Toniolli
CPF: 475.888.700-44</t>
  </si>
  <si>
    <t>12/02 a 14/02</t>
  </si>
  <si>
    <t>Eric Sobrinho Ávila
CGC: 05.518.611/0001-40</t>
  </si>
  <si>
    <t>Eric Sobrinho Ávila-ME
(Carvão Negrinho e Carvão Ávila)
Fazenda Boa Vista</t>
  </si>
  <si>
    <t>22/02 a 25/02
03/03 e 04/03</t>
  </si>
  <si>
    <t>PORTO NACIONAL</t>
  </si>
  <si>
    <t>PORTO NACIONAL-TO</t>
  </si>
  <si>
    <t>Joana de Aguiar Franco
CPF: 824.394.941/00</t>
  </si>
  <si>
    <t>Fazenda Santa Cruz</t>
  </si>
  <si>
    <t>CNPJ: 03.484.340/0001 - 23</t>
  </si>
  <si>
    <t>BIOAGRO - Engenharia Ambiental Ltda</t>
  </si>
  <si>
    <t>03/08 a 28/08</t>
  </si>
  <si>
    <t>MILTON DE ASSIS NEVES CPF: 82636966820</t>
  </si>
  <si>
    <t>FAZENDA RECOMA</t>
  </si>
  <si>
    <t>08/10 a 15/10</t>
  </si>
  <si>
    <t>Alcides Rebeschini
CPF: 006.708.390-00</t>
  </si>
  <si>
    <t>Fazenda Dom Augusto</t>
  </si>
  <si>
    <t>PORTO UNIÃO</t>
  </si>
  <si>
    <t>PORTO UNIÃO-SC</t>
  </si>
  <si>
    <t>Dário Scz\imanski
CPF: 026.596.899-20</t>
  </si>
  <si>
    <t>14/10 a 24/10</t>
  </si>
  <si>
    <t>CPF: 310.889.109-04</t>
  </si>
  <si>
    <t>ALVIR FERREIRA DE MELLO</t>
  </si>
  <si>
    <t>PORTO VELHO</t>
  </si>
  <si>
    <t>PORTO VELHO-RO</t>
  </si>
  <si>
    <t>Leão josé Albuquerque Ferreira - CPF:890.332.055-72</t>
  </si>
  <si>
    <t>Fazenda PICA-PAU</t>
  </si>
  <si>
    <t>Takao Hamano CPF: 237.535.449-49</t>
  </si>
  <si>
    <t>Fazenda WAKAYAMA</t>
  </si>
  <si>
    <t>CNPJ: 09.298.249/0001-08</t>
  </si>
  <si>
    <t>Locação de Máquinas e Construtora Primavera Ltda-ME</t>
  </si>
  <si>
    <t>08/10 a 21/10</t>
  </si>
  <si>
    <t>JOVINO LUIZ FERRI CPF: 31663877220</t>
  </si>
  <si>
    <t>FAZENDA VITÓRIA</t>
  </si>
  <si>
    <t>11/06 a 26/06</t>
  </si>
  <si>
    <t>ERNESTO ANDREOLA CPF: 32694571204</t>
  </si>
  <si>
    <t>MANEJO FLORESTAL</t>
  </si>
  <si>
    <t>Gerson Botelho de Frias CPF: 359.295.102-53</t>
  </si>
  <si>
    <t>18/01 a 28/01</t>
  </si>
  <si>
    <t>João Altair Caetano dos Santos
CPF: 368.413.239-04</t>
  </si>
  <si>
    <t>Fazenda Rancho Colorado</t>
  </si>
  <si>
    <t>02/03 a 08/03</t>
  </si>
  <si>
    <t>VISTA ALEGRE DO ABUNÃ</t>
  </si>
  <si>
    <t>Osvaldo Alves Ribeiro CPF: 005.702.142-20</t>
  </si>
  <si>
    <t>Fazenda Agrinbo</t>
  </si>
  <si>
    <t>14/07 a 23/07</t>
  </si>
  <si>
    <t>Francisco Silva Cavalcante CPF: 040.486.522-49</t>
  </si>
  <si>
    <t>16/08 a 24/08</t>
  </si>
  <si>
    <t>Mauro Nascimento de Moura
CEI: 39.360.053.218-7</t>
  </si>
  <si>
    <t>Fazenda América</t>
  </si>
  <si>
    <t>PORTO VITÓRIA</t>
  </si>
  <si>
    <t>PORTO VITÓRIA-PR</t>
  </si>
  <si>
    <t xml:space="preserve"> CNPJ: 03.837.061/0001-04</t>
  </si>
  <si>
    <t>MÁRIO KRELING e CIA LTDA -</t>
  </si>
  <si>
    <t>PRADÓPOLIS</t>
  </si>
  <si>
    <t>PRADÓPOLIS-SP</t>
  </si>
  <si>
    <t>BIODIESEL BRASIL LTDA EPP CNPJ: 06928916000192</t>
  </si>
  <si>
    <t>BIODIESEL BRASIL LTDA EPP</t>
  </si>
  <si>
    <t>06/03 a 23/03</t>
  </si>
  <si>
    <t>PRAINHA</t>
  </si>
  <si>
    <t>PRAINHA-PA</t>
  </si>
  <si>
    <t>GONDIM MADEIREIRA LTDA CNPJ: 06243982000129</t>
  </si>
  <si>
    <t>GONDIM MADEIREIRA LTDA</t>
  </si>
  <si>
    <t>PRATÂNIA</t>
  </si>
  <si>
    <t>PRATÂNIA-SP</t>
  </si>
  <si>
    <t>CNPJ: 06.028.341/0001-51</t>
  </si>
  <si>
    <t>José Alves da Silva Hortifrutigranjeiros ME</t>
  </si>
  <si>
    <t>03/10 a 16/10</t>
  </si>
  <si>
    <t>PRESIDENTE FIGUEIREDO</t>
  </si>
  <si>
    <t>PRESIDENTE FIGUEIREDO-AM</t>
  </si>
  <si>
    <t>CNPJ: 00.542.903/0001-02</t>
  </si>
  <si>
    <t>F. Braga de Souza
(Samaúma Agrosil Vipastoril)</t>
  </si>
  <si>
    <t>19/05 a 22/05</t>
  </si>
  <si>
    <t>PRESIDENTE KENNEDY</t>
  </si>
  <si>
    <t>PRESIDENTE KENNEDY-TO</t>
  </si>
  <si>
    <t>Ronei Salvadori
CPF: 424.347.939-91</t>
  </si>
  <si>
    <t>Fazenda Salvadori</t>
  </si>
  <si>
    <t>Ivan Domingos Paghi
CPF: 016.837.008-56</t>
  </si>
  <si>
    <t>Fazenda Itália I</t>
  </si>
  <si>
    <t>CARVOARIA CARVÃO NATIVO LTDA CNPJ: 14227279000155</t>
  </si>
  <si>
    <t>FAZENDA SÃO CRISTÓVÃO I</t>
  </si>
  <si>
    <t>PRIMAVERA DO LESTE</t>
  </si>
  <si>
    <t>PRIMAVERA DO LESTE-MT</t>
  </si>
  <si>
    <t>Emanoel Gomes Bezerra Júnior - CPF: 482.378.251-87</t>
  </si>
  <si>
    <t>07/02 a 23/02</t>
  </si>
  <si>
    <t>QUERÊNCIA</t>
  </si>
  <si>
    <t>QUERÊNCIA-MT</t>
  </si>
  <si>
    <t>Pelerson Soares Penido
CNPJ: 03.144.060/0001-76</t>
  </si>
  <si>
    <t>Agropecuária Roncador S.A 
(Fazenda Roncador)</t>
  </si>
  <si>
    <t>02/08 a 14/08</t>
  </si>
  <si>
    <t>QUIRINÓPOLIS</t>
  </si>
  <si>
    <t>QUIRINÓPOLIS-GO</t>
  </si>
  <si>
    <t>CNPJ: 44.220.929/0014-16</t>
  </si>
  <si>
    <t>Agro Pecuária Campo Alto S/A
(Usina São Francisco)</t>
  </si>
  <si>
    <t>10/03 a 04/04</t>
  </si>
  <si>
    <t>RECURSOLÂNDIA</t>
  </si>
  <si>
    <t>RECURSOLÂNDIA-TO</t>
  </si>
  <si>
    <t>Waldir Batista Rios
CPF: 061.456.631-20</t>
  </si>
  <si>
    <t>REDENÇÃO DO GURGUÉIA</t>
  </si>
  <si>
    <t>REDENÇÃO DO GURGUÉIA-PI</t>
  </si>
  <si>
    <t>JACIEL COVER CNPJ: 05240799000107</t>
  </si>
  <si>
    <t>CERÂMICA DO VALE</t>
  </si>
  <si>
    <t>REDENÇÃO DO GURGÉIA</t>
  </si>
  <si>
    <t>CNPJ: 00227279/0001-40</t>
  </si>
  <si>
    <t>JB Carbon S/A</t>
  </si>
  <si>
    <t>14/02 a 19/02</t>
  </si>
  <si>
    <t>REDENÇÃO</t>
  </si>
  <si>
    <t>REDENÇÃO-PA</t>
  </si>
  <si>
    <t xml:space="preserve">Roberto Rodrigues Ferreira - CPF: 459.560.906-00 </t>
  </si>
  <si>
    <t>Sítio NOVA VIDA / Fazenda NOVA ALIANÇA</t>
  </si>
  <si>
    <t>05/10 a 13/10</t>
  </si>
  <si>
    <t xml:space="preserve">Agropal – Agropecuária Palmeiras Ltda
Ricardo Miranda e Donizete Miranda
CNPJ: 04995650/0001-75 </t>
  </si>
  <si>
    <t>Fazenda Taxi Aéreo</t>
  </si>
  <si>
    <t>04/01 a 13/01</t>
  </si>
  <si>
    <t>Z. G. Ferreira Agropecuária
CNPJ: 03.501.470/0001-27</t>
  </si>
  <si>
    <t>Fazenda Madrugada</t>
  </si>
  <si>
    <t>João Geraldo Pereira
Adenilson Rodrigues da Silva
CPF: 469.607.241-04
CEI: 50.007.55969.83</t>
  </si>
  <si>
    <t>Fazenda Guarapará/Santa Rosa</t>
  </si>
  <si>
    <t>RESERVA</t>
  </si>
  <si>
    <t>RESERVA-PR</t>
  </si>
  <si>
    <t>ZÉLIO JOSÉ DEBAS CPF: 50974254991</t>
  </si>
  <si>
    <t>SÍTIO DEBAS</t>
  </si>
  <si>
    <t>28/02 a 06/03</t>
  </si>
  <si>
    <t>RIACHÃO DAS NEVES</t>
  </si>
  <si>
    <t>RIACHÃO DAS NEVES-BA</t>
  </si>
  <si>
    <t>Elton Nunes Garcia -         CPF: 555.158.190-04</t>
  </si>
  <si>
    <t>Fazenda GARCIA</t>
  </si>
  <si>
    <t>17/08 a 18/08</t>
  </si>
  <si>
    <t>CNPJ: 09.761.172/0001-52</t>
  </si>
  <si>
    <t>Fazenda Olinda S/A</t>
  </si>
  <si>
    <t>09/02 a 12/02</t>
  </si>
  <si>
    <t>Bertulino Ribeiro do Prado Filho
CPF: 034.547.279-95</t>
  </si>
  <si>
    <t>Fazenda Triângulo</t>
  </si>
  <si>
    <t>26/07 a 03/08</t>
  </si>
  <si>
    <t>Euvaldo de Souza Pereira
CPF: 142.631.800.001-09</t>
  </si>
  <si>
    <t>Fazenda Sertânia</t>
  </si>
  <si>
    <t>06/11 a 24/11</t>
  </si>
  <si>
    <t>RIACHINHO</t>
  </si>
  <si>
    <t>RIACHINHO-TO</t>
  </si>
  <si>
    <t>Marta alves de Rezende
CPF: 382.399.221-04</t>
  </si>
  <si>
    <t>Fazenda Cangalha</t>
  </si>
  <si>
    <t>RIBEIRÃO CASCALHEIRA</t>
  </si>
  <si>
    <t>RIBEIRÃO CASCALHEIRA-MT</t>
  </si>
  <si>
    <t>José Ricardo Selmi Guiss
CPF: 125.666.648-38</t>
  </si>
  <si>
    <t>Fazenda Ribeirão Bonito
(Gleba Grotão)</t>
  </si>
  <si>
    <t>22/09 a 24/09</t>
  </si>
  <si>
    <t>Claudeonor Zopone Júnior
CPF: 067.826.958-04</t>
  </si>
  <si>
    <t>Fazenda Campo Belo</t>
  </si>
  <si>
    <t>10/03 a 14/03</t>
  </si>
  <si>
    <t>RIBEIRÃO</t>
  </si>
  <si>
    <t>RIBEIRÃO-PE</t>
  </si>
  <si>
    <t>CEI: 37.250.001.418-8
Manoel Ernesto Lima Alvim Soares Filho
CPF: 024.194.134-23</t>
  </si>
  <si>
    <t>Engenho Cocula III</t>
  </si>
  <si>
    <t>26/09 a 14/10</t>
  </si>
  <si>
    <t>RIBEIRO GONÇALVES</t>
  </si>
  <si>
    <t>RIBEIRO GONÇALVES-PI</t>
  </si>
  <si>
    <t>Eduardo Dall Magro 
CPF: 426.384.290-15
CEI: 1914214701-05</t>
  </si>
  <si>
    <t>Fazenda Cosmos</t>
  </si>
  <si>
    <t>20/07 a 24/07</t>
  </si>
  <si>
    <t>RIO BRANCO DO SUL</t>
  </si>
  <si>
    <t>RIO BRANCO DO SUL-PR</t>
  </si>
  <si>
    <t>CNPJ: 05.598.434/0001-59
José Agnelo Crozetta
RG: 3.222.047-9 SSP/PR</t>
  </si>
  <si>
    <t>José Agnelo Crozetta-ME
(Fazenda Lago Azul)</t>
  </si>
  <si>
    <t>30/11 a 22/12</t>
  </si>
  <si>
    <t>RIO BRANCO</t>
  </si>
  <si>
    <t>RIO BRANCO-AC</t>
  </si>
  <si>
    <t>Alonso Souza da Rocha
CPF: 011.216.002-63</t>
  </si>
  <si>
    <t>Fazenda Bom Futuro</t>
  </si>
  <si>
    <t>27/07 a 14/09</t>
  </si>
  <si>
    <t>Edmar Sanches Cordeiro
CPF: 051.602.432-91
CEI: 2402000011/84
CNPJ: 02.670.169/0001-84</t>
  </si>
  <si>
    <t>Fazenda Paloma</t>
  </si>
  <si>
    <t>17/06 a 09/11</t>
  </si>
  <si>
    <t>Gilberto Afonso Lima de Moraes
CPF: 508.651.372-34
CEI: 393.600.044.486</t>
  </si>
  <si>
    <t>Fazenda Piracema</t>
  </si>
  <si>
    <t>26/09</t>
  </si>
  <si>
    <t>CEI: 24.020.000.118-4
Esmeraldino Saturnino da Silva
CPF: 020.106.312-34</t>
  </si>
  <si>
    <t>18/11 a 02/12</t>
  </si>
  <si>
    <t>RIO DE JANEIRO</t>
  </si>
  <si>
    <t>RIO DE JANEIRO-RJ</t>
  </si>
  <si>
    <t>CPF: 056.675.827-08</t>
  </si>
  <si>
    <t>Kevio Armenio Monteiro Silva</t>
  </si>
  <si>
    <t>CPF: 040.649.194-16</t>
  </si>
  <si>
    <t>Norlandio Souza Azevedo</t>
  </si>
  <si>
    <t>Manuel Gomes Xavier</t>
  </si>
  <si>
    <t>Manuel Gomes Xavier-ME</t>
  </si>
  <si>
    <t>CNPJ 02.928.948/0001-37</t>
  </si>
  <si>
    <t>Fazenda Parque Recreio Ltda.</t>
  </si>
  <si>
    <t>14/10 a 01/12</t>
  </si>
  <si>
    <t>RIO LARGO</t>
  </si>
  <si>
    <t>RIO LARGO-AL</t>
  </si>
  <si>
    <t>CNPJ: 12.607.842/0001-95</t>
  </si>
  <si>
    <t>Usina Santa Clotilde</t>
  </si>
  <si>
    <t>RIO MARIA</t>
  </si>
  <si>
    <t>RIO MARIA-PA</t>
  </si>
  <si>
    <t>José Arimatéia Alves
CEI: 39.650.00004-81</t>
  </si>
  <si>
    <t>Fazenda Tranquilão</t>
  </si>
  <si>
    <t>MG-Madereira Araguaia, Indústria, Comércio e Agropecuária
CNPJ: 04.956.322/0004-02</t>
  </si>
  <si>
    <t>Fazenda Rio Maria
(Faz. Maginco)</t>
  </si>
  <si>
    <t>CNPJ: 32.407.686/0007-11</t>
  </si>
  <si>
    <t>Fazenda Reunidas Júlio Avelino S/A
(Agropecuária Santa Helena S/A)
("Cariocas" II)</t>
  </si>
  <si>
    <t>22/08 a 02/09</t>
  </si>
  <si>
    <t>Agropecuária Irmãos Avelino Ltda.
CNPJ: 31.541.907/0003</t>
  </si>
  <si>
    <t>Fazenda Santa Leonina</t>
  </si>
  <si>
    <t>Cézar Augusto de Oliveira
CPF: 613.106.707-49</t>
  </si>
  <si>
    <t>Fazenda Pedra Azul/Pantaneira
("Cariocas" I)</t>
  </si>
  <si>
    <t>RIO NEGRINHO</t>
  </si>
  <si>
    <t>RIO NEGRINHO-SC</t>
  </si>
  <si>
    <t>CNPJ: 85.907.012.0001-57</t>
  </si>
  <si>
    <t>Móveis Rueckl Ltda.
(Fazenda Campo Grande)</t>
  </si>
  <si>
    <t>CNPJ: 79.410.064.0001-10</t>
  </si>
  <si>
    <t>Cruzado Móveis Indústria e Comércio Ltda.
(Fazenda Campo Grande)</t>
  </si>
  <si>
    <t>CNPJ:  00.730.726,0001-80</t>
  </si>
  <si>
    <t>Indústria Agro Florestal Heyse Ltda. e outros
(Fazenda Campo Grande)</t>
  </si>
  <si>
    <t xml:space="preserve">  CPF: 791.249.419-72</t>
  </si>
  <si>
    <t>Wilson Zeman</t>
  </si>
  <si>
    <t>RIO VERDE DE MATO GROSSO</t>
  </si>
  <si>
    <t>RIO VERDE DE MATO GROSSO-MS</t>
  </si>
  <si>
    <t xml:space="preserve">Garcias dos Santos - CPF: 012.353.371-62 </t>
  </si>
  <si>
    <t>Fazenda SÃO DOMINGOS</t>
  </si>
  <si>
    <t>25/10 a 28/10</t>
  </si>
  <si>
    <t>RIO VERDE</t>
  </si>
  <si>
    <t>RIO VERDE-GO</t>
  </si>
  <si>
    <t>OSMAR RAMOS GOMES CPF: 38573750197</t>
  </si>
  <si>
    <t>FAZENDA LAGOA DO BAUZINHO</t>
  </si>
  <si>
    <t>10/09 a 14/09</t>
  </si>
  <si>
    <t>JAILES DA SILVA ATAÍDES CPF: 82702586104</t>
  </si>
  <si>
    <t>FAZENDA VALE DO RIO DOCE</t>
  </si>
  <si>
    <t>09/04 a 13/04</t>
  </si>
  <si>
    <t>VALDEMAR OSVALDO GONÇALVES CPF: 20951868934</t>
  </si>
  <si>
    <t>YPAGEL TRANSPORTES LTDA</t>
  </si>
  <si>
    <t>23/02 a 03/03</t>
  </si>
  <si>
    <t>RONDOLÂNDIA</t>
  </si>
  <si>
    <t>RONDOLÂNDIA-MT</t>
  </si>
  <si>
    <t>Valtenir João Rigon
CPF: 680.445.349-20</t>
  </si>
  <si>
    <t>Fazenda São Lucas</t>
  </si>
  <si>
    <t>Fernando Jorge Peralta e outros CPF: 017.518.598-00</t>
  </si>
  <si>
    <t>Fazenda Peralta</t>
  </si>
  <si>
    <t>02/06 a 11/06</t>
  </si>
  <si>
    <t>RONDON</t>
  </si>
  <si>
    <t>RONDON DO PARÁ-PA</t>
  </si>
  <si>
    <t>Everaldino Vilas Boas de Almeida
CPF: 203.673.505-30</t>
  </si>
  <si>
    <t>Fazenda Graciosa</t>
  </si>
  <si>
    <t>RONDON DO PARÁ</t>
  </si>
  <si>
    <t>Marco Antonio Nogueira
CPF: 036.348.417-53</t>
  </si>
  <si>
    <t>Fazenda Itajubá</t>
  </si>
  <si>
    <t>Clauber Almeida Lima 
CPF: 243.485.702-72</t>
  </si>
  <si>
    <t>Carvoaria Santa Maria</t>
  </si>
  <si>
    <t>18/03 a 31/03</t>
  </si>
  <si>
    <t>José Alves Lacerda CPF: 047.667.332 - 15</t>
  </si>
  <si>
    <t>Fazenda Brasileira</t>
  </si>
  <si>
    <t>20/07 a 30/07</t>
  </si>
  <si>
    <t>Miguel Almeida de Macedo CPF: 054.182.085 -  00</t>
  </si>
  <si>
    <t>Fazenda BOA ESPERANÇA</t>
  </si>
  <si>
    <t>Carlito Correia Alexandre
CPF: 666.936.328-15/RG: 643.212 SSP-CE
CEI: 120.920001382</t>
  </si>
  <si>
    <t>Carvoaria do Carlito
(Fazenda Quarto de Milha)</t>
  </si>
  <si>
    <t>Carvoaria do Valdo</t>
  </si>
  <si>
    <t>CNPJ: 07.363.228/0001-95</t>
  </si>
  <si>
    <t>R. G. Indústria e Comércio de Carvão Ltda.-ME</t>
  </si>
  <si>
    <t>CNPJ: 04.212.158/0001-86
Fornecedor: Leudivan Lensi
CPF: 216.318.083-20
Produtor: Silmar Pereira Vilela
CPF: 308.907.726-49</t>
  </si>
  <si>
    <t>Siderúrgica Ibérica do Pará S/A   (Fazenda do Dr. Janu)</t>
  </si>
  <si>
    <t>Décio José Barroso Nunes CPF: 219.817.526 - 68</t>
  </si>
  <si>
    <t>Fazendas Paraíso, Surpresa, Laci, Patrizia I, II e Luciana</t>
  </si>
  <si>
    <t>Fazenda Pau Terra</t>
  </si>
  <si>
    <t>Landualdo Silva Santos
CPF: 375.838.832-53</t>
  </si>
  <si>
    <t>Antônio Carlos Pereira
CPF: 377.262.002-78
CEI: 50.013.54269.84</t>
  </si>
  <si>
    <t>Fazenda Brasília</t>
  </si>
  <si>
    <t>Sérgio Ramos de Andrade
CPF: 123.131.495-87/CEI: 50.015.04611.85</t>
  </si>
  <si>
    <t>Fazenda Piatã</t>
  </si>
  <si>
    <t>Fernando Dellacqua
CPF: 035.973.507-04
José Roberto Dellacqua
CPF:  243.562.557-04</t>
  </si>
  <si>
    <t>Fazenda Baunilha</t>
  </si>
  <si>
    <t>Ronaldo Garcia Pereira
CPF: 427.359.632-68
CEI: 500157327280</t>
  </si>
  <si>
    <t>Carvoaria Nova</t>
  </si>
  <si>
    <t>25/10 a 30/10</t>
  </si>
  <si>
    <t>CNPJ: 09.606.470/0001-78</t>
  </si>
  <si>
    <t>Carvoaria Santa Lúcia Ltda ME</t>
  </si>
  <si>
    <t>Fábio Oliveira Ribeiro
CPF: 402.456.832-91
CEI: 500.118.190.381</t>
  </si>
  <si>
    <t>Fazenda Tabernáculo</t>
  </si>
  <si>
    <t>Eujácio Ferreira de Almeida
CPF: 479.534.627-53</t>
  </si>
  <si>
    <t>Fazenda Fé em Deus</t>
  </si>
  <si>
    <t>05/08 a 13/08</t>
  </si>
  <si>
    <t>CNPJ: 22.921.449/0001-25
Equibal Rodrigues Almeida
CPF: 125.560.257-00</t>
  </si>
  <si>
    <t>Agropecuária Rio do Ouro S/A
(Fazenda Córrego do Limão)</t>
  </si>
  <si>
    <t>CNPJ: 07.609.993/0001-42</t>
  </si>
  <si>
    <t>Viena Siderúrgica do Maranhão S/A</t>
  </si>
  <si>
    <t>CNPJ: 11.007.755/0001-34</t>
  </si>
  <si>
    <t>Carvoaria Chapadão Ltda.</t>
  </si>
  <si>
    <t>ROSÁRIO DO OESTE</t>
  </si>
  <si>
    <t>ROSÁRIO OESTE-MT</t>
  </si>
  <si>
    <t>Aparecido Barbosa da Silva
CPF: 244.344.268-34</t>
  </si>
  <si>
    <t>ROSÁRIO OESTE</t>
  </si>
  <si>
    <t>CNPJ: 01.028.941/0001-04</t>
  </si>
  <si>
    <t>ECOMAX Agroflorestal e Pecuária Ltda
(Fazenda Lagoa Azul)</t>
  </si>
  <si>
    <t>ROTEIRO</t>
  </si>
  <si>
    <t>ROTEIRO-AL</t>
  </si>
  <si>
    <t>Nivaldo Jatobá Empreendimentos Agroindustrial Ltda - CNPJ: 12.400.388/0001-05</t>
  </si>
  <si>
    <t>Fazenda GUNGA</t>
  </si>
  <si>
    <t>04/05 a 03/06</t>
  </si>
  <si>
    <t>SANDOLÂNDIA</t>
  </si>
  <si>
    <t>SANDOLÂNDIA-TO</t>
  </si>
  <si>
    <t>WALTER MOREIRA DA SILVA CPF: 03506695894</t>
  </si>
  <si>
    <t>FAZENDA SÃO MARCOS</t>
  </si>
  <si>
    <t>RIO REAL EMPREENDIMENTOS LTDA CNPJ: 01642083000266</t>
  </si>
  <si>
    <t>RIO REAL EMPREENDIMENTOS LTDA</t>
  </si>
  <si>
    <t>SALVADOR LEANDRO NASCIMENTO CPF: 09190171187</t>
  </si>
  <si>
    <t>FAZENDA BOA SORTE</t>
  </si>
  <si>
    <t>JOAQUIM ALMEIDA DE CARVALHO CPF: 03895398802</t>
  </si>
  <si>
    <t>FAZENDA SÃO NICOLAU III</t>
  </si>
  <si>
    <t>SANTA CECÍLIA</t>
  </si>
  <si>
    <t>SANTA CECÍLIA-SC</t>
  </si>
  <si>
    <t>CNPJ: 83.750.604/0005-06</t>
  </si>
  <si>
    <t>BROCHMANN POLIS - Industrial e Florestal S/A
(Fazenda Goulart)</t>
  </si>
  <si>
    <t>JOSÉ VOLMI DE SOUZA CPF: 44330847949</t>
  </si>
  <si>
    <t>SÍTIO RICARDO (FAZENDA GOULART)</t>
  </si>
  <si>
    <t>15/10 a 19/10</t>
  </si>
  <si>
    <t>SANTA FÉ DE MINAS</t>
  </si>
  <si>
    <t>SANTA FÉ DE MINAS-MG</t>
  </si>
  <si>
    <t>ÂNGELO AUGUSTO DA SILVA CPF: 73478180600</t>
  </si>
  <si>
    <t>FAZENDA TRÊS RIACHOS</t>
  </si>
  <si>
    <t>Joaquim Cândido Alves Moreira
CPF: 271.158.956-00</t>
  </si>
  <si>
    <t>Fazenda Riacho do Fogo
Fazenda Três Riachos</t>
  </si>
  <si>
    <t>24/09 a 02/10</t>
  </si>
  <si>
    <t>CRISTIANO GAMELEIRA ALVES MOREIRA CNPJ: 11401972000104</t>
  </si>
  <si>
    <t>J.C.A MOREIRA JÚNIOR E CIA LTDA - ME</t>
  </si>
  <si>
    <t>SANTA FÉ DO ARAGUAIA</t>
  </si>
  <si>
    <t>SANTA FÉ DO ARAGUAIA-TO</t>
  </si>
  <si>
    <t>João de Araújo Carneiro
CPF: 001.248.653-87</t>
  </si>
  <si>
    <t>Fazenda Canadá</t>
  </si>
  <si>
    <t>SANTA FILOMENA</t>
  </si>
  <si>
    <t>SANTA FILOMENA-PI</t>
  </si>
  <si>
    <t>José Gonçalves Rolo - CPF: 368.188.398-04</t>
  </si>
  <si>
    <t>Fazenda REUNIDAS</t>
  </si>
  <si>
    <t>14/06 a 29/06</t>
  </si>
  <si>
    <t>SANTA INÊS</t>
  </si>
  <si>
    <t>SANTA INÊS-MA</t>
  </si>
  <si>
    <t>FRANCISCO GIL CRUZ ALENCAR CNPJ: 05633466000148</t>
  </si>
  <si>
    <t>FAZENDA CORONEL GIL ALENCAR</t>
  </si>
  <si>
    <t>SANTA LUIZA DO PARÁ</t>
  </si>
  <si>
    <t>SANTA LUZIA DO PARÁ-PA</t>
  </si>
  <si>
    <t>CNPJ: 34.685.289/0001-41</t>
  </si>
  <si>
    <t>N L Sales Agropecuária
(Fazenda Caiarara)</t>
  </si>
  <si>
    <t>17/11 a 21/11</t>
  </si>
  <si>
    <t>SANTA LUZIA</t>
  </si>
  <si>
    <t>SANTA LUZIA-MA</t>
  </si>
  <si>
    <t>Vilson de Araújo Fontes
CPF: 021.649.575-04</t>
  </si>
  <si>
    <t>Fazenda Cabana da Serra</t>
  </si>
  <si>
    <t>José Edinaldo Costa - CPF: 116.290.615-49</t>
  </si>
  <si>
    <t>Fazenda PALMEIRAS</t>
  </si>
  <si>
    <t>10/12 a 15/12</t>
  </si>
  <si>
    <t>João Bezerra Leitão
CPF: 002.102.003-59</t>
  </si>
  <si>
    <t>Fazenda Colorado</t>
  </si>
  <si>
    <t>FRANCISCO AFONSO DE SOUSA CPF: 24577464349</t>
  </si>
  <si>
    <t>FAZENDA UBERLÂNDIA</t>
  </si>
  <si>
    <t>Antônio Barbosa de Carvalho CPF: 062.426.933-72</t>
  </si>
  <si>
    <t>Fazenda Nativa III</t>
  </si>
  <si>
    <t>12/05 a 22/05</t>
  </si>
  <si>
    <t>Antônio Aprigio da Rocha - CPF: 044.352.903-59</t>
  </si>
  <si>
    <t>Fazenda BARRO BRANCO</t>
  </si>
  <si>
    <t>26/05 a 05/06</t>
  </si>
  <si>
    <t>JOSÉ FIRMINO DA COSTA CPF: 73172596320</t>
  </si>
  <si>
    <t>FAZENDA SANTO ANTÔNIO</t>
  </si>
  <si>
    <t>15/10 a 26/10</t>
  </si>
  <si>
    <t>SANTA LUZIA DO TIDE</t>
  </si>
  <si>
    <t>CEI:50.011.493.378-0
Roberto Barbosa de Souza
CPF: 336.490.655-68</t>
  </si>
  <si>
    <t>Alberto Wagner Dias Santos
CPF: 171.046.615-49</t>
  </si>
  <si>
    <t>Fazenda Planalto II</t>
  </si>
  <si>
    <t>17/07 a 31/07</t>
  </si>
  <si>
    <t>José Celso do Nascimento Oliveira
CPF: 256.803.665-68</t>
  </si>
  <si>
    <t>17/08 a 29/08</t>
  </si>
  <si>
    <t>Nyedja Rejane Tavares Lima 
CPF: 014.036.277-03
CEI: 500.1945.472-8/9</t>
  </si>
  <si>
    <t>Fazenda Thâmia</t>
  </si>
  <si>
    <t>Jorge Eduardo Machado Tavares
CPF: 045.173.345-20</t>
  </si>
  <si>
    <t>Fazenda Mirabela II</t>
  </si>
  <si>
    <t>CEI: 39.010.017.628-1
Antônio José de Assis Braide
CPF: 035.406.423-81</t>
  </si>
  <si>
    <t>José Augusto Vieira
CPF: 045.072.905-20
CEI: 0909900008-85</t>
  </si>
  <si>
    <t>Fazenda Agro Maratá</t>
  </si>
  <si>
    <t>SANTA MARIA DAS BARREIRAS</t>
  </si>
  <si>
    <t>SANTA MARIA DAS BARREIRAS-PA</t>
  </si>
  <si>
    <t>Túlio Paiva Gomes
CPF: 096.009.811/91
CEI: 50.004.42.008-82</t>
  </si>
  <si>
    <t>11 /08 a 24/08</t>
  </si>
  <si>
    <t>José Rodrigues Alves
CPF: 026.849.501-72/CEI: 5000474157-88</t>
  </si>
  <si>
    <t>Fazenda São Lourenço</t>
  </si>
  <si>
    <t>CNPJ: 05.303.431/0002-21</t>
  </si>
  <si>
    <t>CSM Agropecuária S.A
(Fazenda Tarumã)</t>
  </si>
  <si>
    <t>27/01 a 05/02</t>
  </si>
  <si>
    <t>Agropastoril Mirandópolis S/A
José Cristino de S. Filho
CPF: 003.107.601-78
CNPJ: 04.863.478/0001-04</t>
  </si>
  <si>
    <t xml:space="preserve">Fazenda Mirandópolis </t>
  </si>
  <si>
    <t>SANTA RITA DE CÁSSIA</t>
  </si>
  <si>
    <t>SANTA RITA DE CÁSSIA-BA</t>
  </si>
  <si>
    <t>Gilson Rocha de Mello
CPF: 222.941.626-20
Betania Maria M. Henriques de Mello
CPF: 400.941.626-20</t>
  </si>
  <si>
    <t>Gilson Rocha de Mello de Barreiras (Fazendas Reunidas Lagoa da Betania-Carvoaria)</t>
  </si>
  <si>
    <t>SANTA RITA DO ARAGUAIA</t>
  </si>
  <si>
    <t>SANTA RITA DO ARAGUAIA-GO</t>
  </si>
  <si>
    <t>Sérgio Noel de Melo Martins
CPF: 028.298.518-20</t>
  </si>
  <si>
    <t>Fazenda Santana</t>
  </si>
  <si>
    <t>SANTA RITA DO TRIVELATO</t>
  </si>
  <si>
    <t>SANTA RITA DO TRIVELATO-MT</t>
  </si>
  <si>
    <t>Luiz Viero Trevisan
CPF: 436.802.759-00</t>
  </si>
  <si>
    <t>SANTA ROSA DO TOCANTINS</t>
  </si>
  <si>
    <t>SANTA ROSA DO TOCANTINS-TO</t>
  </si>
  <si>
    <t>Aurélio Jung
CPF: 577.317.560-68
Elida Aparecia Vieira (Carvoeira)
CPF: 700.013.831-91
Átila Coelho Cabral (Carvoeira)
CPF: 797.373.016-00/RG:18.817.148 SSP/SP</t>
  </si>
  <si>
    <t>Fazenda Itajuba</t>
  </si>
  <si>
    <t>CNPJ: 008754510001-72
Batista Mancini
CPF: 014.769.047-15/RG: 03.872.204-7 IFP/RJ
Edson Gomes Teles Filho (Carvoeiro)
CPF: 405.401.386-49/RG: 2.179.336 SSP/MG</t>
  </si>
  <si>
    <t>Agropecuária Capixaba Ltda.</t>
  </si>
  <si>
    <t>SANTA TERESA</t>
  </si>
  <si>
    <t>SANTA TERESA-ES</t>
  </si>
  <si>
    <t>ESTEVÃO ANTÔNIO ZANOTTI CPF: 47378719668</t>
  </si>
  <si>
    <t>FAZENDA ALTO TOMA VENTO</t>
  </si>
  <si>
    <t>03/10 a 10/10</t>
  </si>
  <si>
    <t>SANTA TEREZINHA DE GOIÁS</t>
  </si>
  <si>
    <t>SANTA TEREZINHA DE GOIÁS-GO</t>
  </si>
  <si>
    <t>Paulo Roberto da Cunha
CPF: 014.043.771-15
Ideal Severino da Cruz (Carvoeiro)
CPF: 053.116.831-04</t>
  </si>
  <si>
    <t>Sílvio Alves da Costa
CPF: 004.673.401-53/CI: 5.213-OAB/GO
Janeir Aleixo da Cruz (Carvoeiro)
CPF: 291.140.551-04/RG: 1.475.703 - 2ª via</t>
  </si>
  <si>
    <t>Fazenda Catingueiro</t>
  </si>
  <si>
    <t>Fued Tuma
CPF:076.658.301-53/RG: 100.764-SSP/GO
Janeir Aleixo da Cruz (Carvoeiro)
CPF: 291.140.551-04/RG: 1.475.703 - 2ª via</t>
  </si>
  <si>
    <t>Fazenda Recanto das Aranhas</t>
  </si>
  <si>
    <t>SANTA TEREZINHA</t>
  </si>
  <si>
    <t>Francisco César Cavalcante - CPF: 043.684.646-21</t>
  </si>
  <si>
    <t>FAMÍLIA CAVALCANTE</t>
  </si>
  <si>
    <t>11/07 a 30/07</t>
  </si>
  <si>
    <t>SANTA TEREZINHA-MT</t>
  </si>
  <si>
    <t>Francisco Barbacena da Silva
CPF: 271.168.591-87</t>
  </si>
  <si>
    <t>Fazenda Mata Verde</t>
  </si>
  <si>
    <t>Daniel de Paiva Abreu
CPF: 452.361-15</t>
  </si>
  <si>
    <t>Fazenda Santa Terezinha</t>
  </si>
  <si>
    <t>02/07 a 13/07</t>
  </si>
  <si>
    <t>Araguaia Hevea S/A
CNPJ: 04.203.360/003-03
Roberto Amaral Possato
CPF: 202.624.188-00/RG: 2.445.269 SSP/SP</t>
  </si>
  <si>
    <t>Fazenda Ouro Branco</t>
  </si>
  <si>
    <t>15/02 a 25/02
27/03 a 01/04</t>
  </si>
  <si>
    <t>SANTANA DO ARAGUAIA</t>
  </si>
  <si>
    <t>SANTANA DO ARAGUAIA-PA</t>
  </si>
  <si>
    <t>CNPJ: 04.297.445/0001-36
Arauto Motos Ltda - CNPJ: 22.927.420/0001-50
Carlo Iavé Furtado de Araújo - CPF: 355.015.190-87
Josué Furtado de Araújo - CPF: 561.979.509-87</t>
  </si>
  <si>
    <t>Agropecuária Vale dos Sonhos Ltda.</t>
  </si>
  <si>
    <t>07/03 a 19/03</t>
  </si>
  <si>
    <t>JOÃO ALVES MOREIRA CPF: 05919355115</t>
  </si>
  <si>
    <t>FAZENDA 3 PALMEIRAS</t>
  </si>
  <si>
    <t>MARCO ANTÔNIO LIMA E ARANTES CPF: 55478735604</t>
  </si>
  <si>
    <t>FAZENDA RIO DA PRATA</t>
  </si>
  <si>
    <t>Mário Biernaski
CPF: 356.145.289-20
CEI: 33.720.03079.03</t>
  </si>
  <si>
    <t>Fazenda Nova Orleans</t>
  </si>
  <si>
    <t>Flávio Pinho de Almeida   
CPF: 004.575.238-91   
CEI: 12096.000.080-0</t>
  </si>
  <si>
    <t>Fazenda Rio Liberdade</t>
  </si>
  <si>
    <t>26/01 a 04/02</t>
  </si>
  <si>
    <t>Adelino Gomes de Freitas
CPF: 026.336.631-68 
RG: 766.307 – SSP/GO</t>
  </si>
  <si>
    <t>Fazenda Campelobo 
( Lote 48 da Fazenda Suçuapara Agropastoril Ltda.)</t>
  </si>
  <si>
    <t>20/02 a 01/03</t>
  </si>
  <si>
    <t>Rosenval Alves dos Santos
CPF: 004.535.951-20</t>
  </si>
  <si>
    <t>Fazenda Rio Tigre</t>
  </si>
  <si>
    <t>14/06 a 30/06</t>
  </si>
  <si>
    <t>Edmilson Dantas de Santana
CPF: 245.934.271-34
CNPJ: 00.614.548/0001-21</t>
  </si>
  <si>
    <t>Empreiteira Dantas</t>
  </si>
  <si>
    <t>SANTARÉM</t>
  </si>
  <si>
    <t>SANTARÉM-PA</t>
  </si>
  <si>
    <t>Sócio: Aldir Giovani Schimitt
CPF: 603.844.412-20</t>
  </si>
  <si>
    <t>Schmitt &amp; Schnoor Ltda-ME
(Serraria Gaúcha)</t>
  </si>
  <si>
    <t>24/03 a 31/03</t>
  </si>
  <si>
    <t>SANTO ANTÔNIO DE PÁDUA</t>
  </si>
  <si>
    <t>SANTO ANTÔNIO DE PÁDUA-RJ</t>
  </si>
  <si>
    <t xml:space="preserve"> CNPJ: 31.583.768/0001-69</t>
  </si>
  <si>
    <t>DASO M. BRUM - PEDRAS DECORATIVAS LTDA -</t>
  </si>
  <si>
    <t>12/04 a 15/04</t>
  </si>
  <si>
    <t>CNPJ: 32.343.816/0001-04</t>
  </si>
  <si>
    <t xml:space="preserve">INDÚSTRIA E COMÉRCIO DE PEDRAS ROLA LTDA-ME - </t>
  </si>
  <si>
    <t xml:space="preserve"> CNPJ: 05.887.637/0001-65</t>
  </si>
  <si>
    <t xml:space="preserve">PEDRAS DECORATIVAS ALVES E ANDRADE LTDA </t>
  </si>
  <si>
    <t xml:space="preserve"> CNPJ: 32.583.098/0001-43</t>
  </si>
  <si>
    <t>Pedras Decorativas Pimenta de Pádua - Ltda - ME -</t>
  </si>
  <si>
    <t xml:space="preserve"> ME - CNPJ:  00.901.527/0001-97</t>
  </si>
  <si>
    <t>QUATRO IRMÃOS PEDRAS DECORATIVAS LTDA -</t>
  </si>
  <si>
    <t>JOÃO LUIS BELLOTTI NACIF CNPJ: 05140077000180</t>
  </si>
  <si>
    <t>MINERAÇÃO CACHOEIRA ALEGRE LTDA - ME</t>
  </si>
  <si>
    <t>14/03 a 16/03</t>
  </si>
  <si>
    <t>SANTO ANTÔNIO DO LEVERGER</t>
  </si>
  <si>
    <t>SANTO ANTÔNIO DO LEVERGER-MT</t>
  </si>
  <si>
    <t>CNPJ: 32.989.204/0002-74</t>
  </si>
  <si>
    <t>AGROPECUÁRIA RIBEIRÓPOLIS LTDA</t>
  </si>
  <si>
    <t>20/09 a 03/10</t>
  </si>
  <si>
    <t>SÃO BENTO</t>
  </si>
  <si>
    <t>SÃO BENTO DO TOCANTINS-TO</t>
  </si>
  <si>
    <t>Dário de Queiroz Teixeira
CNPJ: 07.698.710/0001-86</t>
  </si>
  <si>
    <t>Fazenda Jaqueline III
(Carvão Vegetal Estrela do Davi)</t>
  </si>
  <si>
    <t>Siderúrgica Marabá S/A
CNPJ: 07.933.914/0008-20</t>
  </si>
  <si>
    <t>Fazenda São Martinho</t>
  </si>
  <si>
    <t>SÃO DESIDÉRIO</t>
  </si>
  <si>
    <t>SÃO DESIDÉRIO-BA</t>
  </si>
  <si>
    <t>José Alípio Fernandes da Silveira
CPF:  307.298.740-87</t>
  </si>
  <si>
    <t>Fazenda Bananal</t>
  </si>
  <si>
    <t>10/05 a 15/05</t>
  </si>
  <si>
    <t>Lauro Tramontini
CPF: 006.061.011-52</t>
  </si>
  <si>
    <t>01/08 a 13/08</t>
  </si>
  <si>
    <t>Osmar Rafaeli
CPF: 395.113.169-15
CEI: 31.810.01540/83
RG: 3.147.383-7 SSP/PR</t>
  </si>
  <si>
    <t>Fazenda Iripanga</t>
  </si>
  <si>
    <t>Adevir Holink
CPF: 807.349.365-91</t>
  </si>
  <si>
    <t>Fazenda Holnik</t>
  </si>
  <si>
    <t>08/08 a 13/08</t>
  </si>
  <si>
    <t>HELMUTH RIEGER CPF: 17567394987</t>
  </si>
  <si>
    <t>FAZENDA FLOR DA ESPERANÇA</t>
  </si>
  <si>
    <t>11/10 a 19/10</t>
  </si>
  <si>
    <t>NELSON ASTOR POOTER CPF: 05995710982</t>
  </si>
  <si>
    <t>FAZENDA NOVOS TEMPOS I</t>
  </si>
  <si>
    <t>CNPJ: 07.205.440/0003-96</t>
  </si>
  <si>
    <t>Agrícola Xingu S/A
(Fazenda Tabuleiro)</t>
  </si>
  <si>
    <t>18/09 a 13/10</t>
  </si>
  <si>
    <t>Paulo Edgar Closs
CPF: 424.174.909-78</t>
  </si>
  <si>
    <t>Fazenda São Carlos VI</t>
  </si>
  <si>
    <t>Leonardo Henrique Carneiro
CPF: 025.367.365-80</t>
  </si>
  <si>
    <t>24/07 a 28/07</t>
  </si>
  <si>
    <t>Jair Donadel
CPF: 643.736.220-00</t>
  </si>
  <si>
    <t>Eustáquio da Silveira Chagas
CPF: 125.970.586-20/CEI: 31.81000.485-89</t>
  </si>
  <si>
    <t>Fazenda Laranjeiras</t>
  </si>
  <si>
    <t>08/10 a 19/10</t>
  </si>
  <si>
    <t>Régis Francisco Ceolin
CPF: 438.282.480-04</t>
  </si>
  <si>
    <t>Condomínio Agropecuário Ceolin</t>
  </si>
  <si>
    <t>13/03 a 17/03</t>
  </si>
  <si>
    <t>Roda Velha Agro Industria Ltda
Ernesto Dias Filho
CPF: 591.450.568-20
CNPJ: 04.987.257/0001-30</t>
  </si>
  <si>
    <t>Fazenda Roda Velha</t>
  </si>
  <si>
    <t>SÃO DOMINGOS DO ARAGUAIA</t>
  </si>
  <si>
    <t>SÃO DOMINGOS DO ARAGUAIA-PA</t>
  </si>
  <si>
    <t xml:space="preserve">Carlos Rodrigues Oliveira CPF: 590.075.832-04(Assentamento Cacau) </t>
  </si>
  <si>
    <t>Emídio Nogueira Filho
CPF: 661.389.738-87</t>
  </si>
  <si>
    <t>Fazenda Aliança</t>
  </si>
  <si>
    <t>Mário Tavares de Lira
CPF: 016.522.142-91
CEI: 3383001771-86</t>
  </si>
  <si>
    <t>Leandro Adjuto Martins Carneiro CPF: 338.915.916/91</t>
  </si>
  <si>
    <t>Fazenda Água Branca</t>
  </si>
  <si>
    <t>SÃO DOMINGOS DO NORTE</t>
  </si>
  <si>
    <t>SÃO DOMINGOS DO NORTE-ES</t>
  </si>
  <si>
    <t>ERILDO JOSÉ CANAL CPF: 49380400772</t>
  </si>
  <si>
    <t>FAZENDA VISTA ALEGRE</t>
  </si>
  <si>
    <t>18/04 a 25/04</t>
  </si>
  <si>
    <t>SÃO FÉLIX DO ARAGUAIA</t>
  </si>
  <si>
    <t>SÃO FÉLIX DO ARAGUAIA-MT</t>
  </si>
  <si>
    <t>Romão Ribeiro Flor
CPF: 007.949.106-53</t>
  </si>
  <si>
    <t>Fazenda Rio Preto</t>
  </si>
  <si>
    <t>29/04 a 08/05</t>
  </si>
  <si>
    <t>Ilias Antônio de Oliveira
CEI: 100530000282
Antônio Claret Ferreira
CPF: 281.426.246-72</t>
  </si>
  <si>
    <t>Nilson Erwino Lottermann - CPF: 280.547.681-68</t>
  </si>
  <si>
    <t>Fazenda AGROPECUÁRIA MORADA NOVA</t>
  </si>
  <si>
    <t>12/09 a 24/09</t>
  </si>
  <si>
    <t>Jorge Sayed Picciani
CPF: 409.566.527-00
CNPJ: 15.255.383/0001-16</t>
  </si>
  <si>
    <t>AGROVAS – Agropecuária Vale do Suiá S/A</t>
  </si>
  <si>
    <t>SÃO FÉLIX DO XINGU</t>
  </si>
  <si>
    <t>SÃO FÉLIX DO XINGU-PA</t>
  </si>
  <si>
    <t>Sinval Joaquim Martins
CPF: 394.943.736-34</t>
  </si>
  <si>
    <t>José Simões dos Santos CPF: 025.152.295-49</t>
  </si>
  <si>
    <t xml:space="preserve">Fazenda Santa Maria </t>
  </si>
  <si>
    <t>CRISTALINO DANTAS DO REGO CPF: 06071791120</t>
  </si>
  <si>
    <t>FAZENDA SERRA GRANDE</t>
  </si>
  <si>
    <t>31/01 a 09/02</t>
  </si>
  <si>
    <t>Luiz Carlos Cunha Linhares
CPF: 433.675.851-49
CNPJ: 03.476.607/0001-30</t>
  </si>
  <si>
    <t>Serraria Jalim</t>
  </si>
  <si>
    <t>Uelton Divino Pereira
CPF: 526.466.371-87</t>
  </si>
  <si>
    <t>Supermercado e Panificadora Luana</t>
  </si>
  <si>
    <t>Vangildo Néris de Barros Filho
CPF: 546.705.351-53</t>
  </si>
  <si>
    <t>Serraria Pontalina</t>
  </si>
  <si>
    <t>Elivânio Luiz de Sousa
CPF: 904.619.911-87</t>
  </si>
  <si>
    <t>Fazenda Monte Alegre</t>
  </si>
  <si>
    <t>Cleuberto José de Lima
CPF: 360.067.851-53</t>
  </si>
  <si>
    <t>Fazenda Serra Azul</t>
  </si>
  <si>
    <t>Antônio Lucena Organizações
CNPJ: 14.056.386/0001-68</t>
  </si>
  <si>
    <t>Agropecuária Santa Cruz S/A</t>
  </si>
  <si>
    <t>Waldez Pires de Souza CPF: 061.969.266-91</t>
  </si>
  <si>
    <t>Fazenda Onofre Pires</t>
  </si>
  <si>
    <t>09/06 a 17/06</t>
  </si>
  <si>
    <t>Eloísio Flávio de Andrade CPF: 146.570.406 - 00</t>
  </si>
  <si>
    <t>Fazenda Águas da Serra</t>
  </si>
  <si>
    <t>Lazir Soares de Castro CPF: 003.982.841 - 72</t>
  </si>
  <si>
    <t>Fazenda Maguari</t>
  </si>
  <si>
    <t>João Soares Rocha CPF: 211.230.636-72</t>
  </si>
  <si>
    <t>EDSON COELHO DOS SANTOS CPF: 49088211191</t>
  </si>
  <si>
    <t>FAZENDA FLOR DA MATA</t>
  </si>
  <si>
    <t>19/03 a 04/04</t>
  </si>
  <si>
    <t>Henrique Martins
RG: 5.540.115 SSP/SP</t>
  </si>
  <si>
    <t>Fazenda Água Preta</t>
  </si>
  <si>
    <t>Cleidimar Gama Rabelo
CPF: 882.006.201-15</t>
  </si>
  <si>
    <t>Fazenda Capanema</t>
  </si>
  <si>
    <t>09/12 a 18/12</t>
  </si>
  <si>
    <t>Menegildo Rodrigues de Moura CPF: 052.736.175-53</t>
  </si>
  <si>
    <t>Alzira Praxedes da Costa</t>
  </si>
  <si>
    <t>Fazenda Jaborandi</t>
  </si>
  <si>
    <t xml:space="preserve">12/06 a 17/06 </t>
  </si>
  <si>
    <t>AGROPECUÁRIA SANTA BÁRBARA XINGUARA S.A CNPJ: 07336695002765</t>
  </si>
  <si>
    <t>AGROPECUÁRIA SANTA BÁRBARA XINGUARA S.A</t>
  </si>
  <si>
    <t>Fazenda São Judas Tadeu</t>
  </si>
  <si>
    <t>Jorge de Souza Moreira
CPF: 075.206.541-68</t>
  </si>
  <si>
    <t>Fazenda São Jorge</t>
  </si>
  <si>
    <t>Valto Antônio de Carvalho CPF: 041.785.641 - 53</t>
  </si>
  <si>
    <t>Fazenda BETEL</t>
  </si>
  <si>
    <t>19/10 a30/10</t>
  </si>
  <si>
    <t>Euclides Rocha de Oliveira
CPF: 039.094.501-30</t>
  </si>
  <si>
    <t>13/05 a 29/05</t>
  </si>
  <si>
    <t>Gilberto Antônio Telli
CPF: 004.515.179-20</t>
  </si>
  <si>
    <t>Fazenda IPAMA</t>
  </si>
  <si>
    <t>29/09 a 06/10</t>
  </si>
  <si>
    <t>Vicente de Paula Freitas
CPF: 158.184.701-72</t>
  </si>
  <si>
    <t>Altair Pimenta Lima - CPF: 076.430.551-49</t>
  </si>
  <si>
    <t>Fazenda LUA NOVA</t>
  </si>
  <si>
    <t>09/08 a 19/08</t>
  </si>
  <si>
    <t>JOÃO FRANCISCO DA SILVEIRA BUENO CPF: 05373565849</t>
  </si>
  <si>
    <t>FAZENDA CAPELINHA</t>
  </si>
  <si>
    <t>Evander Antônio Martins
CPF: 060.127.101-78</t>
  </si>
  <si>
    <t>Fazenda Jovelina</t>
  </si>
  <si>
    <t>Benedito Neto Faria
CPF: 427.352.541-00</t>
  </si>
  <si>
    <t>Fazenda Santa Teresa</t>
  </si>
  <si>
    <t>Miguel Marques do Vale
CPF: 310.450.308-72</t>
  </si>
  <si>
    <t>Fazenda Guatapará</t>
  </si>
  <si>
    <t>28/07 a 07/08</t>
  </si>
  <si>
    <t>Eurípedes José Goulart CPF: 196.271.221 -  49</t>
  </si>
  <si>
    <t>12/05 a 21/05</t>
  </si>
  <si>
    <t>Domingos Alves Mendonça - CPF: 163.378.401-00</t>
  </si>
  <si>
    <t>Fazenda GALOPE</t>
  </si>
  <si>
    <t>09/06 a 13/06</t>
  </si>
  <si>
    <t>Oneildo Lopes Valadares
CPF: 117.879.291-91</t>
  </si>
  <si>
    <t>Fazenda Valadares</t>
  </si>
  <si>
    <t>Josafá Tavares Pimentel
CPF: 454.254.851-15</t>
  </si>
  <si>
    <t>Fazenda Maciel</t>
  </si>
  <si>
    <t>Wanderley Dias Vieira
CPF: 375.721.481-15/CEI: 50.007.56948/86</t>
  </si>
  <si>
    <t>Fazenda Estância do Pontal</t>
  </si>
  <si>
    <t>Luzmar Camilo da Silva (Mazinho)
CPF: 095.801.071-49/CEI: 50.008.52002-84</t>
  </si>
  <si>
    <t>Fazenda Baixadão</t>
  </si>
  <si>
    <t>Jeová de Souza Pimentel
CPF: 153.704.531-87</t>
  </si>
  <si>
    <t>Fazenda Maciel
(Monitoramento e Ação)</t>
  </si>
  <si>
    <t>18/07 a 26/07</t>
  </si>
  <si>
    <t>VANDERSON AYRES DA SILVA CPF: 65045220225</t>
  </si>
  <si>
    <t>FAZENDA SERRA DOURADA</t>
  </si>
  <si>
    <t>Dermácio Maciel Soares
CPF: 385.433.971-20</t>
  </si>
  <si>
    <t>Serraria Lindoeste</t>
  </si>
  <si>
    <t>Andrey de Barros Silva
CPF: 784.397.441-33/CEI: 50.008.49154-80</t>
  </si>
  <si>
    <t>CEI: 50.023.37982.87
Djalma Nogueira dos Anjos
CPF: 056.315.358-07</t>
  </si>
  <si>
    <t>Gleba Maguari
(Faz. Bela Vista)</t>
  </si>
  <si>
    <t>15/05 a 24/05</t>
  </si>
  <si>
    <t>Nei Amâncio da Costa
CPF:  CPF: 900.601.486-91</t>
  </si>
  <si>
    <t>16/05 a 26/05</t>
  </si>
  <si>
    <t>Rafael Saldanha de Camargo
CPF: 123.331.791-60</t>
  </si>
  <si>
    <t>Fazenda Vale Verde</t>
  </si>
  <si>
    <t>Sebastião da Silva Lopes CPF: 178.024.662-53</t>
  </si>
  <si>
    <t>Fazenda SMG</t>
  </si>
  <si>
    <t>Fidelcino Andrade
CPF: 007.727.635-34</t>
  </si>
  <si>
    <t>Fazenda Cocalândia</t>
  </si>
  <si>
    <t>CEI: 50.071.481.208-9
Enivaldo Canêdo
CPF: 233.220.391-53</t>
  </si>
  <si>
    <t>11/04 a 22/04</t>
  </si>
  <si>
    <t>Leomar de Matos Silva
CPF: 400.158.072-15/CEI: 50.009.12700-87</t>
  </si>
  <si>
    <t>Fazenda Bom Jardim</t>
  </si>
  <si>
    <t>Alfrides José Bauer
CPF: 421.436.839-87</t>
  </si>
  <si>
    <t>Fazenda Vale do Sol</t>
  </si>
  <si>
    <t>Manoel Primo Alves
CPF: 159.755.761-72</t>
  </si>
  <si>
    <t>Fazenda Girassol</t>
  </si>
  <si>
    <t>01/12 a 14/12</t>
  </si>
  <si>
    <t>Nelcimar Borges do Prado
CPF: 039.738.081-04</t>
  </si>
  <si>
    <t>Ernoel Rodrigues Júnior
CPF: 478.378.881-20</t>
  </si>
  <si>
    <t>Fazenda Bandeirante</t>
  </si>
  <si>
    <t>Alsoni José Malinski
CPF: 008.369.312-20</t>
  </si>
  <si>
    <t>Fazenda Cajazeira</t>
  </si>
  <si>
    <t>Eli Júnior Pereira
CPF: 533.655.421-91
CEI: 50.014.72639.80</t>
  </si>
  <si>
    <t>Fazenda Capivara</t>
  </si>
  <si>
    <t>CNPJ: 71.717.938/0001-75</t>
  </si>
  <si>
    <t>Sourcetech Química Ltda.
(Inferno Verde)</t>
  </si>
  <si>
    <t>20/01 a 05/02</t>
  </si>
  <si>
    <t>Luis Carlos Reis
CPF: 023.266108</t>
  </si>
  <si>
    <t>11/12 a 20/12</t>
  </si>
  <si>
    <t>Ailton de Paula Souza
CPF: 035.417.111-91
CEI: 50.01786.022-8/3</t>
  </si>
  <si>
    <t>Fazenda Monello</t>
  </si>
  <si>
    <t>SÃO FRANCISCO DO ITABAPOANA</t>
  </si>
  <si>
    <t>SÃO FRANCISCO DE ITABAPOANA-RJ</t>
  </si>
  <si>
    <t>José Renato Elias Pontes CPF: 007.184.007-98</t>
  </si>
  <si>
    <t>Fazenda SÃO LUÍS</t>
  </si>
  <si>
    <t>SÃO FRANCISCO DE PAULA</t>
  </si>
  <si>
    <t>SÃO FRANCISCO DE PAULA-RS</t>
  </si>
  <si>
    <t>Yong Gul Kim - CPF: 063.404.058-86</t>
  </si>
  <si>
    <t>Fazenda CHIMARRÃOZINHO</t>
  </si>
  <si>
    <t>08/11 a 18/11</t>
  </si>
  <si>
    <t>SÃO FRANCISCO DO BREJÃO</t>
  </si>
  <si>
    <t>SÃO FRANCISCO DO BREJÃO-MA</t>
  </si>
  <si>
    <t>Manoel Erasmo Jorge Bandeira
CPF: 025.109.443-04</t>
  </si>
  <si>
    <t>Eli Alves da Silva  CPF: 150.188.493-04</t>
  </si>
  <si>
    <t>Fazenda Guarujá</t>
  </si>
  <si>
    <t>Maria da Conceição Teixeira Viana
CPF: 402.028.953-00
CEI: 50.016.199.9381</t>
  </si>
  <si>
    <t>Fazenda Canguru</t>
  </si>
  <si>
    <t>25/11 a 04/12</t>
  </si>
  <si>
    <t>Onofre Rodrigues Correa
CPF: 119.606.635-15</t>
  </si>
  <si>
    <t>Viena Siderúrgica do Maranhão S/A  (Fazenda Boa Vista)</t>
  </si>
  <si>
    <t>SÃO GABRIEL D'OESTE</t>
  </si>
  <si>
    <t>SÃO GABRIEL DO OESTE-MS</t>
  </si>
  <si>
    <t>João Ribeiro Guimarães Neto
CPF: 127.367.591-68</t>
  </si>
  <si>
    <t>Fazenda Navalha
(Carvoaria)</t>
  </si>
  <si>
    <t>Edil Antônio de Souza
CPF: 368.373.851-00</t>
  </si>
  <si>
    <t>Fazenda Morro Alto
(Carvoaria)</t>
  </si>
  <si>
    <t>SÃO GABRIEL</t>
  </si>
  <si>
    <t>SÃO GABRIEL-RS</t>
  </si>
  <si>
    <t>CNPJ: 06.916.320/0001-72</t>
  </si>
  <si>
    <t>Ricardo Peralta Pelegrine</t>
  </si>
  <si>
    <t>07/08</t>
  </si>
  <si>
    <t>SÃO GERALDO DO ARAGUAIA</t>
  </si>
  <si>
    <t>SÃO GERALDO DO ARAGUAIA-PA</t>
  </si>
  <si>
    <t>Antônio da Conceição Cunha Filho
CPF: 204.310.828-04</t>
  </si>
  <si>
    <t>Francisco Gomes de Almeida
CPF: 155.530.432-04</t>
  </si>
  <si>
    <t>Fazenda Pontal</t>
  </si>
  <si>
    <t>Geraldo Marques da Silva - CPF: 617.350.002-72</t>
  </si>
  <si>
    <t>Fazenda MONOPORÃ</t>
  </si>
  <si>
    <t>Mozar de Faria - CPF: 090.631.291-49</t>
  </si>
  <si>
    <t>Fazenda BEIRA RIO</t>
  </si>
  <si>
    <t>José Pedro de Almeida
CPF: 004.526.616-68</t>
  </si>
  <si>
    <t>Fazenda Fortaleza da Guanabara</t>
  </si>
  <si>
    <t>28/05 a 07/06</t>
  </si>
  <si>
    <t>Frederico Maia Martins
CPF: 034.256.573-72</t>
  </si>
  <si>
    <t>Gustavo Araújo da Nóbrega - CPF: 799.006.234-87</t>
  </si>
  <si>
    <t>Fazenda SANTA LUZIA</t>
  </si>
  <si>
    <t>Francisco de Almeida Leal
CPF: 018.603.641-87
CEI: 50.013.88796-83</t>
  </si>
  <si>
    <t>José Fernandes de Queiroz
CPF: 004.766.174-72</t>
  </si>
  <si>
    <t>EGTON DE OLIVEIRA PAJARO JÚNIOR CPF: 39352757653</t>
  </si>
  <si>
    <t>FAZENDA ELDORADO</t>
  </si>
  <si>
    <t>Osmar Alves dos Santos
CPF: 031.447.631-87</t>
  </si>
  <si>
    <t>Fazenda Sumaúma II</t>
  </si>
  <si>
    <t>SÃO GERALDO</t>
  </si>
  <si>
    <t>Roberto Dantas de Medeiros
CPF: 048.755.084-68
RG: 251.548 2ª via SSP-PB</t>
  </si>
  <si>
    <t>Fazenda Seridó</t>
  </si>
  <si>
    <t>Egton de Oliveira Pajaro Júnior e outros
CPF: 393.527.576-53</t>
  </si>
  <si>
    <t>14/02 a 24/02</t>
  </si>
  <si>
    <t>CNPJ: 01577304/0001-89
Produtor carvão: Hildomar José Tavares
CPF: 067.718.072-15</t>
  </si>
  <si>
    <t>Usina Siderúrgica de Marabá S/A - USIMAR
(Carvoaria do Mineiro)</t>
  </si>
  <si>
    <t>SÃO GONÇALO DO AMARANTE</t>
  </si>
  <si>
    <t>SÃO GONÇALO DO AMARANTE-CE</t>
  </si>
  <si>
    <t>Antônio Assunção Tavares
CPF: 049.302.073-04
CEI: 51.145.534.928-3</t>
  </si>
  <si>
    <t>Fazenda Lagoa do Canto</t>
  </si>
  <si>
    <t>27/10 a 30/10</t>
  </si>
  <si>
    <t>SÃO GOTARDO</t>
  </si>
  <si>
    <t>SÃO GOTARDO-MG</t>
  </si>
  <si>
    <t>Ademar Lúcio da Silva
CPF: 322.940.093-15</t>
  </si>
  <si>
    <t>Fazenda Agropecuária Carapina</t>
  </si>
  <si>
    <t>06/07 a 15/07</t>
  </si>
  <si>
    <t>SÃO JERÔNIMO</t>
  </si>
  <si>
    <t>SÃO JERÔNIMO-RS</t>
  </si>
  <si>
    <t>CPF: 636.370.300-04</t>
  </si>
  <si>
    <t>LAURÉLIO ROGEMAR KOCHENBORGER</t>
  </si>
  <si>
    <t>12/07 a 22/07</t>
  </si>
  <si>
    <t>SÃO JOÃO DA PONTA</t>
  </si>
  <si>
    <t>SÃO JOÃO DA PONTA-PA</t>
  </si>
  <si>
    <t>Luiza de Marilaque Cordeiro
CPF: 307.214.742-68</t>
  </si>
  <si>
    <t>Sítio São José e Santa Maria</t>
  </si>
  <si>
    <t>18/08 a 20/08</t>
  </si>
  <si>
    <t>SÃO JOÃO DO ARAGUAIA</t>
  </si>
  <si>
    <t>SÃO JOÃO DO ARAGUAIA-PA</t>
  </si>
  <si>
    <t>Manoel Soares da Silva
CPF: 131.765.791-87</t>
  </si>
  <si>
    <t>Fazenda Faveiral</t>
  </si>
  <si>
    <t>SÃO JOÃO DO CARÚ</t>
  </si>
  <si>
    <t>SÃO JOÃO DO CARÚ-MA</t>
  </si>
  <si>
    <t>Francisco Costa da Silva CPF: 154.167.984 - 91</t>
  </si>
  <si>
    <t>Fazenda ASA BRANCA I e III</t>
  </si>
  <si>
    <t>18/01 a 27/01</t>
  </si>
  <si>
    <t>SÃO JOÃO DO MANHUAÇU</t>
  </si>
  <si>
    <t>SÃO JOÃO DO MANHUAÇU-MG</t>
  </si>
  <si>
    <t>José Pereira Miranda
CPF: 029.745.097-20</t>
  </si>
  <si>
    <t>Córrego Caratinga</t>
  </si>
  <si>
    <t>SÃO JOÃO DO TRIUNFO</t>
  </si>
  <si>
    <t>SÃO JOÃO DO TRIUNFO-PR</t>
  </si>
  <si>
    <t>Joel Lucas Malanski
CPF: 816.365.479-15</t>
  </si>
  <si>
    <t>06.07 a 10.07</t>
  </si>
  <si>
    <t>CNPJ: 73.282.154/0001-97</t>
  </si>
  <si>
    <t>Olegário Germano Ullmann ME</t>
  </si>
  <si>
    <t>20/04 a 24/04</t>
  </si>
  <si>
    <t>CNPJ: 80.031.263/0001-05</t>
  </si>
  <si>
    <t>Luiz Geraldo Ferreira ME
(Serraria São Geraldo)</t>
  </si>
  <si>
    <t>SÃO JOAQUIM</t>
  </si>
  <si>
    <t>SÃO JOAQUIM-SC</t>
  </si>
  <si>
    <t>CNPJ: 78.611.092/0001-33</t>
  </si>
  <si>
    <t>São Luis Fruticultura Ltda.</t>
  </si>
  <si>
    <t>12/04 a 17/04</t>
  </si>
  <si>
    <t>SÃO JOSÉ DO CERRITO</t>
  </si>
  <si>
    <t>SÃO JOSÉ DO CERRITO-SC</t>
  </si>
  <si>
    <t>CNPJ: 79.249.082/0001-62</t>
  </si>
  <si>
    <t>AGROPASTORIL GABOARDI LTDA</t>
  </si>
  <si>
    <t>SÃO JOSÉ DO NORTE</t>
  </si>
  <si>
    <t>SÃO JOSÉ DO NORTE-RS</t>
  </si>
  <si>
    <t>CNPJ: 06.027.636/0001-03</t>
  </si>
  <si>
    <t>De Bona &amp; Margheti Ltda.</t>
  </si>
  <si>
    <t>SÃO JOSÉ DO RIO CLARO</t>
  </si>
  <si>
    <t>SÃO JOSÉ DO RIO CLARO-MT</t>
  </si>
  <si>
    <t>LUIZ BONONI CPF: 14400979920</t>
  </si>
  <si>
    <t>FAZENDA ALTO DA MATA</t>
  </si>
  <si>
    <t>SÃO JOSÉ DO XINGU</t>
  </si>
  <si>
    <t>SÃO JOSÉ DO XINGU-MT</t>
  </si>
  <si>
    <t>CNPJ: 03.141.488/0001-65</t>
  </si>
  <si>
    <t>Agropecuária São José Ltda.
(Fazendas Reunidas)</t>
  </si>
  <si>
    <t>09/06 a 20/06</t>
  </si>
  <si>
    <t>SÃO LUIZ GONZAGA</t>
  </si>
  <si>
    <t>SÃO LUÍS GONZAGA DO MARANHÃO-MA</t>
  </si>
  <si>
    <t>Diego Moura Macedo
CPF: 992.103.803-63</t>
  </si>
  <si>
    <t>Fazenda Soberana</t>
  </si>
  <si>
    <t>SÃO MATEUS</t>
  </si>
  <si>
    <t>SÃO MATEUS DO MARANHÃO-MA</t>
  </si>
  <si>
    <t>Antônio Evaldo de Macedo - CPF: 056.439.963-91</t>
  </si>
  <si>
    <t>Fazenda OUTEIRO GRANDE (Macedão)</t>
  </si>
  <si>
    <t>26/08 a 29/08</t>
  </si>
  <si>
    <t>Antônio Evaldo de Macedo
CPF: 056.439.963-91</t>
  </si>
  <si>
    <t>Fazenda Outeiro</t>
  </si>
  <si>
    <t>SÃO MATEUS DO SUL</t>
  </si>
  <si>
    <t>SÃO MATEUS DO SUL-PR</t>
  </si>
  <si>
    <t>Altino Antônio Lemos
CPF: 538.455.959-49</t>
  </si>
  <si>
    <t>Fazenda São Miguel da Roseira</t>
  </si>
  <si>
    <t>BALDO S.A COMÉRCIO, INDÚSTRIA E EXPORTAÇÃO CNPJ: 91473678001704</t>
  </si>
  <si>
    <t>BALDO S.A COMÉRCIO, INDÚSTRIA E EXPORTAÇÃO</t>
  </si>
  <si>
    <t>01/08 a 10/08</t>
  </si>
  <si>
    <t>CNPJ: 33.000.167/0809-70</t>
  </si>
  <si>
    <t>Petróleo Brasileiro S/A
(PETROBRAS)</t>
  </si>
  <si>
    <t>26/08 a 06/09</t>
  </si>
  <si>
    <t>SÃO MATEUS-ES</t>
  </si>
  <si>
    <t>Antônio Carlos Martin
CPF: 339.534.147-04</t>
  </si>
  <si>
    <t>Fazenda Nova Fronteira</t>
  </si>
  <si>
    <t>SÃO MIGUEL DO ARAGUAIA</t>
  </si>
  <si>
    <t>SÃO MIGUEL DO ARAGUAIA-GO</t>
  </si>
  <si>
    <t>Ademir Furuya - CPF: 311.073.381-15</t>
  </si>
  <si>
    <t>Fazenda ARAPONGA</t>
  </si>
  <si>
    <t>S.MIGUEL DO ARAGUAIA</t>
  </si>
  <si>
    <t>Moreira Osvando (empregador)
CPF: 044.743.171-49
Antônio Adélio T.da Silva (carvoeiro)
CPF: 903.418.136-72/RG: 6775088</t>
  </si>
  <si>
    <t>04/07 a 10/07</t>
  </si>
  <si>
    <t>SÃO PAULO</t>
  </si>
  <si>
    <t>SÃO PAULO-SP</t>
  </si>
  <si>
    <t>CNPJ: 60.401.528/0001-02</t>
  </si>
  <si>
    <t>CONSTRUTORA COCCARO LTDA</t>
  </si>
  <si>
    <t>12/07 a 29/07</t>
  </si>
  <si>
    <t>CONFECÇÕES TALITA KUME LTDA - EPP CNPJ: 06103904000129</t>
  </si>
  <si>
    <t>CONFECÇÕES TALITA KUME LTDA - EPP</t>
  </si>
  <si>
    <t>12/06 a 05/07</t>
  </si>
  <si>
    <t>RACIONAL ENGENHARIA LTDA CNPJ: 43202951000156</t>
  </si>
  <si>
    <t>RACIONAL ENGENHARIA LTDA</t>
  </si>
  <si>
    <t>06/12/2011 a 09/02</t>
  </si>
  <si>
    <t>WS MODAS LTDA CNPJ: 13978690000108</t>
  </si>
  <si>
    <t>WS MODAS LTDA</t>
  </si>
  <si>
    <t>28/02 a 19/03</t>
  </si>
  <si>
    <t>GREGORY MODAS INDÚSTRIA E COMÉRCIO LTDA CNPJ: 52978897000126</t>
  </si>
  <si>
    <t>GREGORY MODAS INDÚSTRIA E COMÉRCIO LTDA</t>
  </si>
  <si>
    <t>28/02 a 14/05</t>
  </si>
  <si>
    <t>CNPJ: 01.916.908/0001-02</t>
  </si>
  <si>
    <t>MKSE CONSTRUÇÕES E SERVIÇOS LTDA</t>
  </si>
  <si>
    <t>20/10 a 23/11</t>
  </si>
  <si>
    <t>Arthur Lundgren Tecidos S.A - CNPJ: 61.099.834/0001-90</t>
  </si>
  <si>
    <t>CASAS PERNAMBUCANAS</t>
  </si>
  <si>
    <t>11/08/10 a 31/03/11</t>
  </si>
  <si>
    <t>CNPJ: 49.723.802/0001-19</t>
  </si>
  <si>
    <t>Scopus Construtora Incorporadora Ltda.</t>
  </si>
  <si>
    <t>17/02 a 20/02</t>
  </si>
  <si>
    <t>ALL - América Latina Logística Malha Paulista S.A. - CNPJ: 02.502.844/0001-66</t>
  </si>
  <si>
    <t>Estação Ferraz, Estrada de Ferro Santos - Mairinque</t>
  </si>
  <si>
    <t>01/12 a 21/12</t>
  </si>
  <si>
    <t>GECCOM CONSTRUTORA LTDA CNPJ: 59996777000109</t>
  </si>
  <si>
    <t>GECCOM CONSTRUTORA LTDA</t>
  </si>
  <si>
    <t>26/04 a 03/09</t>
  </si>
  <si>
    <t>SÃO PEDRO D'ÁGUA BRANCA</t>
  </si>
  <si>
    <t>SÃO PEDRO DA ÁGUA BRANCA-MA</t>
  </si>
  <si>
    <t>Gladstone Antônio Pimenta
CPF: 087.834.706-20</t>
  </si>
  <si>
    <t>Fazenda Monte Cristo</t>
  </si>
  <si>
    <t>SÃO PEDRO DA ÁGUA BRANCA</t>
  </si>
  <si>
    <t>SÃO RAIMUNDO DAS MANGABEIRAS</t>
  </si>
  <si>
    <t>SÃO RAIMUNDO DAS MANGABEIRAS-MA</t>
  </si>
  <si>
    <t>URB  Topo Engenharia e Construções Limitada
CNPJ: 17.462.219/0001-05</t>
  </si>
  <si>
    <t>Agropecuária e Industrial Serra Grande Ltda.
(Fazenda Agroserra)</t>
  </si>
  <si>
    <t>SÃO RAIMUNDO DO DOCA BEZERRA</t>
  </si>
  <si>
    <t>SÃO RAIMUNDO DO DOCA BEZERRA-MA</t>
  </si>
  <si>
    <t>Francisco Moreno da Silva
CPF: 067.359.323-15</t>
  </si>
  <si>
    <t>15/01 a 26/01</t>
  </si>
  <si>
    <t>SÃO ROMÃO</t>
  </si>
  <si>
    <t>SÃO ROMÃO-MG</t>
  </si>
  <si>
    <t>Giovani de Deus Borges - CPF: 350.184.026-87</t>
  </si>
  <si>
    <t>Fazenda ESTIVA</t>
  </si>
  <si>
    <t>19/11 a 22/11</t>
  </si>
  <si>
    <t>SÃO ROQUE DE MINAS</t>
  </si>
  <si>
    <t>SÃO ROQUE DE MINAS-MG</t>
  </si>
  <si>
    <t>Wilson Rodarte Ferreira
CPF: 827.686.416-34</t>
  </si>
  <si>
    <t>Fazenda São Gerônimo dos Cocos</t>
  </si>
  <si>
    <t>21/08 a 25/08</t>
  </si>
  <si>
    <t>Donizete Geraldo Leite
CPF: 726.298.436-53</t>
  </si>
  <si>
    <t>Fazenda Samburá</t>
  </si>
  <si>
    <t>06/07 a 11/07</t>
  </si>
  <si>
    <t>SÃO SEBASTIÃO DO PARAÍSO</t>
  </si>
  <si>
    <t>SÃO SEBASTIÃO DO PARAÍSO-MG</t>
  </si>
  <si>
    <t>CNPJ: 07.752.894/0001-15</t>
  </si>
  <si>
    <t>Central Energética Paraíso S/A (CEPAR)</t>
  </si>
  <si>
    <t>16/09 a 23/09</t>
  </si>
  <si>
    <t>SAPEZAL</t>
  </si>
  <si>
    <t>SAPEZAL-MT</t>
  </si>
  <si>
    <t>CNPJ: 07.655.520/0001-81</t>
  </si>
  <si>
    <t>Parecis Energia S.A</t>
  </si>
  <si>
    <t>29/09 a 08/10</t>
  </si>
  <si>
    <t>SAPUCAIA</t>
  </si>
  <si>
    <t>SAPUCAIA-PA</t>
  </si>
  <si>
    <t>Adauto José  Galli
CEI 37.110.00286-86/CPF 026.396.888-04</t>
  </si>
  <si>
    <t>Fazenda Lago Azul</t>
  </si>
  <si>
    <t>31/03 a 10/04</t>
  </si>
  <si>
    <t>SEBASTIÃO LARANJEIRAS</t>
  </si>
  <si>
    <t>SEBASTIÃO LARANJEIRAS-BA</t>
  </si>
  <si>
    <t>Ademar Teixeira de Barros
CPF: 193.494.086-00</t>
  </si>
  <si>
    <t>Fazenda Paus Preto</t>
  </si>
  <si>
    <t>03/09 a 21/09</t>
  </si>
  <si>
    <t>SEBASTIÃO LEAL</t>
  </si>
  <si>
    <t>SEBASTIÃO LEAL-PI</t>
  </si>
  <si>
    <t>CEI: 50.007.97737-81
Antoninho Trento
CPF: 004.518.279-53</t>
  </si>
  <si>
    <t>Fazenda Trento</t>
  </si>
  <si>
    <t>13/12 a 30/12</t>
  </si>
  <si>
    <t>SELVÍRIA</t>
  </si>
  <si>
    <t>SELVÍRIA-MS</t>
  </si>
  <si>
    <t>CNPJ: 08.195.108/0001-99</t>
  </si>
  <si>
    <t>Luis Felinto da Silva-ME
(Carvão São José)</t>
  </si>
  <si>
    <t>18/09 a 25/09</t>
  </si>
  <si>
    <t>Odier Alves de Freitas
CPF: 446.239.841-68</t>
  </si>
  <si>
    <t>Fazenda Caiçara III
(Carvoaria)</t>
  </si>
  <si>
    <t>SENA MADUREIRA</t>
  </si>
  <si>
    <t>SENA MADUREIRA-AC</t>
  </si>
  <si>
    <t>Dirceu Sanches Zamora
CPF: 147.318.608-06</t>
  </si>
  <si>
    <t>03/03 a 29/03</t>
  </si>
  <si>
    <t>SENADOR LA ROQUE</t>
  </si>
  <si>
    <t>SENADOR LA ROCQUE-MA</t>
  </si>
  <si>
    <t>Paulo Vicente da Silva
CPF: 054.932.693-68</t>
  </si>
  <si>
    <t>Fazenda Santa Fé</t>
  </si>
  <si>
    <t>Almir Simões Vieira
CPF: 002.518.445-87</t>
  </si>
  <si>
    <t>Fazendas Reunidas Monte Castelo</t>
  </si>
  <si>
    <t>SERRANÓPOLIS</t>
  </si>
  <si>
    <t>SERRANÓPOLIS-GO</t>
  </si>
  <si>
    <t>Cassia Regina Felipe Caparroz
CPF: 169.753.888-65</t>
  </si>
  <si>
    <t>Fazenda Kargil</t>
  </si>
  <si>
    <t>14/04 a 24/04</t>
  </si>
  <si>
    <t>Sebastião Levi de Carvalho
CPF: 011.690.681-20</t>
  </si>
  <si>
    <t>Fazenda Pedra Azul</t>
  </si>
  <si>
    <t>SILVANÓPOLIS</t>
  </si>
  <si>
    <t>SILVANÓPOLIS-TO</t>
  </si>
  <si>
    <t>Wilson Duarte de Oliveira
CPF: 117.664.841-15/RG: 410.982 SSP/GO
Fábio de Oliveira Lima (Carvoeiro)
CPF: 253.135.308-95/RG: 26649994-6 SSP/SP</t>
  </si>
  <si>
    <t>SIMONÉSIA</t>
  </si>
  <si>
    <t>SIMONÉSIA-MG</t>
  </si>
  <si>
    <t>Fernando Rodrigues de Cristo - CPF: 026.510.396-75</t>
  </si>
  <si>
    <t>Fazenda VARGEM GRANDE</t>
  </si>
  <si>
    <t>08/07 a 12/08</t>
  </si>
  <si>
    <t>SINOP</t>
  </si>
  <si>
    <t>SINOP-MT</t>
  </si>
  <si>
    <t>CEI: 50.018.297.738-7
Paulo Sérgio Teston
CPF: 097.520.618-42</t>
  </si>
  <si>
    <t>Fazenda Samaria</t>
  </si>
  <si>
    <t>27/11 a 07/12</t>
  </si>
  <si>
    <t>TERRA VIVA CARVÃO E REFLORESTAMENTO LTDA CNPJ: 02584988000290</t>
  </si>
  <si>
    <t>FAZENDA ALAN</t>
  </si>
  <si>
    <t>14/08 a 23/08</t>
  </si>
  <si>
    <t>Leandro Mussi  
CPF: 158.206.068-17</t>
  </si>
  <si>
    <t>Fazenda Aeroporto</t>
  </si>
  <si>
    <t>SÍTIO DO MATO</t>
  </si>
  <si>
    <t>SÍTIO DO MATO-BA</t>
  </si>
  <si>
    <t>CNPJ: 08.157.235/0001-01</t>
  </si>
  <si>
    <t>RURAL VERDE LTDA</t>
  </si>
  <si>
    <t>SOBRAL</t>
  </si>
  <si>
    <t>SOBRAL-CE</t>
  </si>
  <si>
    <t>CNPJ: 04.740.962/0001-38</t>
  </si>
  <si>
    <t>Mundial Construções e Limpeza Ltda.</t>
  </si>
  <si>
    <t>01/02 a 23/02</t>
  </si>
  <si>
    <t>SORRISO</t>
  </si>
  <si>
    <t>SORRISO-MT</t>
  </si>
  <si>
    <t>Darcy Getúlio Ferrarin
CPF 061.670.120-91
CEI 10.1440.0488-85</t>
  </si>
  <si>
    <t>Fazenda Santa Maria da Amazônia</t>
  </si>
  <si>
    <t>02/02 a 14/02</t>
  </si>
  <si>
    <t>CNPJ: 05.164.936/0001-71</t>
  </si>
  <si>
    <t>Norvaldo Tenfen e Cia Ltda-ME - Construtora Tenfen</t>
  </si>
  <si>
    <t>Valdir Daroit
CPF 332.784.079-20
CEI 101.440.0191-85</t>
  </si>
  <si>
    <t>Fazenda Poranga</t>
  </si>
  <si>
    <t>SOURE</t>
  </si>
  <si>
    <t>SOURE-PA</t>
  </si>
  <si>
    <t>Ovídio Octávio Pamplona Lobato
CPF: 008.492.602-30</t>
  </si>
  <si>
    <t>21/05 a 02/06
13/08 a 24/08</t>
  </si>
  <si>
    <t>SUCUPIRA</t>
  </si>
  <si>
    <t>SUCUPIRA-TO</t>
  </si>
  <si>
    <t>João Sidair Menegueti
CPF: 601.609.268-15
Itasider Usina Siderúrgica Itaminas S/A
CNPJ: 168.524.510/0002-78</t>
  </si>
  <si>
    <t>Fazenda Tayná
(Cavoaria Menegueti)</t>
  </si>
  <si>
    <t>08/06 a 17/06</t>
  </si>
  <si>
    <t>TABAPORÁ</t>
  </si>
  <si>
    <t>TABAPORÃ-MT</t>
  </si>
  <si>
    <t>CNPJ: 08.388.606/0001-58</t>
  </si>
  <si>
    <t>F. A. Dias de Freitas - ME
(Carvoaria Ouro Preto)</t>
  </si>
  <si>
    <t>08/03 a 29/03</t>
  </si>
  <si>
    <t>TABAPORÃ</t>
  </si>
  <si>
    <t>TAILÂNDIA</t>
  </si>
  <si>
    <t>TAILÂNDIA-PA</t>
  </si>
  <si>
    <t>Rogério Lopes da Rocha - CPF: 042.089.907-32</t>
  </si>
  <si>
    <t>CARVOARIA DO ROGÉRIO</t>
  </si>
  <si>
    <t>Wilton Alves da Silva CPF: 598.353.111 - 53</t>
  </si>
  <si>
    <t>Fazenda Bom Sossego</t>
  </si>
  <si>
    <t>Francisco Wagno de Souza
CPF: 216.189.683-00
CEI: 12.103.00012/82</t>
  </si>
  <si>
    <t>Fazenda Ferrugem</t>
  </si>
  <si>
    <t>Ana Maria da Silva
CPF: 208.015.132-00</t>
  </si>
  <si>
    <t>Fazenda Cajual</t>
  </si>
  <si>
    <t>05/06 a 09/06</t>
  </si>
  <si>
    <t>RONALDO ARAÚJO COSTA CPF: 29294274268</t>
  </si>
  <si>
    <t>FAZENDA SÃO GABRIEL</t>
  </si>
  <si>
    <t>24/01 a 03/02</t>
  </si>
  <si>
    <t>TAIPAS DO TOCANTINS</t>
  </si>
  <si>
    <t>TAIPAS DO TOCANTINS-TO</t>
  </si>
  <si>
    <t>CNPJ: 01.850.114/001-93</t>
  </si>
  <si>
    <t>Maia e Borba S/A - MB Engenharia
(Fazenda Mirador / Carvoaria Santa Fé)</t>
  </si>
  <si>
    <t>04/04 a 09/04</t>
  </si>
  <si>
    <t>TAPURAH</t>
  </si>
  <si>
    <t>TAPURAH-MT</t>
  </si>
  <si>
    <t>Luciano Aparecido Correia CPF: 836.942.859 - 20</t>
  </si>
  <si>
    <t xml:space="preserve">Fazenda PARAÍSO DA AMAZÔNIA I </t>
  </si>
  <si>
    <t>CNPJ: 08.722.775/0007/82</t>
  </si>
  <si>
    <t>Construtora Talaska Ltda.
(Fazenda Toledo)</t>
  </si>
  <si>
    <t>Renato Bernardes Filgueiras
CPF: 040.686.966-91</t>
  </si>
  <si>
    <t>Fazenda Santa Eulália</t>
  </si>
  <si>
    <t>25/04 a 04/05</t>
  </si>
  <si>
    <t>CNPJ: 08.715.574/0001-58</t>
  </si>
  <si>
    <t>AG Construtora Ltda. ME
(Fazenda Toledo)</t>
  </si>
  <si>
    <t>CNPJ: 10.209.990/0001-26</t>
  </si>
  <si>
    <t>Zenir Baschera Savi</t>
  </si>
  <si>
    <t>20/01 a 26/01</t>
  </si>
  <si>
    <t>Mauro Antônio Breda
CPF: 343.873.820-15
CEI: 50.104.37639/83</t>
  </si>
  <si>
    <t>José Maria Bortoli e outros
CPF: 314.622.510-72</t>
  </si>
  <si>
    <t>Fazenda Vale do Rio Verde</t>
  </si>
  <si>
    <t>CNPJ: 10.214.332/0001-22</t>
  </si>
  <si>
    <t>MASA Construção Civil Ltda ME
(Fazenda Toledo)</t>
  </si>
  <si>
    <t>TERESINA</t>
  </si>
  <si>
    <t>TERESINA-PI</t>
  </si>
  <si>
    <t>CARLOS E SILVA LTDA CNPJ: 03981182000117</t>
  </si>
  <si>
    <t>P. R. CONSTRUÇÕES LTDA</t>
  </si>
  <si>
    <t>02/04 a 09/04</t>
  </si>
  <si>
    <t>CNPJ: 05.325.963/0001-89</t>
  </si>
  <si>
    <t>Construtora Almeida Sousa Ltda.</t>
  </si>
  <si>
    <t>10/10 a 12/10</t>
  </si>
  <si>
    <t>TIJUCAS DO SUL</t>
  </si>
  <si>
    <t>TIJUCAS DO SUL-PR</t>
  </si>
  <si>
    <t>Valdir Bueno de Faria
CPF: 000.285.769-34</t>
  </si>
  <si>
    <t>Fazenda Grandes Rios</t>
  </si>
  <si>
    <t>06/06 a 13/07</t>
  </si>
  <si>
    <t>TOCANTINÓPOLIS</t>
  </si>
  <si>
    <t>TOCANTINÓPOLIS-TO</t>
  </si>
  <si>
    <t>CNPJ: 04.116.056/0001-67</t>
  </si>
  <si>
    <t>TOBASA Bioindustrial de Babaçu S/A</t>
  </si>
  <si>
    <t>03/12 a 17/12</t>
  </si>
  <si>
    <t>TOMÉ-AÇU</t>
  </si>
  <si>
    <t>TOMÉ-AÇU-PA</t>
  </si>
  <si>
    <t>José Carlos Rodrigues da Paz
CPF: 332.119.732-49</t>
  </si>
  <si>
    <t>08/12 a 19/12</t>
  </si>
  <si>
    <t>Luiz Evaldo Gloria
CPF: 39999572200</t>
  </si>
  <si>
    <t>13/03 a 18/03</t>
  </si>
  <si>
    <t>Alberto Cardoso Nepumoceno
CPF: 062.703.445-49</t>
  </si>
  <si>
    <t>Fazenda Jatobá</t>
  </si>
  <si>
    <t>CNPJ: 04.875.456/0001-56</t>
  </si>
  <si>
    <t>Madecap Madeira e Agropecuária Capacio Ltda.</t>
  </si>
  <si>
    <t>Diogo Antônio de Lima
CPF: 774.703.112-20</t>
  </si>
  <si>
    <t>Von Rommel Hoffman Peixoto
CPF: 001.693.997-29</t>
  </si>
  <si>
    <t>Fazenda Eucalipto</t>
  </si>
  <si>
    <t>Armando de Carvalho Osório
CPF: 105.104.437-53</t>
  </si>
  <si>
    <t>Fazenda Boa Esperança
(Mundo Verde)</t>
  </si>
  <si>
    <t>Raimundo Nonato Nogueira da Costa
CPF: 048.183.692-68
CEI: 387500054386</t>
  </si>
  <si>
    <t>Fazenda Mandacaru</t>
  </si>
  <si>
    <t>23/08 a 28/08</t>
  </si>
  <si>
    <t>TRAIRÃO</t>
  </si>
  <si>
    <t>TRAIRÃO-PA</t>
  </si>
  <si>
    <t>Miguel Cirilo dos Santos
CPF: 420.749.241-00</t>
  </si>
  <si>
    <t>Fazenda Sobrado</t>
  </si>
  <si>
    <t>TRÊS LAGOAS</t>
  </si>
  <si>
    <t>TRÊS LAGOAS-MS</t>
  </si>
  <si>
    <t>Klauss Bunning
CPF: 067.608.008-44
CNPJ: 49.800.642/0001-64</t>
  </si>
  <si>
    <t>AGROPEVA Indústria e Comércio Ltda
(Fazanda Bonito)</t>
  </si>
  <si>
    <t>08/11 a 14/11
30/11 a 10/12</t>
  </si>
  <si>
    <t>TRÊS PONTAS</t>
  </si>
  <si>
    <t>TRÊS PONTAS-MG</t>
  </si>
  <si>
    <t>Wanderley Rabelo de Andrade
CPF: 376.882.436-53</t>
  </si>
  <si>
    <t>29/05 a 05/06</t>
  </si>
  <si>
    <t>TRINDADE</t>
  </si>
  <si>
    <t>TRINDADE-GO</t>
  </si>
  <si>
    <t>José Emídio Vaz
CPF: 025.302.951-15</t>
  </si>
  <si>
    <t>TUCUMÃ</t>
  </si>
  <si>
    <t>TUCUMÃ-PA</t>
  </si>
  <si>
    <t>Waldoir Arpini
CPF: 103.690.159-91</t>
  </si>
  <si>
    <t>Fazenda São Judas Tadeu I</t>
  </si>
  <si>
    <t>TUCURUÍ</t>
  </si>
  <si>
    <t>TUCURUÍ-PA</t>
  </si>
  <si>
    <t>Valdivino Barbosa da Silva
CPF: 268.106.702-20</t>
  </si>
  <si>
    <t>Fazenda Duas Irmãs</t>
  </si>
  <si>
    <t>Divino Carlos Gomes
CPF: 120.713.742-15</t>
  </si>
  <si>
    <t>Fazenda Iha Branca</t>
  </si>
  <si>
    <t>CNPJ: 04.872.297/0001-36</t>
  </si>
  <si>
    <t>Camargo Correa Metais S/A</t>
  </si>
  <si>
    <t>José de Oliveira Lima
CPF: 110.902.001-53</t>
  </si>
  <si>
    <t>Fazenda Sempre Verde</t>
  </si>
  <si>
    <t>Francisco Barbosa da Silva
CPF: 013.668.151-49</t>
  </si>
  <si>
    <t>Fazenda Lago da Serra</t>
  </si>
  <si>
    <t>COSIPAR - CNPJ: 07.919.053/0001-50
Carvoaria Transcametá Ltda.
CPNJ: 04.811.094/0001-84
Walcir Jacinto Brandão
CPF: 933.356.602-34</t>
  </si>
  <si>
    <t>Companhia Siderúrgica do Para S/A - COSIPAR</t>
  </si>
  <si>
    <t>José Carlos Tardin do Carmo Júnior
CPF: 879.806.907-10</t>
  </si>
  <si>
    <t>TUNAS DO PARANÁ</t>
  </si>
  <si>
    <t>TUNAS DO PARANÁ-PR</t>
  </si>
  <si>
    <t>INDÚSTRIA, COMÉRCIO DE MADEIRA E TRANSPORTES LTDA CNPJ: 62385299000288</t>
  </si>
  <si>
    <t xml:space="preserve">PINUSCAM </t>
  </si>
  <si>
    <t>Itamarati Indústria de Compensados Ltda.
CNPJ: 00.149.821.0003-56-</t>
  </si>
  <si>
    <t>Fazenda Ribeirão das Pedras de Baixo</t>
  </si>
  <si>
    <t>19/05 a 01/06</t>
  </si>
  <si>
    <t>TURIAÇU</t>
  </si>
  <si>
    <t>TURIAÇU-MA</t>
  </si>
  <si>
    <t>FRANCISCO ANDRADE DA SILVA CPF: 32473532320</t>
  </si>
  <si>
    <t>FAZENDA COCAL II</t>
  </si>
  <si>
    <t>ULIANÓPOLIS</t>
  </si>
  <si>
    <t>ULIANÓPOLIS-PA</t>
  </si>
  <si>
    <t>JOELCIO FORMEHL CPF: 57097739215</t>
  </si>
  <si>
    <t>FAZENDA QUATRO IRMÃOS (AMAZONAS)</t>
  </si>
  <si>
    <t>Francisco Matos Dias 
CPF: 003.739.075-91
CEI: 1205500112/82</t>
  </si>
  <si>
    <t>13/12 a 18/12</t>
  </si>
  <si>
    <t>CGC: 07.609.993-0001-42
VP Indústria e Comércio Ltda.  
CNPJ: 05.798.454-0001-73 
Rita Ferreira de Andrade 
Lourimar Marque Carneiro</t>
  </si>
  <si>
    <t>Viena Siderúrgica do Maranhão S/A
(Fazenda Medalha)</t>
  </si>
  <si>
    <t>Lindomar Resende Soares
CPF: 593.954.512-20
CEI: 1205500121-86</t>
  </si>
  <si>
    <t>Fazenda Santa Luzia</t>
  </si>
  <si>
    <t>Afonso Vieira Simões
CPF: 031.108.776-00</t>
  </si>
  <si>
    <t>João Antônio de Farias
CPF: 014.578.532-72</t>
  </si>
  <si>
    <t>Fazenda Minas Gerais</t>
  </si>
  <si>
    <t>Isaac Aguiar
CPF: 047.928.152-15</t>
  </si>
  <si>
    <t>Fazenda Colônia</t>
  </si>
  <si>
    <t>CNPJ: 05.459.177/0001-74</t>
  </si>
  <si>
    <t>PAGRISA - Pará Pastorial e Agrícola S/A</t>
  </si>
  <si>
    <t>25/06 a 13/07</t>
  </si>
  <si>
    <t>UNAÍ</t>
  </si>
  <si>
    <t>UNAÍ-MG</t>
  </si>
  <si>
    <t>Marcos Antônio dos Reis Soares
CPF: 944.245.606-78</t>
  </si>
  <si>
    <t>Fazenda São José da Veredinha</t>
  </si>
  <si>
    <t>27/06 a 11/07</t>
  </si>
  <si>
    <t>José Álvares de Rezende - CPF: 018.447.506-63</t>
  </si>
  <si>
    <t>Fazenda BOCAINA e CAMISA</t>
  </si>
  <si>
    <t>19/09 a 23/09</t>
  </si>
  <si>
    <t>Marino Estefani Colpo CPF: 718.455.691-72</t>
  </si>
  <si>
    <t>CNPJ: 01.547.696/0001-33</t>
  </si>
  <si>
    <t xml:space="preserve">Fazenda Gado Bravo </t>
  </si>
  <si>
    <t>UNIÃO DA VITÓRIA</t>
  </si>
  <si>
    <t>UNIÃO DA VITÓRIA-PR</t>
  </si>
  <si>
    <t>CNPJ: 76.986.702/0001-58</t>
  </si>
  <si>
    <t>Décio Pacheco &amp; Cia Ltda</t>
  </si>
  <si>
    <t>CNPJ: 75.144.139/0001-08</t>
  </si>
  <si>
    <t>Nutrivale Madeiras e Erva-Mate Ltda.</t>
  </si>
  <si>
    <t>UNIÃO DE MINAS</t>
  </si>
  <si>
    <t>UNIÃO DE MINAS-MG</t>
  </si>
  <si>
    <t>CÉLIA ALVES DA SILVA DOMINGUES CPF: 04638407803</t>
  </si>
  <si>
    <t>FAZENDA PROJETO JATOBÁ</t>
  </si>
  <si>
    <t>28/02 a 09/03</t>
  </si>
  <si>
    <t>UNIÃO DO SUL</t>
  </si>
  <si>
    <t>UNIÃO DO SUL-MT</t>
  </si>
  <si>
    <t>CPF: 845.358.149-53</t>
  </si>
  <si>
    <t>Fazenda de Clayton Giani Bortolini</t>
  </si>
  <si>
    <t>07/11 a 16/11</t>
  </si>
  <si>
    <t>Élio Bussi
CPF: 031.339.409-10</t>
  </si>
  <si>
    <t>Fazenda Presidente Nereu</t>
  </si>
  <si>
    <t>UNIÃO DOS PALMARES</t>
  </si>
  <si>
    <t>UNIÃO DOS PALMARES-AL</t>
  </si>
  <si>
    <t>CNPJ: 12.274.379/0001-07</t>
  </si>
  <si>
    <t>Laginha Agro Industrial S.A</t>
  </si>
  <si>
    <t>URUAÁ</t>
  </si>
  <si>
    <t>URUARÁ-PA</t>
  </si>
  <si>
    <t>Maria Soares de Freitas
CPF: 437.743.502-72</t>
  </si>
  <si>
    <t>19/09 a 03/10</t>
  </si>
  <si>
    <t>URUARÁ</t>
  </si>
  <si>
    <t>SIDNEY GONÇALVES DE JESUS CPF: 40398650225</t>
  </si>
  <si>
    <t>SÍTIO MACIEL</t>
  </si>
  <si>
    <t>Vicente Nicolodi
CPF: 092.913.262-91
CEI: 50.005.652269-03</t>
  </si>
  <si>
    <t>Fazenda Uruará</t>
  </si>
  <si>
    <t>03/03 a 14/03</t>
  </si>
  <si>
    <t>Ervino Gutzeit
CPF 009.180.752-20
RG: 4807575/PA</t>
  </si>
  <si>
    <t>Fazenda Panorama</t>
  </si>
  <si>
    <t>Leones Wojcik
CPF: 298.853.029-72</t>
  </si>
  <si>
    <t>Fazenda sem nome
(Gleba Pacoval)</t>
  </si>
  <si>
    <t>14/05 a 28/05</t>
  </si>
  <si>
    <t>URUBICI</t>
  </si>
  <si>
    <t>URUBICI-SC</t>
  </si>
  <si>
    <t>Marcus Aristóteles Zilli CPF: 041.320.049 - 37</t>
  </si>
  <si>
    <t>22/11 a 26/11</t>
  </si>
  <si>
    <t>URUÇUI</t>
  </si>
  <si>
    <t>URUÇUÍ-PI</t>
  </si>
  <si>
    <t>Lírio Antônio Parisotto
CPF: 213.676.129-34</t>
  </si>
  <si>
    <t>Fazenda Lírio Antônio Parisotto</t>
  </si>
  <si>
    <t>URUGUAIANA</t>
  </si>
  <si>
    <t>URUGUAIANA-RS</t>
  </si>
  <si>
    <t>Raul Bergallo e Outros
CEI: 19.225.008.218/4</t>
  </si>
  <si>
    <t>Estância Santa Adelaide</t>
  </si>
  <si>
    <t>24/03 a 07/04</t>
  </si>
  <si>
    <t>VACARIA</t>
  </si>
  <si>
    <t>VACARIA-RS</t>
  </si>
  <si>
    <t>CNPJ: 05.379.165/0001-30</t>
  </si>
  <si>
    <t>Brasdoor Agroflorestal Importadora e Exportadora Ltda</t>
  </si>
  <si>
    <t>27/07 a 02/08</t>
  </si>
  <si>
    <t xml:space="preserve"> CPF: 383.805.360-53</t>
  </si>
  <si>
    <t>MARCOS KUHN ADAMES -</t>
  </si>
  <si>
    <t>27/04 a 03/05</t>
  </si>
  <si>
    <t>VALENÇA</t>
  </si>
  <si>
    <t>VALENÇA-RJ</t>
  </si>
  <si>
    <t>CNPJ: 33.010.729/0001-06</t>
  </si>
  <si>
    <t>INAGRO – Agricultura e Pecuária S/A
Fazenda São Fernando</t>
  </si>
  <si>
    <t>VARGEM BONITA</t>
  </si>
  <si>
    <t>VARGEM BONITA-SC</t>
  </si>
  <si>
    <t>CNPJ: 78.213.402.0001-61</t>
  </si>
  <si>
    <t>Indústria Ervateira Anzolin Ltda.</t>
  </si>
  <si>
    <t>16/05 a 29/05</t>
  </si>
  <si>
    <t>VARGINHA</t>
  </si>
  <si>
    <t>VARGINHA-MG</t>
  </si>
  <si>
    <t>Benedito Manoel da Silva
CPF: 396.668.246-04</t>
  </si>
  <si>
    <t>Fazenda Jacutinga</t>
  </si>
  <si>
    <t>26/12/2007 a 09/01/2008</t>
  </si>
  <si>
    <t>VÁRZEA GRANDE</t>
  </si>
  <si>
    <t>VÁRZEA GRANDE-MT</t>
  </si>
  <si>
    <t>José Nilson dos Santos
RG 118.974/CPF: 111.645.301-00</t>
  </si>
  <si>
    <t>Auto Guincho Jussara Ltda.</t>
  </si>
  <si>
    <t>04/11 a 10/11</t>
  </si>
  <si>
    <t>Cleiva Alves da Silva CPF: 04.598.076/0001-11</t>
  </si>
  <si>
    <t>Boite STAR NIGHT</t>
  </si>
  <si>
    <t>18/11 a 05/12</t>
  </si>
  <si>
    <t>VERA</t>
  </si>
  <si>
    <t>VERA-MT</t>
  </si>
  <si>
    <t>Nei Frâncio
CPF: 405.587.111-20
Luciane Frâncio Garaffa
CPF: 488.867.501-53/CEI: 32.870.015448-5</t>
  </si>
  <si>
    <t>Fazenda Jaboticabal</t>
  </si>
  <si>
    <t>VIANÓPOLIS</t>
  </si>
  <si>
    <t>VIANÓPOLIS-GO</t>
  </si>
  <si>
    <t>ARGEMIRO VICENTE LOPES JÚNIOR CPF: 24659053172</t>
  </si>
  <si>
    <t>FAZENDA ÁGUA FRIA</t>
  </si>
  <si>
    <t>24/09 a 28/09</t>
  </si>
  <si>
    <t>Welson Albuquerque Ribeiro Borges - CPF: 448.935.741-91</t>
  </si>
  <si>
    <t>Fazenda SANTA RITA DA ESTALAGEM</t>
  </si>
  <si>
    <t>Vicente Pereira de Souza Neto
CPF: 171.503.536-49</t>
  </si>
  <si>
    <t>13/11 a 20/11</t>
  </si>
  <si>
    <t>VICENTINÓPOLIS</t>
  </si>
  <si>
    <t>VICENTINÓPOLIS-GO</t>
  </si>
  <si>
    <t>CPF: 089.200.281-68</t>
  </si>
  <si>
    <t>Fazenda SANTA LAURA</t>
  </si>
  <si>
    <t>27/09 a 15/10</t>
  </si>
  <si>
    <t>VILA BELA DA SANTÍSSIMA TRINDADE</t>
  </si>
  <si>
    <t>VILA BELA DA SANTÍSSIMA TRINDADE-MT</t>
  </si>
  <si>
    <t>Agropecuária Pessoê Ltda
Bento Ferraz Pacheco
CPF: 116.016.639-00
CNPJ: 03.520.991/0001-21</t>
  </si>
  <si>
    <t>VILA NOVA DOS MARTÍRIOS</t>
  </si>
  <si>
    <t>VILA NOVA DOS MARTÍRIOS-MA</t>
  </si>
  <si>
    <t>Modesto Pereira Prates
CPF: 721.580.188-87
CEI: 500.185.2878-8/2</t>
  </si>
  <si>
    <t xml:space="preserve">Fazenda Reunidas </t>
  </si>
  <si>
    <t>Gildete Antuneso de Carvalho
CPF: 031.404.826-04</t>
  </si>
  <si>
    <t>Fazenda São Luís</t>
  </si>
  <si>
    <t>VILA PROPÍCIO</t>
  </si>
  <si>
    <t>VILA PROPÍCIO-GO</t>
  </si>
  <si>
    <t>Gonçalo Nakagava
CPF: 614.473.408-25</t>
  </si>
  <si>
    <t>12/11 a 21/11</t>
  </si>
  <si>
    <t>Mário de Pinho Costa
CPF: 003.571.381-04</t>
  </si>
  <si>
    <t>Fazenda HP</t>
  </si>
  <si>
    <t>Alessandro Sousa França
CPF: 577.331.391-04</t>
  </si>
  <si>
    <t>Assentamento Dandara</t>
  </si>
  <si>
    <t>Vando Finotti
CPF: 017.097.391-34</t>
  </si>
  <si>
    <t>Fazenda Recanto</t>
  </si>
  <si>
    <t>VILA RICA</t>
  </si>
  <si>
    <t>VILA RICA-MT</t>
  </si>
  <si>
    <t>René Pompêo de Pina
CPF: 004.546.211-91</t>
  </si>
  <si>
    <t>Fazenda Itaguara</t>
  </si>
  <si>
    <t>13/10 a 25/10</t>
  </si>
  <si>
    <t>Valdivino da Rocha
CPF: 169.919.661-34</t>
  </si>
  <si>
    <t>André Bernardino Bezerra de Araújo
CPF: 793.293.904-63/CEI: 50.011.12752-80</t>
  </si>
  <si>
    <t>Fazenda Jataúba</t>
  </si>
  <si>
    <t>Marcelo Sampaio Corrêa CPF: 796.283.621-00</t>
  </si>
  <si>
    <t>Fazenda Reunidas</t>
  </si>
  <si>
    <t>23/08 a 03/09</t>
  </si>
  <si>
    <t>Antônio Carlos Françolin
CPF: 627.916.998-72</t>
  </si>
  <si>
    <t>Fazenda Taiaçu II</t>
  </si>
  <si>
    <t>29/01 a 08/02</t>
  </si>
  <si>
    <t>Alcides Augusto da Costa Aguiar
CPF: 005.443.018-62</t>
  </si>
  <si>
    <t>Fazenda Guariba</t>
  </si>
  <si>
    <t>VILA VELHA</t>
  </si>
  <si>
    <t>VILA VELHA-ES</t>
  </si>
  <si>
    <t>CNPJ: 03.096.643/0001-79</t>
  </si>
  <si>
    <t>Bell Construções</t>
  </si>
  <si>
    <t>20/10 a 29/10</t>
  </si>
  <si>
    <t>VILHENA</t>
  </si>
  <si>
    <t>VILHENA-RO</t>
  </si>
  <si>
    <t>Manoel Roberto de Almeida Prado
CPF: 048.049.701-00</t>
  </si>
  <si>
    <t>Fazenda Novo Horizonte</t>
  </si>
  <si>
    <t>23/06 a 26/06</t>
  </si>
  <si>
    <t>VISEU</t>
  </si>
  <si>
    <t>VISEU-PA</t>
  </si>
  <si>
    <t>Samuel Kabacznik
CPF: 000.572.822-34
CEI: 120.830.0024/84</t>
  </si>
  <si>
    <t>Fazenda Mejer/Piriá</t>
  </si>
  <si>
    <t>09/08 a 14/08</t>
  </si>
  <si>
    <t>VITÓRIA DO XINGU</t>
  </si>
  <si>
    <t>VITÓRIA DO XINGU-PA</t>
  </si>
  <si>
    <t>Raimundo Pereira Nunes
CPF: 039.235.411-04
CEI: 50.014.20631.84</t>
  </si>
  <si>
    <t>Fazenda Dourada</t>
  </si>
  <si>
    <t>WANDERLEY</t>
  </si>
  <si>
    <t>WANDERLEY-BA</t>
  </si>
  <si>
    <t>Antônio Carlos Osório Filho
CPF: 245.317.901-20</t>
  </si>
  <si>
    <t>XAMBIOÁ</t>
  </si>
  <si>
    <t>XAMBIOÁ-TO</t>
  </si>
  <si>
    <t>Raimundo Nonato de Pinho Filho
CPF: 131.447.406-59</t>
  </si>
  <si>
    <t>Fazenda São Carlos
ou
Fazenda Caçula</t>
  </si>
  <si>
    <t>João Batista Lopes 
CPF: 219.333.321-15</t>
  </si>
  <si>
    <t>Fazenda Serra Bonita</t>
  </si>
  <si>
    <t>Airton Fontenelle Rocha
CPF: 026.711.583-00</t>
  </si>
  <si>
    <t>Fazenda São Miguel</t>
  </si>
  <si>
    <t>Dione de Pinho Mourão
CPF: 040.220.921-49
CEI: 50.013.47047.88</t>
  </si>
  <si>
    <t>Elisabete Guimarães de Araújo
CPF: 576.510.431-20
CEI: 28.079.00007-80
Robson Aires Guimarães
CPF: 433.741.071-20
Roberto Aires Guimarães
CPF: 433.738.281-04
CEI: 50.005.60798-89
Rossine Aires Guimarães
CPF: 341.419.361-20</t>
  </si>
  <si>
    <t>Fazenda Califórnia I e II, Morena e Marinheiro</t>
  </si>
  <si>
    <t>Miranda  Gomes Machado 
CPF: 017.154.371-87 
CEI: 50.005.16297-84</t>
  </si>
  <si>
    <t>Fazenda Liberdade</t>
  </si>
  <si>
    <t>XANXERÊ</t>
  </si>
  <si>
    <t>XANXERÊ-SC</t>
  </si>
  <si>
    <t>Adriano Carlos Piaseski - CPF: 811.083.549-04</t>
  </si>
  <si>
    <t>GRANJA VOLTÃO</t>
  </si>
  <si>
    <t>Danilo Marcolino Faccio CPF: 031.830.259 - 49</t>
  </si>
  <si>
    <t>Fazenda PESQUEIRO DE CIMA</t>
  </si>
  <si>
    <t>07/11 a 18/11</t>
  </si>
  <si>
    <t>XAPURI</t>
  </si>
  <si>
    <t>XAPURI-AC</t>
  </si>
  <si>
    <t>Alexandre Menini Vilela
CPF: 339.878.312-00</t>
  </si>
  <si>
    <t>20/11 a 31/12</t>
  </si>
  <si>
    <t>XINGUARA</t>
  </si>
  <si>
    <t>XINGUARA-PA</t>
  </si>
  <si>
    <t>João Carlos Guimarães Gifonni 
CPF: 031.384.701-06 
CEI: 120.870005/83</t>
  </si>
  <si>
    <t>Fazenda Água Fria</t>
  </si>
  <si>
    <t>Sebastião Pinto de Almeida
CPF: 197.655.681-34</t>
  </si>
  <si>
    <t>Fazenda Jaburu</t>
  </si>
  <si>
    <t>05/05 a 15/05</t>
  </si>
  <si>
    <t>Kenner César Camargo
CPF: 531.356.031-00</t>
  </si>
  <si>
    <t>Sitio Vale do Araguaia</t>
  </si>
  <si>
    <t>Eduardo Kroef Corbetta
CEI: 500086948189
CPF: 108.003.280-00</t>
  </si>
  <si>
    <t>Fazenda Rio Maria</t>
  </si>
  <si>
    <t>22/11 a 02/12</t>
  </si>
  <si>
    <t>Francisco Jerônimo da Silva
CPF: 013.794.961-87/CEI: 5000777000-85</t>
  </si>
  <si>
    <t>Gilberto Ferreira de Assis
CEI: 5000434940-81
CPF: 028.085.361-00</t>
  </si>
  <si>
    <t>Fazenda Agropecuária Juliana</t>
  </si>
  <si>
    <t>Latitude</t>
  </si>
  <si>
    <t>Longitude</t>
  </si>
  <si>
    <t>Sum of Trabalhadores Resgatados</t>
  </si>
  <si>
    <t>Row Labels</t>
  </si>
  <si>
    <t>Grand Total</t>
  </si>
  <si>
    <t>Total</t>
  </si>
  <si>
    <t>GOVERNADOR EDISON LOBÃO</t>
  </si>
  <si>
    <t>NOVA CAMPINA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</si>
</sst>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4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NumberFormat="1" applyFont="1" applyAlignment="1">
      <alignment horizontal="center"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vertical="top"/>
    </xf>
    <xf numFmtId="164" fontId="0" fillId="0" borderId="0" xfId="0" applyNumberFormat="1"/>
    <xf numFmtId="3" fontId="1" fillId="0" borderId="0" xfId="0" applyNumberFormat="1" applyFont="1" applyAlignment="1">
      <alignment horizontal="center" vertical="top"/>
    </xf>
    <xf numFmtId="3" fontId="0" fillId="0" borderId="0" xfId="0" applyNumberFormat="1" applyFont="1" applyAlignment="1">
      <alignment vertical="top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 applyFont="1" applyAlignment="1">
      <alignment horizontal="left" vertical="top"/>
    </xf>
    <xf numFmtId="3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iago Mali" refreshedDate="41339.625775347224" createdVersion="4" refreshedVersion="4" minRefreshableVersion="3" recordCount="1466">
  <cacheSource type="worksheet">
    <worksheetSource ref="A1:L1467" sheet="Sheet1"/>
  </cacheSource>
  <cacheFields count="13">
    <cacheField name="Município" numFmtId="49">
      <sharedItems count="553">
        <s v="ABEL FIGUEIREDO"/>
        <s v="AÇAILÂNDIA"/>
        <s v="ADRIANÓPOLIS"/>
        <s v="AFUÁ"/>
        <s v="ÁGUA AZUL DO NORTE"/>
        <s v="ÁGUA CLARA"/>
        <s v="ALCINÓPOLIS"/>
        <s v="ALEGRE"/>
        <s v="ALIANÇA"/>
        <s v="ALMAS"/>
        <s v="ALTA FLORESTA"/>
        <s v="ALTAMIRA"/>
        <s v="ALTO ALEGRE"/>
        <s v="ALTO ALEGRE DO PINDARÉ"/>
        <s v="ALTO DO RODRIGUES"/>
        <s v="AMAMBAI"/>
        <s v="AMARAJI"/>
        <s v="AMARANTE DO NORTE"/>
        <s v="AMERICANA"/>
        <s v="ANANÁS"/>
        <s v="ANAPU"/>
        <s v="ANICUNS"/>
        <s v="ANTÔNIO ALMEIDA"/>
        <s v="APIACÁS"/>
        <s v="AQUIDAUANA"/>
        <s v="ARACATI"/>
        <s v="ARAGARÇAS"/>
        <s v="ARAGOMINAS"/>
        <s v="ARAGUACEMA"/>
        <s v="ARAGUAÇU"/>
        <s v="ARAGUAÍNA"/>
        <s v="ARAGUANÃ"/>
        <s v="ARAGUAPAZ"/>
        <s v="ARAGUARI"/>
        <s v="ARAGUATINS"/>
        <s v="ARAPOEMA"/>
        <s v="ARAPUTANGA"/>
        <s v="ARAQUARI"/>
        <s v="ARARAQUARA"/>
        <s v="ARARUAMA"/>
        <s v="ARIQUEMES"/>
        <s v="AROAZES"/>
        <s v="ARVOREDO"/>
        <s v="AXIXÁ DO TOCANTINS"/>
        <s v="BACABAL"/>
        <s v="BAIANÓPOLIS"/>
        <s v="BAIÃO"/>
        <s v="BAIXA GRANDE DO RIBEIRO"/>
        <s v="BALNEÁRIO BARRA DO SUL"/>
        <s v="BALSAS"/>
        <s v="BANDEIRANTES DO TOCANTINS"/>
        <s v="BANNACH"/>
        <s v="BARRA DO CHOÇA"/>
        <s v="BARREIRAS DO PIAUÍ"/>
        <s v="BARREIRAS"/>
        <s v="BARREIRINHA"/>
        <s v="BARRO ALTO"/>
        <s v="BARUERI"/>
        <s v="BEBERIBE"/>
        <s v="BELA VISTA"/>
        <s v="BITURUNA"/>
        <s v="BLUMENAU"/>
        <s v="BOA VISTA"/>
        <s v="BOCA DO ACRE"/>
        <s v="BOCAINA DO SUL"/>
        <s v="BOCAIUVA DO SUL"/>
        <s v="BOFETE"/>
        <s v="BOM JARDIM"/>
        <s v="BOM JESUS DA LAPA"/>
        <s v="BOM JESUS DAS SELVAS"/>
        <s v="BOM JESUS DO ARAGUAIA"/>
        <s v="BOM JESUS DO TOCANTINS"/>
        <s v="BOM JESUS"/>
        <s v="BONFINÓPOLIS DE MINAS"/>
        <s v="BONITO"/>
        <s v="BRASIL NOVO"/>
        <s v="BRASILÂNDIA"/>
        <s v="BRASNORTE"/>
        <s v="BRAZABRANTES"/>
        <s v="BREJETUBA"/>
        <s v="BREJO GRANDE DO ARAGUAIA"/>
        <s v="BREU BRANCO"/>
        <s v="BRITÂNIA"/>
        <s v="BUJARI"/>
        <s v="BURITIRANA"/>
        <s v="BURITIS"/>
        <s v="BURITIZEIRO"/>
        <s v="CABO FRIO"/>
        <s v="CAÇADOR"/>
        <s v="CACAULÂNDIA"/>
        <s v="CACEQUI"/>
        <s v="CÁCERES"/>
        <s v="CACHOEIRINHA"/>
        <s v="CAÇU"/>
        <s v="CALMON"/>
        <s v="CAMAPUÃ, CASSILÂNDIA E ALCINÓPOLIS"/>
        <s v="CAMAPUÃ"/>
        <s v="CAMBARÁ DO SUL"/>
        <s v="CAMBUÍ"/>
        <s v="CAMPINA DO SIMÃO"/>
        <s v="CAMPINA GRANDE DO SUL"/>
        <s v="CAMPO ALEGRE DE GOIÁS"/>
        <s v="CAMPO GRANDE"/>
        <s v="CAMPO NOVO DOS PARECIS"/>
        <s v="CAMPOS ALTOS"/>
        <s v="CAMPOS DE JÚLIO"/>
        <s v="CAMPOS DOS GOYTACAZES"/>
        <s v="CAMPOS GERAIS"/>
        <s v="CAMPOS LINDOS"/>
        <s v="CANAÃ DOS CARAJÁS"/>
        <s v="CANARANA"/>
        <s v="CANGUÇU"/>
        <s v="CANOINHAS"/>
        <s v="CANTÁ"/>
        <s v="CAPÃO ALTO"/>
        <s v="CAPINÓPOLIS"/>
        <s v="CAPINZAL DO NORTE"/>
        <s v="CAPITÃO POÇO"/>
        <s v="CARACOL"/>
        <s v="CARIRI DO TOCANTINS"/>
        <s v="CARMO DO RIO CLARO"/>
        <s v="CARMOLÂNDIA"/>
        <s v="CARUTAPERA"/>
        <s v="CASEARA"/>
        <s v="CÁSSIA"/>
        <s v="CASSILÂNDIA"/>
        <s v="CASTANHEIRA"/>
        <s v="CATALÃO"/>
        <s v="CATANDUVAS"/>
        <s v="CENTRO NOVO"/>
        <s v="CEREJEIRAS"/>
        <s v="CERES"/>
        <s v="CERRO AZUL"/>
        <s v="CHAPADA DA NATIVIDADE"/>
        <s v="CHAPADA DOS GUIMARÃES"/>
        <s v="CHAPADÃO DO SUL"/>
        <s v="CHAPECÓ"/>
        <s v="CHUPINGUAIA"/>
        <s v="CIDELÂNDIA"/>
        <s v="CLÁUDIA"/>
        <s v="CLÁUDIO"/>
        <s v="CLEVELÂNDIA"/>
        <s v="COCOS"/>
        <s v="CODÓ"/>
        <s v="COELHO NETO"/>
        <s v="COLINAS DO TOCANTINS"/>
        <s v="COLMÉIA"/>
        <s v="COMODORO"/>
        <s v="CONCEIÇÃO DA BARRA"/>
        <s v="CONCEIÇÃO DO MACABU"/>
        <s v="CONCEIÇÃO DO ARAGUAIA"/>
        <s v="CONCEIÇÃO DO TOCANTINS"/>
        <s v="CONCÓRDIA DO PARÁ"/>
        <s v="CONCÓRDIA"/>
        <s v="CONFRESA"/>
        <s v="CORGUINHO"/>
        <s v="DOMINGOS SOARES"/>
        <s v="CÓRREGO DANTAS"/>
        <s v="CORREIA PINTO"/>
        <s v="CORRENTE"/>
        <s v="CORRENTINA"/>
        <s v="CORUMBÁ"/>
        <s v="CORUMBIARA"/>
        <s v="COSTA RICA"/>
        <s v="COTEGIPE"/>
        <s v="COTRIGUAÇU"/>
        <s v="COXIM"/>
        <s v="CRISTALÂNDIA"/>
        <s v="CRISTALINA"/>
        <s v="CRISTÓPOLIS"/>
        <s v="CRIXÁS DO TOCANTINS"/>
        <s v="CRIXÁS"/>
        <s v="CUIABÁ"/>
        <s v="CUJUBIM"/>
        <s v="CUMARU DO NORTE"/>
        <s v="CUMARÚ DO NORTE"/>
        <s v="CURIONÓPOLIS"/>
        <s v="CURITIBANOS"/>
        <s v="CURITIBA"/>
        <s v="CURVELO"/>
        <s v="DARCINÓPOLIS"/>
        <s v="DARCINPÓLIS"/>
        <s v="DIAMANTINA"/>
        <s v="DIAMANTINO"/>
        <s v="DIANÓPOLIS"/>
        <s v="DIVINÓPOLIS"/>
        <s v="DOIS IRMÃOS DO BURITI"/>
        <s v="DOIS IRMÃOS"/>
        <s v="DOM ELISEU"/>
        <s v="DOURADOS"/>
        <s v="DOURADO"/>
        <s v="DOUTOR ULYSSES"/>
        <s v="DOVERLÂNDIA"/>
        <s v="DUAS BARRAS"/>
        <s v="DUERÉ"/>
        <s v="ELDORADO DOS CARAJÁS"/>
        <s v="ENGENHEIRO COELHO"/>
        <s v="ESCADA"/>
        <s v="ESTIVA"/>
        <s v="FEIJÓ"/>
        <s v="FELIZ NATAL"/>
        <s v="FIGUEIRÃO"/>
        <s v="FLORESTA DO ARAGUAIA"/>
        <s v="FORMOSA DO RIO PRETO"/>
        <s v="FORMOSA DO RIO PETRO"/>
        <s v="FROMOSO"/>
        <s v="GARÇA"/>
        <s v="GENERAL CARNEIRO"/>
        <s v="GENERAL CARNEIRO/BITURUNA"/>
        <s v="GOIANÉSIA DO PARÁ"/>
        <s v="GOIANÉSIA"/>
        <s v="GOIANÉISA DO PARÁ"/>
        <s v="GOINÉSIA DO PARÁ"/>
        <s v="GOIÂNIA"/>
        <s v="GOIATUBA"/>
        <s v="GOUVELÂNDIA"/>
        <s v="GOVERNADOR ARCHER"/>
        <s v="GOVERNADOR ACHER"/>
        <s v="GOVERNADOR EDSON LOBÃO"/>
        <s v="GOVERNADOR NEWTON BELLO"/>
        <s v="GUAJARÁ MIRIM"/>
        <s v="GUARANÉSIA"/>
        <s v="GUARAPUAVA"/>
        <s v="HERVAL DO OESTE"/>
        <s v="ICEM"/>
        <s v="IGARAPAVA"/>
        <s v="IGARAPÉ-MIRI"/>
        <s v="IGUATEMI"/>
        <s v="IMBUIA"/>
        <s v="IMPERATRIZ"/>
        <s v="INDIARA"/>
        <s v="INHUMAS"/>
        <s v="IPAMERI"/>
        <s v="IPIRANGA DO NORTE"/>
        <s v="IPIXUNA"/>
        <s v="IPIXUNA DO PARÁ"/>
        <s v="IRATI"/>
        <s v="IRINEÓPOLIS"/>
        <s v="ITABERAÍ"/>
        <s v="ITAITUBA"/>
        <s v="ITAJÁ"/>
        <s v="ITAPORÃ DO TOCANTINS"/>
        <s v="ITARUMÃ"/>
        <s v="ITINGA DO MARANHÃO"/>
        <s v="ITINGA"/>
        <s v="ITUPIRANGA"/>
        <s v="ITURAMA"/>
        <s v="JABORANDI"/>
        <s v="JACAREACANGA"/>
        <s v="JACUNDÁ"/>
        <s v="JAGUARÉ"/>
        <s v="JATAÍ"/>
        <s v="JAURU"/>
        <s v="JEQUITINHONHA"/>
        <s v="JERUMENHA"/>
        <s v="JI-PARANÁ"/>
        <s v="JOÃO LISBOA"/>
        <s v="JOÃO PINHEIRO"/>
        <s v="JOVIÂNIA"/>
        <s v="JUARA"/>
        <s v="JUAZEIRO"/>
        <s v="JUIZ DE FORA"/>
        <s v="JUSSARA"/>
        <s v="JUVELÍNEA"/>
        <s v="LÁBREA"/>
        <s v="LAGES"/>
        <s v="LAJEADO NOVO"/>
        <s v="LEBON RÉGIS"/>
        <s v="LIMEIRA DO OESTE"/>
        <s v="LINDÓIA DO SUL"/>
        <s v="LINHARES"/>
        <s v="LUCAS DO RIO VERDE"/>
        <s v="LUIS EDUARDO MAGALHÃES"/>
        <s v="MACHADO"/>
        <s v="MAIRIPOTABA"/>
        <s v="MANAUS"/>
        <s v="MANICORÉ"/>
        <s v="MANOEL EMÍDIO"/>
        <s v="MARA ROSA"/>
        <s v="MARABÁ"/>
        <s v="MARACAÇUMÉ"/>
        <s v="MARANHÃOZINHO"/>
        <s v="MARCELÂNDIA"/>
        <s v="MARECHAL FLORIANO"/>
        <s v="MARIANÓPOLIS DO TOCANTINS"/>
        <s v="MATIAS CARDOSO"/>
        <s v="MATÕES DO NORTE"/>
        <s v="MAXARANGUAPE"/>
        <s v="MEDICILÂNDIA"/>
        <s v="MINAÇU"/>
        <s v="MINEIROS"/>
        <s v="MOJI MIRIM"/>
        <s v="MOJU"/>
        <s v="MONÇÃO"/>
        <s v="MONTE ALEGRE DE GOIÁS"/>
        <s v="MONTE ALEGRE DO PIAUÍ"/>
        <s v="MONTE ALEGRE"/>
        <s v="MONTE CASTELO"/>
        <s v="MONTES CLAROS DE GOIÁS"/>
        <s v="MONTIVIDIU DO NORTE"/>
        <s v="MORENO"/>
        <s v="MORRO CABEÇA NO TEMPO"/>
        <s v="MOSTARDAS"/>
        <s v="MUTUNÓPOLIS"/>
        <s v="NATIVIDADE"/>
        <s v="NAVIRAÍ"/>
        <s v="NAZARÉ DO PIAUÍ"/>
        <s v="NORTELÂNDIA"/>
        <s v="NOVA BANDEIRANTES"/>
        <s v="NOVA BELÉM"/>
        <s v="NOVA BRÉSCIA"/>
        <s v="NOVA CAMPINAS"/>
        <s v="NOVA CANAÃ DO NORTE"/>
        <s v="CANAÃ DO NORTE"/>
        <s v="NOVA LACERDA"/>
        <s v="NOVA MONTE VERDE"/>
        <s v="NOVA MUTUM"/>
        <s v="NOVA OLÍMPIA"/>
        <s v="NOVA UBIRATÃ"/>
        <s v="NOVO ACORDO"/>
        <s v="NOVO JARDIM"/>
        <s v="NOVO MUNDO"/>
        <s v="NOVO PLANALTO"/>
        <s v="NOVO PROGRESSO"/>
        <s v="NOVO REPARTIMENTO"/>
        <s v="OEIRAS"/>
        <s v="OLIVEIRA"/>
        <s v="ORINDIÚVA"/>
        <s v="OURILÂNDIA DO NORTE"/>
        <s v="OURILÑAIDA DO NORTE"/>
        <s v="PACAJÁ"/>
        <s v="PALESTINA DO PARÁ"/>
        <s v="PALMARES"/>
        <s v="PALMAS"/>
        <s v="PALMEIRA DO PIAUÍ"/>
        <s v="PALMEIRA DE GOIÁS"/>
        <s v="PALMEIRAS DO TOCANTINS"/>
        <s v="PANCAS"/>
        <s v="PARACAMBI"/>
        <s v="PARACATU"/>
        <s v="PARACURU"/>
        <s v="PARAGOMINAS"/>
        <s v="PARAGUAÇU"/>
        <s v="PARAMBU"/>
        <s v="PARANAÍTA"/>
        <s v="PARANATINGA"/>
        <s v="PARAUAPEBAS"/>
        <s v="PARAÚNA"/>
        <s v="PARINTINS"/>
        <s v="PARANAGUÁ"/>
        <s v="PASSOS MAIA"/>
        <s v="PATOS DE MINAS"/>
        <s v="PATROCÍNIO"/>
        <s v="PAU DARCO"/>
        <s v="PAU D'ARCO"/>
        <s v="PEDERNEIRAS"/>
        <s v="PEDRA AZUL"/>
        <s v="PEDRO CANÁRIO"/>
        <s v="PEDRO GOMES"/>
        <s v="PEIXE"/>
        <s v="PEIXOTO DE AZEVEDO"/>
        <s v="PENEDO"/>
        <s v="PERITORÓ"/>
        <s v="PEROBAL"/>
        <s v="PETROLÂNDIA"/>
        <s v="PIÇARRA"/>
        <s v="PIMENTEIRAS DO OESTE"/>
        <s v="PINDARÉ MIRIM"/>
        <s v="PINTÓPOLIS"/>
        <s v="PIRAJUÍ"/>
        <s v="PIRENÓPOLIS"/>
        <s v="PLACAS"/>
        <s v="PLÁCIDO DE CASTRO"/>
        <s v="POCONÉ"/>
        <s v="POCRANE"/>
        <s v="PONTA PORÃ"/>
        <s v="PONTAL DO ARAGUAIA"/>
        <s v="PONTE ALTA DO BOM JESUS"/>
        <s v="PONTES E LACERDA"/>
        <s v="PORANGATU"/>
        <s v="PORTEIRÃO"/>
        <s v="PORTELÂNDIA"/>
        <s v="PORTO ACRE"/>
        <s v="PORTO ALEGRE DO PIAUÍ"/>
        <s v="PORTO ALEGRE DO TOCANTINS"/>
        <s v="PORTO DOS GAÚCHOS"/>
        <s v="PORTO DOS GAÚCHOS/MT"/>
        <s v="PORTO ESPERIDIÃO"/>
        <s v="PORTO ESTRELA"/>
        <s v="PORTO FRANCO"/>
        <s v="PORTO MURTINHO"/>
        <s v="PORTO NACIONAL"/>
        <s v="PORTO UNIÃO"/>
        <s v="PORTO VELHO"/>
        <s v="VISTA ALEGRE DO ABUNÃ"/>
        <s v="PORTO VITÓRIA"/>
        <s v="PRADÓPOLIS"/>
        <s v="PRAINHA"/>
        <s v="PRATÂNIA"/>
        <s v="PRESIDENTE FIGUEIREDO"/>
        <s v="PRESIDENTE KENNEDY"/>
        <s v="PRIMAVERA DO LESTE"/>
        <s v="QUERÊNCIA"/>
        <s v="QUIRINÓPOLIS"/>
        <s v="RECURSOLÂNDIA"/>
        <s v="REDENÇÃO DO GURGUÉIA"/>
        <s v="REDENÇÃO DO GURGÉIA"/>
        <s v="REDENÇÃO"/>
        <s v="RESERVA"/>
        <s v="RIACHÃO DAS NEVES"/>
        <s v="RIACHINHO"/>
        <s v="RIBEIRÃO CASCALHEIRA"/>
        <s v="RIBEIRÃO"/>
        <s v="RIBEIRO GONÇALVES"/>
        <s v="RIO BRANCO DO SUL"/>
        <s v="RIO BRANCO"/>
        <s v="RIO DE JANEIRO"/>
        <s v="RIO LARGO"/>
        <s v="RIO MARIA"/>
        <s v="RIO NEGRINHO"/>
        <s v="RIO VERDE DE MATO GROSSO"/>
        <s v="RIO VERDE"/>
        <s v="RONDOLÂNDIA"/>
        <s v="RONDON"/>
        <s v="RONDON DO PARÁ"/>
        <s v="ROSÁRIO DO OESTE"/>
        <s v="ROSÁRIO OESTE"/>
        <s v="ROTEIRO"/>
        <s v="SANDOLÂNDIA"/>
        <s v="SANTA CECÍLIA"/>
        <s v="SANTA FÉ DE MINAS"/>
        <s v="SANTA FÉ DO ARAGUAIA"/>
        <s v="SANTA FILOMENA"/>
        <s v="SANTA INÊS"/>
        <s v="SANTA LUIZA DO PARÁ"/>
        <s v="SANTA LUZIA"/>
        <s v="SANTA LUZIA DO TIDE"/>
        <s v="SANTA MARIA DAS BARREIRAS"/>
        <s v="SANTA RITA DE CÁSSIA"/>
        <s v="SANTA RITA DO ARAGUAIA"/>
        <s v="SANTA RITA DO TRIVELATO"/>
        <s v="SANTA ROSA DO TOCANTINS"/>
        <s v="SANTA TERESA"/>
        <s v="SANTA TEREZINHA DE GOIÁS"/>
        <s v="SANTA TEREZINHA"/>
        <s v="SANTANA DO ARAGUAIA"/>
        <s v="SANTARÉM"/>
        <s v="SANTO ANTÔNIO DE PÁDUA"/>
        <s v="SANTO ANTÔNIO DO LEVERGER"/>
        <s v="SÃO BENTO"/>
        <s v="SÃO DESIDÉRIO"/>
        <s v="SÃO DOMINGOS DO ARAGUAIA"/>
        <s v="SÃO DOMINGOS DO NORTE"/>
        <s v="SÃO FÉLIX DO ARAGUAIA"/>
        <s v="SÃO FÉLIX DO XINGU"/>
        <s v="SÃO FRANCISCO DO ITABAPOANA"/>
        <s v="SÃO FRANCISCO DE PAULA"/>
        <s v="SÃO FRANCISCO DO BREJÃO"/>
        <s v="SÃO GABRIEL D'OESTE"/>
        <s v="SÃO GABRIEL"/>
        <s v="SÃO GERALDO DO ARAGUAIA"/>
        <s v="SÃO GERALDO"/>
        <s v="SÃO GONÇALO DO AMARANTE"/>
        <s v="SÃO GOTARDO"/>
        <s v="SÃO JERÔNIMO"/>
        <s v="SÃO JOÃO DA PONTA"/>
        <s v="SÃO JOÃO DO ARAGUAIA"/>
        <s v="SÃO JOÃO DO CARÚ"/>
        <s v="SÃO JOÃO DO MANHUAÇU"/>
        <s v="SÃO JOÃO DO TRIUNFO"/>
        <s v="SÃO JOAQUIM"/>
        <s v="SÃO JOSÉ DO CERRITO"/>
        <s v="SÃO JOSÉ DO NORTE"/>
        <s v="SÃO JOSÉ DO RIO CLARO"/>
        <s v="SÃO JOSÉ DO XINGU"/>
        <s v="SÃO LUIZ GONZAGA"/>
        <s v="SÃO MATEUS"/>
        <s v="SÃO MATEUS DO SUL"/>
        <s v="SÃO MIGUEL DO ARAGUAIA"/>
        <s v="S.MIGUEL DO ARAGUAIA"/>
        <s v="SÃO PAULO"/>
        <s v="SÃO PEDRO D'ÁGUA BRANCA"/>
        <s v="SÃO PEDRO DA ÁGUA BRANCA"/>
        <s v="SÃO RAIMUNDO DAS MANGABEIRAS"/>
        <s v="SÃO RAIMUNDO DO DOCA BEZERRA"/>
        <s v="SÃO ROMÃO"/>
        <s v="SÃO ROQUE DE MINAS"/>
        <s v="SÃO SEBASTIÃO DO PARAÍSO"/>
        <s v="SAPEZAL"/>
        <s v="SAPUCAIA"/>
        <s v="SEBASTIÃO LARANJEIRAS"/>
        <s v="SEBASTIÃO LEAL"/>
        <s v="SELVÍRIA"/>
        <s v="SENA MADUREIRA"/>
        <s v="SENADOR LA ROQUE"/>
        <s v="SERRANÓPOLIS"/>
        <s v="SILVANÓPOLIS"/>
        <s v="SIMONÉSIA"/>
        <s v="SINOP"/>
        <s v="SÍTIO DO MATO"/>
        <s v="SOBRAL"/>
        <s v="SORRISO"/>
        <s v="SOURE"/>
        <s v="SUCUPIRA"/>
        <s v="TABAPORÁ"/>
        <s v="TABAPORÃ"/>
        <s v="TAILÂNDIA"/>
        <s v="TAIPAS DO TOCANTINS"/>
        <s v="TAPURAH"/>
        <s v="TERESINA"/>
        <s v="TIJUCAS DO SUL"/>
        <s v="TOCANTINÓPOLIS"/>
        <s v="TOMÉ-AÇU"/>
        <s v="TRAIRÃO"/>
        <s v="TRÊS LAGOAS"/>
        <s v="TRÊS PONTAS"/>
        <s v="TRINDADE"/>
        <s v="TUCUMÃ"/>
        <s v="TUCURUÍ"/>
        <s v="TUNAS DO PARANÁ"/>
        <s v="TURIAÇU"/>
        <s v="ULIANÓPOLIS"/>
        <s v="UNAÍ"/>
        <s v="UNIÃO DA VITÓRIA"/>
        <s v="UNIÃO DE MINAS"/>
        <s v="UNIÃO DO SUL"/>
        <s v="UNIÃO DOS PALMARES"/>
        <s v="URUAÁ"/>
        <s v="URUARÁ"/>
        <s v="URUBICI"/>
        <s v="URUÇUI"/>
        <s v="URUGUAIANA"/>
        <s v="VACARIA"/>
        <s v="VALENÇA"/>
        <s v="VARGEM BONITA"/>
        <s v="VARGINHA"/>
        <s v="VÁRZEA GRANDE"/>
        <s v="VERA"/>
        <s v="VIANÓPOLIS"/>
        <s v="VICENTINÓPOLIS"/>
        <s v="VILA BELA DA SANTÍSSIMA TRINDADE"/>
        <s v="VILA NOVA DOS MARTÍRIOS"/>
        <s v="VILA PROPÍCIO"/>
        <s v="VILA RICA"/>
        <s v="VILA VELHA"/>
        <s v="VILHENA"/>
        <s v="VISEU"/>
        <s v="VITÓRIA DO XINGU"/>
        <s v="WANDERLEY"/>
        <s v="XAMBIOÁ"/>
        <s v="XANXERÊ"/>
        <s v="XAPURI"/>
        <s v="XINGUARA"/>
      </sharedItems>
    </cacheField>
    <cacheField name="Código" numFmtId="0">
      <sharedItems containsSemiMixedTypes="0" containsString="0" containsNumber="1" containsInteger="1" minValue="1100023" maxValue="5222302"/>
    </cacheField>
    <cacheField name="Trabalhadores Resgatados" numFmtId="3">
      <sharedItems containsSemiMixedTypes="0" containsString="0" containsNumber="1" containsInteger="1" minValue="1" maxValue="1064"/>
    </cacheField>
    <cacheField name="Ano" numFmtId="0">
      <sharedItems containsSemiMixedTypes="0" containsString="0" containsNumber="1" containsInteger="1" minValue="2003" maxValue="2012" count="10">
        <n v="2011"/>
        <n v="2008"/>
        <n v="2009"/>
        <n v="2010"/>
        <n v="2012"/>
        <n v="2006"/>
        <n v="2005"/>
        <n v="2004"/>
        <n v="2003"/>
        <n v="2007"/>
      </sharedItems>
    </cacheField>
    <cacheField name="Ano2" numFmtId="0">
      <sharedItems containsSemiMixedTypes="0" containsString="0" containsNumber="1" containsInteger="1" minValue="2003" maxValue="2012"/>
    </cacheField>
    <cacheField name="UF" numFmtId="49">
      <sharedItems/>
    </cacheField>
    <cacheField name="MUNICÍPIOS_2013:NomeeUF" numFmtId="49">
      <sharedItems/>
    </cacheField>
    <cacheField name="Região" numFmtId="49">
      <sharedItems count="5">
        <s v="Norte"/>
        <s v="Nordeste"/>
        <s v="Sul"/>
        <s v="Centro-Oeste"/>
        <s v="Sudeste"/>
      </sharedItems>
    </cacheField>
    <cacheField name="Proprietário CNPJ_CEI_CPF" numFmtId="0">
      <sharedItems containsBlank="1" longText="1"/>
    </cacheField>
    <cacheField name="Estabelecimento" numFmtId="0">
      <sharedItems containsBlank="1"/>
    </cacheField>
    <cacheField name="Data da fiscalização" numFmtId="49">
      <sharedItems/>
    </cacheField>
    <cacheField name="Latitude" numFmtId="164">
      <sharedItems containsSemiMixedTypes="0" containsString="0" containsNumber="1" minValue="-32.020609112738001" maxValue="2.60766639841651"/>
    </cacheField>
    <cacheField name="Longitude" numFmtId="164">
      <sharedItems containsSemiMixedTypes="0" containsString="0" containsNumber="1" minValue="-70.353983608216495" maxValue="-35.094869099883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66">
  <r>
    <x v="0"/>
    <n v="1500131"/>
    <n v="2"/>
    <x v="0"/>
    <n v="2011"/>
    <s v="PA"/>
    <s v="ABEL FIGUEIREDO-PA"/>
    <x v="0"/>
    <s v="Nelson Alves Rocha - CPF: 210.518.362-04"/>
    <s v="CARVOARIA DO SHERAN"/>
    <s v="13/06 a 22/06"/>
    <n v="-4.95139089553129"/>
    <n v="-48.396762125794403"/>
  </r>
  <r>
    <x v="0"/>
    <n v="1500131"/>
    <n v="3"/>
    <x v="1"/>
    <n v="2008"/>
    <s v="PA"/>
    <s v="ABEL FIGUEIREDO-PA"/>
    <x v="0"/>
    <s v="José Carlos Castro dos Santos_x000d_CPF: 345.160.185-00"/>
    <m/>
    <s v="21/10 a 31/10"/>
    <n v="-4.95139089553129"/>
    <n v="-48.396762125794403"/>
  </r>
  <r>
    <x v="0"/>
    <n v="1500131"/>
    <n v="3"/>
    <x v="2"/>
    <n v="2009"/>
    <s v="PA"/>
    <s v="ABEL FIGUEIREDO-PA"/>
    <x v="0"/>
    <s v="Fernando Ferreira Moraes_x000d_CPF: 608.145.002-34"/>
    <s v="Carvoaria do Fernando e do &quot;Seu Neo&quot;"/>
    <s v="09/09 a 21/09"/>
    <n v="-4.95139089553129"/>
    <n v="-48.396762125794403"/>
  </r>
  <r>
    <x v="0"/>
    <n v="1500131"/>
    <n v="3"/>
    <x v="0"/>
    <n v="2011"/>
    <s v="PA"/>
    <s v="ABEL FIGUEIREDO-PA"/>
    <x v="0"/>
    <s v="Roberto David de Souza - CPF: 329.057.423-72"/>
    <s v="CARVOARIA DO BETO"/>
    <s v="11/04 a 19/04"/>
    <n v="-4.95139089553129"/>
    <n v="-48.396762125794403"/>
  </r>
  <r>
    <x v="0"/>
    <n v="1500131"/>
    <n v="6"/>
    <x v="3"/>
    <n v="2010"/>
    <s v="PA"/>
    <s v="ABEL FIGUEIREDO-PA"/>
    <x v="0"/>
    <s v="Adilson  Ribeiro Bonfim CPF: 857.429.537 - 04"/>
    <s v="Fazenda Soares"/>
    <s v="21/06 a 02/07"/>
    <n v="-4.95139089553129"/>
    <n v="-48.396762125794403"/>
  </r>
  <r>
    <x v="0"/>
    <n v="1500131"/>
    <n v="6"/>
    <x v="0"/>
    <n v="2011"/>
    <s v="PA"/>
    <s v="ABEL FIGUEIREDO-PA"/>
    <x v="0"/>
    <s v="Laurinho Caetano da Silva CPF: 066.012.192 - 15"/>
    <s v="Fazenda INHUMAS"/>
    <s v="24/01 a 04/02"/>
    <n v="-4.95139089553129"/>
    <n v="-48.396762125794403"/>
  </r>
  <r>
    <x v="0"/>
    <n v="1500131"/>
    <n v="7"/>
    <x v="1"/>
    <n v="2008"/>
    <s v="PA"/>
    <s v="ABEL FIGUEIREDO-PA"/>
    <x v="0"/>
    <s v="José Maurício Rodrgiues Vieira_x000d_CPF: 984.865.002-49"/>
    <m/>
    <s v="21/10 a 31/10"/>
    <n v="-4.95139089553129"/>
    <n v="-48.396762125794403"/>
  </r>
  <r>
    <x v="0"/>
    <n v="1500131"/>
    <n v="7"/>
    <x v="3"/>
    <n v="2010"/>
    <s v="PA"/>
    <s v="ABEL FIGUEIREDO-PA"/>
    <x v="0"/>
    <s v="José Maurício Rodrigues Vieira CPF: 984.865.002/49"/>
    <s v="Carvoaria do Maurício "/>
    <s v="11/05 a21/05"/>
    <n v="-4.95139089553129"/>
    <n v="-48.396762125794403"/>
  </r>
  <r>
    <x v="0"/>
    <n v="1500131"/>
    <n v="9"/>
    <x v="1"/>
    <n v="2008"/>
    <s v="PA"/>
    <s v="ABEL FIGUEIREDO-PA"/>
    <x v="0"/>
    <s v="Jaime da Silva Pereira_x000d_CPF: 068.999.782-53"/>
    <s v="Carvoaria do Jaime"/>
    <s v="21/10 a 31/10"/>
    <n v="-4.95139089553129"/>
    <n v="-48.396762125794403"/>
  </r>
  <r>
    <x v="0"/>
    <n v="1500131"/>
    <n v="11"/>
    <x v="3"/>
    <n v="2010"/>
    <s v="PA"/>
    <s v="ABEL FIGUEIREDO-PA"/>
    <x v="0"/>
    <s v="CNPJ: 03.153.521/0001 - 77"/>
    <s v="L N do Nascimento Garcia Carvoaria - EPP"/>
    <s v="21/07 a 29/07"/>
    <n v="-4.95139089553129"/>
    <n v="-48.396762125794403"/>
  </r>
  <r>
    <x v="0"/>
    <n v="1500131"/>
    <n v="11"/>
    <x v="4"/>
    <n v="2012"/>
    <s v="PA"/>
    <s v="ABEL FIGUEIREDO-PA"/>
    <x v="0"/>
    <s v="HIDELFONSO DE ABREU ARAÚJO CPF: 28236092291"/>
    <s v="FAZENDA VALE VERDE"/>
    <s v="06/02 a 18/02"/>
    <n v="-4.95139089553129"/>
    <n v="-48.396762125794403"/>
  </r>
  <r>
    <x v="0"/>
    <n v="1500131"/>
    <n v="11"/>
    <x v="0"/>
    <n v="2011"/>
    <s v="PA"/>
    <s v="ABEL FIGUEIREDO-PA"/>
    <x v="0"/>
    <s v="Amilton da Silva Pereira - CPF: 021.425.589-90"/>
    <s v="Fazenda ALÔ BRASIL"/>
    <s v="11/04 a 19/04"/>
    <n v="-4.95139089553129"/>
    <n v="-48.396762125794403"/>
  </r>
  <r>
    <x v="0"/>
    <n v="1500131"/>
    <n v="12"/>
    <x v="2"/>
    <n v="2009"/>
    <s v="PA"/>
    <s v="ABEL FIGUEIREDO-PA"/>
    <x v="0"/>
    <s v="L.N. do Nascimento Garcia Carvoaria - EPP_x000d_CNPJ: 03.153.521/0002-58"/>
    <s v="Carvoaria da L.N."/>
    <s v="09/09 a 21/09"/>
    <n v="-4.95139089553129"/>
    <n v="-48.396762125794403"/>
  </r>
  <r>
    <x v="0"/>
    <n v="1500131"/>
    <n v="16"/>
    <x v="5"/>
    <n v="2006"/>
    <s v="PA"/>
    <s v="ABEL FIGUEIREDO-PA"/>
    <x v="0"/>
    <s v="José Barreto de Matos_x000d_CPF: 073.078.701-00"/>
    <s v="Fazenda Esmeralda"/>
    <s v="26/07 a 04/08"/>
    <n v="-4.95139089553129"/>
    <n v="-48.396762125794403"/>
  </r>
  <r>
    <x v="0"/>
    <n v="1500131"/>
    <n v="20"/>
    <x v="5"/>
    <n v="2006"/>
    <s v="PA"/>
    <s v="ABEL FIGUEIREDO-PA"/>
    <x v="0"/>
    <s v="Produtores de carvão_x000d_José Maurício R. Vieira_x000d_CPF: 284.865.002-49_x000d_José Carlos Castro dos Santos_x000d_CPF: 345.160.185-00"/>
    <s v="Usina Siderúrgica de Marabá S/A - USIMAR"/>
    <s v="17/10 a 26/10"/>
    <n v="-4.95139089553129"/>
    <n v="-48.396762125794403"/>
  </r>
  <r>
    <x v="0"/>
    <n v="1500131"/>
    <n v="43"/>
    <x v="6"/>
    <n v="2005"/>
    <s v="PA"/>
    <s v="ABEL FIGUEIREDO-PA"/>
    <x v="0"/>
    <s v="Marcos Nogueira Dias_x000d_CPF: 066.315.332-87"/>
    <s v="Fazanda São Marcos I, II e III"/>
    <s v="26/04 a 05/05"/>
    <n v="-4.95139089553129"/>
    <n v="-48.396762125794403"/>
  </r>
  <r>
    <x v="1"/>
    <n v="2100055"/>
    <n v="2"/>
    <x v="6"/>
    <n v="2005"/>
    <s v="MA"/>
    <s v="AÇAILÂNDIA-MA"/>
    <x v="1"/>
    <s v="Sérgio Marcos Santos de Assis_x000d_CPF: 402.131.533-00"/>
    <s v="Fazenda Boa Sorte"/>
    <s v="26/09 a 08/10"/>
    <n v="-4.95137700016247"/>
    <n v="-47.5066645931119"/>
  </r>
  <r>
    <x v="1"/>
    <n v="2100055"/>
    <n v="3"/>
    <x v="1"/>
    <n v="2008"/>
    <s v="MA"/>
    <s v="AÇAILÂNDIA-MA"/>
    <x v="1"/>
    <s v="José Egidio Quintal_x000d_CPF: 011.739.109-30"/>
    <s v="Fazenda Redenção"/>
    <s v="21/10 a 01/11"/>
    <n v="-4.95137700016247"/>
    <n v="-47.5066645931119"/>
  </r>
  <r>
    <x v="1"/>
    <n v="2100055"/>
    <n v="4"/>
    <x v="3"/>
    <n v="2010"/>
    <s v="MA"/>
    <s v="AÇAILÂNDIA-MA"/>
    <x v="1"/>
    <s v="José Amaro Logrado"/>
    <s v="Fazenda Manchester (Faz.do Zuza)"/>
    <s v="21/06 a 02/07"/>
    <n v="-4.95137700016247"/>
    <n v="-47.5066645931119"/>
  </r>
  <r>
    <x v="1"/>
    <n v="2100055"/>
    <n v="5"/>
    <x v="4"/>
    <n v="2012"/>
    <s v="MA"/>
    <s v="AÇAILÂNDIA-MA"/>
    <x v="1"/>
    <s v="CELESTE RODOVALHO CPF: 33101582172"/>
    <s v="FAZENDA SOMBRA DA TARDE"/>
    <s v="17/07 a 27/07"/>
    <n v="-4.95137700016247"/>
    <n v="-47.5066645931119"/>
  </r>
  <r>
    <x v="1"/>
    <n v="2100055"/>
    <n v="5"/>
    <x v="7"/>
    <n v="2004"/>
    <s v="MA"/>
    <s v="AÇAILÂNDIA-MA"/>
    <x v="1"/>
    <s v="Sidelmar Fagundes Rocha_x000d_CPF: 062.374.283-72_x000d_CEI: 031404826-24"/>
    <s v="Fazenda Bom Gosto"/>
    <s v="07/06 a 19/06"/>
    <n v="-4.95137700016247"/>
    <n v="-47.5066645931119"/>
  </r>
  <r>
    <x v="1"/>
    <n v="2100055"/>
    <n v="5"/>
    <x v="3"/>
    <n v="2010"/>
    <s v="MA"/>
    <s v="AÇAILÂNDIA-MA"/>
    <x v="1"/>
    <s v="Elizeu Sousa da Silva CPF: 698.837.183 - 49"/>
    <m/>
    <s v="05/10 a 15/10"/>
    <n v="-4.95137700016247"/>
    <n v="-47.5066645931119"/>
  </r>
  <r>
    <x v="1"/>
    <n v="2100055"/>
    <n v="6"/>
    <x v="7"/>
    <n v="2004"/>
    <s v="MA"/>
    <s v="AÇAILÂNDIA-MA"/>
    <x v="1"/>
    <s v="José Egídio Quintal_x000d_CPF: 011.739.109-30_x000d_CEI: 3280000587-81"/>
    <s v="Fazenda Redenção"/>
    <s v="07/06 a 19/06"/>
    <n v="-4.95137700016247"/>
    <n v="-47.5066645931119"/>
  </r>
  <r>
    <x v="1"/>
    <n v="2100055"/>
    <n v="6"/>
    <x v="6"/>
    <n v="2005"/>
    <s v="MA"/>
    <s v="AÇAILÂNDIA-MA"/>
    <x v="1"/>
    <s v="Miguel do Ó de Andrade_x000d_CPF: 010.705.988-60"/>
    <s v="Fazenda São Francisco"/>
    <s v="26/09 a 08/10"/>
    <n v="-4.95137700016247"/>
    <n v="-47.5066645931119"/>
  </r>
  <r>
    <x v="1"/>
    <n v="2100055"/>
    <n v="6"/>
    <x v="8"/>
    <n v="2003"/>
    <s v="MA"/>
    <s v="AÇAILÂNDIA-MA"/>
    <x v="1"/>
    <s v="João Rodrigues Damascena_x000d_CPF: 579.261.666-34"/>
    <s v="Fazenda Bela Vista"/>
    <s v="06/10 a 18/10"/>
    <n v="-4.95137700016247"/>
    <n v="-47.5066645931119"/>
  </r>
  <r>
    <x v="1"/>
    <n v="2100055"/>
    <n v="7"/>
    <x v="1"/>
    <n v="2008"/>
    <s v="MA"/>
    <s v="AÇAILÂNDIA-MA"/>
    <x v="1"/>
    <s v="Antônio Erisvaldo Sousa Silva_x000d_CPF: 848.437.303-78"/>
    <s v="Fazenda Pampulha_x000d_(Carvoaria do Valdo)"/>
    <s v="21/10 a 01/11"/>
    <n v="-4.95137700016247"/>
    <n v="-47.5066645931119"/>
  </r>
  <r>
    <x v="1"/>
    <n v="2100055"/>
    <n v="8"/>
    <x v="6"/>
    <n v="2005"/>
    <s v="MA"/>
    <s v="AÇAILÂNDIA-MA"/>
    <x v="1"/>
    <s v="SIDEPAR - SIDERÚRGICA DO PARÁ S/A_x000d_CNPJ 06.149.423/0001-54_x000d_Fornecedor: Hiran Abif Rosa da Cunha _x000d_CPF: 315.788.291-00 "/>
    <s v="Carvoaria do Hiran _x000d_(Fazenda Pedro Soares) "/>
    <s v="17/10 a 29/10"/>
    <n v="-4.95137700016247"/>
    <n v="-47.5066645931119"/>
  </r>
  <r>
    <x v="1"/>
    <n v="2100055"/>
    <n v="8"/>
    <x v="3"/>
    <n v="2010"/>
    <s v="MA"/>
    <s v="AÇAILÂNDIA-MA"/>
    <x v="1"/>
    <s v="Agenor Batista dos Santos CPF: 050.037.683 - 20 "/>
    <s v="Fazenda UNIÃO"/>
    <s v="05/10 a 15/10"/>
    <n v="-4.95137700016247"/>
    <n v="-47.5066645931119"/>
  </r>
  <r>
    <x v="1"/>
    <n v="2100055"/>
    <n v="9"/>
    <x v="6"/>
    <n v="2005"/>
    <s v="MA"/>
    <s v="AÇAILÂNDIA-MA"/>
    <x v="1"/>
    <s v="SIMARA SIDERÚRGICA MARABA S/A _x000d_CNPJ: 07.933.914/0001-54_x000d_Fornecedor: Eronildo Ferreira da Silva _x000d_CPF:062.625.972-04"/>
    <s v="Carvoaria do Eronildo"/>
    <s v="17/10 a 29/10"/>
    <n v="-4.95137700016247"/>
    <n v="-47.5066645931119"/>
  </r>
  <r>
    <x v="1"/>
    <n v="2100055"/>
    <n v="10"/>
    <x v="6"/>
    <n v="2005"/>
    <s v="MA"/>
    <s v="AÇAILÂNDIA-MA"/>
    <x v="1"/>
    <s v="Valdete Soares Castro de Oliveira       _x000d_CPF: 523.921.393-34"/>
    <s v="Fazenda Nova Esmeralda"/>
    <s v="13/04 a 23/04"/>
    <n v="-4.95137700016247"/>
    <n v="-47.5066645931119"/>
  </r>
  <r>
    <x v="1"/>
    <n v="2100055"/>
    <n v="14"/>
    <x v="7"/>
    <n v="2004"/>
    <s v="MA"/>
    <s v="AÇAILÂNDIA-MA"/>
    <x v="1"/>
    <s v="Miguel do Ó de Andrade_x000d_CPF: 010.705.988-60"/>
    <s v="Fazenda Pindaré/ Ouro Preto"/>
    <s v="16/11 a 29/11"/>
    <n v="-4.95137700016247"/>
    <n v="-47.5066645931119"/>
  </r>
  <r>
    <x v="1"/>
    <n v="2100055"/>
    <n v="15"/>
    <x v="8"/>
    <n v="2003"/>
    <s v="MA"/>
    <s v="AÇAILÂNDIA-MA"/>
    <x v="1"/>
    <s v="Francisco Verinaldo Sales_x000d_CPF: 008.812.938-14/CEI: 5001195958-80"/>
    <s v="Fazenda Meu Xodó"/>
    <s v="01/10 a 13/12"/>
    <n v="-4.95137700016247"/>
    <n v="-47.5066645931119"/>
  </r>
  <r>
    <x v="1"/>
    <n v="2100055"/>
    <n v="16"/>
    <x v="1"/>
    <n v="2008"/>
    <s v="MA"/>
    <s v="AÇAILÂNDIA-MA"/>
    <x v="1"/>
    <s v="Haroldo Luiz de Barros_x000d_CPF:  142.965.276-49"/>
    <s v="Fazenda Eldorado"/>
    <s v="21/10 a 01/11"/>
    <n v="-4.95137700016247"/>
    <n v="-47.5066645931119"/>
  </r>
  <r>
    <x v="1"/>
    <n v="2100055"/>
    <n v="17"/>
    <x v="8"/>
    <n v="2003"/>
    <s v="MA"/>
    <s v="AÇAILÂNDIA-MA"/>
    <x v="1"/>
    <s v="José Alves Ferreira_x000d_CPF: 041.385.466-34"/>
    <s v="Fazenda São José"/>
    <s v="11/08 a 23/08"/>
    <n v="-4.95137700016247"/>
    <n v="-47.5066645931119"/>
  </r>
  <r>
    <x v="1"/>
    <n v="2100055"/>
    <n v="17"/>
    <x v="8"/>
    <n v="2003"/>
    <s v="MA"/>
    <s v="AÇAILÂNDIA-MA"/>
    <x v="1"/>
    <s v="Agenor Alves Teixeira_x000d_CPF: 020.848.483-34"/>
    <s v="Fazenda Gutemberg"/>
    <s v="11/08 a 23/08"/>
    <n v="-4.95137700016247"/>
    <n v="-47.5066645931119"/>
  </r>
  <r>
    <x v="1"/>
    <n v="2100055"/>
    <n v="18"/>
    <x v="8"/>
    <n v="2003"/>
    <s v="MA"/>
    <s v="AÇAILÂNDIA-MA"/>
    <x v="1"/>
    <s v="Priscila Oliveira Ribeiro_x000d_CPF: 988.312.836-34_x000d_Israel Ribeiro de Vasconcelos_x000d_CPF: 807.780.038-68"/>
    <s v="Fazenda São Lázaro"/>
    <s v="06/10 a 18/10"/>
    <n v="-4.95137700016247"/>
    <n v="-47.5066645931119"/>
  </r>
  <r>
    <x v="1"/>
    <n v="2100055"/>
    <n v="19"/>
    <x v="0"/>
    <n v="2011"/>
    <s v="MA"/>
    <s v="AÇAILÂNDIA-MA"/>
    <x v="1"/>
    <s v="Gilson Freire Sant'anna - CPF: 101.988.221-20"/>
    <s v="Fazenda SANTA MARIA"/>
    <s v="29/08 a 09/09"/>
    <n v="-4.95137700016247"/>
    <n v="-47.5066645931119"/>
  </r>
  <r>
    <x v="1"/>
    <n v="2100055"/>
    <n v="22"/>
    <x v="8"/>
    <n v="2003"/>
    <s v="MA"/>
    <s v="AÇAILÂNDIA-MA"/>
    <x v="1"/>
    <s v="Marcos Antônio de Araújo Braga_x000d_CPF: 004.178.821-49"/>
    <s v="Fazenda Bom Jesus"/>
    <s v="19/09 a 29/09"/>
    <n v="-4.95137700016247"/>
    <n v="-47.5066645931119"/>
  </r>
  <r>
    <x v="1"/>
    <n v="2100055"/>
    <n v="25"/>
    <x v="8"/>
    <n v="2003"/>
    <s v="MA"/>
    <s v="AÇAILÂNDIA-MA"/>
    <x v="1"/>
    <s v="Sebastião Vieira da Costa_x000d_CPF: 031.646.246-20"/>
    <s v="Fazenda União Rocha I"/>
    <s v="11/08 a 23/08"/>
    <n v="-4.95137700016247"/>
    <n v="-47.5066645931119"/>
  </r>
  <r>
    <x v="1"/>
    <n v="2100055"/>
    <n v="27"/>
    <x v="9"/>
    <n v="2007"/>
    <s v="MA"/>
    <s v="AÇAILÂNDIA-MA"/>
    <x v="1"/>
    <s v="Almerindo Nolasco das Neves_x000d_CPF: 012.098.765-15"/>
    <s v="Fazenda Uberlândia"/>
    <s v="20/03 a 31/03"/>
    <n v="-4.95137700016247"/>
    <n v="-47.5066645931119"/>
  </r>
  <r>
    <x v="1"/>
    <n v="2100055"/>
    <n v="29"/>
    <x v="7"/>
    <n v="2004"/>
    <s v="MA"/>
    <s v="AÇAILÂNDIA-MA"/>
    <x v="1"/>
    <s v="Jan Clésio Ferreira de Aguilar _x000d_(Produtor de Carvão) _x000d_CNPJ: 00.560.621/0001-20"/>
    <s v="FERGUMAR – Ferro Gusa do Maranhão Ltda."/>
    <s v="08/03 a  18/03"/>
    <n v="-4.95137700016247"/>
    <n v="-47.5066645931119"/>
  </r>
  <r>
    <x v="1"/>
    <n v="2100055"/>
    <n v="30"/>
    <x v="8"/>
    <n v="2003"/>
    <s v="MA"/>
    <s v="AÇAILÂNDIA-MA"/>
    <x v="1"/>
    <s v="Sérgio Marcos Santos de Assis_x000d_CPF: 402.131.533-00"/>
    <s v="Fazenda Boa Vista"/>
    <s v="11/08 a 23/08"/>
    <n v="-4.95137700016247"/>
    <n v="-47.5066645931119"/>
  </r>
  <r>
    <x v="1"/>
    <n v="2100055"/>
    <n v="34"/>
    <x v="7"/>
    <n v="2004"/>
    <s v="MA"/>
    <s v="AÇAILÂNDIA-MA"/>
    <x v="1"/>
    <s v="Jorge Luiz Bastiani_x000d_(Produtor de Carvão) _x000d_CNPJ: 10.426.518/0001-45"/>
    <s v="Siderúrgica do Maranhão S/A - SIMASA"/>
    <s v="08/03 a  18/03"/>
    <n v="-4.95137700016247"/>
    <n v="-47.5066645931119"/>
  </r>
  <r>
    <x v="1"/>
    <n v="2100055"/>
    <n v="63"/>
    <x v="7"/>
    <n v="2004"/>
    <s v="MA"/>
    <s v="AÇAILÂNDIA-MA"/>
    <x v="1"/>
    <s v="CNPJ: 07.609.993/0001-42_x000d_Produtor: Sérgio Venturini_x000d_CPF: 242.809.925-68"/>
    <s v="Viena Siderúrgica  do Maranhão S/A_x000d_(Fazenda Medalha)"/>
    <s v="24/08 a 04/09"/>
    <n v="-4.95137700016247"/>
    <n v="-47.5066645931119"/>
  </r>
  <r>
    <x v="2"/>
    <n v="4100202"/>
    <n v="12"/>
    <x v="2"/>
    <n v="2009"/>
    <s v="PR"/>
    <s v="ADRIANÓPOLIS-PR"/>
    <x v="2"/>
    <s v="CNPJ: 76.698.570/0001-69"/>
    <s v="COMPET Agroflorestal S/A"/>
    <s v="06/02 a 15/02"/>
    <n v="-24.661689705452801"/>
    <n v="-48.991754538425297"/>
  </r>
  <r>
    <x v="3"/>
    <n v="1500305"/>
    <n v="21"/>
    <x v="8"/>
    <n v="2003"/>
    <s v="PA"/>
    <s v="AFUÁ-PA"/>
    <x v="0"/>
    <s v="Manoel José Carvalho_x000d_CNPJ: 15.749.955/0001-13"/>
    <s v="M. JOSÉ CARVALHO – ME"/>
    <s v="27/06 a 08/07"/>
    <n v="-0.15917169377979601"/>
    <n v="-50.391427589233203"/>
  </r>
  <r>
    <x v="4"/>
    <n v="1500347"/>
    <n v="1"/>
    <x v="8"/>
    <n v="2003"/>
    <s v="PA"/>
    <s v="ÁGUA AZUL DO NORTE-PA"/>
    <x v="0"/>
    <s v="Antônio Barbosa de Melo_x000d_CEI: 12098000288-7"/>
    <s v="Fazenda Alvorada"/>
    <s v="19/02 a 28/02"/>
    <n v="-6.8049488674053702"/>
    <n v="-50.485274507253102"/>
  </r>
  <r>
    <x v="4"/>
    <n v="1500347"/>
    <n v="6"/>
    <x v="1"/>
    <n v="2008"/>
    <s v="PA"/>
    <s v="ÁGUA AZUL DO NORTE-PA"/>
    <x v="0"/>
    <s v="Geandro Batista de Sousa_x000d_CPF: 621.837.372-04"/>
    <s v="Fazenda do Geandro"/>
    <s v="21/10 a 31/10"/>
    <n v="-6.8049488674053702"/>
    <n v="-50.485274507253102"/>
  </r>
  <r>
    <x v="4"/>
    <n v="1500347"/>
    <n v="13"/>
    <x v="8"/>
    <n v="2003"/>
    <s v="PA"/>
    <s v="ÁGUA AZUL DO NORTE-PA"/>
    <x v="0"/>
    <s v="João Pereira Rocha_x000d_CPF: 009.638.526-15/CEI: 33.830.00014-80"/>
    <s v="Fazenda Rolemaq"/>
    <s v="28/04 a 08/05"/>
    <n v="-6.8049488674053702"/>
    <n v="-50.485274507253102"/>
  </r>
  <r>
    <x v="4"/>
    <n v="1500347"/>
    <n v="13"/>
    <x v="5"/>
    <n v="2006"/>
    <s v="PA"/>
    <s v="ÁGUA AZUL DO NORTE-PA"/>
    <x v="0"/>
    <s v="Hildebrando Sisnando Pereira Lima _x000d_CPF: 058.393.865-53"/>
    <s v="Fazenda Cateté"/>
    <s v="23/10 a 01/11"/>
    <n v="-6.8049488674053702"/>
    <n v="-50.485274507253102"/>
  </r>
  <r>
    <x v="4"/>
    <n v="1500347"/>
    <n v="13"/>
    <x v="0"/>
    <n v="2011"/>
    <s v="PA"/>
    <s v="ÁGUA AZUL DO NORTE-PA"/>
    <x v="0"/>
    <s v="Angelin Ório - CPF: 150.731.739-53"/>
    <s v="Fazenda CAMPOS ALTOS"/>
    <s v="31/05 a 10/06"/>
    <n v="-6.8049488674053702"/>
    <n v="-50.485274507253102"/>
  </r>
  <r>
    <x v="4"/>
    <n v="1500347"/>
    <n v="13"/>
    <x v="8"/>
    <n v="2003"/>
    <s v="PA"/>
    <s v="ÁGUA AZUL DO NORTE-PA"/>
    <x v="0"/>
    <s v="Jesus Batista Ferreira_x000d_CPF: 069.135.201-15/CEI: 50.011.23250-85"/>
    <s v="Fazenda Franciscana"/>
    <s v="30/09 a 10/10"/>
    <n v="-6.8049488674053702"/>
    <n v="-50.485274507253102"/>
  </r>
  <r>
    <x v="4"/>
    <n v="1500347"/>
    <n v="15"/>
    <x v="3"/>
    <n v="2010"/>
    <s v="PA"/>
    <s v="ÁGUA AZUL DO NORTE-PA"/>
    <x v="0"/>
    <s v="Hildebrando Sisnando Pereira Lima CPF: 058.393.865 - 53"/>
    <s v="Fazenda Caeteté"/>
    <s v="13/07 a 24/07"/>
    <n v="-6.8049488674053702"/>
    <n v="-50.485274507253102"/>
  </r>
  <r>
    <x v="4"/>
    <n v="1500347"/>
    <n v="20"/>
    <x v="1"/>
    <n v="2008"/>
    <s v="PA"/>
    <s v="ÁGUA AZUL DO NORTE-PA"/>
    <x v="0"/>
    <s v="Eurélio Piazza_x000d_CPF: 107.517.509-72"/>
    <s v="Fazenda Diadema"/>
    <s v="08/07 a 18/07"/>
    <n v="-6.8049488674053702"/>
    <n v="-50.485274507253102"/>
  </r>
  <r>
    <x v="4"/>
    <n v="1500347"/>
    <n v="31"/>
    <x v="3"/>
    <n v="2010"/>
    <s v="PA"/>
    <s v="ÁGUA AZUL DO NORTE-PA"/>
    <x v="0"/>
    <s v="Sérgio Augusto Almeida Braga CPF: 156.788.816-04"/>
    <s v="Fazenda União"/>
    <s v="13/05 a 21/05"/>
    <n v="-6.8049488674053702"/>
    <n v="-50.485274507253102"/>
  </r>
  <r>
    <x v="5"/>
    <n v="5000203"/>
    <n v="6"/>
    <x v="9"/>
    <n v="2007"/>
    <s v="MS"/>
    <s v="ÁGUA CLARA-MS"/>
    <x v="3"/>
    <s v="CEI: 50.076.752.810-9_x000d_Ronaldo Jesus Pereira_x000d_CPF: 027.947.701-52"/>
    <s v="Fazenda Piracanjuba I"/>
    <s v="01/06 a 06/06"/>
    <n v="-20.448850762324501"/>
    <n v="-52.875117551453798"/>
  </r>
  <r>
    <x v="6"/>
    <n v="5000252"/>
    <n v="4"/>
    <x v="9"/>
    <n v="2007"/>
    <s v="MS"/>
    <s v="ALCINÓPOLIS-MS"/>
    <x v="3"/>
    <s v="CEI: 50.075.043.148-9_x000d_José Carlos Batisda da Silva_x000d_CPF: 005.235.738-47"/>
    <s v="Fazenda Bom Jesus"/>
    <s v="07/05 a 11/05"/>
    <n v="-18.325033979362701"/>
    <n v="-53.7080896262812"/>
  </r>
  <r>
    <x v="6"/>
    <n v="5000252"/>
    <n v="13"/>
    <x v="9"/>
    <n v="2007"/>
    <s v="MS"/>
    <s v="ALCINÓPOLIS-MS"/>
    <x v="3"/>
    <s v="CEI: 50.075.042.718-9_x000d_Walter Lúcio Klebis_x000d_CPF: 725.729.578-68"/>
    <s v="Fazenda Estrela"/>
    <s v="07/05 a 11/05"/>
    <n v="-18.325033979362701"/>
    <n v="-53.7080896262812"/>
  </r>
  <r>
    <x v="7"/>
    <n v="3200201"/>
    <n v="6"/>
    <x v="2"/>
    <n v="2009"/>
    <s v="ES"/>
    <s v="ALEGRE-ES"/>
    <x v="4"/>
    <s v="Peris Vieira de Gouvêa_x000d_CPF: 214.527.257-72"/>
    <s v="Fazenda Jerusalém"/>
    <s v="16/03"/>
    <n v="-20.763265135122602"/>
    <n v="-41.536488318766303"/>
  </r>
  <r>
    <x v="8"/>
    <n v="2600708"/>
    <n v="245"/>
    <x v="2"/>
    <n v="2009"/>
    <s v="PE"/>
    <s v="ALIANÇA-PE"/>
    <x v="1"/>
    <s v="CNJ: 11.809.134/0001-74"/>
    <s v="Usina Cruangi S/A"/>
    <s v="03/02 a 14/02"/>
    <n v="-7.6047298084634001"/>
    <n v="-35.228501497064997"/>
  </r>
  <r>
    <x v="9"/>
    <n v="1700400"/>
    <n v="2"/>
    <x v="5"/>
    <n v="2006"/>
    <s v="TO"/>
    <s v="ALMAS-TO"/>
    <x v="0"/>
    <s v="Ronnie Petterson Moreira de Melo_x000d_CPF: 659.994.281-49_x000d_RG: 355.4459835106 SSP/GO"/>
    <s v="Carvoaria do Ronie Petterson_x000d_(Fazenda Vitória)"/>
    <s v="15/02 a 24/02"/>
    <n v="-11.574523469447801"/>
    <n v="-47.174171684235802"/>
  </r>
  <r>
    <x v="10"/>
    <n v="5100250"/>
    <n v="3"/>
    <x v="6"/>
    <n v="2005"/>
    <s v="MT"/>
    <s v="ALTA FLORESTA-MT"/>
    <x v="3"/>
    <s v="Sedni Lucas Locks_x000d_CPF: 368.480.269-72/RG:1.613.061 SSP/PR_x000d_CEI:32.860.01028.82"/>
    <s v="Fazenda Membeca"/>
    <s v="13/06 a 25/06"/>
    <n v="-9.8717225966195095"/>
    <n v="-56.091610440473701"/>
  </r>
  <r>
    <x v="10"/>
    <n v="5100250"/>
    <n v="4"/>
    <x v="1"/>
    <n v="2008"/>
    <s v="MT"/>
    <s v="ALTA FLORESTA-MT"/>
    <x v="3"/>
    <s v="Oliveira Ferreira Barbosa_x000d_CPF: 022.501.609-53"/>
    <s v="Fazenda Shangri-lá"/>
    <s v="25/06 a 02/07"/>
    <n v="-9.8717225966195095"/>
    <n v="-56.091610440473701"/>
  </r>
  <r>
    <x v="10"/>
    <n v="5100250"/>
    <n v="8"/>
    <x v="1"/>
    <n v="2008"/>
    <s v="MT"/>
    <s v="ALTA FLORESTA-MT"/>
    <x v="3"/>
    <s v="Samuel de Campos Widal Filho_x000d_CPF: 798.855.271-68"/>
    <s v="Fazenda Patrícia"/>
    <s v="11/02 a 22/02"/>
    <n v="-9.8717225966195095"/>
    <n v="-56.091610440473701"/>
  </r>
  <r>
    <x v="11"/>
    <n v="2100402"/>
    <n v="6"/>
    <x v="0"/>
    <n v="2011"/>
    <s v="MA"/>
    <s v="ALTAMIRA DO MARANHÃO-MA"/>
    <x v="1"/>
    <s v="Antônio Raimundo de Alencar - CPF: 205.635.403-97"/>
    <s v="Fazenda do ANTÔNIO EMÍDIO"/>
    <s v="15/08 a 23/08"/>
    <n v="-4.1622692668531398"/>
    <n v="-45.464675831160399"/>
  </r>
  <r>
    <x v="11"/>
    <n v="1500602"/>
    <n v="6"/>
    <x v="8"/>
    <n v="2003"/>
    <s v="PA"/>
    <s v="ALTAMIRA-PA"/>
    <x v="0"/>
    <s v="Aldimir Lima Nunes (Vulgo Branquinho)_x000d_CEI: 50.008.53663-86_x000d_Francisco Sérgio da Silva Siqueira_x000d_CPF: 141.598.303-82"/>
    <s v="Fazenda Lagoa das Vacas"/>
    <s v="23/06 a 31/07"/>
    <n v="-3.2056595099999998"/>
    <n v="-52.2143763052078"/>
  </r>
  <r>
    <x v="11"/>
    <n v="1500602"/>
    <n v="7"/>
    <x v="3"/>
    <n v="2010"/>
    <s v="PA"/>
    <s v="ALTAMIRA-PA"/>
    <x v="0"/>
    <s v="Jeová Eduardo Divino_x000d_CPF: 216.883.621-34"/>
    <s v="Fazenda Patuá"/>
    <s v="09/03 a 23/03"/>
    <n v="-3.2056595099999998"/>
    <n v="-52.2143763052078"/>
  </r>
  <r>
    <x v="11"/>
    <n v="1500602"/>
    <n v="8"/>
    <x v="5"/>
    <n v="2006"/>
    <s v="PA"/>
    <s v="ALTAMIRA-PA"/>
    <x v="0"/>
    <s v="CNPJ: 04.290.363/0001-60"/>
    <s v="Indústria e Comércio e Exportação de Madeiras Mato Grosso Ltda."/>
    <s v="19/06 a 01/07"/>
    <n v="-3.2056595099999998"/>
    <n v="-52.2143763052078"/>
  </r>
  <r>
    <x v="11"/>
    <n v="1500602"/>
    <n v="32"/>
    <x v="4"/>
    <n v="2012"/>
    <s v="PA"/>
    <s v="ALTAMIRA-PA"/>
    <x v="0"/>
    <s v="GIOVANY MARCELINO PASCOAL CPF: 90528514172"/>
    <s v="GIOVANY MARCELINO PASCOAL"/>
    <s v="13/08 a 24/08"/>
    <n v="-3.2056595099999998"/>
    <n v="-52.2143763052078"/>
  </r>
  <r>
    <x v="11"/>
    <n v="1500602"/>
    <n v="33"/>
    <x v="9"/>
    <n v="2007"/>
    <s v="PA"/>
    <s v="ALTAMIRA-PA"/>
    <x v="0"/>
    <s v="CNPJ: 02.115.212/0001-40"/>
    <s v="Laticínio Vitoria do Xingu S/A_x000d_(Fazenda Rio Xingu)"/>
    <s v="28/08 a 08/09"/>
    <n v="-3.2056595099999998"/>
    <n v="-52.2143763052078"/>
  </r>
  <r>
    <x v="11"/>
    <n v="1500602"/>
    <n v="79"/>
    <x v="7"/>
    <n v="2004"/>
    <s v="PA"/>
    <s v="ALTAMIRA-PA"/>
    <x v="0"/>
    <s v="José Carlos dos Santos_x000d_CPF: 862.707.961-72"/>
    <s v="Fazenda Bela Vista"/>
    <s v="11/07 a 27/07"/>
    <n v="-3.2056595099999998"/>
    <n v="-52.2143763052078"/>
  </r>
  <r>
    <x v="12"/>
    <n v="2100436"/>
    <n v="21"/>
    <x v="9"/>
    <n v="2007"/>
    <s v="MA"/>
    <s v="ALTO ALEGRE DO MARANHÃO-MA"/>
    <x v="1"/>
    <s v="Carlos Gualberto de Sales_x000d_CPF: 040.118.053-00"/>
    <s v="Fazenda Ana Carla"/>
    <s v="23/04 a 04/05"/>
    <n v="-4.2072269999999996"/>
    <n v="-44.448247494523201"/>
  </r>
  <r>
    <x v="13"/>
    <n v="2100477"/>
    <n v="8"/>
    <x v="2"/>
    <n v="2009"/>
    <s v="MA"/>
    <s v="ALTO ALEGRE DO PINDARÉ-MA"/>
    <x v="1"/>
    <s v="Espedito de Bertoldo Galiza_x000d_CPF: 066.925.083-04"/>
    <s v="Fazenda Rio do Peixe"/>
    <s v="04/08 a 14/08"/>
    <n v="-3.6651703744532802"/>
    <n v="-45.842079616170501"/>
  </r>
  <r>
    <x v="13"/>
    <n v="2100477"/>
    <n v="12"/>
    <x v="6"/>
    <n v="2005"/>
    <s v="MA"/>
    <s v="ALTO ALEGRE DO PINDARÉ-MA"/>
    <x v="1"/>
    <s v="Francisco Dantas Ribeiro Filho_x000d_CEI: 500.19.460.30-8/3 _x000d_CPF:125.761.313-87 "/>
    <s v="Fazenda Piçarreira"/>
    <s v="08/08 a 20/08"/>
    <n v="-3.6651703744532802"/>
    <n v="-45.842079616170501"/>
  </r>
  <r>
    <x v="14"/>
    <n v="2400703"/>
    <n v="29"/>
    <x v="7"/>
    <n v="2004"/>
    <s v="RN"/>
    <s v="ALTO DO RODRIGUES-RN"/>
    <x v="1"/>
    <s v="Ricardo Tavares de Andrade_x000d_CPF: 350.796.494-53_x000d_(Operação Baixo Açu)"/>
    <m/>
    <s v="18/06/2005"/>
    <n v="-5.2938077876380003"/>
    <n v="-36.7594926142106"/>
  </r>
  <r>
    <x v="15"/>
    <n v="5000609"/>
    <n v="18"/>
    <x v="9"/>
    <n v="2007"/>
    <s v="MS"/>
    <s v="AMAMBAI-MS"/>
    <x v="3"/>
    <s v="Sbaraini Agropecuária S/A Indústria e Comércio_x000d_CNPJ: 76.068.055/0013-39"/>
    <s v="Fazenda Cambarembé"/>
    <s v="14/06 a 19/06"/>
    <n v="-23.100582238376301"/>
    <n v="-55.243827692623597"/>
  </r>
  <r>
    <x v="16"/>
    <n v="2600906"/>
    <n v="45"/>
    <x v="2"/>
    <n v="2009"/>
    <s v="PE"/>
    <s v="AMARAJI-PE"/>
    <x v="1"/>
    <s v="João de Gouveia da Silva (Espólio)_x000d_CPF: 030.976.504-82"/>
    <s v="Engenhos Amorinha e Manhoso"/>
    <s v="14/04_x000d_13/05 a 27/05"/>
    <n v="-8.3784869999999998"/>
    <n v="-35.450772920995703"/>
  </r>
  <r>
    <x v="17"/>
    <n v="2100600"/>
    <n v="18"/>
    <x v="6"/>
    <n v="2005"/>
    <s v="MA"/>
    <s v="AMARANTE DO MARANHÃO-MA"/>
    <x v="1"/>
    <s v="João Batista Ded Souza Lima_x000d_CPF: 062.232.143-91_x000d_CEI: 50.019.90690.89"/>
    <s v="Fazenda Sapucaia"/>
    <s v="12/09 a 23/09"/>
    <n v="-5.5576620001821402"/>
    <n v="-46.750637545497199"/>
  </r>
  <r>
    <x v="18"/>
    <n v="3501608"/>
    <n v="38"/>
    <x v="0"/>
    <n v="2011"/>
    <s v="SP"/>
    <s v="AMERICANA-SP"/>
    <x v="4"/>
    <s v="CNPJ: 50.307.628/0001-02"/>
    <s v="RHODES CONFECÇÕES LTDA"/>
    <s v="24/05 a 12/08"/>
    <n v="-22.740883499999999"/>
    <n v="-47.330362926381397"/>
  </r>
  <r>
    <x v="19"/>
    <n v="1701002"/>
    <n v="7"/>
    <x v="7"/>
    <n v="2004"/>
    <s v="TO"/>
    <s v="ANANÁS-TO"/>
    <x v="0"/>
    <s v="Benivaldo Alves de Azevedo_x000d_CPF: 019.883.794-15"/>
    <s v="Fazenda Casa Branca"/>
    <s v="23/09 a 02/10"/>
    <n v="-6.3628181541000801"/>
    <n v="-48.0797646061948"/>
  </r>
  <r>
    <x v="19"/>
    <n v="1701002"/>
    <n v="8"/>
    <x v="9"/>
    <n v="2007"/>
    <s v="TO"/>
    <s v="ANANÁS-TO"/>
    <x v="0"/>
    <s v="Marco Antônio Andrade Barbosa_x000d_CPF: 181.929.206-15"/>
    <s v="Fazenda Guanabara"/>
    <s v="08/03 a 28/03"/>
    <n v="-6.3628181541000801"/>
    <n v="-48.0797646061948"/>
  </r>
  <r>
    <x v="19"/>
    <n v="1701002"/>
    <n v="9"/>
    <x v="5"/>
    <n v="2006"/>
    <s v="TO"/>
    <s v="ANANÁS-TO"/>
    <x v="0"/>
    <s v="Joaquim Carlos Sabino dos Santos_x000d_CPF: 043.061.678-36"/>
    <s v="Fazenda Nossa Senhora Aparecida"/>
    <s v="28/04 a 07/05"/>
    <n v="-6.3628181541000801"/>
    <n v="-48.0797646061948"/>
  </r>
  <r>
    <x v="19"/>
    <n v="1701002"/>
    <n v="10"/>
    <x v="1"/>
    <n v="2008"/>
    <s v="TO"/>
    <s v="ANANÁS-TO"/>
    <x v="0"/>
    <s v="Onofre Marques de Melo_x000d_CPF: 050.043.141-87"/>
    <s v="Fazenda Água Roxa"/>
    <s v="09/12 a 19/12"/>
    <n v="-6.3628181541000801"/>
    <n v="-48.0797646061948"/>
  </r>
  <r>
    <x v="19"/>
    <n v="1701002"/>
    <n v="11"/>
    <x v="8"/>
    <n v="2003"/>
    <s v="TO"/>
    <s v="ANANÁS-TO"/>
    <x v="0"/>
    <s v="Antônio Henrique Pinto_x000d_CPF: 087.016.878-91/CEI: 50.004.44660-82"/>
    <s v="Fazenda Vitória"/>
    <s v="08/06 a 16/06"/>
    <n v="-6.3628181541000801"/>
    <n v="-48.0797646061948"/>
  </r>
  <r>
    <x v="19"/>
    <n v="1701002"/>
    <n v="14"/>
    <x v="8"/>
    <n v="2003"/>
    <s v="TO"/>
    <s v="ANANÁS-TO"/>
    <x v="0"/>
    <s v="Aloísio Vieira de Melo_x000d_CPF: 027.831.264-00"/>
    <s v="Fazenda Recanto do Araguaia"/>
    <s v="12/08 a 22/08"/>
    <n v="-6.3628181541000801"/>
    <n v="-48.0797646061948"/>
  </r>
  <r>
    <x v="19"/>
    <n v="1701002"/>
    <n v="22"/>
    <x v="6"/>
    <n v="2005"/>
    <s v="TO"/>
    <s v="ANANÁS-TO"/>
    <x v="0"/>
    <s v="Leonardo Jácomi Patriota_x000d_Laurita Patriota_x000d_CNPJ: 02.128.898/000-94"/>
    <s v="ECI – Empresa de Investimentos, Participação e Empreendimentos Ltda._x000d_(Fazenda Santana)"/>
    <s v="11/04 a 20/04"/>
    <n v="-6.3628181541000801"/>
    <n v="-48.0797646061948"/>
  </r>
  <r>
    <x v="19"/>
    <n v="1701002"/>
    <n v="29"/>
    <x v="8"/>
    <n v="2003"/>
    <s v="TO"/>
    <s v="ANANÁS-TO"/>
    <x v="0"/>
    <s v="Gurupi Participações S/C Ltda."/>
    <s v="Fazenda Légua de Pedras"/>
    <s v="20/05 a 24/06"/>
    <n v="-6.3628181541000801"/>
    <n v="-48.0797646061948"/>
  </r>
  <r>
    <x v="19"/>
    <n v="1701002"/>
    <n v="32"/>
    <x v="6"/>
    <n v="2005"/>
    <s v="TO"/>
    <s v="ANANÁS-TO"/>
    <x v="0"/>
    <s v="Marco Túlio Andrade Barbosa_x000d_CPF: 340.850.926-34_x000d_CEI: 28.004.00003-00"/>
    <s v="Fazenda Sertaneja"/>
    <s v="10/05 a 13/05"/>
    <n v="-6.3628181541000801"/>
    <n v="-48.0797646061948"/>
  </r>
  <r>
    <x v="19"/>
    <n v="1701002"/>
    <n v="43"/>
    <x v="8"/>
    <n v="2003"/>
    <s v="TO"/>
    <s v="ANANÁS-TO"/>
    <x v="0"/>
    <s v="Joaquim da Faria Daflon_x000d_CPF: 004.501.706-91"/>
    <s v="Fazenda Floresta"/>
    <s v="17/06 a 24/06"/>
    <n v="-6.3628181541000801"/>
    <n v="-48.0797646061948"/>
  </r>
  <r>
    <x v="19"/>
    <n v="1701002"/>
    <n v="72"/>
    <x v="8"/>
    <n v="2003"/>
    <s v="TO"/>
    <s v="ANANÁS-TO"/>
    <x v="0"/>
    <s v="Joaquim de Faria Daflon_x000d_CPF: 004.501.706-91"/>
    <s v="Fazenda Castanhal"/>
    <s v="29/05 a 02/06"/>
    <n v="-6.3628181541000801"/>
    <n v="-48.0797646061948"/>
  </r>
  <r>
    <x v="19"/>
    <n v="1701002"/>
    <n v="201"/>
    <x v="5"/>
    <n v="2006"/>
    <s v="TO"/>
    <s v="ANANÁS-TO"/>
    <x v="0"/>
    <s v="Joaquim de Faria Daflon_x000d_CPF: 004.501.706-91"/>
    <s v="Fazenda Castanhal"/>
    <s v="16/03 a 24/03"/>
    <n v="-6.3628181541000801"/>
    <n v="-48.0797646061948"/>
  </r>
  <r>
    <x v="20"/>
    <n v="1500859"/>
    <n v="7"/>
    <x v="2"/>
    <n v="2009"/>
    <s v="PA"/>
    <s v="ANAPU-PA"/>
    <x v="0"/>
    <s v="João Vicente Ferreira do Vale_x000d_CPF: 262.357.812-53"/>
    <s v="Fazenda Manelão"/>
    <s v="24/11 a 04/12"/>
    <n v="-3.4761046350686802"/>
    <n v="-51.201621798458"/>
  </r>
  <r>
    <x v="20"/>
    <n v="1500859"/>
    <n v="20"/>
    <x v="7"/>
    <n v="2004"/>
    <s v="PA"/>
    <s v="ANAPU-PA"/>
    <x v="0"/>
    <s v="Vitalmiro Bastos de Moura_x000d_CPF: 370.779.452-00 _x000d_Vander Paixão Bastos de Moura  _x000d_CPF: 641.837.852-00"/>
    <s v="Fazenda Rio Verde"/>
    <s v="26/06 a 02/07"/>
    <n v="-3.4761046350686802"/>
    <n v="-51.201621798458"/>
  </r>
  <r>
    <x v="21"/>
    <n v="5201306"/>
    <n v="14"/>
    <x v="4"/>
    <n v="2012"/>
    <s v="GO"/>
    <s v="ANICUNS-GO"/>
    <x v="3"/>
    <s v="SÁVIO DOMINGOS DE OLIVEIRA CPF: 88447170187"/>
    <s v="FAZENDA SANTA RITA"/>
    <s v="14/05 a 18/05"/>
    <n v="-16.4607406192493"/>
    <n v="-49.9590680177593"/>
  </r>
  <r>
    <x v="21"/>
    <n v="5201306"/>
    <n v="22"/>
    <x v="0"/>
    <n v="2011"/>
    <s v="GO"/>
    <s v="ANICUNS-GO"/>
    <x v="3"/>
    <s v="Lourival Gabriel de Oliveira - 011.585.621-87"/>
    <s v="Fazenda BARREIRO PRETO"/>
    <s v="26/04 a 06/05"/>
    <n v="-16.4607406192493"/>
    <n v="-49.9590680177593"/>
  </r>
  <r>
    <x v="22"/>
    <n v="2200806"/>
    <n v="8"/>
    <x v="1"/>
    <n v="2008"/>
    <s v="PI"/>
    <s v="ANTÔNIO ALMEIDA-PI"/>
    <x v="1"/>
    <s v="Wilson Luis de Melo_x000d_CPF: 711.254.188-34"/>
    <s v="Fazenda Califórnia"/>
    <s v="11/11 a 13/11"/>
    <n v="-7.2193558340069597"/>
    <n v="-44.196535320018199"/>
  </r>
  <r>
    <x v="22"/>
    <n v="2200806"/>
    <n v="10"/>
    <x v="1"/>
    <n v="2008"/>
    <s v="PI"/>
    <s v="ANTÔNIO ALMEIDA-PI"/>
    <x v="1"/>
    <s v="Pedro Ilgenfritz_x000d_CPF: 007.355.541-02"/>
    <s v="Fazenda Alegria"/>
    <s v="13/11 a 03/12"/>
    <n v="-7.2193558340069597"/>
    <n v="-44.196535320018199"/>
  </r>
  <r>
    <x v="23"/>
    <n v="5100805"/>
    <n v="3"/>
    <x v="3"/>
    <n v="2010"/>
    <s v="MT"/>
    <s v="APIACÁS-MT"/>
    <x v="3"/>
    <s v="Marcelo Alves Costa"/>
    <s v="Fazenda Costa Norte"/>
    <s v="06/09 a 17/09"/>
    <n v="-9.5654951687245706"/>
    <n v="-57.395402241225497"/>
  </r>
  <r>
    <x v="23"/>
    <n v="5100805"/>
    <n v="6"/>
    <x v="3"/>
    <n v="2010"/>
    <s v="MT"/>
    <s v="APIACÁS-MT"/>
    <x v="3"/>
    <s v="Moisés Prado dos Santos_x000d_CPF: 604.602.109-04"/>
    <s v="Fazenda Matão"/>
    <s v="07/04 a 16/04"/>
    <n v="-9.5654951687245706"/>
    <n v="-57.395402241225497"/>
  </r>
  <r>
    <x v="23"/>
    <n v="5100805"/>
    <n v="6"/>
    <x v="3"/>
    <n v="2010"/>
    <s v="MT"/>
    <s v="APIACÁS-MT"/>
    <x v="3"/>
    <s v="Osmar Richter_x000d_CPF: 277.821.079-20"/>
    <s v="Fazenda Araguaia"/>
    <s v="07/04 a 16/04"/>
    <n v="-9.5654951687245706"/>
    <n v="-57.395402241225497"/>
  </r>
  <r>
    <x v="24"/>
    <n v="5001102"/>
    <n v="33"/>
    <x v="9"/>
    <n v="2007"/>
    <s v="MS"/>
    <s v="AQUIDAUANA-MS"/>
    <x v="3"/>
    <s v="Paulo Rogério Sumaia_x000d_CPF: 087.860.918-08"/>
    <s v="Fazenda Pouso Alto"/>
    <s v="18/06 a 03/07"/>
    <n v="-20.4746543469162"/>
    <n v="-55.790616090226699"/>
  </r>
  <r>
    <x v="25"/>
    <n v="2301109"/>
    <n v="4"/>
    <x v="9"/>
    <n v="2007"/>
    <s v="CE"/>
    <s v="ARACATI-CE"/>
    <x v="1"/>
    <s v="CNPJ: 07.617.675/0002-04"/>
    <s v="ECOFÉRTIL AGROPECUÁRIA LTDA._x000d_(Fazenda Ecofértil)"/>
    <s v="19/09 a 01/10"/>
    <n v="-4.5670664700000003"/>
    <n v="-37.772752598911197"/>
  </r>
  <r>
    <x v="26"/>
    <n v="5201702"/>
    <n v="143"/>
    <x v="3"/>
    <n v="2010"/>
    <s v="GO"/>
    <s v="ARAGARÇAS-GO"/>
    <x v="3"/>
    <s v="CNPJ: 09.064.447/0001-07"/>
    <s v="BERC Etanol e Agricultura Ltda._x000d_(Fazendas Funil e Veredas)"/>
    <s v="10/03 a 24/03 "/>
    <n v="-15.897768165415201"/>
    <n v="-52.246854730781003"/>
  </r>
  <r>
    <x v="27"/>
    <n v="1701309"/>
    <n v="7"/>
    <x v="7"/>
    <n v="2004"/>
    <s v="TO"/>
    <s v="ARAGOMINAS-TO"/>
    <x v="0"/>
    <s v="Wilson Osmundo Neves_x000d_CPF: 025.198.951-87_x000d_CEI: 28.083.0002/82"/>
    <s v="Fazenda Ouro Preto"/>
    <s v="08/11 a 19/11"/>
    <n v="-7.1643492714436903"/>
    <n v="-48.523430192291698"/>
  </r>
  <r>
    <x v="27"/>
    <n v="1701309"/>
    <n v="10"/>
    <x v="7"/>
    <n v="2004"/>
    <s v="TO"/>
    <s v="ARAGOMINAS-TO"/>
    <x v="0"/>
    <s v="Henrique Alves de Oliveira_x000d_CPF: 019.538.851-87"/>
    <s v="Fazenda Bacurizinho"/>
    <s v="28/06 a 07/07"/>
    <n v="-7.1643492714436903"/>
    <n v="-48.523430192291698"/>
  </r>
  <r>
    <x v="27"/>
    <n v="1701309"/>
    <n v="28"/>
    <x v="7"/>
    <n v="2004"/>
    <s v="TO"/>
    <s v="ARAGOMINAS-TO"/>
    <x v="0"/>
    <s v="Adolfo Rodrigues Borges _x000d_CPF: 013.202.708-91_x000d_CNPJ: 2800800085886"/>
    <s v="Fazenda Dom Bosco"/>
    <s v="29/03 a 08/04"/>
    <n v="-7.1643492714436903"/>
    <n v="-48.523430192291698"/>
  </r>
  <r>
    <x v="28"/>
    <n v="1701903"/>
    <n v="6"/>
    <x v="3"/>
    <n v="2010"/>
    <s v="TO"/>
    <s v="ARAGUACEMA-TO"/>
    <x v="0"/>
    <s v="CNPJ: 10.312.570/0001-70"/>
    <s v="NEEN Agropecuária e Florestadora Sociedade Ltda."/>
    <s v="09/03 a 23/03"/>
    <n v="-8.8018025441111405"/>
    <n v="-49.561812639607297"/>
  </r>
  <r>
    <x v="28"/>
    <n v="1701903"/>
    <n v="6"/>
    <x v="0"/>
    <n v="2011"/>
    <s v="TO"/>
    <s v="ARAGUACEMA-TO"/>
    <x v="0"/>
    <s v="  CPF: 283.581.471-04"/>
    <s v="Janesmar Vaz da Costa"/>
    <s v="17/02 a 27/02"/>
    <n v="-8.8018025441111405"/>
    <n v="-49.561812639607297"/>
  </r>
  <r>
    <x v="28"/>
    <n v="1701903"/>
    <n v="33"/>
    <x v="3"/>
    <n v="2010"/>
    <s v="TO"/>
    <s v="ARAGUACEMA-TO"/>
    <x v="0"/>
    <s v="Newton Oliveira CPF: 025.135.951-59"/>
    <s v="Fazendas da BEZERRA, PAU BRASIL, SÃO JOSÉ, GARÇA E BANANAL"/>
    <s v="30/11 a 09/12"/>
    <n v="-8.8018025441111405"/>
    <n v="-49.561812639607297"/>
  </r>
  <r>
    <x v="29"/>
    <n v="1702000"/>
    <n v="28"/>
    <x v="2"/>
    <n v="2009"/>
    <s v="TO"/>
    <s v="ARAGUAÇU-TO"/>
    <x v="0"/>
    <s v="José de Paula Leão Júnior_x000d_CPF: 745.499.798-87"/>
    <s v="Fazendas Santa Luzia, Santa Maria e São José"/>
    <s v="28/07 a 08/08"/>
    <n v="-12.9255837118616"/>
    <n v="-49.828612443278203"/>
  </r>
  <r>
    <x v="30"/>
    <n v="1702109"/>
    <n v="1"/>
    <x v="2"/>
    <n v="2009"/>
    <s v="TO"/>
    <s v="ARAGUAÍNA-TO"/>
    <x v="0"/>
    <s v="Laci Martins da Silva_x000d_CPF: 016.173.971-72"/>
    <s v="Fazenda Esporãozinho (Cabeceira)_x000d_"/>
    <s v="04/02 a 13/02"/>
    <n v="-7.1913289396549498"/>
    <n v="-48.208705251855797"/>
  </r>
  <r>
    <x v="30"/>
    <n v="1702109"/>
    <n v="2"/>
    <x v="8"/>
    <n v="2003"/>
    <s v="TO"/>
    <s v="ARAGUAÍNA-TO"/>
    <x v="0"/>
    <s v="Oilon Jorge da Costa"/>
    <s v="Fazenda Santa Antônia"/>
    <s v="20/05 a 24/06"/>
    <n v="-7.1913289396549498"/>
    <n v="-48.208705251855797"/>
  </r>
  <r>
    <x v="30"/>
    <n v="1702109"/>
    <n v="4"/>
    <x v="6"/>
    <n v="2005"/>
    <s v="TO"/>
    <s v="ARAGUAÍNA-TO"/>
    <x v="0"/>
    <s v="CEI: 37.090.00106-89_x000d_Epson Douglas Zum Bach_x000d_CPF: 195.003.196-91"/>
    <s v="Fazenda Boa Esperança"/>
    <s v="08/08 a 26/08"/>
    <n v="-7.1913289396549498"/>
    <n v="-48.208705251855797"/>
  </r>
  <r>
    <x v="30"/>
    <n v="1702109"/>
    <n v="5"/>
    <x v="7"/>
    <n v="2004"/>
    <s v="TO"/>
    <s v="ARAGUAÍNA-TO"/>
    <x v="0"/>
    <s v="Carlos do Patrocínio Silveira _x000d_CPF: 068.522.621-20 _x000d_CEI: 280080000684"/>
    <s v="Fazenda Serra Nova"/>
    <s v="13/04 a 30/04"/>
    <n v="-7.1913289396549498"/>
    <n v="-48.208705251855797"/>
  </r>
  <r>
    <x v="30"/>
    <n v="1702109"/>
    <n v="5"/>
    <x v="7"/>
    <n v="2004"/>
    <s v="TO"/>
    <s v="ARAGUAÍNA-TO"/>
    <x v="0"/>
    <s v="Laci Martins da Silva_x000d_CPF: 016.173.971-72"/>
    <s v="Fazenda Esporãozinho"/>
    <s v="23/09 a 02/10"/>
    <n v="-7.1913289396549498"/>
    <n v="-48.208705251855797"/>
  </r>
  <r>
    <x v="30"/>
    <n v="1702109"/>
    <n v="5"/>
    <x v="2"/>
    <n v="2009"/>
    <s v="TO"/>
    <s v="ARAGUAÍNA-TO"/>
    <x v="0"/>
    <s v="Marisio Vicente da Silva_x000d_CPF: 027.109.271-87"/>
    <s v="Fazenda Araguanajá"/>
    <s v="13/05 a 23/05"/>
    <n v="-7.1913289396549498"/>
    <n v="-48.208705251855797"/>
  </r>
  <r>
    <x v="30"/>
    <n v="1702109"/>
    <n v="6"/>
    <x v="8"/>
    <n v="2003"/>
    <s v="TO"/>
    <s v="ARAGUAÍNA-TO"/>
    <x v="0"/>
    <s v="Márcio Peixoto Valadão_x000d_CPF: 150.750.791-72"/>
    <s v="Fazenda Açaí"/>
    <s v="20/05 a 24/06"/>
    <n v="-7.1913289396549498"/>
    <n v="-48.208705251855797"/>
  </r>
  <r>
    <x v="30"/>
    <n v="1702109"/>
    <n v="6"/>
    <x v="5"/>
    <n v="2006"/>
    <s v="TO"/>
    <s v="ARAGUAÍNA-TO"/>
    <x v="0"/>
    <s v="Benedito Gonçalves de Miranda_x000d_CPF: 168.630.971-68_x000d_CEI: 500127581080"/>
    <s v="Fazenda Jota"/>
    <s v="17/04 a 03/05"/>
    <n v="-7.1913289396549498"/>
    <n v="-48.208705251855797"/>
  </r>
  <r>
    <x v="30"/>
    <n v="1702109"/>
    <n v="7"/>
    <x v="7"/>
    <n v="2004"/>
    <s v="TO"/>
    <s v="ARAGUAÍNA-TO"/>
    <x v="0"/>
    <s v="Antônio Fernando Bezerra _x000d_CPF: 054.263.594-15 _x000d_CEI: 50.013.58866-83"/>
    <s v="Fazenda Jardim"/>
    <s v="13/04 a 30/04"/>
    <n v="-7.1913289396549498"/>
    <n v="-48.208705251855797"/>
  </r>
  <r>
    <x v="30"/>
    <n v="1702109"/>
    <n v="13"/>
    <x v="2"/>
    <n v="2009"/>
    <s v="TO"/>
    <s v="ARAGUAÍNA-TO"/>
    <x v="0"/>
    <s v="Adolfo Rodrigues Borges_x000d_CPF: 013.202.708-91"/>
    <s v="Fazenda Dom Bosco_x000d_"/>
    <s v="04/02 a 13/02"/>
    <n v="-7.1913289396549498"/>
    <n v="-48.208705251855797"/>
  </r>
  <r>
    <x v="30"/>
    <n v="1702109"/>
    <n v="32"/>
    <x v="7"/>
    <n v="2004"/>
    <s v="TO"/>
    <s v="ARAGUAÍNA-TO"/>
    <x v="0"/>
    <s v="Horácio Joaquim Neves _x000d_CPF: 063.150.541-53 _x000d_CEI: 37.090.00077-85"/>
    <s v="Fazenda Araguaia"/>
    <s v="13/04 a 30/04"/>
    <n v="-7.1913289396549498"/>
    <n v="-48.208705251855797"/>
  </r>
  <r>
    <x v="31"/>
    <n v="1702158"/>
    <n v="13"/>
    <x v="9"/>
    <n v="2007"/>
    <s v="TO"/>
    <s v="ARAGUANÃ-TO"/>
    <x v="0"/>
    <s v="Francisco Tude de Melo Neto_x000d_CPF: 005.259.104-25"/>
    <s v="Fazenda Vista Alegre"/>
    <s v="04/04 a 26/04"/>
    <n v="-6.5822494200291901"/>
    <n v="-48.643749546942999"/>
  </r>
  <r>
    <x v="31"/>
    <n v="1702158"/>
    <n v="54"/>
    <x v="8"/>
    <n v="2003"/>
    <s v="TO"/>
    <s v="ARAGUANÃ-TO"/>
    <x v="0"/>
    <s v="Osmar Alves dos Santos_x000d_CPF: 031.447.631-87/CEI: 50.008.38583-85"/>
    <s v="Fazenda Vale dos Sonhos"/>
    <s v="28/04 a 07/05"/>
    <n v="-6.5822494200291901"/>
    <n v="-48.643749546942999"/>
  </r>
  <r>
    <x v="32"/>
    <n v="5202155"/>
    <n v="8"/>
    <x v="0"/>
    <n v="2011"/>
    <s v="GO"/>
    <s v="ARAGUAPAZ-GO"/>
    <x v="3"/>
    <s v="Alfredo Caiado Paranhos Filho - CPF: 708.565.321-34"/>
    <s v="Fazenda TESOURAS"/>
    <s v="09/11 a 20/11"/>
    <n v="-15.088530370369901"/>
    <n v="-50.634742411713503"/>
  </r>
  <r>
    <x v="33"/>
    <n v="3103504"/>
    <n v="13"/>
    <x v="3"/>
    <n v="2010"/>
    <s v="MG"/>
    <s v="ARAGUARI-MG"/>
    <x v="4"/>
    <s v="Pedro Eustáquio Pellegrini_x000d_CPF: 350.483.286-04"/>
    <s v="Fazenda Cunhas"/>
    <s v="23/12 a 29/01"/>
    <n v="-18.648269526813799"/>
    <n v="-48.191605379029099"/>
  </r>
  <r>
    <x v="34"/>
    <n v="1702208"/>
    <n v="6"/>
    <x v="7"/>
    <n v="2004"/>
    <s v="TO"/>
    <s v="ARAGUATINS-TO"/>
    <x v="0"/>
    <s v="Lund Antônio Borges_x000d_CPF: 096.502.021-53"/>
    <s v="Fazenda Santo Hilário"/>
    <s v="23/08 a 02/09"/>
    <n v="-5.65058647299995"/>
    <n v="-48.123507343029303"/>
  </r>
  <r>
    <x v="34"/>
    <n v="1702208"/>
    <n v="56"/>
    <x v="4"/>
    <n v="2012"/>
    <s v="TO"/>
    <s v="ARAGUATINS-TO"/>
    <x v="0"/>
    <s v="FERGUMAR - FERRO GUSA DO MARANHÃO LTDA CNPJ: 00560621000120"/>
    <s v="FAZENDA ÁGUA AMARELA"/>
    <s v="08/08 a 24/08"/>
    <n v="-5.65058647299995"/>
    <n v="-48.123507343029303"/>
  </r>
  <r>
    <x v="35"/>
    <n v="1702307"/>
    <n v="2"/>
    <x v="5"/>
    <n v="2006"/>
    <s v="TO"/>
    <s v="ARAPOEMA-TO"/>
    <x v="0"/>
    <s v="CEI: 50.007.968.708-6_x000d_Walderez Fernando Resende Barbosa_x000d_CPF: 039.609.516-04"/>
    <s v="Fazenda Jardim"/>
    <s v="01/09 a 11/09"/>
    <n v="-7.6525697354190303"/>
    <n v="-49.075637385272103"/>
  </r>
  <r>
    <x v="35"/>
    <n v="1702307"/>
    <n v="5"/>
    <x v="9"/>
    <n v="2007"/>
    <s v="TO"/>
    <s v="ARAPOEMA-TO"/>
    <x v="0"/>
    <s v="Arilson Alves da Silva_x000d_CPF:590.323.911-00"/>
    <s v="Fazenda Santo Antônio_x000d_ou_x000d_Fazenda Boa Esperança"/>
    <s v="08/03 a 28/03"/>
    <n v="-7.6525697354190303"/>
    <n v="-49.075637385272103"/>
  </r>
  <r>
    <x v="35"/>
    <n v="1702307"/>
    <n v="16"/>
    <x v="5"/>
    <n v="2006"/>
    <s v="TO"/>
    <s v="ARAPOEMA-TO"/>
    <x v="0"/>
    <s v="CNPJ: 02.820.876/0001-00_x000d_Eustáquio Barbosa Oliveira_x000d_CPF: 130.306.041-87"/>
    <s v="Fazenda Santa Genoveva_x000d_(Agropecuária I Bruno Filhos S/A)"/>
    <s v="17/04 a 06/05"/>
    <n v="-7.6525697354190303"/>
    <n v="-49.075637385272103"/>
  </r>
  <r>
    <x v="35"/>
    <n v="1702307"/>
    <n v="31"/>
    <x v="7"/>
    <n v="2004"/>
    <s v="TO"/>
    <s v="ARAPOEMA-TO"/>
    <x v="0"/>
    <s v="Tubal Vilela da Silva Neto e outros_x000d_CPF: 076.120.106-82_x000d_CEI: 0802100059-81"/>
    <s v="Fazenda Santa Tereza e Jupetu"/>
    <s v="23/08 a 02/09"/>
    <n v="-7.6525697354190303"/>
    <n v="-49.075637385272103"/>
  </r>
  <r>
    <x v="35"/>
    <n v="1702307"/>
    <n v="39"/>
    <x v="5"/>
    <n v="2006"/>
    <s v="TO"/>
    <s v="ARAPOEMA-TO"/>
    <x v="0"/>
    <s v="Leoni Lavagnoli_x000d_CPF: 478.803.847-15"/>
    <s v="Fazenda Colatina"/>
    <s v="20/06 a 29/06"/>
    <n v="-7.6525697354190303"/>
    <n v="-49.075637385272103"/>
  </r>
  <r>
    <x v="35"/>
    <n v="1702307"/>
    <n v="44"/>
    <x v="5"/>
    <n v="2006"/>
    <s v="TO"/>
    <s v="ARAPOEMA-TO"/>
    <x v="0"/>
    <s v="Fernandes Lavagnoli_x000d_CPF: 525.631.547-15"/>
    <s v="Fazenda Dois Irmãos"/>
    <s v="20/06 a 29/06"/>
    <n v="-7.6525697354190303"/>
    <n v="-49.075637385272103"/>
  </r>
  <r>
    <x v="35"/>
    <n v="1702307"/>
    <n v="53"/>
    <x v="7"/>
    <n v="2004"/>
    <s v="TO"/>
    <s v="ARAPOEMA-TO"/>
    <x v="0"/>
    <s v="Leoni Lavagnoli_x000d_CEI: 50.008.23958-88_x000d_CPF: 478.803.847-15_x000d_Fernandes Lavagnoli_x000d_CPF: 525.631.547-15"/>
    <s v="Fazendas Paraíso e Colatina"/>
    <s v="28/06 a 07/07"/>
    <n v="-7.6525697354190303"/>
    <n v="-49.075637385272103"/>
  </r>
  <r>
    <x v="36"/>
    <n v="5101258"/>
    <n v="6"/>
    <x v="2"/>
    <n v="2009"/>
    <s v="MT"/>
    <s v="ARAPUTANGA-MT"/>
    <x v="3"/>
    <s v="Eliana Camara Biagioni_x000d_CPF: 325.549.666-72"/>
    <s v="Fazenda Santo Antônio"/>
    <s v="10/02 a 17/02"/>
    <n v="-15.4681442696684"/>
    <n v="-58.348367151868203"/>
  </r>
  <r>
    <x v="37"/>
    <n v="4201307"/>
    <n v="6"/>
    <x v="1"/>
    <n v="2008"/>
    <s v="SC"/>
    <s v="ARAQUARI-SC"/>
    <x v="2"/>
    <s v="CNPJ: 79.670.501/0037-46"/>
    <s v="WEG Industrias S/A"/>
    <s v="18/09 a 04/10"/>
    <n v="-26.375951554074099"/>
    <n v="-48.692707411929398"/>
  </r>
  <r>
    <x v="38"/>
    <n v="3503208"/>
    <n v="2"/>
    <x v="0"/>
    <n v="2011"/>
    <s v="SP"/>
    <s v="ARARAQUARA-SP"/>
    <x v="4"/>
    <s v="Marizete Alves Silveira Araraquara ME - CNPJ: 03.335.501/0001-17"/>
    <s v="CHURRASCARIA CHIMARRÃO"/>
    <s v="15/02 a 28/02"/>
    <n v="-21.790359500000001"/>
    <n v="-48.174439937543703"/>
  </r>
  <r>
    <x v="39"/>
    <n v="3300209"/>
    <n v="2"/>
    <x v="8"/>
    <n v="2003"/>
    <s v="RJ"/>
    <s v="ARARUAMA-RJ"/>
    <x v="4"/>
    <s v="Aluizio Siqueira_x000d_CPF: 016.196.597-00"/>
    <s v="Fazenda Soubara"/>
    <s v="01/08 a 05/08"/>
    <n v="-22.877438387354299"/>
    <n v="-42.341096023163303"/>
  </r>
  <r>
    <x v="40"/>
    <n v="1100023"/>
    <n v="1"/>
    <x v="3"/>
    <n v="2010"/>
    <s v="RO"/>
    <s v="ARIQUEMES-RO"/>
    <x v="0"/>
    <s v="Adalton Perez Varéa CPF: 221.446.682 - 72"/>
    <s v="Fazenda São Francisco"/>
    <s v="15/06 a 09/07"/>
    <n v="-9.9084628665671897"/>
    <n v="-63.033269278048301"/>
  </r>
  <r>
    <x v="40"/>
    <n v="1100023"/>
    <n v="6"/>
    <x v="0"/>
    <n v="2011"/>
    <s v="RO"/>
    <s v="ARIQUEMES-RO"/>
    <x v="0"/>
    <s v="Nilton Batista Ribeiro - CPF: 603.067.185-53"/>
    <s v="Fazenda SÃO JOÃO"/>
    <s v="13/06 a 17/06"/>
    <n v="-9.9084628665671897"/>
    <n v="-63.033269278048301"/>
  </r>
  <r>
    <x v="41"/>
    <n v="2200905"/>
    <n v="8"/>
    <x v="9"/>
    <n v="2007"/>
    <s v="PI"/>
    <s v="AROAZES-PI"/>
    <x v="1"/>
    <s v="CNPJ: 06.385.934/0008-41"/>
    <s v="Empresa Agropecuária e Indústria Ltda._x000d_(Fazenda Serra Negra)"/>
    <s v="18/09 a 20/09"/>
    <n v="-6.1128502562638101"/>
    <n v="-41.7974533387939"/>
  </r>
  <r>
    <x v="42"/>
    <n v="4201653"/>
    <n v="40"/>
    <x v="3"/>
    <n v="2010"/>
    <s v="SC"/>
    <s v="ARVOREDO-SC"/>
    <x v="2"/>
    <s v="Gilmar José Mocelini CPF: 568.403.069 - 68"/>
    <m/>
    <s v="01/06 a 08/06"/>
    <n v="-27.073533558157401"/>
    <n v="-52.457788841162497"/>
  </r>
  <r>
    <x v="43"/>
    <n v="1702901"/>
    <n v="3"/>
    <x v="5"/>
    <n v="2006"/>
    <s v="TO"/>
    <s v="AXIXÁ DO TOCANTINS-TO"/>
    <x v="0"/>
    <s v="Juarez Gomes de Araújo_x000d_CPF: 088.621.171-91"/>
    <s v="Fazenda Riachinho"/>
    <s v="06/07 a 20/07"/>
    <n v="-5.6243090659274397"/>
    <n v="-47.7741560325221"/>
  </r>
  <r>
    <x v="43"/>
    <n v="1702901"/>
    <n v="5"/>
    <x v="5"/>
    <n v="2006"/>
    <s v="TO"/>
    <s v="AXIXÁ DO TOCANTINS-TO"/>
    <x v="0"/>
    <s v="Maria Castro de Sousa Araújo_x000d_CPF: 280.371.701-87_x000d_CEI: 500223084086"/>
    <s v="Fazenda Pantanal"/>
    <s v="17/04 a 03/05"/>
    <n v="-5.6243090659274397"/>
    <n v="-47.7741560325221"/>
  </r>
  <r>
    <x v="43"/>
    <n v="1702901"/>
    <n v="40"/>
    <x v="6"/>
    <n v="2005"/>
    <s v="TO"/>
    <s v="AXIXÁ DO TOCANTINS-TO"/>
    <x v="0"/>
    <s v="Marco Aurélio Andrade Barbosa_x000d_CPF: 182.143.636-91_x000d_CEI: 08.290.00002/88"/>
    <s v="Fazenda Bacuri"/>
    <s v="11/04 a 20/04"/>
    <n v="-5.6243090659274397"/>
    <n v="-47.7741560325221"/>
  </r>
  <r>
    <x v="44"/>
    <n v="2101202"/>
    <n v="11"/>
    <x v="5"/>
    <n v="2006"/>
    <s v="MA"/>
    <s v="BACABAL-MA"/>
    <x v="1"/>
    <s v="José Irineu de Souza_x000d_CPF: 004.093.405-53"/>
    <s v="Fazenda Sergipana"/>
    <s v="17/04 a 28/04"/>
    <n v="-4.2315246297805"/>
    <n v="-44.781555964089002"/>
  </r>
  <r>
    <x v="45"/>
    <n v="2902500"/>
    <n v="8"/>
    <x v="7"/>
    <n v="2004"/>
    <s v="BA"/>
    <s v="BAIANÓPOLIS-BA"/>
    <x v="1"/>
    <s v="José Tarcísio de Souza e outros _x000d_CPF: 322.485.636-04"/>
    <s v="Fazenda Errejota, Fazenda Terra Nova e Fazenda Galiléia"/>
    <s v="08/11 a 19/11"/>
    <n v="-12.304124700793899"/>
    <n v="-44.5360980467186"/>
  </r>
  <r>
    <x v="45"/>
    <n v="2902500"/>
    <n v="20"/>
    <x v="5"/>
    <n v="2006"/>
    <s v="BA"/>
    <s v="BAIANÓPOLIS-BA"/>
    <x v="1"/>
    <s v="Antônio Paulo de Andrade_x000d_CPF: 421.463.727-53"/>
    <s v="Fazenda Guací"/>
    <s v="24/01 a 27/01"/>
    <n v="-12.304124700793899"/>
    <n v="-44.5360980467186"/>
  </r>
  <r>
    <x v="45"/>
    <n v="2902500"/>
    <n v="21"/>
    <x v="7"/>
    <n v="2004"/>
    <s v="BA"/>
    <s v="BAIANÓPOLIS-BA"/>
    <x v="1"/>
    <s v="Leliano Sérgio Andrade e outros_x000d_CPF: 784.293.906-34"/>
    <s v="Fazenda Santa Clara I, Fazenda Progresso e Fazenda Esperança"/>
    <s v="08/11 a 19/11"/>
    <n v="-12.304124700793899"/>
    <n v="-44.5360980467186"/>
  </r>
  <r>
    <x v="46"/>
    <n v="1501204"/>
    <n v="16"/>
    <x v="1"/>
    <n v="2008"/>
    <s v="PA"/>
    <s v="BAIÃO-PA"/>
    <x v="0"/>
    <s v="Miguel Eugênio Monteiro de Barros_x000d_CPF: 419.512.397-68"/>
    <s v="Fazenda do Dr. Miguel"/>
    <s v="08/04 a 17/04"/>
    <n v="-2.7919618613613602"/>
    <n v="-49.6727533733252"/>
  </r>
  <r>
    <x v="46"/>
    <n v="1501204"/>
    <n v="29"/>
    <x v="9"/>
    <n v="2007"/>
    <s v="PA"/>
    <s v="BAIÃO-PA"/>
    <x v="0"/>
    <s v="José Arismar Chaves_x000d_CPF: 663.766.613-00"/>
    <s v="Fazenda Cruzeiro do Sul"/>
    <s v="11/09 a 23/09"/>
    <n v="-2.7919618613613602"/>
    <n v="-49.6727533733252"/>
  </r>
  <r>
    <x v="47"/>
    <n v="2201150"/>
    <n v="6"/>
    <x v="3"/>
    <n v="2010"/>
    <s v="PI"/>
    <s v="BAIXA GRANDE DO RIBEIRO-PI"/>
    <x v="1"/>
    <s v="Marcos Cesar Jordão - CPF 138.786.688 - 56 &amp; Maicon Lima Rampelotti - CPF 007.256.971-99"/>
    <s v="Condomínio Galiota"/>
    <s v="10/03 a 24/03 "/>
    <n v="-7.8533519591854803"/>
    <n v="-45.212815292566901"/>
  </r>
  <r>
    <x v="47"/>
    <n v="2201150"/>
    <n v="17"/>
    <x v="7"/>
    <n v="2004"/>
    <s v="PI"/>
    <s v="BAIXA GRANDE DO RIBEIRO-PI"/>
    <x v="1"/>
    <s v="José Antônio Gorgen_x000d_RG: 9024757016 SSP/RS_x000d_CPF:430.966.620-53 _x000d_Salete Teresinha Gorgen_x000d_RG: 895.457 SSP/MA_x000d_CPF:412.790.933-15"/>
    <s v="Companhia Agrícola Ribeirão  (Fazenda Ribeirão)"/>
    <s v="29/06 a 01/07"/>
    <n v="-7.8533519591854803"/>
    <n v="-45.212815292566901"/>
  </r>
  <r>
    <x v="48"/>
    <n v="4202057"/>
    <n v="28"/>
    <x v="1"/>
    <n v="2008"/>
    <s v="SC"/>
    <s v="BALNEÁRIO BARRA DO SUL-SC"/>
    <x v="2"/>
    <s v="CNPJ: 79.670.501/0021-89"/>
    <s v="WEG Industrias S/A"/>
    <s v="18/09 a 04/10"/>
    <n v="-26.456429567117599"/>
    <n v="-48.606645876007299"/>
  </r>
  <r>
    <x v="49"/>
    <n v="2101400"/>
    <n v="9"/>
    <x v="1"/>
    <n v="2008"/>
    <s v="MA"/>
    <s v="BALSAS-MA"/>
    <x v="1"/>
    <s v="CPF: 262.332.070-53"/>
    <s v="Fazenda Carajá"/>
    <s v="06/10 a 18/10"/>
    <n v="-7.5311699902455098"/>
    <n v="-46.038992673340502"/>
  </r>
  <r>
    <x v="49"/>
    <n v="2101400"/>
    <n v="20"/>
    <x v="6"/>
    <n v="2005"/>
    <s v="MA"/>
    <s v="BALSAS-MA"/>
    <x v="1"/>
    <s v="Fernando Ribas Taque_x000d_CPF: 159.117.649-20_x000d_CEI: 045.072.905-20"/>
    <s v="Fazenda Carolina do Norte"/>
    <s v="07/12 a 17/12"/>
    <n v="-7.5311699902455098"/>
    <n v="-46.038992673340502"/>
  </r>
  <r>
    <x v="50"/>
    <n v="1703057"/>
    <n v="10"/>
    <x v="6"/>
    <n v="2005"/>
    <s v="TO"/>
    <s v="BANDEIRANTES DO TOCANTINS-TO"/>
    <x v="0"/>
    <s v="CEI: 50.007.96870-86_x000d_Walderes Fernando Resende Barbosa_x000d_CPF: 039.609.516-04"/>
    <s v="Fazenda Jardim"/>
    <s v="08/08 a 26/08"/>
    <n v="-7.7648591412533197"/>
    <n v="-48.5783806048643"/>
  </r>
  <r>
    <x v="50"/>
    <n v="1703057"/>
    <n v="14"/>
    <x v="8"/>
    <n v="2003"/>
    <s v="TO"/>
    <s v="BANDEIRANTES DO TOCANTINS-TO"/>
    <x v="0"/>
    <s v="Edgar José Guerra_x000d_CPF: 002.664.851-20"/>
    <s v="Fazenda São José"/>
    <s v="12/08 a 22/08"/>
    <n v="-7.7648591412533197"/>
    <n v="-48.5783806048643"/>
  </r>
  <r>
    <x v="50"/>
    <n v="1703057"/>
    <n v="15"/>
    <x v="7"/>
    <n v="2004"/>
    <s v="TO"/>
    <s v="BANDEIRANTES DO TOCANTINS-TO"/>
    <x v="0"/>
    <s v="Eustáquio Soares Maia _x000d_CPF: 134.376.746-68 _x000d_CEI: 111.830.0074-81"/>
    <s v="Fazenda Polinardo"/>
    <s v="29/03 a 08/04"/>
    <n v="-7.7648591412533197"/>
    <n v="-48.5783806048643"/>
  </r>
  <r>
    <x v="50"/>
    <n v="1703057"/>
    <n v="16"/>
    <x v="0"/>
    <n v="2011"/>
    <s v="TO"/>
    <s v="BANDEIRANTES DO TOCANTINS-TO"/>
    <x v="0"/>
    <s v="Paulo Roberto Elias Cardoso CPF:288.882.516-34"/>
    <s v="Fazenda POLINARDO"/>
    <s v="17/02 a 27/02"/>
    <n v="-7.7648591412533197"/>
    <n v="-48.5783806048643"/>
  </r>
  <r>
    <x v="50"/>
    <n v="1703057"/>
    <n v="17"/>
    <x v="0"/>
    <n v="2011"/>
    <s v="TO"/>
    <s v="BANDEIRANTES DO TOCANTINS-TO"/>
    <x v="0"/>
    <s v="Genilson Rodrigues da Silva - CPF: 388.628.671-15"/>
    <s v="Fazenda PROSPERIDADE DA SERRA"/>
    <s v="22/06 a 30/06"/>
    <n v="-7.7648591412533197"/>
    <n v="-48.5783806048643"/>
  </r>
  <r>
    <x v="50"/>
    <n v="1703057"/>
    <n v="26"/>
    <x v="8"/>
    <n v="2003"/>
    <s v="TO"/>
    <s v="BANDEIRANTES DO TOCANTINS-TO"/>
    <x v="0"/>
    <s v="Francisco Rodrigues Canedo_x000d_CPF: 136.242.371-87"/>
    <s v="Fazenda Cantão"/>
    <s v="12/08 a 22/08"/>
    <n v="-7.7648591412533197"/>
    <n v="-48.5783806048643"/>
  </r>
  <r>
    <x v="50"/>
    <n v="5001508"/>
    <n v="1"/>
    <x v="4"/>
    <n v="2012"/>
    <s v="MS"/>
    <s v="BANDEIRANTES-MS"/>
    <x v="3"/>
    <s v="RITA DE CÁSSIA DE OLIVEIRA ANDRADE CNPJ: 10354179000139"/>
    <s v="FAZENDA MIMOSAL"/>
    <s v="10/07 a 24/09"/>
    <n v="-19.920920303094501"/>
    <n v="-54.363193894284002"/>
  </r>
  <r>
    <x v="50"/>
    <n v="5001508"/>
    <n v="9"/>
    <x v="9"/>
    <n v="2007"/>
    <s v="MS"/>
    <s v="BANDEIRANTES-MS"/>
    <x v="3"/>
    <s v="Mayto Baptista de Rezende_x000d_CPF: 034.209.006-27"/>
    <s v="Fazenda Mimosa"/>
    <s v="22/11 a 30/11"/>
    <n v="-19.920920303094501"/>
    <n v="-54.363193894284002"/>
  </r>
  <r>
    <x v="51"/>
    <n v="1501253"/>
    <n v="16"/>
    <x v="8"/>
    <n v="2003"/>
    <s v="PA"/>
    <s v="BANNACH-PA"/>
    <x v="0"/>
    <s v="Agropecuária Pau Brasil Ltda_x000d_Clemente Duarte Ferreira_x000d_CPF: 009.507.346-91"/>
    <s v="Fazenda Esmeralda"/>
    <s v="10/01 a 20/01"/>
    <n v="-7.3510721924244002"/>
    <n v="-50.406047121519499"/>
  </r>
  <r>
    <x v="51"/>
    <n v="1501253"/>
    <n v="17"/>
    <x v="8"/>
    <n v="2003"/>
    <s v="PA"/>
    <s v="BANNACH-PA"/>
    <x v="0"/>
    <s v="Rene Moreira de Souza_x000d_CPF 319.347.061-91/CEI: 43.51.003667-80"/>
    <s v="Fazenda Trairão"/>
    <s v="10/01 a 20/01"/>
    <n v="-7.3510721924244002"/>
    <n v="-50.406047121519499"/>
  </r>
  <r>
    <x v="52"/>
    <n v="2902906"/>
    <n v="17"/>
    <x v="3"/>
    <n v="2010"/>
    <s v="BA"/>
    <s v="BARRA DO CHOÇA-BA"/>
    <x v="1"/>
    <s v="Paulo Roberto Bastos Viana CPF: 021.706.045-53"/>
    <s v="Fazenda Estância"/>
    <s v="21/07 a 02/08"/>
    <n v="-14.864273042782999"/>
    <n v="-40.576372989598703"/>
  </r>
  <r>
    <x v="53"/>
    <n v="2201309"/>
    <n v="10"/>
    <x v="4"/>
    <n v="2012"/>
    <s v="PI"/>
    <s v="BARREIRAS DO PIAUÍ-PI"/>
    <x v="1"/>
    <s v="ADÃO FERREIRA SOBRINHO CPF: 03902293187"/>
    <s v="FAZENDA IPÊ"/>
    <s v="31/01 a 10/02"/>
    <n v="-9.9212468267430491"/>
    <n v="-45.477787705450297"/>
  </r>
  <r>
    <x v="53"/>
    <n v="2201309"/>
    <n v="12"/>
    <x v="4"/>
    <n v="2012"/>
    <s v="PI"/>
    <s v="BARREIRAS DO PIAUÍ-PI"/>
    <x v="1"/>
    <s v="JOÃO PEDRO PEREIRA ME CNPJ: 97029672000161"/>
    <s v="FAZENDA IPÊ"/>
    <s v="31/01 a 10/02"/>
    <n v="-9.9212468267430491"/>
    <n v="-45.477787705450297"/>
  </r>
  <r>
    <x v="54"/>
    <n v="2903201"/>
    <n v="21"/>
    <x v="0"/>
    <n v="2011"/>
    <s v="BA"/>
    <s v="BARREIRAS-BA"/>
    <x v="1"/>
    <s v="Alcindo José Martins -     CPF: 492.554.790-91"/>
    <s v="Fazenda SANTA RITA II"/>
    <s v="07/02 a 16/02"/>
    <n v="-12.1449248883906"/>
    <n v="-45.004168437028497"/>
  </r>
  <r>
    <x v="54"/>
    <n v="2903201"/>
    <n v="40"/>
    <x v="3"/>
    <n v="2010"/>
    <s v="BA"/>
    <s v="BARREIRAS-BA"/>
    <x v="1"/>
    <s v="Marcondes Antônio Tavares de Farias CPF: 224.068.324-49"/>
    <s v="Fazenda MF2"/>
    <s v="20/05 a 25/05"/>
    <n v="-12.1449248883906"/>
    <n v="-45.004168437028497"/>
  </r>
  <r>
    <x v="54"/>
    <n v="2903201"/>
    <n v="46"/>
    <x v="8"/>
    <n v="2003"/>
    <s v="BA"/>
    <s v="BARREIRAS-BA"/>
    <x v="1"/>
    <s v="João Antônio Franciosi _x000d_CPF: 391.632.610-49"/>
    <s v="Fazenda Santo Antônio e Fazenda Cassol"/>
    <s v="22/04 a 31/04"/>
    <n v="-12.1449248883906"/>
    <n v="-45.004168437028497"/>
  </r>
  <r>
    <x v="54"/>
    <n v="2903201"/>
    <n v="67"/>
    <x v="6"/>
    <n v="2005"/>
    <s v="BA"/>
    <s v="BARREIRAS-BA"/>
    <x v="1"/>
    <s v="Nelson Luiz Roso_x000d_CPF: 360.689.260-87_x000d_CEI: 0.403.200.174/80"/>
    <s v="Fazenda Roso"/>
    <s v="09/03 a 23/03"/>
    <n v="-12.1449248883906"/>
    <n v="-45.004168437028497"/>
  </r>
  <r>
    <x v="54"/>
    <n v="2903201"/>
    <n v="82"/>
    <x v="9"/>
    <n v="2007"/>
    <s v="BA"/>
    <s v="BARREIRAS-BA"/>
    <x v="1"/>
    <s v="Ricardo Ferrigno Teixeira e outros_x000d_CPF: 130225228-35"/>
    <s v="Fazenda Campo Aberto"/>
    <s v="27/02 a 10/03"/>
    <n v="-12.1449248883906"/>
    <n v="-45.004168437028497"/>
  </r>
  <r>
    <x v="54"/>
    <n v="2903201"/>
    <n v="156"/>
    <x v="5"/>
    <n v="2006"/>
    <s v="BA"/>
    <s v="BARREIRAS-BA"/>
    <x v="1"/>
    <s v="Leandro Volter Laurindo de Castilhos_x000d_CPF: 021.698.909-47"/>
    <s v="Fazenda Planalto"/>
    <s v="28/03 a 11/04"/>
    <n v="-12.1449248883906"/>
    <n v="-45.004168437028497"/>
  </r>
  <r>
    <x v="55"/>
    <n v="1300508"/>
    <n v="19"/>
    <x v="1"/>
    <n v="2008"/>
    <s v="AM"/>
    <s v="BARREIRINHA-AM"/>
    <x v="0"/>
    <s v="CNPJ: 05.739.978/0001-93"/>
    <s v="Transportadora Rocha Ltda._x000d_(Fazenda Novo Horizonte)"/>
    <s v="26/06 a 03/07"/>
    <n v="-2.7981498369297899"/>
    <n v="-57.067750489893697"/>
  </r>
  <r>
    <x v="56"/>
    <n v="5203203"/>
    <n v="18"/>
    <x v="9"/>
    <n v="2007"/>
    <s v="GO"/>
    <s v="BARRO ALTO-GO"/>
    <x v="3"/>
    <s v="Sebastião Cabral Moreira Guimarães_x000d_CPF: 072.967.381-20"/>
    <s v="Fazenda Santo Antônio da Laguna "/>
    <s v="03/12 a 22/12"/>
    <n v="-14.9737085965343"/>
    <n v="-48.915707078823402"/>
  </r>
  <r>
    <x v="57"/>
    <n v="3505708"/>
    <n v="15"/>
    <x v="0"/>
    <n v="2011"/>
    <s v="SP"/>
    <s v="BARUERI-SP"/>
    <x v="4"/>
    <s v="CNPJ: 02.952.485/0004-91"/>
    <s v="ZARA BRASIL LTDA"/>
    <s v="26/07 a 12/08"/>
    <n v="-23.508901999999999"/>
    <n v="-46.874652886530498"/>
  </r>
  <r>
    <x v="58"/>
    <n v="2302206"/>
    <n v="15"/>
    <x v="9"/>
    <n v="2007"/>
    <s v="CE"/>
    <s v="BEBERIBE-CE"/>
    <x v="1"/>
    <s v="José Nilo Dourado-ME_x000d_CNPJ: 02.930.365/0001-40"/>
    <s v="Fazendas Pirangi e Três Marias "/>
    <s v="22/05 a 31/05"/>
    <n v="-4.1747632211771499"/>
    <n v="-38.123273042146302"/>
  </r>
  <r>
    <x v="58"/>
    <n v="2302206"/>
    <n v="40"/>
    <x v="5"/>
    <n v="2006"/>
    <s v="CE"/>
    <s v="BEBERIBE-CE"/>
    <x v="1"/>
    <s v="Raimundo Everardo Mendes Vasconcelos_x000d_CPF: 041.636.053-04 _x000d_CEI: 5001270525/83"/>
    <s v="Fazenda Soever"/>
    <s v="10/03 a 17/03"/>
    <n v="-4.1747632211771499"/>
    <n v="-38.123273042146302"/>
  </r>
  <r>
    <x v="59"/>
    <n v="2101772"/>
    <n v="17"/>
    <x v="9"/>
    <n v="2007"/>
    <s v="MA"/>
    <s v="BELA VISTA DO MARANHÃO-MA"/>
    <x v="1"/>
    <s v="João Feitosa de Macedo_x000d_CPF: 012.821.073-72"/>
    <s v="Fazenda J. Macedo"/>
    <s v="14/05 a 19/05"/>
    <n v="-3.7377332499082798"/>
    <n v="-45.248245878184797"/>
  </r>
  <r>
    <x v="60"/>
    <n v="4102901"/>
    <n v="11"/>
    <x v="2"/>
    <n v="2009"/>
    <s v="PR"/>
    <s v="BITURUNA-PR"/>
    <x v="2"/>
    <s v="Bruno Bordin Lenci_x000d_CPF: 760.338.649-72"/>
    <s v="Fazenda Santa Bárbara"/>
    <s v="15/09 a 24/09"/>
    <n v="-26.1607944758406"/>
    <n v="-51.556525257464799"/>
  </r>
  <r>
    <x v="60"/>
    <n v="4102901"/>
    <n v="11"/>
    <x v="2"/>
    <n v="2009"/>
    <s v="PR"/>
    <s v="BITURUNA-PR"/>
    <x v="2"/>
    <s v="Jacinto Dalgallo_x000d_CPF: 124.698.079-72"/>
    <s v="Fazenda Santo Antônio do Iratim"/>
    <s v="04/11 a 13/11"/>
    <n v="-26.1607944758406"/>
    <n v="-51.556525257464799"/>
  </r>
  <r>
    <x v="60"/>
    <n v="4102901"/>
    <n v="14"/>
    <x v="2"/>
    <n v="2009"/>
    <s v="PR"/>
    <s v="BITURUNA-PR"/>
    <x v="2"/>
    <s v="Dal Pai S/A Indústria e Comércio_x000d_CPNJ: 76.490.887/0004-58"/>
    <s v="Fazenda Planalto II_x000d_(ou Fazenda Rondon)"/>
    <s v="15/09 a 24/09"/>
    <n v="-26.1607944758406"/>
    <n v="-51.556525257464799"/>
  </r>
  <r>
    <x v="61"/>
    <n v="4202404"/>
    <n v="26"/>
    <x v="9"/>
    <n v="2007"/>
    <s v="SC"/>
    <s v="BLUMENAU-SC"/>
    <x v="2"/>
    <s v="CNPJ: 07.663.140/0008-65"/>
    <s v="COTEMINAS S.A. _x000d_(Projeto Garuba)"/>
    <s v="02/06 a 06/06"/>
    <n v="-26.916107705306601"/>
    <n v="-49.057630884361103"/>
  </r>
  <r>
    <x v="62"/>
    <n v="2502151"/>
    <n v="27"/>
    <x v="3"/>
    <n v="2010"/>
    <s v="PB"/>
    <s v="BOA VISTA-PB"/>
    <x v="1"/>
    <s v="CNPJ: 09.299.512/0001-75"/>
    <s v="João Arruda Mineração e Construção Ltda"/>
    <s v="10/08 a 09/09"/>
    <n v="-7.2579130805796597"/>
    <n v="-36.235373658753502"/>
  </r>
  <r>
    <x v="63"/>
    <n v="1300706"/>
    <n v="1"/>
    <x v="4"/>
    <n v="2012"/>
    <s v="AM"/>
    <s v="BOCA DO ACRE-AM"/>
    <x v="0"/>
    <s v="VALDIMIRO OLIVEIRA DOS SANTOS CPF: 02796538249"/>
    <s v="FAZENDA SÃO FRANCISCO I"/>
    <s v="18/09 a 28/09"/>
    <n v="-8.75124319609378"/>
    <n v="-67.3995777566805"/>
  </r>
  <r>
    <x v="63"/>
    <n v="1300706"/>
    <n v="4"/>
    <x v="4"/>
    <n v="2012"/>
    <s v="AM"/>
    <s v="BOCA DO ACRE-AM"/>
    <x v="0"/>
    <s v="GEORGE SAMPAIO PIRES CPF: 14224542587"/>
    <s v="GEORGE SAMPAIO PIRES"/>
    <s v="09/04 a 08/05"/>
    <n v="-8.75124319609378"/>
    <n v="-67.3995777566805"/>
  </r>
  <r>
    <x v="63"/>
    <n v="1300706"/>
    <n v="8"/>
    <x v="1"/>
    <n v="2008"/>
    <s v="AM"/>
    <s v="BOCA DO ACRE-AM"/>
    <x v="0"/>
    <s v="Valdir Sperotto_x000d_CPF: 213.401.619-15"/>
    <s v="Fazenda Mococa"/>
    <s v="22/09 a 07/10"/>
    <n v="-8.75124319609378"/>
    <n v="-67.3995777566805"/>
  </r>
  <r>
    <x v="63"/>
    <n v="1300706"/>
    <n v="8"/>
    <x v="4"/>
    <n v="2012"/>
    <s v="AM"/>
    <s v="BOCA DO ACRE-AM"/>
    <x v="0"/>
    <s v="VALDIR DA SILVA CPF: 29748259900"/>
    <s v="FAZENDA MARTA LUZIA II"/>
    <s v="27/03 a 24/04"/>
    <n v="-8.75124319609378"/>
    <n v="-67.3995777566805"/>
  </r>
  <r>
    <x v="63"/>
    <n v="1300706"/>
    <n v="12"/>
    <x v="4"/>
    <n v="2012"/>
    <s v="AM"/>
    <s v="BOCA DO ACRE-AM"/>
    <x v="0"/>
    <s v="AGROPECUÁRIA UNIÃO LTDA CNPJ: 05447594000105"/>
    <s v="AGROPECUÁRIA UNIÃO LTDA"/>
    <s v="17/07 a 28/07"/>
    <n v="-8.75124319609378"/>
    <n v="-67.3995777566805"/>
  </r>
  <r>
    <x v="63"/>
    <n v="1300706"/>
    <n v="13"/>
    <x v="0"/>
    <n v="2011"/>
    <s v="AM"/>
    <s v="BOCA DO ACRE-AM"/>
    <x v="0"/>
    <s v="Sebastião Gardingo - CPF: 153.207.906-00"/>
    <s v="Fazenda SIMONIK"/>
    <s v="13/07 a 23/07"/>
    <n v="-8.75124319609378"/>
    <n v="-67.3995777566805"/>
  </r>
  <r>
    <x v="63"/>
    <n v="1300706"/>
    <n v="26"/>
    <x v="4"/>
    <n v="2012"/>
    <s v="AM"/>
    <s v="BOCA DO ACRE-AM"/>
    <x v="0"/>
    <s v="JOSÉ LOPES JÚNIOR CPF: 68395884249"/>
    <s v="FAZENDA MUSTAFA E FAZENDA FAM"/>
    <s v="17/07 a 28/07"/>
    <n v="-8.75124319609378"/>
    <n v="-67.3995777566805"/>
  </r>
  <r>
    <x v="63"/>
    <n v="1300706"/>
    <n v="29"/>
    <x v="0"/>
    <n v="2011"/>
    <s v="AM"/>
    <s v="BOCA DO ACRE-AM"/>
    <x v="0"/>
    <s v="Antônio Fábio Gardingo - CPF: 200.665.036-04"/>
    <s v="Fazenda SANTA TEREZINHA"/>
    <s v="13/07 a 23/07"/>
    <n v="-8.75124319609378"/>
    <n v="-67.3995777566805"/>
  </r>
  <r>
    <x v="63"/>
    <n v="1300706"/>
    <n v="34"/>
    <x v="4"/>
    <n v="2012"/>
    <s v="AM"/>
    <s v="BOCA DO ACRE-AM"/>
    <x v="0"/>
    <s v="JOSÉ LOPES CPF: 00915017253"/>
    <s v="FAZENDAS F38, FG E CACHOEIRINHA"/>
    <s v="17/07 a 28/07"/>
    <n v="-8.75124319609378"/>
    <n v="-67.3995777566805"/>
  </r>
  <r>
    <x v="63"/>
    <n v="1300706"/>
    <n v="74"/>
    <x v="4"/>
    <n v="2012"/>
    <s v="AM"/>
    <s v="BOCA DO ACRE-AM"/>
    <x v="0"/>
    <s v="AGROPECUÁRIA UNIÃO LTDA CNPJ: 05447594000105"/>
    <s v="AGROPECUÁRIA UNIÃO LTDA"/>
    <s v="17/07 a 29/07"/>
    <n v="-8.75124319609378"/>
    <n v="-67.3995777566805"/>
  </r>
  <r>
    <x v="64"/>
    <n v="4202438"/>
    <n v="5"/>
    <x v="3"/>
    <n v="2010"/>
    <s v="SC"/>
    <s v="BOCAINA DO SUL-SC"/>
    <x v="2"/>
    <s v="CNPJ: 05.591.323/0001-10"/>
    <s v="Ervateira Linha Alegre Ltda ME"/>
    <s v="21/10 a 27/10"/>
    <n v="-27.7431983069377"/>
    <n v="-49.945897910806899"/>
  </r>
  <r>
    <x v="65"/>
    <n v="4103107"/>
    <n v="13"/>
    <x v="5"/>
    <n v="2006"/>
    <s v="PR"/>
    <s v="BOCAIÚVA DO SUL-PR"/>
    <x v="2"/>
    <s v="CNPJ: 77585701/0001-64"/>
    <s v="REALSUL Reflorestamento América do Sul Ltda."/>
    <s v="03/08 e 04/08"/>
    <n v="-25.2149015836902"/>
    <n v="-49.1057874827993"/>
  </r>
  <r>
    <x v="66"/>
    <n v="3506904"/>
    <n v="46"/>
    <x v="4"/>
    <n v="2012"/>
    <s v="SP"/>
    <s v="BOFETE-SP"/>
    <x v="4"/>
    <s v="CONSTRUTORA CROMA LTDA CNPJ: 62601000000102"/>
    <s v="CONSTRUTORA CROMA LTDA"/>
    <s v="05/04 a 24/04"/>
    <n v="-23.1025199999813"/>
    <n v="-48.260033058819701"/>
  </r>
  <r>
    <x v="67"/>
    <n v="2102002"/>
    <n v="2"/>
    <x v="2"/>
    <n v="2009"/>
    <s v="MA"/>
    <s v="BOM JARDIM-MA"/>
    <x v="1"/>
    <s v="Clemilson de Lima Oliveira_x000d_CPF: 008.949.993-03"/>
    <s v="Carvoaria do Clemilson e Manuel"/>
    <s v="29/09 a 10/10"/>
    <n v="-3.5441609778557099"/>
    <n v="-45.601889389051003"/>
  </r>
  <r>
    <x v="67"/>
    <n v="2102002"/>
    <n v="4"/>
    <x v="0"/>
    <n v="2011"/>
    <s v="MA"/>
    <s v="BOM JARDIM-MA"/>
    <x v="1"/>
    <s v="Marcelo Testa Baldochi - CPF: 109.067.228-45"/>
    <s v="Fazenda VALE DO IPANEMA"/>
    <s v="11/10 a 21/10"/>
    <n v="-3.5441609778557099"/>
    <n v="-45.601889389051003"/>
  </r>
  <r>
    <x v="67"/>
    <n v="2102002"/>
    <n v="13"/>
    <x v="8"/>
    <n v="2003"/>
    <s v="MA"/>
    <s v="BOM JARDIM-MA"/>
    <x v="1"/>
    <s v="Miguel de Souza Rezende_x000d_CEI: 0905500018-89/CPF :013448971-34"/>
    <s v="Fazenda Zonga"/>
    <s v="29/01 a 07/02"/>
    <n v="-3.5441609778557099"/>
    <n v="-45.601889389051003"/>
  </r>
  <r>
    <x v="67"/>
    <n v="2102002"/>
    <n v="15"/>
    <x v="5"/>
    <n v="2006"/>
    <s v="MA"/>
    <s v="BOM JARDIM-MA"/>
    <x v="1"/>
    <s v="Francisco Pereira Lima_x000d_CPF: 044.632.183-49"/>
    <s v="Fazenda Coronel _x000d_(Chico do Rádio)"/>
    <s v="09/11 a 18/11"/>
    <n v="-3.5441609778557099"/>
    <n v="-45.601889389051003"/>
  </r>
  <r>
    <x v="67"/>
    <n v="2102002"/>
    <n v="17"/>
    <x v="5"/>
    <n v="2006"/>
    <s v="MA"/>
    <s v="BOM JARDIM-MA"/>
    <x v="1"/>
    <s v="Francisco Pereira Lima_x000d_CPF: 044.632.183-49"/>
    <s v="Fazenda Coronel _x000d_(Chico do Rádio)"/>
    <s v="13/07 a 25/07"/>
    <n v="-3.5441609778557099"/>
    <n v="-45.601889389051003"/>
  </r>
  <r>
    <x v="67"/>
    <n v="2102002"/>
    <n v="19"/>
    <x v="5"/>
    <n v="2006"/>
    <s v="MA"/>
    <s v="BOM JARDIM-MA"/>
    <x v="1"/>
    <s v="L.C.B. Galvão - Agropecuária_x000d_CNPJ: 05.430.024/0001-02"/>
    <s v="Fazenda Nova Esperança"/>
    <s v="14/09 a 23/09"/>
    <n v="-3.5441609778557099"/>
    <n v="-45.601889389051003"/>
  </r>
  <r>
    <x v="67"/>
    <n v="2102002"/>
    <n v="21"/>
    <x v="3"/>
    <n v="2010"/>
    <s v="MA"/>
    <s v="BOM JARDIM-MA"/>
    <x v="1"/>
    <s v="Antônio Vieira Fortaleza CPF: 013.810.163 - 91"/>
    <s v="Fazenda Boa Esperança"/>
    <s v="27/07 a 11/08"/>
    <n v="-3.5441609778557099"/>
    <n v="-45.601889389051003"/>
  </r>
  <r>
    <x v="67"/>
    <n v="2102002"/>
    <n v="25"/>
    <x v="9"/>
    <n v="2007"/>
    <s v="MA"/>
    <s v="BOM JARDIM-MA"/>
    <x v="1"/>
    <s v="CEI: 32.800.022.518-5 _x000d_Marcelo Testa Baldochi_x000d_CPF: 109.067.228-45"/>
    <s v="Fazenda Pôr do Sol"/>
    <s v="11/09 a 22/09"/>
    <n v="-3.5441609778557099"/>
    <n v="-45.601889389051003"/>
  </r>
  <r>
    <x v="67"/>
    <n v="2102002"/>
    <n v="32"/>
    <x v="9"/>
    <n v="2007"/>
    <s v="MA"/>
    <s v="BOM JARDIM-MA"/>
    <x v="1"/>
    <s v="Antônio Barbosa de Carvalho_x000d_CPF: 062.426.933-72"/>
    <s v="Fazenda Canaã"/>
    <s v="06/02 a 16/02"/>
    <n v="-3.5441609778557099"/>
    <n v="-45.601889389051003"/>
  </r>
  <r>
    <x v="67"/>
    <n v="2102002"/>
    <n v="47"/>
    <x v="3"/>
    <n v="2010"/>
    <s v="MA"/>
    <s v="BOM JARDIM-MA"/>
    <x v="1"/>
    <s v="Miguel de Souza Resende CPF: 013.448.971 - 34"/>
    <s v="Fazenda Zonga e Faz. Minas Gerais "/>
    <s v="27/07 a 11/08"/>
    <n v="-3.5441609778557099"/>
    <n v="-45.601889389051003"/>
  </r>
  <r>
    <x v="67"/>
    <n v="2102002"/>
    <n v="66"/>
    <x v="5"/>
    <n v="2006"/>
    <s v="MA"/>
    <s v="BOM JARDIM-MA"/>
    <x v="1"/>
    <s v="José Edinaldo Costa_x000d_CPF: 116.290.615-49"/>
    <s v="Fazenda Santa Gertrudes"/>
    <s v="13/03 a 23/03"/>
    <n v="-3.5441609778557099"/>
    <n v="-45.601889389051003"/>
  </r>
  <r>
    <x v="67"/>
    <n v="3300506"/>
    <n v="20"/>
    <x v="0"/>
    <n v="2011"/>
    <s v="RJ"/>
    <s v="BOM JARDIM-RJ"/>
    <x v="4"/>
    <s v="Aloysio dos Santos Erthal - CPF: 092.802.607-82"/>
    <s v="Fazenda PEDRA LISA"/>
    <s v="03/08 a 08/08                                  "/>
    <n v="-22.1533052283079"/>
    <n v="-42.417211482286703"/>
  </r>
  <r>
    <x v="68"/>
    <n v="2903904"/>
    <n v="1"/>
    <x v="0"/>
    <n v="2011"/>
    <s v="BA"/>
    <s v="BOM JESUS DA LAPA-BA"/>
    <x v="1"/>
    <s v="Paulo Gabriel Novais Miranda - CPF: 737.698.435-68"/>
    <s v="Fazenda PORTO"/>
    <s v="26/04 a 02/05"/>
    <n v="-13.254114373089999"/>
    <n v="-43.417141642139001"/>
  </r>
  <r>
    <x v="69"/>
    <n v="2102036"/>
    <n v="2"/>
    <x v="7"/>
    <n v="2004"/>
    <s v="MA"/>
    <s v="BOM JESUS DAS SELVAS-MA"/>
    <x v="1"/>
    <s v="Luís Sabry Azar_x000d_CPF: 040.212.153-87"/>
    <s v="Fazenda Santa Helena"/>
    <s v="12/09 a 26/09"/>
    <n v="-4.4899683531069101"/>
    <n v="-46.8532412231488"/>
  </r>
  <r>
    <x v="69"/>
    <n v="2102036"/>
    <n v="4"/>
    <x v="7"/>
    <n v="2004"/>
    <s v="MA"/>
    <s v="BOM JESUS DAS SELVAS-MA"/>
    <x v="1"/>
    <s v="José Luis Dacol_x000d_CPF: 493.455.677-04"/>
    <s v="Fazenda Planeta"/>
    <s v="12/09 a 26/09"/>
    <n v="-4.4899683531069101"/>
    <n v="-46.8532412231488"/>
  </r>
  <r>
    <x v="69"/>
    <n v="2102036"/>
    <n v="7"/>
    <x v="3"/>
    <n v="2010"/>
    <s v="MA"/>
    <s v="BOM JESUS DAS SELVAS-MA"/>
    <x v="1"/>
    <s v="João Antonio Vilas Boas CPF: 092.519.601-00"/>
    <s v="-"/>
    <s v="05/10 a 15/10"/>
    <n v="-4.4899683531069101"/>
    <n v="-46.8532412231488"/>
  </r>
  <r>
    <x v="69"/>
    <n v="2102036"/>
    <n v="12"/>
    <x v="6"/>
    <n v="2005"/>
    <s v="MA"/>
    <s v="BOM JESUS DAS SELVAS-MA"/>
    <x v="1"/>
    <s v="Guilherme Palácio Bezerra                           _x000d_CPF: 488.582.428-15_x000d_CEI: 44.95000061-85"/>
    <s v="Fazenda Palácio"/>
    <s v="13/04 a 23/04"/>
    <n v="-4.4899683531069101"/>
    <n v="-46.8532412231488"/>
  </r>
  <r>
    <x v="69"/>
    <n v="2102036"/>
    <n v="13"/>
    <x v="2"/>
    <n v="2009"/>
    <s v="MA"/>
    <s v="BOM JESUS DAS SELVAS-MA"/>
    <x v="1"/>
    <s v="Antônio Fernandes Camilo Filho_x000d_CPF: 263.193.146-72"/>
    <s v="Fazenda Lagoinha_x000d_"/>
    <s v="10/03 a 19/03"/>
    <n v="-4.4899683531069101"/>
    <n v="-46.8532412231488"/>
  </r>
  <r>
    <x v="69"/>
    <n v="2102036"/>
    <n v="21"/>
    <x v="6"/>
    <n v="2005"/>
    <s v="MA"/>
    <s v="BOM JESUS DAS SELVAS-MA"/>
    <x v="1"/>
    <s v="Antonio Barbosa Passos_x000d_CPF: 463.980.665-53"/>
    <s v="Fazenda Reluz"/>
    <s v="12/09 a 23/09"/>
    <n v="-4.4899683531069101"/>
    <n v="-46.8532412231488"/>
  </r>
  <r>
    <x v="69"/>
    <n v="2102036"/>
    <n v="27"/>
    <x v="5"/>
    <n v="2006"/>
    <s v="MA"/>
    <s v="BOM JESUS DAS SELVAS-MA"/>
    <x v="1"/>
    <s v="Antônio Fernandes Camilo Filho_x000d_CPF: 263.193.146-72"/>
    <s v="Fazenda Lagoinha"/>
    <s v="13/03 a 23/03"/>
    <n v="-4.4899683531069101"/>
    <n v="-46.8532412231488"/>
  </r>
  <r>
    <x v="70"/>
    <n v="5101852"/>
    <n v="7"/>
    <x v="2"/>
    <n v="2009"/>
    <s v="MT"/>
    <s v="BOM JESUS DO ARAGUAIA-MT"/>
    <x v="3"/>
    <s v="Valmir de Souza_x000d_CPF: 436.527.789-87"/>
    <s v="Fazenda Unidas Capim Fino"/>
    <s v="21/10 a 05/11"/>
    <n v="-12.173598343653101"/>
    <n v="-51.503639231862699"/>
  </r>
  <r>
    <x v="70"/>
    <n v="5101852"/>
    <n v="15"/>
    <x v="8"/>
    <n v="2003"/>
    <s v="MT"/>
    <s v="BOM JESUS DO ARAGUAIA-MT"/>
    <x v="3"/>
    <s v="AGROMON S/A Agricultura e Pecuária_x000d_Renato Ribeiro Abreu_x000d_CPF: 181.839.567-34_x000d_CNPJ: 01.355.296/0006-30"/>
    <s v="Fazenda Malu"/>
    <s v="16/06 a 26/06"/>
    <n v="-12.173598343653101"/>
    <n v="-51.503639231862699"/>
  </r>
  <r>
    <x v="71"/>
    <n v="1501576"/>
    <n v="5"/>
    <x v="7"/>
    <n v="2004"/>
    <s v="PA"/>
    <s v="BOM JESUS DO TOCANTINS-PA"/>
    <x v="0"/>
    <s v="Dórico Buss_x000d_CPF: 216.132.657-00_x000d_CEI: 50013.52867/87"/>
    <s v="Fazenda Real"/>
    <s v="17/05 a 26/05"/>
    <n v="-5.04736270432028"/>
    <n v="-48.5990399590614"/>
  </r>
  <r>
    <x v="71"/>
    <n v="1501576"/>
    <n v="6"/>
    <x v="7"/>
    <n v="2004"/>
    <s v="PA"/>
    <s v="BOM JESUS DO TOCANTINS-PA"/>
    <x v="0"/>
    <s v="Luís Otato Neto_x000d_CPF: 215.009.165-87_x000d_CEI: 33.830.00375.82"/>
    <s v="Fazenda Mococa"/>
    <s v="17/06 a 27/06"/>
    <n v="-5.04736270432028"/>
    <n v="-48.5990399590614"/>
  </r>
  <r>
    <x v="71"/>
    <n v="1501576"/>
    <n v="10"/>
    <x v="2"/>
    <n v="2009"/>
    <s v="PA"/>
    <s v="BOM JESUS DO TOCANTINS-PA"/>
    <x v="0"/>
    <s v="Pedro Andrade Silva_x000d_CPF: 031.114.666-04"/>
    <s v="Fazenda Lua Cheia"/>
    <s v="04/05 a 13/05"/>
    <n v="-5.04736270432028"/>
    <n v="-48.5990399590614"/>
  </r>
  <r>
    <x v="71"/>
    <n v="1501576"/>
    <n v="14"/>
    <x v="1"/>
    <n v="2008"/>
    <s v="PA"/>
    <s v="BOM JESUS DO TOCANTINS-PA"/>
    <x v="0"/>
    <s v="Raimundo Rocha Martins Filho_x000d_CPF: 231.677.421-00"/>
    <s v="Fazenda Morada Nova"/>
    <s v="12/02 a 22/02"/>
    <n v="-5.04736270432028"/>
    <n v="-48.5990399590614"/>
  </r>
  <r>
    <x v="72"/>
    <n v="2201903"/>
    <n v="14"/>
    <x v="4"/>
    <n v="2012"/>
    <s v="PI"/>
    <s v="BOM JESUS-PI"/>
    <x v="1"/>
    <s v="JAPI EMPREENDIMENTOS E PARTICIPAÇÕES LTDA CNPJ: 13291556000126"/>
    <s v="FAZENDA COLORADO"/>
    <s v="14/03 a 20/03"/>
    <n v="-9.0709489836737198"/>
    <n v="-44.360525084823799"/>
  </r>
  <r>
    <x v="72"/>
    <n v="4302303"/>
    <n v="24"/>
    <x v="3"/>
    <n v="2010"/>
    <s v="RS"/>
    <s v="BOM JESUS-RS"/>
    <x v="2"/>
    <s v="Paulo Cezar Segala_x000d_CPF: 734.667.780-34"/>
    <m/>
    <s v="03/03 a 09/03"/>
    <n v="-28.670577675642701"/>
    <n v="-50.433349269980098"/>
  </r>
  <r>
    <x v="73"/>
    <n v="3108206"/>
    <n v="2"/>
    <x v="7"/>
    <n v="2004"/>
    <s v="MG"/>
    <s v="BONFINÓPOLIS DE MINAS-MG"/>
    <x v="4"/>
    <s v="Maria Isabel Tostes_x000d_CPF: 150.734.488-04"/>
    <s v="Fazenda Boa Esperança"/>
    <s v="23/05  a 29/05"/>
    <n v="-16.5707647860756"/>
    <n v="-45.988340657155"/>
  </r>
  <r>
    <x v="73"/>
    <n v="3108206"/>
    <n v="4"/>
    <x v="0"/>
    <n v="2011"/>
    <s v="MG"/>
    <s v="BONFINÓPOLIS DE MINAS-MG"/>
    <x v="4"/>
    <s v="Guido José Rehder Júnior - CPF: 310.179.948-11"/>
    <s v="Fazenda ASSA PEIXE"/>
    <s v="28/06 a 08/07"/>
    <n v="-16.5707647860756"/>
    <n v="-45.988340657155"/>
  </r>
  <r>
    <x v="74"/>
    <n v="5002209"/>
    <n v="4"/>
    <x v="1"/>
    <n v="2008"/>
    <s v="MS"/>
    <s v="BONITO-MS"/>
    <x v="3"/>
    <s v="CNPJ: 04.888.353/0001-20"/>
    <s v="F. L. da Silva Carvoaria_x000d_(Fazenda Santo Antônio)"/>
    <s v="19/11 a 21/11"/>
    <n v="-21.1243412844495"/>
    <n v="-56.492858618573003"/>
  </r>
  <r>
    <x v="74"/>
    <n v="5002209"/>
    <n v="8"/>
    <x v="6"/>
    <n v="2005"/>
    <s v="MS"/>
    <s v="BONITO-MS"/>
    <x v="3"/>
    <s v="José Maurício dos Santos - ME_x000d_CNPJ: 07.041.102/0001-02_x000d_CPF: 130.524.706-04/RG:M708784-SSP/MG"/>
    <s v="Fazenda Palmares dos Peixes"/>
    <s v="01/08 a 16/08"/>
    <n v="-21.1243412844495"/>
    <n v="-56.492858618573003"/>
  </r>
  <r>
    <x v="75"/>
    <n v="1501725"/>
    <n v="5"/>
    <x v="7"/>
    <n v="2004"/>
    <s v="PA"/>
    <s v="BRASIL NOVO-PA"/>
    <x v="0"/>
    <s v="Cleomar Speroto                                 _x000d_CEI: 33.840.01552-04                       _x000d_CPF: 527.167.247-68"/>
    <s v="Fazenda São Sebastião"/>
    <s v="25/11/2005"/>
    <n v="-3.2978037040083699"/>
    <n v="-52.543441192278799"/>
  </r>
  <r>
    <x v="75"/>
    <n v="1501725"/>
    <n v="22"/>
    <x v="5"/>
    <n v="2006"/>
    <s v="PA"/>
    <s v="BRASIL NOVO-PA"/>
    <x v="0"/>
    <s v="Olegário José da Silva_x000d_CPF: 044.448.395-91"/>
    <s v="Fazenda Poço Rico"/>
    <s v="27/03 a 01/04"/>
    <n v="-3.2978037040083699"/>
    <n v="-52.543441192278799"/>
  </r>
  <r>
    <x v="75"/>
    <n v="1501725"/>
    <n v="58"/>
    <x v="5"/>
    <n v="2006"/>
    <s v="PA"/>
    <s v="BRASIL NOVO-PA"/>
    <x v="0"/>
    <s v="José Caetano de Camargo_x000d_CPF: 013.777.281-53"/>
    <s v="Fazenda Araruna"/>
    <s v="27/03 a 01/04"/>
    <n v="-3.2978037040083699"/>
    <n v="-52.543441192278799"/>
  </r>
  <r>
    <x v="76"/>
    <n v="1703602"/>
    <n v="8"/>
    <x v="0"/>
    <n v="2011"/>
    <s v="TO"/>
    <s v="BRASILÂNDIA DO TOCANTINS-TO"/>
    <x v="0"/>
    <s v="Cláudio Cravo - CPF: 643.956.428-53"/>
    <s v="Fazenda GIRASSOL"/>
    <s v="27/09 a 29/09"/>
    <n v="-8.3848893510779892"/>
    <n v="-48.4853744191239"/>
  </r>
  <r>
    <x v="76"/>
    <n v="1703602"/>
    <n v="12"/>
    <x v="7"/>
    <n v="2004"/>
    <s v="TO"/>
    <s v="BRASILÂNDIA DO TOCANTINS-TO"/>
    <x v="0"/>
    <s v="CNPJ: 10.426.518/0001-45"/>
    <s v="Siderúrgica do Maranhão S.A - SIMASA"/>
    <s v="13/04 a 30/04"/>
    <n v="-8.3848893510779892"/>
    <n v="-48.4853744191239"/>
  </r>
  <r>
    <x v="76"/>
    <n v="5002308"/>
    <n v="1011"/>
    <x v="9"/>
    <n v="2007"/>
    <s v="MS"/>
    <s v="BRASILÂNDIA-MS"/>
    <x v="3"/>
    <s v="CNPJ: 04.773.159/0002-80"/>
    <s v="Agrisul Agrícola Ltda."/>
    <s v="12/11 a 28/11"/>
    <n v="-21.247118143962901"/>
    <n v="-52.036296794852099"/>
  </r>
  <r>
    <x v="77"/>
    <n v="5101902"/>
    <n v="2"/>
    <x v="2"/>
    <n v="2009"/>
    <s v="MT"/>
    <s v="BRASNORTE-MT"/>
    <x v="3"/>
    <s v="Rogério Arioli Silva_x000d_CPF; 337.702.800-59"/>
    <s v="Fazenda Passo Fundo"/>
    <s v="01/09 a 14/09"/>
    <n v="-12.1249381398803"/>
    <n v="-58.002673627787097"/>
  </r>
  <r>
    <x v="77"/>
    <n v="5101902"/>
    <n v="4"/>
    <x v="0"/>
    <n v="2011"/>
    <s v="MT"/>
    <s v="BRASNORTE-MT"/>
    <x v="3"/>
    <s v="Hédio José Froelich -       CPF: 160.656.039-53"/>
    <s v="Fazenda FROELICH"/>
    <s v="01/08 a 12/08"/>
    <n v="-12.1249381398803"/>
    <n v="-58.002673627787097"/>
  </r>
  <r>
    <x v="77"/>
    <n v="5101902"/>
    <n v="12"/>
    <x v="2"/>
    <n v="2009"/>
    <s v="MT"/>
    <s v="BRASNORTE-MT"/>
    <x v="3"/>
    <s v="Cleito Carlos Dávila_x000d_CPF: 654.898.611-34"/>
    <s v="Fazenda Harmonia"/>
    <s v="09/03 a 19/03"/>
    <n v="-12.1249381398803"/>
    <n v="-58.002673627787097"/>
  </r>
  <r>
    <x v="77"/>
    <n v="5101902"/>
    <n v="24"/>
    <x v="7"/>
    <n v="2004"/>
    <s v="MT"/>
    <s v="BRASNORTE-MT"/>
    <x v="3"/>
    <s v="Valmor da Cunha_x000d_CPF: 581.086.029-04_x000d_CEI: 1014800051/83"/>
    <s v="Fazenda Floresta"/>
    <s v="14/06 a 24/06"/>
    <n v="-12.1249381398803"/>
    <n v="-58.002673627787097"/>
  </r>
  <r>
    <x v="77"/>
    <n v="5101902"/>
    <n v="47"/>
    <x v="9"/>
    <n v="2007"/>
    <s v="MT"/>
    <s v="BRASNORTE-MT"/>
    <x v="3"/>
    <s v="Gilson Muller Berneck_x000d_CPF: 000.960.599-15"/>
    <s v="Fazendas Paraná e São Bernardo"/>
    <s v="09/04 a 18/04"/>
    <n v="-12.1249381398803"/>
    <n v="-58.002673627787097"/>
  </r>
  <r>
    <x v="78"/>
    <n v="5203609"/>
    <n v="181"/>
    <x v="9"/>
    <n v="2007"/>
    <s v="GO"/>
    <s v="BRAZABRANTES-GO"/>
    <x v="3"/>
    <s v="Proprietário (Faz. Barra do Capoeirão)_x000d_José Essado Neto-CPF: 015.866.531-72_x000d_Proprietário (Faz. Sta Inês)_x000d_Luiz César C. Monteiro-CPF:319.833.161-72_x000d_Parceiros_x000d_CONIEXPRESS S/A - Indústrias Alimentícias_x000d_(QUERO Alimentos)_x000d_CNPJ: 50.955.707/0004-72_x000d_Evandro Soares da Silva-CPF:189.683.251-20_x000d_Dilmário Alves Pereira- CPF: 641.667.241-34"/>
    <s v="Fazenda Barra do Capoeirão _x000d_e_x000d_Fazenda Santa Inês"/>
    <s v="18/06 a 10/08"/>
    <n v="-16.425714936323299"/>
    <n v="-49.388667274665501"/>
  </r>
  <r>
    <x v="79"/>
    <n v="3201159"/>
    <n v="22"/>
    <x v="0"/>
    <n v="2011"/>
    <s v="ES"/>
    <s v="BREJETUBA-ES"/>
    <x v="4"/>
    <s v="Camilo Cola - CPF: 014.815.687-87"/>
    <s v="Fazenda PINDOBAS IV"/>
    <s v="03/10 a 14/10"/>
    <n v="-20.157034186191002"/>
    <n v="-41.289676528511201"/>
  </r>
  <r>
    <x v="79"/>
    <n v="3201159"/>
    <n v="30"/>
    <x v="7"/>
    <n v="2004"/>
    <s v="ES"/>
    <s v="BREJETUBA-ES"/>
    <x v="4"/>
    <s v="Olandino Belizário Coco_x000d_CPF: 420.530.217-72_x000d_CEI: 42.050.0001983"/>
    <s v="Fazenda 03 de Maio, Fazenda Santa Rita e Fazenda Córrego do Azeite"/>
    <s v="14/07 a 22/07"/>
    <n v="-20.157034186191002"/>
    <n v="-41.289676528511201"/>
  </r>
  <r>
    <x v="80"/>
    <n v="1501758"/>
    <n v="3"/>
    <x v="3"/>
    <n v="2010"/>
    <s v="PA"/>
    <s v="BREJO GRANDE DO ARAGUAIA-PA"/>
    <x v="0"/>
    <s v="Francisco Herbet Milfont Parente CPF: 382.399.141-87"/>
    <s v="Fazenda Rainha do Araguaia"/>
    <s v="14/09 a 24/09"/>
    <n v="-5.70729615383609"/>
    <n v="-48.405760422387303"/>
  </r>
  <r>
    <x v="80"/>
    <n v="1501758"/>
    <n v="5"/>
    <x v="8"/>
    <n v="2003"/>
    <s v="PA"/>
    <s v="BREJO GRANDE DO ARAGUAIA-PA"/>
    <x v="0"/>
    <s v="Hercules Oliveira Riccioppo (Erquinho)_x000d_CPF: 302.322.876-00"/>
    <s v="Fazenda Roma"/>
    <s v="20/08 a 29/08"/>
    <n v="-5.70729615383609"/>
    <n v="-48.405760422387303"/>
  </r>
  <r>
    <x v="80"/>
    <n v="1501758"/>
    <n v="6"/>
    <x v="1"/>
    <n v="2008"/>
    <s v="PA"/>
    <s v="BREJO GRANDE DO ARAGUAIA-PA"/>
    <x v="0"/>
    <s v="Ivanete Lima da Silva_x000d_CPF: 552.582.123-00"/>
    <s v="Fazenda Santa Maria IV"/>
    <s v="28/04 a 14/05"/>
    <n v="-5.70729615383609"/>
    <n v="-48.405760422387303"/>
  </r>
  <r>
    <x v="80"/>
    <n v="1501758"/>
    <n v="14"/>
    <x v="3"/>
    <n v="2010"/>
    <s v="PA"/>
    <s v="BREJO GRANDE DO ARAGUAIA-PA"/>
    <x v="0"/>
    <s v="Luis Otávio Fontes Junqueira CPF: 303.269.316 - 00"/>
    <s v="Fazenda Caribe"/>
    <s v="21/07 a 29/07"/>
    <n v="-5.70729615383609"/>
    <n v="-48.405760422387303"/>
  </r>
  <r>
    <x v="80"/>
    <n v="1501758"/>
    <n v="15"/>
    <x v="9"/>
    <n v="2007"/>
    <s v="PA"/>
    <s v="BREJO GRANDE DO ARAGUAIA-PA"/>
    <x v="0"/>
    <s v="Luiz Caetano da Silva_x000d_CPF: 103.254.173-34"/>
    <s v="Fazenda São José"/>
    <s v="12/06 a 23/06"/>
    <n v="-5.70729615383609"/>
    <n v="-48.405760422387303"/>
  </r>
  <r>
    <x v="80"/>
    <n v="1501758"/>
    <n v="79"/>
    <x v="6"/>
    <n v="2005"/>
    <s v="PA"/>
    <s v="BREJO GRANDE DO ARAGUAIA-PA"/>
    <x v="0"/>
    <s v="Walderez Fernando Resende Barbosa_x000d_CPF: 039.609.516-04_x000d_"/>
    <s v="Fazenda Bela Vista, Consolação e Santa Maria"/>
    <s v="04/07 a 15/07"/>
    <n v="-5.70729615383609"/>
    <n v="-48.405760422387303"/>
  </r>
  <r>
    <x v="81"/>
    <n v="1501782"/>
    <n v="2"/>
    <x v="1"/>
    <n v="2008"/>
    <s v="PA"/>
    <s v="BREU BRANCO-PA"/>
    <x v="0"/>
    <s v="Welson Moreira da Luz_x000d_CPF: 680.881.082-68"/>
    <s v="Carvoaria"/>
    <s v="27/08 a 10/09"/>
    <n v="-3.7781354128786702"/>
    <n v="-49.569879683285698"/>
  </r>
  <r>
    <x v="81"/>
    <n v="1501782"/>
    <n v="4"/>
    <x v="1"/>
    <n v="2008"/>
    <s v="PA"/>
    <s v="BREU BRANCO-PA"/>
    <x v="0"/>
    <s v="Magno Rodrigues de Souza_x000d_CPF: 873.741.022-91_x000d_Robson Gomes de Souza_x000d_CPF: 827.395.282-72"/>
    <s v="Carvoaria"/>
    <s v="27/08 a 10/09"/>
    <n v="-3.7781354128786702"/>
    <n v="-49.569879683285698"/>
  </r>
  <r>
    <x v="81"/>
    <n v="1501782"/>
    <n v="8"/>
    <x v="1"/>
    <n v="2008"/>
    <s v="PA"/>
    <s v="BREU BRANCO-PA"/>
    <x v="0"/>
    <s v="Valdecir Brás Luchi_x000d_CPF: 574.861.317-49"/>
    <s v="Carvoaria Califórnia"/>
    <s v="25/06 a 11/07"/>
    <n v="-3.7781354128786702"/>
    <n v="-49.569879683285698"/>
  </r>
  <r>
    <x v="81"/>
    <n v="1501782"/>
    <n v="9"/>
    <x v="1"/>
    <n v="2008"/>
    <s v="PA"/>
    <s v="BREU BRANCO-PA"/>
    <x v="0"/>
    <s v="Valdecir Brás Luchi_x000d_CPF: 574.861.317-49"/>
    <s v="Carvoaria Paraná Ltda. EPP"/>
    <s v="25/06 a 11/07"/>
    <n v="-3.7781354128786702"/>
    <n v="-49.569879683285698"/>
  </r>
  <r>
    <x v="81"/>
    <n v="1501782"/>
    <n v="12"/>
    <x v="5"/>
    <n v="2006"/>
    <s v="PA"/>
    <s v="BREU BRANCO-PA"/>
    <x v="0"/>
    <s v="Adilson Slongo_x000d_CPF: 393.428.590-20"/>
    <s v="Fazenda Aline"/>
    <s v="05/07 a 14/07"/>
    <n v="-3.7781354128786702"/>
    <n v="-49.569879683285698"/>
  </r>
  <r>
    <x v="81"/>
    <n v="1501782"/>
    <n v="12"/>
    <x v="1"/>
    <n v="2008"/>
    <s v="PA"/>
    <s v="BREU BRANCO-PA"/>
    <x v="0"/>
    <s v="Rogério Casagrande_x000d_CPF: 007.804.927-06"/>
    <s v="Fazenda Nova Olinda"/>
    <s v="26/02 a 07/03"/>
    <n v="-3.7781354128786702"/>
    <n v="-49.569879683285698"/>
  </r>
  <r>
    <x v="81"/>
    <n v="1501782"/>
    <n v="37"/>
    <x v="8"/>
    <n v="2003"/>
    <s v="PA"/>
    <s v="BREU BRANCO-PA"/>
    <x v="0"/>
    <s v="Aloísio Alves de Souza_x000d_CPF: 054.909.523-34"/>
    <s v="Fazenda Nossa Senhora Aparecida"/>
    <s v="23/11 a 04/12"/>
    <n v="-3.7781354128786702"/>
    <n v="-49.569879683285698"/>
  </r>
  <r>
    <x v="82"/>
    <n v="5203807"/>
    <n v="5"/>
    <x v="3"/>
    <n v="2010"/>
    <s v="GO"/>
    <s v="BRITÂNIA-GO"/>
    <x v="3"/>
    <s v="Cleber Carlos de Brito_x000d_CPF: 491.753.511-53"/>
    <m/>
    <s v="22/02 a 05/03"/>
    <n v="-15.2385862943788"/>
    <n v="-51.167285101891601"/>
  </r>
  <r>
    <x v="82"/>
    <n v="5203807"/>
    <n v="8"/>
    <x v="3"/>
    <n v="2010"/>
    <s v="GO"/>
    <s v="BRITÂNIA-GO"/>
    <x v="3"/>
    <s v="Jairo Perillo_x000d_CPF 002.836.301-91"/>
    <s v="Fazenda Pompéia"/>
    <s v="22/02 a 05/03"/>
    <n v="-15.2385862943788"/>
    <n v="-51.167285101891601"/>
  </r>
  <r>
    <x v="82"/>
    <n v="5203807"/>
    <n v="10"/>
    <x v="3"/>
    <n v="2010"/>
    <s v="GO"/>
    <s v="BRITÂNIA-GO"/>
    <x v="3"/>
    <s v="Oesteval  Agropastoril_x000d_CNPJ: 25.629.833/0002-28"/>
    <s v="Fazenda Santa Rosa"/>
    <s v="22/02 a 05/03"/>
    <n v="-15.2385862943788"/>
    <n v="-51.167285101891601"/>
  </r>
  <r>
    <x v="82"/>
    <n v="5203807"/>
    <n v="13"/>
    <x v="3"/>
    <n v="2010"/>
    <s v="GO"/>
    <s v="BRITÂNIA-GO"/>
    <x v="3"/>
    <s v="Labib Adas_x000d_CPF: 152248808-15"/>
    <s v="Fazenda Nossa Senhora da Aparecida"/>
    <s v="22/02 a 05/03"/>
    <n v="-15.2385862943788"/>
    <n v="-51.167285101891601"/>
  </r>
  <r>
    <x v="82"/>
    <n v="5203807"/>
    <n v="17"/>
    <x v="3"/>
    <n v="2010"/>
    <s v="GO"/>
    <s v="BRITÂNIA-GO"/>
    <x v="3"/>
    <s v="Renato Rodrigues da Costa_x000d_CPF 497.543.861-53"/>
    <s v="Fazenda Chaparral"/>
    <s v="22/02 a 05/03"/>
    <n v="-15.2385862943788"/>
    <n v="-51.167285101891601"/>
  </r>
  <r>
    <x v="82"/>
    <n v="5203807"/>
    <n v="29"/>
    <x v="3"/>
    <n v="2010"/>
    <s v="GO"/>
    <s v="BRITÂNIA-GO"/>
    <x v="3"/>
    <s v="Antônio Joaquim Duarte_x000d_CEI: 08.120.000.198-9"/>
    <s v="Fazenda Água Limpa do Araguaia"/>
    <s v="22/02 a 05/03"/>
    <n v="-15.2385862943788"/>
    <n v="-51.167285101891601"/>
  </r>
  <r>
    <x v="83"/>
    <n v="1200138"/>
    <n v="1"/>
    <x v="2"/>
    <n v="2009"/>
    <s v="AC"/>
    <s v="BUJARI-AC"/>
    <x v="0"/>
    <s v="Francisco das Chagas Pedroza_x000d_CPF: 015.328.202-91"/>
    <s v="Fazenda Gramado"/>
    <s v="02/04 a 20/04"/>
    <n v="-9.8200196267093691"/>
    <n v="-67.9518592792014"/>
  </r>
  <r>
    <x v="83"/>
    <n v="1200138"/>
    <n v="2"/>
    <x v="9"/>
    <n v="2007"/>
    <s v="AC"/>
    <s v="BUJARI-AC"/>
    <x v="0"/>
    <s v="CNPJ: 06.954.773/0001-93"/>
    <s v="Bella Aliança Agropecuária_x000d_(Fazenda Bella Aliança)"/>
    <s v="06/09 a 28/09"/>
    <n v="-9.8200196267093691"/>
    <n v="-67.9518592792014"/>
  </r>
  <r>
    <x v="83"/>
    <n v="1200138"/>
    <n v="3"/>
    <x v="2"/>
    <n v="2009"/>
    <s v="AC"/>
    <s v="BUJARI-AC"/>
    <x v="0"/>
    <s v="Júlio César Morais Nantes_x000d_CPF: 181.558.041-00"/>
    <s v="Fazenda Floresta"/>
    <s v="07/05 a 16/06"/>
    <n v="-9.8200196267093691"/>
    <n v="-67.9518592792014"/>
  </r>
  <r>
    <x v="83"/>
    <n v="1200138"/>
    <n v="5"/>
    <x v="2"/>
    <n v="2009"/>
    <s v="AC"/>
    <s v="BUJARI-AC"/>
    <x v="0"/>
    <s v="José Maurício Vilela Viana Lisboa_x000d_CPF: 150.260.946-00"/>
    <s v="Fazenda Santa Maria"/>
    <s v="18/02 a 23/04"/>
    <n v="-9.8200196267093691"/>
    <n v="-67.9518592792014"/>
  </r>
  <r>
    <x v="84"/>
    <n v="2102358"/>
    <n v="15"/>
    <x v="6"/>
    <n v="2005"/>
    <s v="MA"/>
    <s v="BURITIRANA-MA"/>
    <x v="1"/>
    <s v="Raimundo Geraldo Ribeiro_x000d_CPF: 039.449.302-82"/>
    <s v="Fazenda Brasil"/>
    <s v="26/09 a 08/10"/>
    <n v="-5.5889151417115599"/>
    <n v="-47.017225093217597"/>
  </r>
  <r>
    <x v="85"/>
    <n v="3109303"/>
    <n v="1"/>
    <x v="0"/>
    <n v="2011"/>
    <s v="MG"/>
    <s v="BURITIS-MG"/>
    <x v="4"/>
    <s v="CPF: 232.820.706-59"/>
    <s v="Antônio José de Oliveira "/>
    <s v="09/05 a 13/05"/>
    <n v="-15.626505489996999"/>
    <n v="-46.424040801173"/>
  </r>
  <r>
    <x v="85"/>
    <n v="3109303"/>
    <n v="3"/>
    <x v="0"/>
    <n v="2011"/>
    <s v="MG"/>
    <s v="BURITIS-MG"/>
    <x v="4"/>
    <s v="CPF: 573.114.471-00"/>
    <s v="Raul Cezar Esteves de Souza"/>
    <s v="09/05 a 13/05"/>
    <n v="-15.626505489996999"/>
    <n v="-46.424040801173"/>
  </r>
  <r>
    <x v="85"/>
    <n v="3109303"/>
    <n v="5"/>
    <x v="0"/>
    <n v="2011"/>
    <s v="MG"/>
    <s v="BURITIS-MG"/>
    <x v="4"/>
    <s v="Marcus Aurélio Caetano - CPF: 547.704.326-15"/>
    <s v="Fazenda MÃE LOURDES"/>
    <s v="09/05 a 13/05"/>
    <n v="-15.626505489996999"/>
    <n v="-46.424040801173"/>
  </r>
  <r>
    <x v="85"/>
    <n v="3109303"/>
    <n v="88"/>
    <x v="4"/>
    <n v="2012"/>
    <s v="MG"/>
    <s v="BURITIS-MG"/>
    <x v="4"/>
    <s v="JGR ENGENHARIA E SERVIÇOS LTDA CNPJ: 00981363000155"/>
    <s v="JGR ENGENHARIA E SERVIÇOS LTDA"/>
    <s v="24/08 a 20/09"/>
    <n v="-15.626505489996999"/>
    <n v="-46.424040801173"/>
  </r>
  <r>
    <x v="86"/>
    <n v="3109402"/>
    <n v="16"/>
    <x v="9"/>
    <n v="2007"/>
    <s v="MG"/>
    <s v="BURITIZEIRO-MG"/>
    <x v="4"/>
    <s v="CNPJ: 86.390.234/0001-08"/>
    <s v="Cassamassima Indústria e Comércio Ltda._x000d_(Fazenda Horto Florestal dos Gerais)"/>
    <s v="16/07 a 25/07"/>
    <n v="-17.359420772578101"/>
    <n v="-44.955193681875102"/>
  </r>
  <r>
    <x v="86"/>
    <n v="3109402"/>
    <n v="36"/>
    <x v="5"/>
    <n v="2006"/>
    <s v="MG"/>
    <s v="BURITIZEIRO-MG"/>
    <x v="4"/>
    <s v="CNPJ: 86.390.234/0001-08_x000d_Sócios:_x000d_Bruno Hebach L'Abbate-CPF: 520.483.816-34_x000d_Francisco José L'Abbate Neto-CPF: 335.462.826-04_x000d_José Silvério M. Costa-CPF: 221.307.136-53"/>
    <s v="Casamassima Indústria e Comércio Ltda._x000d_(Horto Florestal dos Gerais)"/>
    <s v="16/10 a 26/10"/>
    <n v="-17.359420772578101"/>
    <n v="-44.955193681875102"/>
  </r>
  <r>
    <x v="87"/>
    <n v="3300704"/>
    <n v="64"/>
    <x v="8"/>
    <n v="2003"/>
    <s v="RJ"/>
    <s v="CABO FRIO-RJ"/>
    <x v="4"/>
    <s v="CNPJ: 42.465.500/0002-20"/>
    <s v="Fontes Agropecuária S/A - AGRISA"/>
    <s v="01/07 a 04/07"/>
    <n v="-22.880764667133001"/>
    <n v="-42.020074801902602"/>
  </r>
  <r>
    <x v="88"/>
    <n v="4203006"/>
    <n v="2"/>
    <x v="1"/>
    <n v="2008"/>
    <s v="SC"/>
    <s v="CAÇADOR-SC"/>
    <x v="2"/>
    <s v="Ângelo Jesus Quaresma_x000d_CPF: 569.615.379-87"/>
    <m/>
    <s v="15/02 a 29/02"/>
    <n v="-26.775347672718102"/>
    <n v="-51.019034758998004"/>
  </r>
  <r>
    <x v="89"/>
    <n v="1100601"/>
    <n v="7"/>
    <x v="0"/>
    <n v="2011"/>
    <s v="RO"/>
    <s v="CACAULÂNDIA-RO"/>
    <x v="0"/>
    <s v="Liro Antônio Ost CPF: 163.090.060-53"/>
    <s v="Fazenda NOVA QUERÊNCIA"/>
    <s v="16/02 a 25/02"/>
    <n v="-10.338872839392801"/>
    <n v="-62.903189934568701"/>
  </r>
  <r>
    <x v="90"/>
    <n v="4302907"/>
    <n v="47"/>
    <x v="9"/>
    <n v="2007"/>
    <s v="RS"/>
    <s v="CACEQUI-RS"/>
    <x v="2"/>
    <s v="Ricardo Peralta Pelegrine_x000d_CNPJ: 06.916.320/0001-72"/>
    <m/>
    <s v="14/11 a 28/11"/>
    <n v="-29.8802876604795"/>
    <n v="-54.827727690336197"/>
  </r>
  <r>
    <x v="91"/>
    <n v="5102504"/>
    <n v="3"/>
    <x v="4"/>
    <n v="2012"/>
    <s v="MT"/>
    <s v="CÁCERES-MT"/>
    <x v="3"/>
    <s v="RUBENS RAMOS DE MOURA CEI: 328100903680"/>
    <s v="FAZENDA BOI BRANCO"/>
    <s v="10/02 a 15/02"/>
    <n v="-16.074095630363601"/>
    <n v="-57.674762307218003"/>
  </r>
  <r>
    <x v="91"/>
    <n v="5102504"/>
    <n v="5"/>
    <x v="2"/>
    <n v="2009"/>
    <s v="MT"/>
    <s v="CÁCERES-MT"/>
    <x v="3"/>
    <s v="José Palmiro da Silva Filho_x000d_CPF: 111.577.121-34"/>
    <s v="Fazenda São Clemente"/>
    <s v="02/06 a 12/06"/>
    <n v="-16.074095630363601"/>
    <n v="-57.674762307218003"/>
  </r>
  <r>
    <x v="92"/>
    <n v="1703826"/>
    <n v="60"/>
    <x v="7"/>
    <n v="2004"/>
    <s v="TO"/>
    <s v="CACHOEIRINHA-TO"/>
    <x v="0"/>
    <s v="Carlos Henrique de Almeida _x000d_CPF: 244.913.811-00 _x000d_CNPJ: 02.138.386/0001-28"/>
    <s v="Fazenda Caracol"/>
    <s v="13/04 a 30/04"/>
    <n v="-6.11324164650466"/>
    <n v="-47.914197778558901"/>
  </r>
  <r>
    <x v="93"/>
    <n v="5204300"/>
    <n v="96"/>
    <x v="2"/>
    <n v="2009"/>
    <s v="GO"/>
    <s v="CAÇU-GO"/>
    <x v="3"/>
    <s v="CNPJ: 02.683.698/0001-12"/>
    <s v="Construtora Lima &amp; Cerávolo Ltda._x000d_(AHE Salto do Rio Verdinho)"/>
    <s v="25/08 a 06/09"/>
    <n v="-18.563050623903901"/>
    <n v="-51.133528613619902"/>
  </r>
  <r>
    <x v="94"/>
    <n v="4203154"/>
    <n v="7"/>
    <x v="2"/>
    <n v="2009"/>
    <s v="SC"/>
    <s v="CALMON-SC"/>
    <x v="2"/>
    <s v="CNPJ: 83.053.777/0002-22"/>
    <s v="MADECAL Argo Industrial Ltda."/>
    <s v="24/08 a 04/09"/>
    <n v="-26.604677177073299"/>
    <n v="-51.096634904598098"/>
  </r>
  <r>
    <x v="94"/>
    <n v="4203154"/>
    <n v="12"/>
    <x v="3"/>
    <n v="2010"/>
    <s v="SC"/>
    <s v="CALMON-SC"/>
    <x v="2"/>
    <s v="CNPJ: 78.273.125/0003-44"/>
    <s v="Maxiplast Agropecuária Ltda"/>
    <s v="17/06 a 25/06"/>
    <n v="-26.604677177073299"/>
    <n v="-51.096634904598098"/>
  </r>
  <r>
    <x v="94"/>
    <n v="4203154"/>
    <n v="25"/>
    <x v="2"/>
    <n v="2009"/>
    <s v="SC"/>
    <s v="CALMON-SC"/>
    <x v="2"/>
    <s v="CNPJ: 81.638.264/0007-62"/>
    <s v="Dissenha S/A Indústria e Comércio"/>
    <s v="24/08 a 04/09"/>
    <n v="-26.604677177073299"/>
    <n v="-51.096634904598098"/>
  </r>
  <r>
    <x v="95"/>
    <n v="5002605"/>
    <n v="1"/>
    <x v="6"/>
    <n v="2005"/>
    <s v="MS"/>
    <s v="CAMAPUÃ-MS"/>
    <x v="3"/>
    <s v="Ivaldir Antônio Torres                                               CPF: 140.060.491-53"/>
    <s v="Fazenda HEMA, Fazenda Rio Branco, Fazenda Alto Alegre e Fazenda Vista Bonita"/>
    <s v="27/09 a 07/10"/>
    <n v="-19.5352597987482"/>
    <n v="-54.043309486428001"/>
  </r>
  <r>
    <x v="96"/>
    <n v="5002605"/>
    <n v="6"/>
    <x v="1"/>
    <n v="2008"/>
    <s v="MS"/>
    <s v="CAMAPUÃ-MS"/>
    <x v="3"/>
    <s v="Luiz Fernandes da Silva_x000d_CPF: 004.117.118-73"/>
    <s v="Fazenda Santa Maria_x000d_(Carvoaria)"/>
    <s v="20/07 a 26/07"/>
    <n v="-19.5352597987482"/>
    <n v="-54.043309486428001"/>
  </r>
  <r>
    <x v="96"/>
    <n v="5002605"/>
    <n v="9"/>
    <x v="4"/>
    <n v="2012"/>
    <s v="MS"/>
    <s v="CAMAPUÃ-MS"/>
    <x v="3"/>
    <s v="DORY GRANDO CPF: 30509564968"/>
    <s v="FAZENDA SÃO JOSÉ II"/>
    <s v="05/06 a 31/08"/>
    <n v="-19.5352597987482"/>
    <n v="-54.043309486428001"/>
  </r>
  <r>
    <x v="96"/>
    <n v="5002605"/>
    <n v="12"/>
    <x v="9"/>
    <n v="2007"/>
    <s v="MS"/>
    <s v="CAMAPUÃ-MS"/>
    <x v="3"/>
    <s v="Admir Ferreira Lino_x000d_CPF: 205.713.211-00"/>
    <s v="Fazenda Engenho de Ferro"/>
    <s v="17/07 a 23/07"/>
    <n v="-19.5352597987482"/>
    <n v="-54.043309486428001"/>
  </r>
  <r>
    <x v="97"/>
    <n v="4303608"/>
    <n v="35"/>
    <x v="6"/>
    <n v="2005"/>
    <s v="RS"/>
    <s v="CAMBARÁ DO SUL-RS"/>
    <x v="2"/>
    <s v="Luiz Carlos Berti_x000d_CPF: 401.433.170-91_x000d_CEI: 500056996282"/>
    <s v="Fazenda Tainhas"/>
    <s v="04/05 a 09/05"/>
    <n v="-29.048175273445501"/>
    <n v="-50.143765384253598"/>
  </r>
  <r>
    <x v="98"/>
    <n v="3110608"/>
    <n v="39"/>
    <x v="3"/>
    <n v="2010"/>
    <s v="MG"/>
    <s v="CAMBUÍ-MG"/>
    <x v="4"/>
    <s v="Jossiel Virgínio Pimentel CPF: 227.301.258-68"/>
    <s v="Jossiel Virgínio Pimentel"/>
    <s v="02/08 a 13/08"/>
    <n v="-22.611097163373199"/>
    <n v="-46.058019363337799"/>
  </r>
  <r>
    <x v="99"/>
    <n v="4103958"/>
    <n v="81"/>
    <x v="9"/>
    <n v="2007"/>
    <s v="PR"/>
    <s v="CAMPINA DO SIMÃO-PR"/>
    <x v="2"/>
    <s v="CNPJ: 82.196.510/0001-40"/>
    <s v="Repinho Reflorestadora Madeiras e Compensados Ltda."/>
    <s v="19/06 a 28/06"/>
    <n v="-25.102578469802999"/>
    <n v="-51.814786532091503"/>
  </r>
  <r>
    <x v="100"/>
    <n v="4104006"/>
    <n v="28"/>
    <x v="9"/>
    <n v="2007"/>
    <s v="PR"/>
    <s v="CAMPINA GRANDE DO SUL-PR"/>
    <x v="2"/>
    <s v="CNPJ: 78.231.701/0009-86"/>
    <s v="Agro Pastorial Novo Horizonte S/A_x000d_(Fazenda Capivary)"/>
    <s v="04/07 a 11/07"/>
    <n v="-25.303247505000002"/>
    <n v="-49.053465872357101"/>
  </r>
  <r>
    <x v="101"/>
    <n v="5204805"/>
    <n v="2"/>
    <x v="2"/>
    <n v="2009"/>
    <s v="GO"/>
    <s v="CAMPO ALEGRE DE GOIÁS-GO"/>
    <x v="3"/>
    <s v="Valdete Vaz Troncha_x000d_CPF: 168.363.241-91"/>
    <s v="Fazenda Ana Terra"/>
    <s v="17/03 a 27/03"/>
    <n v="-17.640555136612502"/>
    <n v="-47.778225101337597"/>
  </r>
  <r>
    <x v="101"/>
    <n v="5204805"/>
    <n v="7"/>
    <x v="7"/>
    <n v="2004"/>
    <s v="GO"/>
    <s v="CAMPO ALEGRE DE GOIÁS-GO"/>
    <x v="3"/>
    <s v="CNPJ: 03.867.306/0001-38"/>
    <s v="AGROFAVA – Ceraais Exp. e Imp. Ltda."/>
    <s v="25/08 a 02/09"/>
    <n v="-17.640555136612502"/>
    <n v="-47.778225101337597"/>
  </r>
  <r>
    <x v="101"/>
    <n v="5204805"/>
    <n v="17"/>
    <x v="1"/>
    <n v="2008"/>
    <s v="GO"/>
    <s v="CAMPO ALEGRE DE GOIÁS-GO"/>
    <x v="3"/>
    <s v="CNPJ: 08.070.566/0005-25"/>
    <s v="BRENCO - Companhia Brasileira de Energia Renovável S.A"/>
    <s v="25/02 a 08/03"/>
    <n v="-17.640555136612502"/>
    <n v="-47.778225101337597"/>
  </r>
  <r>
    <x v="101"/>
    <n v="5204805"/>
    <n v="41"/>
    <x v="7"/>
    <n v="2004"/>
    <s v="GO"/>
    <s v="CAMPO ALEGRE DE GOIÁS-GO"/>
    <x v="3"/>
    <s v="José Roberto Martins e outros_x000d_CPF: 547.249.459-15_x000d_CEI: 32570004171/83"/>
    <s v="Fazenda São Joaquim"/>
    <s v="25/08 a 02/09"/>
    <n v="-17.640555136612502"/>
    <n v="-47.778225101337597"/>
  </r>
  <r>
    <x v="101"/>
    <n v="5204805"/>
    <n v="67"/>
    <x v="7"/>
    <n v="2004"/>
    <s v="GO"/>
    <s v="CAMPO ALEGRE DE GOIÁS-GO"/>
    <x v="3"/>
    <s v="CNPJ: 05.742.195/0001-69"/>
    <s v="FACER – Fava Cereais Importação e Exportação  Ltda."/>
    <s v="25/08 a 02/09"/>
    <n v="-17.640555136612502"/>
    <n v="-47.778225101337597"/>
  </r>
  <r>
    <x v="101"/>
    <n v="5204805"/>
    <n v="84"/>
    <x v="7"/>
    <n v="2004"/>
    <s v="GO"/>
    <s v="CAMPO ALEGRE DE GOIÁS-GO"/>
    <x v="3"/>
    <s v="José Ribeiro de Mendonça   _x000d_CPF: 035.771.638-87  _x000d_CNPJ: 50.899.293/0010-50"/>
    <s v="Agromen Sementes Agrícolas Ltda._x000d_Fazenda Agromen_x000d_(Fazenda São Martinho)"/>
    <s v="28/08 a 12/09"/>
    <n v="-17.640555136612502"/>
    <n v="-47.778225101337597"/>
  </r>
  <r>
    <x v="102"/>
    <n v="5002704"/>
    <n v="8"/>
    <x v="2"/>
    <n v="2009"/>
    <s v="MS"/>
    <s v="CAMPO GRANDE-MS"/>
    <x v="3"/>
    <s v="José Carlos Pereira da Silva_x000d_CPF: 858.232.449-91"/>
    <s v="Fazenda Alcorra"/>
    <s v="29/05"/>
    <n v="-20.458029987863899"/>
    <n v="-54.615743566458796"/>
  </r>
  <r>
    <x v="102"/>
    <n v="5002704"/>
    <n v="11"/>
    <x v="1"/>
    <n v="2008"/>
    <s v="MS"/>
    <s v="CAMPO GRANDE-MS"/>
    <x v="3"/>
    <s v="Vivaldino Zamboni_x000d_CPF: 006.562.240-53"/>
    <s v="Fazenda Imbirussu"/>
    <s v="15/08 a 19/08"/>
    <n v="-20.458029987863899"/>
    <n v="-54.615743566458796"/>
  </r>
  <r>
    <x v="102"/>
    <n v="5002704"/>
    <n v="21"/>
    <x v="5"/>
    <n v="2006"/>
    <s v="MS"/>
    <s v="CAMPO GRANDE-MS"/>
    <x v="3"/>
    <s v="CEI: 06.026.011.058-2_x000d_Ivan Paes Barbosa_x000d_CPF: 003.856.381-91"/>
    <s v="Estância Gisele"/>
    <s v="11/07 a 31/07"/>
    <n v="-20.458029987863899"/>
    <n v="-54.615743566458796"/>
  </r>
  <r>
    <x v="103"/>
    <n v="5102637"/>
    <n v="13"/>
    <x v="7"/>
    <n v="2004"/>
    <s v="MT"/>
    <s v="CAMPO NOVO DO PARECIS-MT"/>
    <x v="3"/>
    <s v="Lívio José Andrighetti e outros_x000d_CPF: 142.821.510-72_x000d_CEI: 00.387.0009510/83"/>
    <s v="Fazenda Tucano"/>
    <s v="14/06 a 24/06"/>
    <n v="-13.654733173202301"/>
    <n v="-57.8885464788371"/>
  </r>
  <r>
    <x v="103"/>
    <n v="5102637"/>
    <n v="14"/>
    <x v="7"/>
    <n v="2004"/>
    <s v="MT"/>
    <s v="CAMPO NOVO DO PARECIS-MT"/>
    <x v="3"/>
    <s v="Lívio José Andrighetti e outros_x000d_CPF: 142.821.510-72_x000d_CEI: 1015100340/84"/>
    <s v="Fazenda Java"/>
    <s v="14/06 a 24/06"/>
    <n v="-13.654733173202301"/>
    <n v="-57.8885464788371"/>
  </r>
  <r>
    <x v="104"/>
    <n v="3111507"/>
    <n v="25"/>
    <x v="5"/>
    <n v="2006"/>
    <s v="MG"/>
    <s v="CAMPOS ALTOS-MG"/>
    <x v="4"/>
    <s v="Luiz Antônio Fernandes_x000d_CPF: 282.337.518-04"/>
    <s v="Fazenda Vitória"/>
    <s v="31/07 a 04/08"/>
    <n v="-19.698895841762202"/>
    <n v="-46.173709916834198"/>
  </r>
  <r>
    <x v="105"/>
    <n v="5102686"/>
    <n v="35"/>
    <x v="6"/>
    <n v="2005"/>
    <s v="MT"/>
    <s v="CAMPOS DE JÚLIO-MT"/>
    <x v="3"/>
    <s v="Marco Antônio Mattana Sebben_x000d_CPF: 001.131.211-48_x000d_CEI: 50009.524.668-2"/>
    <s v="Fazenda Mattana"/>
    <s v="31/08 a 10/09"/>
    <n v="-13.7199230456404"/>
    <n v="-59.263408520586196"/>
  </r>
  <r>
    <x v="105"/>
    <n v="5102686"/>
    <n v="249"/>
    <x v="5"/>
    <n v="2006"/>
    <s v="MT"/>
    <s v="CAMPOS DE JÚLIO-MT"/>
    <x v="3"/>
    <s v="Vera Lúcia Miranda Kalsing_x000d_CPF: 483.170.040-15_x000d_Leny Olívia Artmann_x000d_CPF: 331.764.180-00"/>
    <s v="Agropecuária Por do Sol Ltda."/>
    <s v="07/08 a 18/08"/>
    <n v="-13.7199230456404"/>
    <n v="-59.263408520586196"/>
  </r>
  <r>
    <x v="106"/>
    <n v="3301009"/>
    <n v="2"/>
    <x v="0"/>
    <n v="2011"/>
    <s v="RJ"/>
    <s v="CAMPOS DOS GOYTACAZES-RJ"/>
    <x v="4"/>
    <s v="Walter Lyzandro Godoy - CPF: 063.473.987-53"/>
    <s v="Fazenda LAGOA LIMPA"/>
    <s v="06/06 a 10/06"/>
    <n v="-21.751898632064002"/>
    <n v="-41.330476491862598"/>
  </r>
  <r>
    <x v="106"/>
    <n v="3301009"/>
    <n v="18"/>
    <x v="0"/>
    <n v="2011"/>
    <s v="RJ"/>
    <s v="CAMPOS DOS GOYTACAZES-RJ"/>
    <x v="4"/>
    <s v="Paulo Sérgio Passos Queiroz - CPF: 533.016.877-91"/>
    <s v="Jardim do Eden Indústria e Comércio Ltda"/>
    <s v="06/06 a 10/06"/>
    <n v="-21.751898632064002"/>
    <n v="-41.330476491862598"/>
  </r>
  <r>
    <x v="106"/>
    <n v="3301009"/>
    <n v="33"/>
    <x v="3"/>
    <n v="2010"/>
    <s v="RJ"/>
    <s v="CAMPOS DOS GOYTACAZES-RJ"/>
    <x v="4"/>
    <s v="CNPJ: 12.034.923/0001-43"/>
    <s v="Consórcio Simplificado de Empregadores Rurais"/>
    <s v="13/09 a 18/09"/>
    <n v="-21.751898632064002"/>
    <n v="-41.330476491862598"/>
  </r>
  <r>
    <x v="106"/>
    <n v="3301009"/>
    <n v="38"/>
    <x v="2"/>
    <n v="2009"/>
    <s v="RJ"/>
    <s v="CAMPOS DOS GOYTACAZES-RJ"/>
    <x v="4"/>
    <s v="CNPJ: 05.500.757/0001-68"/>
    <s v="Cooperativa Agroindustrial do Estado do Rio de Janeiro Ltda. - COAGRO"/>
    <s v="27/10 a 06/11"/>
    <n v="-21.751898632064002"/>
    <n v="-41.330476491862598"/>
  </r>
  <r>
    <x v="106"/>
    <n v="3301009"/>
    <n v="53"/>
    <x v="0"/>
    <n v="2011"/>
    <s v="RJ"/>
    <s v="CAMPOS DOS GOYTACAZES-RJ"/>
    <x v="4"/>
    <s v="CNPJ: 74.185.174/0001-02"/>
    <s v="TOCOS AGROCANAVIEIRA S.A"/>
    <s v="04/05 a 10/05"/>
    <n v="-21.751898632064002"/>
    <n v="-41.330476491862598"/>
  </r>
  <r>
    <x v="106"/>
    <n v="3301009"/>
    <n v="81"/>
    <x v="2"/>
    <n v="2009"/>
    <s v="RJ"/>
    <s v="CAMPOS DOS GOYTACAZES-RJ"/>
    <x v="4"/>
    <s v="CNPJ: 27.777.903/0001-30"/>
    <s v="Usina Paineiras S.A"/>
    <s v="15/07 a 26/07"/>
    <n v="-21.751898632064002"/>
    <n v="-41.330476491862598"/>
  </r>
  <r>
    <x v="106"/>
    <n v="3301009"/>
    <n v="91"/>
    <x v="8"/>
    <n v="2003"/>
    <s v="RJ"/>
    <s v="CAMPOS DOS GOYTACAZES-RJ"/>
    <x v="4"/>
    <s v="CNPJ: 28.964.487/0001-99 "/>
    <s v="Cia. Açucareira Cupim_x000d_(Grupo Othon)"/>
    <s v="01/08 a 05/08"/>
    <n v="-21.751898632064002"/>
    <n v="-41.330476491862598"/>
  </r>
  <r>
    <x v="106"/>
    <n v="3301009"/>
    <n v="108"/>
    <x v="8"/>
    <n v="2003"/>
    <s v="RJ"/>
    <s v="CAMPOS DOS GOYTACAZES-RJ"/>
    <x v="4"/>
    <s v="CNPJ: 28.964.487/0001-99 (Cupim)_x000d_CNPJ: 33.320.003/0001-61 (Barcelos)"/>
    <s v="Usinas Cupim, Barcelos e Carapebus_x000d_(Grupo Othon)"/>
    <s v="26/05 a 30/05"/>
    <n v="-21.751898632064002"/>
    <n v="-41.330476491862598"/>
  </r>
  <r>
    <x v="106"/>
    <n v="3301009"/>
    <n v="122"/>
    <x v="2"/>
    <n v="2009"/>
    <s v="RJ"/>
    <s v="CAMPOS DOS GOYTACAZES-RJ"/>
    <x v="4"/>
    <s v="CNPJ: 04.773.159/0006-04"/>
    <s v="AGRISUL Agrícola Ltda._x000d_(Fazenda Lagoa de Cima)"/>
    <s v="11/11 a 25/11"/>
    <n v="-21.751898632064002"/>
    <n v="-41.330476491862598"/>
  </r>
  <r>
    <x v="106"/>
    <n v="3301009"/>
    <n v="156"/>
    <x v="8"/>
    <n v="2003"/>
    <s v="RJ"/>
    <s v="CAMPOS DOS GOYTACAZES-RJ"/>
    <x v="4"/>
    <s v="CNPJ: 02.907.458/0003-16"/>
    <s v="EMAC – Empresa Agrícola Central Ltda._x000d_(Usina Sta. Cruz – Grupo J. Pessoa de Queiroz)"/>
    <s v="26/05 a 30/05"/>
    <n v="-21.751898632064002"/>
    <n v="-41.330476491862598"/>
  </r>
  <r>
    <x v="106"/>
    <n v="3301009"/>
    <n v="280"/>
    <x v="2"/>
    <n v="2009"/>
    <s v="RJ"/>
    <s v="CAMPOS DOS GOYTACAZES-RJ"/>
    <x v="4"/>
    <s v="CNPJ: 04.773.159/0006-04"/>
    <s v="AGRISUL Agrícola Ltda."/>
    <s v="31/05 a 05/06"/>
    <n v="-21.751898632064002"/>
    <n v="-41.330476491862598"/>
  </r>
  <r>
    <x v="107"/>
    <n v="3111606"/>
    <n v="27"/>
    <x v="0"/>
    <n v="2011"/>
    <s v="MG"/>
    <s v="CAMPOS GERAIS-MG"/>
    <x v="4"/>
    <s v="Eduardo Barbosa de Mello - CPF: 810.807.946-20"/>
    <s v="SÍTIO ALDEIA"/>
    <s v="08/07 a 29/07"/>
    <n v="-21.238697907437"/>
    <n v="-45.756907365219703"/>
  </r>
  <r>
    <x v="108"/>
    <n v="1703842"/>
    <n v="9"/>
    <x v="9"/>
    <n v="2007"/>
    <s v="TO"/>
    <s v="CAMPOS LINDOS-TO"/>
    <x v="0"/>
    <s v="Lauro de Freitas Lems_x000d_CPF: 460.714.076-72"/>
    <s v="Fazenda Angico"/>
    <s v="21/09 a 26/10"/>
    <n v="-7.9716813941373097"/>
    <n v="-46.8019743467067"/>
  </r>
  <r>
    <x v="108"/>
    <n v="1703842"/>
    <n v="20"/>
    <x v="8"/>
    <n v="2003"/>
    <s v="TO"/>
    <s v="CAMPOS LINDOS-TO"/>
    <x v="0"/>
    <s v="Iakov Kalungin_x000d_CPF: 221.848.569-91"/>
    <s v="Fazenda São Simeão"/>
    <s v="25/11 a 27/11"/>
    <n v="-7.9716813941373097"/>
    <n v="-46.8019743467067"/>
  </r>
  <r>
    <x v="109"/>
    <n v="1502152"/>
    <n v="24"/>
    <x v="7"/>
    <n v="2004"/>
    <s v="PA"/>
    <s v="CANAÃ DOS CARAJÁS-PA"/>
    <x v="0"/>
    <s v="Milton Ribeiro de Oliveira _x000d_CPF: 331.462.761-00 _x000d_CEI: 50.008.611858-7"/>
    <s v="Fazenda Sossego"/>
    <s v="10/02 a 20/02"/>
    <n v="-6.5321966156293998"/>
    <n v="-49.8489584319153"/>
  </r>
  <r>
    <x v="110"/>
    <n v="5102702"/>
    <n v="8"/>
    <x v="8"/>
    <n v="2003"/>
    <s v="MT"/>
    <s v="CANARANA-MT"/>
    <x v="3"/>
    <s v="Aldo Pedreschi_x000d_CPF: 015.279.598-72-RG: 1.975.014 SSP/SP"/>
    <s v="Fazenda Três Rios"/>
    <s v="09/12 a 13/12"/>
    <n v="-13.559229509583"/>
    <n v="-52.273456863477499"/>
  </r>
  <r>
    <x v="111"/>
    <n v="4304507"/>
    <n v="6"/>
    <x v="4"/>
    <n v="2012"/>
    <s v="RS"/>
    <s v="CANGUÇU-RS"/>
    <x v="2"/>
    <s v="EGBERT KOHLER CPF: 47036451068"/>
    <s v="EGBERT KOHLER"/>
    <s v="27/03 a 30/03"/>
    <n v="-31.393859524316301"/>
    <n v="-52.676285832072303"/>
  </r>
  <r>
    <x v="112"/>
    <n v="4203808"/>
    <n v="5"/>
    <x v="3"/>
    <n v="2010"/>
    <s v="SC"/>
    <s v="CANOINHAS-SC"/>
    <x v="2"/>
    <s v="CNPJ: 83.244.053/0001-85"/>
    <s v="Procopiak Florestal Ltda"/>
    <s v="04/05 a 06/05"/>
    <n v="-26.178807014252399"/>
    <n v="-50.397848711893197"/>
  </r>
  <r>
    <x v="112"/>
    <n v="4203808"/>
    <n v="5"/>
    <x v="0"/>
    <n v="2011"/>
    <s v="SC"/>
    <s v="CANOINHAS-SC"/>
    <x v="2"/>
    <s v="CNPJ: 13.627.789/0001-57"/>
    <s v="Antônio Roberto Garret"/>
    <s v="05/07 a 18/07"/>
    <n v="-26.178807014252399"/>
    <n v="-50.397848711893197"/>
  </r>
  <r>
    <x v="112"/>
    <n v="4203808"/>
    <n v="5"/>
    <x v="0"/>
    <n v="2011"/>
    <s v="SC"/>
    <s v="CANOINHAS-SC"/>
    <x v="2"/>
    <s v="CPF: 199.997.390-91"/>
    <s v="Paulo Davit Baldo"/>
    <s v="05/07 a 18/07"/>
    <n v="-26.178807014252399"/>
    <n v="-50.397848711893197"/>
  </r>
  <r>
    <x v="112"/>
    <n v="4203808"/>
    <n v="7"/>
    <x v="5"/>
    <n v="2006"/>
    <s v="SC"/>
    <s v="CANOINHAS-SC"/>
    <x v="2"/>
    <s v="CPNJ: 06.295.169.0001-00_x000d_Ivn da Silva Reques"/>
    <s v="Madevan Comércio de Madeiras Ltda._x000d_(Fazenda Campo Grande)"/>
    <s v="31/10 a 09/11"/>
    <n v="-26.178807014252399"/>
    <n v="-50.397848711893197"/>
  </r>
  <r>
    <x v="113"/>
    <n v="1400175"/>
    <n v="26"/>
    <x v="2"/>
    <n v="2009"/>
    <s v="RR"/>
    <s v="CANTÁ-RR"/>
    <x v="0"/>
    <s v="Urzeni da Rocha Freitas Filho_x000d_CPF: 155.493.051-00"/>
    <s v="Fazenda Paraíso"/>
    <s v="23/10"/>
    <n v="2.60766639841651"/>
    <n v="-60.602062847611201"/>
  </r>
  <r>
    <x v="114"/>
    <n v="4203253"/>
    <n v="13"/>
    <x v="4"/>
    <n v="2012"/>
    <s v="SC"/>
    <s v="CAPÃO ALTO-SC"/>
    <x v="2"/>
    <s v="JOSÉ LUIZ KOECHE CPF: 25047590968"/>
    <s v="FAZENDA LAGEADINHO"/>
    <s v="12/07 a 30/07"/>
    <n v="-27.941685281814902"/>
    <n v="-50.511479292586301"/>
  </r>
  <r>
    <x v="115"/>
    <n v="3112604"/>
    <n v="207"/>
    <x v="3"/>
    <n v="2010"/>
    <s v="MG"/>
    <s v="CAPINÓPOLIS-MG"/>
    <x v="4"/>
    <s v="CNPJ: 12.274.379/0009-64"/>
    <s v="Laginha Agro Industrial S/A"/>
    <s v="09/08 a 20/08"/>
    <n v="-18.6822937337555"/>
    <n v="-49.574482239399202"/>
  </r>
  <r>
    <x v="116"/>
    <n v="2102754"/>
    <n v="29"/>
    <x v="2"/>
    <n v="2009"/>
    <s v="MA"/>
    <s v="CAPINZAL DO NORTE-MA"/>
    <x v="1"/>
    <s v="Edésio Antônio dos Santos_x000d_CPF: 130.382.903-78"/>
    <s v="Fazenda Ilha"/>
    <s v="05/10 a 17/10"/>
    <n v="-4.7212453887721901"/>
    <n v="-44.330436251995501"/>
  </r>
  <r>
    <x v="116"/>
    <n v="2102754"/>
    <n v="48"/>
    <x v="9"/>
    <n v="2007"/>
    <s v="MA"/>
    <s v="CAPINZAL DO NORTE-MA"/>
    <x v="1"/>
    <s v="José Rodrigues dos Santos_x000d_CPF: 021.651.635-87"/>
    <s v="Fazenda Ilha/Veneza"/>
    <s v="10/12 a 19/12"/>
    <n v="-4.7212453887721901"/>
    <n v="-44.330436251995501"/>
  </r>
  <r>
    <x v="117"/>
    <n v="1502301"/>
    <n v="6"/>
    <x v="2"/>
    <n v="2009"/>
    <s v="PA"/>
    <s v="CAPITÃO POÇO-PA"/>
    <x v="0"/>
    <s v="CNPJ: 34.685.289.0001-41"/>
    <s v="N. L. Sales Agropecuária_x000d_(Fazenda Ouro Verde)"/>
    <s v="17/11 a 27/11"/>
    <n v="-1.74618729323751"/>
    <n v="-47.062825377400799"/>
  </r>
  <r>
    <x v="118"/>
    <n v="5002803"/>
    <n v="10"/>
    <x v="6"/>
    <n v="2005"/>
    <s v="MS"/>
    <s v="CARACOL-MS"/>
    <x v="3"/>
    <s v="Responsável: Ronaldo Machado Correia Junior ME_x000d_CNPJ: 05.835.977/0001-42"/>
    <s v="Fazendas: _x000d_- Lageado (Proprietário: Agropecuária Cinco C S/A - CNPJ: 54.321.351/00001-55)                                                          - São Vitor (Proprietário: Paulo Gai - CPF: 003.713.431-00)"/>
    <s v="06/01 a 08/01"/>
    <n v="-22.012738289194701"/>
    <n v="-57.025938764352297"/>
  </r>
  <r>
    <x v="119"/>
    <n v="1703867"/>
    <n v="5"/>
    <x v="1"/>
    <n v="2008"/>
    <s v="TO"/>
    <s v="CARIRI DO TOCANTINS-TO"/>
    <x v="0"/>
    <s v="Flávio José dos Reis Freitas_x000d_CPF: 258.529.146-49"/>
    <s v="Fazenda São Marcos"/>
    <s v="18/03 a 04/04"/>
    <n v="-11.8889974638744"/>
    <n v="-49.1710407289888"/>
  </r>
  <r>
    <x v="120"/>
    <n v="3114402"/>
    <n v="27"/>
    <x v="1"/>
    <n v="2008"/>
    <s v="MG"/>
    <s v="CARMO DO RIO CLARO-MG"/>
    <x v="4"/>
    <s v="Sebastião Otaviano Marques_x000d_CPF: 042.088.541-20"/>
    <s v="Fazenda Entre Cachoeiras"/>
    <s v="06/06 a 11/06"/>
    <n v="-20.9729965301287"/>
    <n v="-46.121964734089602"/>
  </r>
  <r>
    <x v="121"/>
    <n v="1703883"/>
    <n v="4"/>
    <x v="5"/>
    <n v="2006"/>
    <s v="TO"/>
    <s v="CARMOLÂNDIA-TO"/>
    <x v="0"/>
    <s v="CEI: 500050850384"/>
    <s v="Fazenda Três Corações"/>
    <s v="10/05 a 26/05"/>
    <n v="-7.0314787778610501"/>
    <n v="-48.395959930627399"/>
  </r>
  <r>
    <x v="121"/>
    <n v="1703883"/>
    <n v="15"/>
    <x v="8"/>
    <n v="2003"/>
    <s v="TO"/>
    <s v="CARMOLÂNDIA-TO"/>
    <x v="0"/>
    <s v="Valderez Fernando Resende Barbosa_x000d_CPF: 039.609.516-04"/>
    <s v="Fazenda Boa Esperança"/>
    <s v="05/11 a 10/11"/>
    <n v="-7.0314787778610501"/>
    <n v="-48.395959930627399"/>
  </r>
  <r>
    <x v="122"/>
    <n v="2102903"/>
    <n v="1"/>
    <x v="2"/>
    <n v="2009"/>
    <s v="MA"/>
    <s v="CARUTAPERA-MA"/>
    <x v="1"/>
    <s v="Antônio Gonçalves de Oliveira_x000d_CPF: 076.322.663-72"/>
    <s v="Fazenda União"/>
    <s v="29/09 a 10/10"/>
    <n v="-1.2006019999999999"/>
    <n v="-46.023150834604898"/>
  </r>
  <r>
    <x v="122"/>
    <n v="2102903"/>
    <n v="1"/>
    <x v="0"/>
    <n v="2011"/>
    <s v="MA"/>
    <s v="CARUTAPERA-MA"/>
    <x v="1"/>
    <s v="Raphael Carlos Galletti - CPF: 161.508.135-68"/>
    <s v="Fazenda TRIÂNGULO"/>
    <s v="11/10 a 21/10"/>
    <n v="-1.2006019999999999"/>
    <n v="-46.023150834604898"/>
  </r>
  <r>
    <x v="122"/>
    <n v="2102903"/>
    <n v="9"/>
    <x v="5"/>
    <n v="2006"/>
    <s v="MA"/>
    <s v="CARUTAPERA-MA"/>
    <x v="1"/>
    <s v="Flávio Orlando Carvalho Mattos_x000d_CPF: 061.664.905-34"/>
    <s v="Fazenda Coragem"/>
    <s v="09/11 a 18/11"/>
    <n v="-1.2006019999999999"/>
    <n v="-46.023150834604898"/>
  </r>
  <r>
    <x v="122"/>
    <n v="2102903"/>
    <n v="40"/>
    <x v="8"/>
    <n v="2003"/>
    <s v="MA"/>
    <s v="CARUTAPERA-MA"/>
    <x v="1"/>
    <s v="Shydney Jorge Rosa_x000d_CPF: 324.731.847-04"/>
    <s v="Fazenda Vitória"/>
    <s v="23/06 a 03/07"/>
    <n v="-1.2006019999999999"/>
    <n v="-46.023150834604898"/>
  </r>
  <r>
    <x v="123"/>
    <n v="1703909"/>
    <n v="274"/>
    <x v="2"/>
    <n v="2009"/>
    <s v="TO"/>
    <s v="CASEARA-TO"/>
    <x v="0"/>
    <s v="CNPJ: 50.591.098/0001-77"/>
    <s v="SAUDIBRAS Agropecuária Empreendimentos e Representações Ltda._x000d_(Fazenda Bacaba)"/>
    <s v="10/03 a 17/04"/>
    <n v="-9.2674062189034707"/>
    <n v="-49.948692267778704"/>
  </r>
  <r>
    <x v="124"/>
    <n v="3115102"/>
    <n v="20"/>
    <x v="0"/>
    <n v="2011"/>
    <s v="MG"/>
    <s v="CÁSSIA-MG"/>
    <x v="4"/>
    <s v="Valdemar Vilhena - CPF: 059.267.506-87"/>
    <s v="Fazenda LAGOINHA"/>
    <s v="26/07 a 28/07"/>
    <n v="-20.582856024439501"/>
    <n v="-46.924035860641901"/>
  </r>
  <r>
    <x v="125"/>
    <n v="5002902"/>
    <n v="9"/>
    <x v="4"/>
    <n v="2012"/>
    <s v="MS"/>
    <s v="CASSILÂNDIA-MS"/>
    <x v="3"/>
    <s v="JOSÉ CARLOS IZIDORO DE SOUZA CPF: 73511650844"/>
    <s v="FAZENDA BAUZINHO"/>
    <s v="28/08 a 30/08"/>
    <n v="-19.109407370756902"/>
    <n v="-51.7315768884039"/>
  </r>
  <r>
    <x v="126"/>
    <n v="1502400"/>
    <n v="10"/>
    <x v="9"/>
    <n v="2007"/>
    <s v="PA"/>
    <s v="CASTANHAL-PA"/>
    <x v="0"/>
    <s v="Hirohisha Nobushige_x000d_CPF: 036.415.622-87"/>
    <s v="Fazenda do Giró_x000d_(Pimental do Giró)"/>
    <s v="26/02  a 08/03"/>
    <n v="-1.2957568050452399"/>
    <n v="-47.926643141944197"/>
  </r>
  <r>
    <x v="126"/>
    <n v="5102850"/>
    <n v="12"/>
    <x v="4"/>
    <n v="2012"/>
    <s v="MT"/>
    <s v="CASTANHEIRA-MT"/>
    <x v="3"/>
    <s v="MOACIR SANSÃO CPF: 02172143120"/>
    <s v="FAZENDA MORADA DO SOL (FERRO DURO)"/>
    <s v="22/05 a 01/06"/>
    <n v="-11.134107857592101"/>
    <n v="-58.613409263695999"/>
  </r>
  <r>
    <x v="127"/>
    <n v="5205109"/>
    <n v="10"/>
    <x v="2"/>
    <n v="2009"/>
    <s v="GO"/>
    <s v="CATALÃO-GO"/>
    <x v="3"/>
    <s v="Dirceu Alves da Silva_x000d_CPF: 912.331.608-00"/>
    <s v="Fazenda Agropastoril"/>
    <s v="17/03 a 27/03"/>
    <n v="-18.1695733634179"/>
    <n v="-47.947703217215697"/>
  </r>
  <r>
    <x v="127"/>
    <n v="5205109"/>
    <n v="151"/>
    <x v="5"/>
    <n v="2006"/>
    <s v="GO"/>
    <s v="CATALÃO-GO"/>
    <x v="3"/>
    <s v="CNPJ: 25.447.244/0001-48"/>
    <s v="Vale do Rio Grande Reflorestamento Ltda. "/>
    <s v="16/10 a 04/11"/>
    <n v="-18.1695733634179"/>
    <n v="-47.947703217215697"/>
  </r>
  <r>
    <x v="128"/>
    <n v="4204004"/>
    <n v="2"/>
    <x v="0"/>
    <n v="2011"/>
    <s v="SC"/>
    <s v="CATANDUVAS-SC"/>
    <x v="2"/>
    <s v="CNPJ: 80.655.947/0001-70"/>
    <s v="ERVATERIA CATANDUVAS LTDA"/>
    <s v="19/07 a 29/07"/>
    <n v="-27.0720352215709"/>
    <n v="-51.658948098577604"/>
  </r>
  <r>
    <x v="129"/>
    <n v="2103174"/>
    <n v="18"/>
    <x v="7"/>
    <n v="2004"/>
    <s v="MA"/>
    <s v="CENTRO NOVO DO MARANHÃO-MA"/>
    <x v="1"/>
    <s v="Gilberto Andrade_x000d_CPF: 032.316.072-72_x000d_CEI:3901000061-86"/>
    <s v="Fazenda Boa Fé/ Caru"/>
    <s v="16/11 a 29/11"/>
    <n v="-2.14429169855838"/>
    <n v="-46.128408954978099"/>
  </r>
  <r>
    <x v="129"/>
    <n v="2103174"/>
    <n v="37"/>
    <x v="6"/>
    <n v="2005"/>
    <s v="MA"/>
    <s v="CENTRO NOVO DO MARANHÃO-MA"/>
    <x v="1"/>
    <s v="Gilberto Andrade_x000d_CEI: 3901000061-86_x000d_CPF: 032.316.072-72"/>
    <s v="Fazenda Boa Fé Caru_x000d_(Serra Negra, Serra Morena e Taboca)"/>
    <s v="23/05 a 03/06"/>
    <n v="-2.14429169855838"/>
    <n v="-46.128408954978099"/>
  </r>
  <r>
    <x v="130"/>
    <n v="1100056"/>
    <n v="73"/>
    <x v="8"/>
    <n v="2003"/>
    <s v="RO"/>
    <s v="CEREJEIRAS-RO"/>
    <x v="0"/>
    <s v="Braunilino Basílio Maia Filho (Comodatário)_x000d_CPF: 013.162.738-49_x000d_Joaquim Romero Fontes_x000d_(Comodante)_x000d_CPF: 002.756.119-49/CEI: 50.00803389.94"/>
    <s v="Fazenda Livramento"/>
    <s v="01/07 a 05/07"/>
    <n v="-13.1950330320399"/>
    <n v="-60.818426164681398"/>
  </r>
  <r>
    <x v="131"/>
    <n v="5205406"/>
    <n v="36"/>
    <x v="9"/>
    <n v="2007"/>
    <s v="GO"/>
    <s v="CERES-GO"/>
    <x v="3"/>
    <s v="CNPJ: 05.351.494/0001-72"/>
    <s v="Agrocana JFS Ltda."/>
    <s v="13/02 a 24/02"/>
    <n v="-15.3070283354001"/>
    <n v="-49.603346231830798"/>
  </r>
  <r>
    <x v="132"/>
    <n v="4105201"/>
    <n v="7"/>
    <x v="1"/>
    <n v="2008"/>
    <s v="PR"/>
    <s v="CERRO AZUL-PR"/>
    <x v="2"/>
    <s v="CNPJ: 09.031.400/0001-39"/>
    <s v="Clama Comércio de Madeira Ltda."/>
    <s v="27/10 a 01/11"/>
    <n v="-24.818947302785901"/>
    <n v="-49.260316825906401"/>
  </r>
  <r>
    <x v="132"/>
    <n v="4105201"/>
    <n v="8"/>
    <x v="1"/>
    <n v="2008"/>
    <s v="PR"/>
    <s v="CERRO AZUL-PR"/>
    <x v="2"/>
    <s v="CNPJ: 96.192.141/0001-22"/>
    <s v="Valorem Indústria e Comércio de Madeiras e Assessoria Florestal Ltda."/>
    <s v="03/11 a 14/11"/>
    <n v="-24.818947302785901"/>
    <n v="-49.260316825906401"/>
  </r>
  <r>
    <x v="132"/>
    <n v="4105201"/>
    <n v="9"/>
    <x v="1"/>
    <n v="2008"/>
    <s v="PR"/>
    <s v="CERRO AZUL-PR"/>
    <x v="2"/>
    <s v="CNPJ: 05.397.361/0001-37"/>
    <s v="Campinhos Reflorestamento Ltda."/>
    <s v="27/10 a 01/11"/>
    <n v="-24.818947302785901"/>
    <n v="-49.260316825906401"/>
  </r>
  <r>
    <x v="132"/>
    <n v="4105201"/>
    <n v="16"/>
    <x v="1"/>
    <n v="2008"/>
    <s v="PR"/>
    <s v="CERRO AZUL-PR"/>
    <x v="2"/>
    <s v="CNPJ: 76.013.937/0001-63"/>
    <s v="Ambiental Paraná Florestas S/A_x000d_(Fazenda Morro Grande)"/>
    <s v="27/10 a 01/11"/>
    <n v="-24.818947302785901"/>
    <n v="-49.260316825906401"/>
  </r>
  <r>
    <x v="132"/>
    <n v="4105201"/>
    <n v="30"/>
    <x v="1"/>
    <n v="2008"/>
    <s v="PR"/>
    <s v="CERRO AZUL-PR"/>
    <x v="2"/>
    <s v="CPF: 256.955.769-20"/>
    <s v="Eusmar de Paula Pereira"/>
    <s v="12/06 a 18/06_x000d_18/07 a 31/07"/>
    <n v="-24.818947302785901"/>
    <n v="-49.260316825906401"/>
  </r>
  <r>
    <x v="132"/>
    <n v="4105201"/>
    <n v="40"/>
    <x v="2"/>
    <n v="2009"/>
    <s v="PR"/>
    <s v="CERRO AZUL-PR"/>
    <x v="2"/>
    <s v="CNPJ: 05.423.988/0001-15"/>
    <s v="Brasil Timber Ltda."/>
    <s v="22/10 a 03/11"/>
    <n v="-24.818947302785901"/>
    <n v="-49.260316825906401"/>
  </r>
  <r>
    <x v="133"/>
    <n v="1705102"/>
    <n v="27"/>
    <x v="0"/>
    <n v="2011"/>
    <s v="TO"/>
    <s v="CHAPADA DA NATIVIDADE-TO"/>
    <x v="0"/>
    <s v="Arnoldo Fisher - CPF: 053.536.290-00"/>
    <s v="Fazenda LAMBARI I e II"/>
    <s v="23/05 a 03/06"/>
    <n v="-11.624267831362101"/>
    <n v="-47.753904891856401"/>
  </r>
  <r>
    <x v="134"/>
    <n v="5103007"/>
    <n v="4"/>
    <x v="0"/>
    <n v="2011"/>
    <s v="MT"/>
    <s v="CHAPADA DOS GUIMARÃES-MT"/>
    <x v="3"/>
    <s v="Marcio Henriques Marcondes Lários CPF: 079.014.478-69"/>
    <s v="Fazenda JOAQUINA MARCONDES"/>
    <s v="16/12/2010 a 15/02/2011"/>
    <n v="-15.460569678908399"/>
    <n v="-55.745004517891999"/>
  </r>
  <r>
    <x v="134"/>
    <n v="5103007"/>
    <n v="7"/>
    <x v="0"/>
    <n v="2011"/>
    <s v="MT"/>
    <s v="CHAPADA DOS GUIMARÃES-MT"/>
    <x v="3"/>
    <s v="Biomás Reaproveitamento de Vegetais Ltda - CNPJ: 07.436.774/0002-90"/>
    <s v="Fazenda MUTUCA"/>
    <s v="31/01 a 11/02"/>
    <n v="-15.460569678908399"/>
    <n v="-55.745004517891999"/>
  </r>
  <r>
    <x v="135"/>
    <n v="5002951"/>
    <n v="7"/>
    <x v="6"/>
    <n v="2005"/>
    <s v="MS"/>
    <s v="CHAPADÃO DO SUL-MS"/>
    <x v="3"/>
    <s v="Lúdio Garcia de Freitas                                             CPF: 321.836.821-91  -  CEI: 50.020.12063-82"/>
    <s v="Fazenda Pedra Branca"/>
    <s v="27/09 a 07/10"/>
    <n v="-18.797773122036201"/>
    <n v="-52.626355706998602"/>
  </r>
  <r>
    <x v="135"/>
    <n v="5002951"/>
    <n v="14"/>
    <x v="2"/>
    <n v="2009"/>
    <s v="MS"/>
    <s v="CHAPADÃO DO SUL-MS"/>
    <x v="3"/>
    <s v="CNPJ: 00.110.581/0001-14"/>
    <s v="Carlos Fernando Moura &amp; Cia Ltda._x000d_(CONSTRUFLORA)"/>
    <s v="17/02 e 18/02"/>
    <n v="-18.797773122036201"/>
    <n v="-52.626355706998602"/>
  </r>
  <r>
    <x v="136"/>
    <n v="4204202"/>
    <n v="10"/>
    <x v="0"/>
    <n v="2011"/>
    <s v="SC"/>
    <s v="CHAPECÓ-SC"/>
    <x v="2"/>
    <s v="Indústria e Comércio de Erva Mate Tiecher Ltda - CNPJ: 07.972.739/0001-04"/>
    <s v="ERVATEIRA TIECHER"/>
    <s v="28/06 a 08/07"/>
    <n v="-27.106837021533199"/>
    <n v="-52.617031113413702"/>
  </r>
  <r>
    <x v="137"/>
    <n v="1100924"/>
    <n v="5"/>
    <x v="1"/>
    <n v="2008"/>
    <s v="RO"/>
    <s v="CHUPINGUAIA-RO"/>
    <x v="0"/>
    <m/>
    <s v="Agropecuária Corumbiara"/>
    <s v="11/03 a 20/03"/>
    <n v="-12.556840761093801"/>
    <n v="-60.901847749955301"/>
  </r>
  <r>
    <x v="137"/>
    <n v="1100924"/>
    <n v="6"/>
    <x v="0"/>
    <n v="2011"/>
    <s v="RO"/>
    <s v="CHUPINGUAIA-RO"/>
    <x v="0"/>
    <s v="Luciene Cani - CPF: 005.396.287-78"/>
    <s v="Fazenda NOVA DESCOBERTA"/>
    <s v="10/08 a 26/08"/>
    <n v="-12.556840761093801"/>
    <n v="-60.901847749955301"/>
  </r>
  <r>
    <x v="137"/>
    <n v="1100924"/>
    <n v="18"/>
    <x v="7"/>
    <n v="2004"/>
    <s v="RO"/>
    <s v="CHUPINGUAIA-RO"/>
    <x v="0"/>
    <s v="Paulo Duarte do Valle _x000d_CEI: 260.0600094/80 _x000d_Antenor Duarte do Valle _x000d_CPF: 026.608.308-00"/>
    <s v="Fazenda São Sebastião"/>
    <s v="17/05 a 26/05"/>
    <n v="-12.556840761093801"/>
    <n v="-60.901847749955301"/>
  </r>
  <r>
    <x v="137"/>
    <n v="1100924"/>
    <n v="19"/>
    <x v="6"/>
    <n v="2005"/>
    <s v="RO"/>
    <s v="CHUPINGUAIA-RO"/>
    <x v="0"/>
    <s v="Carlos Eduardo Pólo Sartor_x000d_CPF: 750.056.628-04_x000d_RG 4.235.472-SSP/SP"/>
    <s v="Fazendas São João, Água Boa e Pedra Alta"/>
    <s v="07/03 a 16/03"/>
    <n v="-12.556840761093801"/>
    <n v="-60.901847749955301"/>
  </r>
  <r>
    <x v="137"/>
    <n v="1100924"/>
    <n v="128"/>
    <x v="8"/>
    <n v="2003"/>
    <s v="RO"/>
    <s v="CHUPINGUAIA-RO"/>
    <x v="0"/>
    <s v="Denes Gouveia Dalafini e outros_x000d_CPF: 277.995.061-72"/>
    <s v="Fazenda Modelo"/>
    <s v="02/09 a 07/09"/>
    <n v="-12.556840761093801"/>
    <n v="-60.901847749955301"/>
  </r>
  <r>
    <x v="138"/>
    <n v="2103257"/>
    <n v="18"/>
    <x v="5"/>
    <n v="2006"/>
    <s v="MA"/>
    <s v="CIDELÂNDIA-MA"/>
    <x v="1"/>
    <s v="Francisco Andrade de Alencar_x000d_CPF: 018.133.583-20"/>
    <s v="Fazenda Padre Cícero"/>
    <s v="18/02 a 23/02"/>
    <n v="-5.1774210472115803"/>
    <n v="-47.784232775671597"/>
  </r>
  <r>
    <x v="139"/>
    <n v="5103056"/>
    <n v="18"/>
    <x v="7"/>
    <n v="2004"/>
    <s v="MT"/>
    <s v="CLÁUDIA-MT"/>
    <x v="3"/>
    <s v="Carlos Antônio Trombetta _x000d_CPF: 311.347.501-53/CEI:10.154.00020/84"/>
    <s v="Fazenda Dona Ângela"/>
    <s v="24/08 a 02/09"/>
    <n v="-11.5053107376486"/>
    <n v="-54.874182447768703"/>
  </r>
  <r>
    <x v="140"/>
    <n v="3116605"/>
    <n v="80"/>
    <x v="2"/>
    <n v="2009"/>
    <s v="MG"/>
    <s v="CLÁUDIO-MG"/>
    <x v="4"/>
    <s v="CNPJ: 07.407.806/0001-48"/>
    <s v="Destilaria Alpha Ltda."/>
    <s v="06/10 a 17/10"/>
    <n v="-20.444574655027299"/>
    <n v="-44.768422527890102"/>
  </r>
  <r>
    <x v="141"/>
    <n v="4105706"/>
    <n v="19"/>
    <x v="3"/>
    <n v="2010"/>
    <s v="PR"/>
    <s v="CLEVELÂNDIA-PR"/>
    <x v="2"/>
    <s v="CNPJ: 79.537.932/0001-28"/>
    <s v="Madeireira Ipiranga Ltda"/>
    <s v="03/08 a 19/08"/>
    <n v="-26.405205293361401"/>
    <n v="-52.352986201218002"/>
  </r>
  <r>
    <x v="141"/>
    <n v="4105706"/>
    <n v="24"/>
    <x v="2"/>
    <n v="2009"/>
    <s v="PR"/>
    <s v="CLEVELÂNDIA-PR"/>
    <x v="2"/>
    <s v="CNPJ: 01.737.480/0001-30"/>
    <s v="Indústria e Comércio de Erva Mate Herança Nativa Ltda."/>
    <s v="14/10 a 23/10"/>
    <n v="-26.405205293361401"/>
    <n v="-52.352986201218002"/>
  </r>
  <r>
    <x v="142"/>
    <n v="2908101"/>
    <n v="46"/>
    <x v="5"/>
    <n v="2006"/>
    <s v="BA"/>
    <s v="COCOS-BA"/>
    <x v="1"/>
    <s v="G5 Agroindustrial S/A_x000d_CNPJ: 03342657000125"/>
    <s v="Fazenda G5 Agroindustrial S/A"/>
    <s v="09/08 a 22/08"/>
    <n v="-14.1710775452171"/>
    <n v="-44.545668858122198"/>
  </r>
  <r>
    <x v="143"/>
    <n v="2103307"/>
    <n v="2"/>
    <x v="9"/>
    <n v="2007"/>
    <s v="MA"/>
    <s v="CODÓ-MA"/>
    <x v="1"/>
    <s v="Francisco Antélius Servulo Vaz_x000d_CPF: 080.277.733-34"/>
    <s v="Fazenda CEAP_x000d_(Marcia Carla)"/>
    <s v="10/12 a 19/12"/>
    <n v="-4.4513375001462103"/>
    <n v="-43.886080235032402"/>
  </r>
  <r>
    <x v="143"/>
    <n v="2103307"/>
    <n v="7"/>
    <x v="4"/>
    <n v="2012"/>
    <s v="MA"/>
    <s v="CODÓ-MA"/>
    <x v="1"/>
    <s v="LÍDER AGROPECUÁRIA LTDA CNPJ: 06766026000121"/>
    <s v="FAZENDA BONFIM"/>
    <s v="07/03 a 16/03"/>
    <n v="-4.4513375001462103"/>
    <n v="-43.886080235032402"/>
  </r>
  <r>
    <x v="143"/>
    <n v="2103307"/>
    <n v="27"/>
    <x v="6"/>
    <n v="2005"/>
    <s v="MA"/>
    <s v="CODÓ-MA"/>
    <x v="1"/>
    <s v="José Augusto Vieira_x000d_CPF: 045.072.905-20"/>
    <s v="Fazenda SAGRISA _x000d_(Grupo Maratá)"/>
    <s v="06/11 a 18/11"/>
    <n v="-4.4513375001462103"/>
    <n v="-43.886080235032402"/>
  </r>
  <r>
    <x v="143"/>
    <n v="2103307"/>
    <n v="37"/>
    <x v="2"/>
    <n v="2009"/>
    <s v="MA"/>
    <s v="CODÓ-MA"/>
    <x v="1"/>
    <s v="Francisco Carlos de Oliveira_x000d_CPF: 002.276.173-04"/>
    <s v="Fazenda Abelha"/>
    <s v="01/04 a 09/04"/>
    <n v="-4.4513375001462103"/>
    <n v="-43.886080235032402"/>
  </r>
  <r>
    <x v="143"/>
    <n v="2103307"/>
    <n v="49"/>
    <x v="5"/>
    <n v="2006"/>
    <s v="MA"/>
    <s v="CODÓ-MA"/>
    <x v="1"/>
    <s v="Itapicuru Agro Industrial S/A_x000d_CNPJ: 10.319.846/0001-42"/>
    <s v="Fazenda Terra Nova"/>
    <s v="09/05 a 19/05"/>
    <n v="-4.4513375001462103"/>
    <n v="-43.886080235032402"/>
  </r>
  <r>
    <x v="143"/>
    <n v="2103307"/>
    <n v="52"/>
    <x v="6"/>
    <n v="2005"/>
    <s v="MA"/>
    <s v="CODÓ-MA"/>
    <x v="1"/>
    <s v="Rui Carlos Dias Alves da Silva_x000d_CPF: 050.386.934-15"/>
    <s v="Fazenda Agranos/Sanganhá"/>
    <s v="06/11 a 18/11"/>
    <n v="-4.4513375001462103"/>
    <n v="-43.886080235032402"/>
  </r>
  <r>
    <x v="144"/>
    <n v="2103406"/>
    <n v="13"/>
    <x v="2"/>
    <n v="2009"/>
    <s v="MA"/>
    <s v="COELHO NETO-MA"/>
    <x v="1"/>
    <s v="Antônio Carlos Bacelar Nunes_x000d_CPF: 297.509.897-91"/>
    <s v="Fazenda São Domingos"/>
    <s v="19/01 a 31/01"/>
    <n v="-4.2547375001398002"/>
    <n v="-43.014013615549501"/>
  </r>
  <r>
    <x v="145"/>
    <n v="1705508"/>
    <n v="3"/>
    <x v="1"/>
    <n v="2008"/>
    <s v="TO"/>
    <s v="COLINAS DO TOCANTINS-TO"/>
    <x v="0"/>
    <s v="Volnei Modesto Diniz_x000d_CPF: 136.905.741-53"/>
    <s v="Fazenda Rio Parú"/>
    <s v="05/08 a 19/08"/>
    <n v="-8.0546246754999498"/>
    <n v="-48.481594543748898"/>
  </r>
  <r>
    <x v="145"/>
    <n v="1705508"/>
    <n v="4"/>
    <x v="9"/>
    <n v="2007"/>
    <s v="TO"/>
    <s v="COLINAS DO TOCANTINS-TO"/>
    <x v="0"/>
    <s v="Alberto de Deus Guerra_x000d_CPF: 036.936.356-68"/>
    <s v="Fazenda Grotão"/>
    <s v="16/11 a 28/11"/>
    <n v="-8.0546246754999498"/>
    <n v="-48.481594543748898"/>
  </r>
  <r>
    <x v="145"/>
    <n v="1705508"/>
    <n v="4"/>
    <x v="2"/>
    <n v="2009"/>
    <s v="TO"/>
    <s v="COLINAS DO TOCANTINS-TO"/>
    <x v="0"/>
    <s v="Dorival Cardoso de Oliveira_x000d_CPF: 014.074.901-25"/>
    <s v="Fazenda Pedra Grande"/>
    <s v="13/05 a 23/05"/>
    <n v="-8.0546246754999498"/>
    <n v="-48.481594543748898"/>
  </r>
  <r>
    <x v="145"/>
    <n v="1705508"/>
    <n v="5"/>
    <x v="1"/>
    <n v="2008"/>
    <s v="TO"/>
    <s v="COLINAS DO TOCANTINS-TO"/>
    <x v="0"/>
    <s v="Irene Batista Aquino_x000d_CPF: 310.880.821-49"/>
    <s v="Fazenda Tupitinga"/>
    <s v="13/05 a 03/06"/>
    <n v="-8.0546246754999498"/>
    <n v="-48.481594543748898"/>
  </r>
  <r>
    <x v="146"/>
    <n v="1716703"/>
    <n v="8"/>
    <x v="2"/>
    <n v="2009"/>
    <s v="TO"/>
    <s v="COLMÉIA-TO"/>
    <x v="0"/>
    <s v="Valdeci dos Anjos Brito_x000d_CPF: 146.207.316-68"/>
    <s v="Fazenda São Sebastião"/>
    <s v="04/06 a 27/07"/>
    <n v="-8.7293718068185893"/>
    <n v="-48.757066585694702"/>
  </r>
  <r>
    <x v="146"/>
    <n v="1716703"/>
    <n v="20"/>
    <x v="3"/>
    <n v="2010"/>
    <s v="TO"/>
    <s v="COLMÉIA-TO"/>
    <x v="0"/>
    <s v="José Simão de Sousa        CPF:287.711.504 - 63"/>
    <s v="Fazenda Palac"/>
    <s v="11/05 a 21/05"/>
    <n v="-8.7293718068185893"/>
    <n v="-48.757066585694702"/>
  </r>
  <r>
    <x v="147"/>
    <n v="5103304"/>
    <n v="6"/>
    <x v="1"/>
    <n v="2008"/>
    <s v="MT"/>
    <s v="COMODORO-MT"/>
    <x v="3"/>
    <s v="Amir Agostinho Signor_x000d_CPF: 411.281.330-91"/>
    <s v="Fazenda Farroupilha"/>
    <s v="23/07 a 01/08"/>
    <n v="-13.6605599169828"/>
    <n v="-59.790430994422003"/>
  </r>
  <r>
    <x v="148"/>
    <n v="3201605"/>
    <n v="64"/>
    <x v="1"/>
    <n v="2008"/>
    <s v="ES"/>
    <s v="CONCEIÇÃO DA BARRA-ES"/>
    <x v="4"/>
    <s v="CNPJ: 39.403.274/0001-67"/>
    <s v="INFISA - Infinity Itaúnas Agrícolas S/A"/>
    <s v="17/07 a 30/07"/>
    <n v="-18.598462300899701"/>
    <n v="-39.727474419438899"/>
  </r>
  <r>
    <x v="148"/>
    <n v="3201605"/>
    <n v="108"/>
    <x v="7"/>
    <n v="2004"/>
    <s v="ES"/>
    <s v="CONCEIÇÃO DA BARRA-ES"/>
    <x v="4"/>
    <s v="Jorge Henrique Donato e outros_x000d_CPF: 027.708.497-00"/>
    <s v="Condomínio Agrícola Itaúnas"/>
    <s v="30/06 a 01/07"/>
    <n v="-18.598462300899701"/>
    <n v="-39.727474419438899"/>
  </r>
  <r>
    <x v="149"/>
    <n v="3301405"/>
    <n v="1"/>
    <x v="3"/>
    <n v="2010"/>
    <s v="RJ"/>
    <s v="CONCEIÇÃO DE MACABU-RJ"/>
    <x v="4"/>
    <s v="Neide Terezinha Silva Guimarães CPF: 830.022.607-97"/>
    <s v="Faz. Neide Terezinha Silva Guimarães "/>
    <s v="22/06 a 08/07"/>
    <n v="-22.087871526525301"/>
    <n v="-41.867758505714697"/>
  </r>
  <r>
    <x v="150"/>
    <n v="1502707"/>
    <n v="4"/>
    <x v="3"/>
    <n v="2010"/>
    <s v="PA"/>
    <s v="CONCEIÇÃO DO ARAGUAIA-PA"/>
    <x v="0"/>
    <s v="Antônio Martins Ribeiro_x000d_CPF: 135.215.191-04"/>
    <s v="Fazenda São Pedro"/>
    <s v="23/02 a 05/03"/>
    <n v="-8.2648635299999906"/>
    <n v="-49.264500812495598"/>
  </r>
  <r>
    <x v="150"/>
    <n v="1502707"/>
    <n v="11"/>
    <x v="0"/>
    <n v="2011"/>
    <s v="PA"/>
    <s v="CONCEIÇÃO DO ARAGUAIA-PA"/>
    <x v="0"/>
    <s v="Vicente Garambone Filho - CPF: 215.246.107-04"/>
    <s v="Fazenda SÃO VICENTE"/>
    <s v="01/06 a 09/06"/>
    <n v="-8.2648635299999906"/>
    <n v="-49.264500812495598"/>
  </r>
  <r>
    <x v="151"/>
    <n v="1705607"/>
    <n v="4"/>
    <x v="5"/>
    <n v="2006"/>
    <s v="TO"/>
    <s v="CONCEIÇÃO DO TOCANTINS-TO"/>
    <x v="0"/>
    <s v="Geraldo Otaviano Mendes_x000d_CPF: 909.298.296-20_x000d_RG: 6724832 SSP/MG"/>
    <s v="Fazenda Genipapo_x000d_(Carvoaria do Mendes)"/>
    <s v="15/02 a 24/02"/>
    <n v="-12.217277766965401"/>
    <n v="-47.292868810806901"/>
  </r>
  <r>
    <x v="151"/>
    <n v="1705607"/>
    <n v="6"/>
    <x v="0"/>
    <n v="2011"/>
    <s v="TO"/>
    <s v="CONCEIÇÃO DO TOCANTINS-TO"/>
    <x v="0"/>
    <s v="Geraldo Otaviano Mendes - CPF: 909.298.296-20"/>
    <s v="Carvoaria TEIXEIRA"/>
    <s v="02/02 a 15/03"/>
    <n v="-12.217277766965401"/>
    <n v="-47.292868810806901"/>
  </r>
  <r>
    <x v="151"/>
    <n v="1705607"/>
    <n v="12"/>
    <x v="1"/>
    <n v="2008"/>
    <s v="TO"/>
    <s v="CONCEIÇÃO DO TOCANTINS-TO"/>
    <x v="0"/>
    <s v="Monarka Brasil Estacionamento Ltda._x000d_CNPJ: 07.944.367/0001-02"/>
    <s v="Fazenda Monarka"/>
    <s v="18/03 a 04/04"/>
    <n v="-12.217277766965401"/>
    <n v="-47.292868810806901"/>
  </r>
  <r>
    <x v="152"/>
    <n v="1502756"/>
    <n v="15"/>
    <x v="1"/>
    <n v="2008"/>
    <s v="PA"/>
    <s v="CONCÓRDIA DO PARÁ-PA"/>
    <x v="0"/>
    <s v="Otávio Zapelini Filho_x000d_CPF: 052.728.228-62"/>
    <s v="Fazenda Zapelini II"/>
    <s v="10/03 a 17/03"/>
    <n v="-1.9845214627727501"/>
    <n v="-47.949886939004699"/>
  </r>
  <r>
    <x v="153"/>
    <n v="4204301"/>
    <n v="6"/>
    <x v="0"/>
    <n v="2011"/>
    <s v="SC"/>
    <s v="CONCÓRDIA-SC"/>
    <x v="2"/>
    <s v="CNPJ: 83.507.137/0001-64"/>
    <s v="AGRO MERCANTIL BASEGGIO LTDA"/>
    <s v="04/10 a 19/10"/>
    <n v="-27.233658780053801"/>
    <n v="-52.023971069748299"/>
  </r>
  <r>
    <x v="153"/>
    <n v="4204301"/>
    <n v="14"/>
    <x v="4"/>
    <n v="2012"/>
    <s v="SC"/>
    <s v="CONCÓRDIA-SC"/>
    <x v="2"/>
    <s v="VINICIUS VANCIN FROZZA CNPJ: 03469592000183"/>
    <s v="VINICIUS VANCIN FROZZA"/>
    <s v="26/06 a 11/07"/>
    <n v="-27.233658780053801"/>
    <n v="-52.023971069748299"/>
  </r>
  <r>
    <x v="154"/>
    <n v="5103353"/>
    <n v="7"/>
    <x v="1"/>
    <n v="2008"/>
    <s v="MT"/>
    <s v="CONFRESA-MT"/>
    <x v="3"/>
    <s v="CNPJ: 24.844.516/0001-80"/>
    <s v="Transcarmo Transporte de Combustíveis Ltda._x000d_(Fazenda Mata Azul)"/>
    <s v="11/10 a 14/10"/>
    <n v="-10.6407305770376"/>
    <n v="-51.571033617861403"/>
  </r>
  <r>
    <x v="154"/>
    <n v="5103353"/>
    <n v="10"/>
    <x v="6"/>
    <n v="2005"/>
    <s v="MT"/>
    <s v="CONFRESA-MT"/>
    <x v="3"/>
    <s v="Itamar Ribeiro da Silva_x000d_CPF: 128.609.211-68_x000d_CI: 17.840.521 - SSP/GO"/>
    <s v="Fazenda Mata Azul"/>
    <s v="09/05 a 18/05"/>
    <n v="-10.6407305770376"/>
    <n v="-51.571033617861403"/>
  </r>
  <r>
    <x v="154"/>
    <n v="5103353"/>
    <n v="55"/>
    <x v="2"/>
    <n v="2009"/>
    <s v="MT"/>
    <s v="CONFRESA-MT"/>
    <x v="3"/>
    <s v="CNPJ: 03.794.600/0004-00"/>
    <s v="Zihuatanejo do Brasil Açúcar e Álcool S.A_x000d_(Destilaria Araguaia)"/>
    <s v="06/10 a 16/10"/>
    <n v="-10.6407305770376"/>
    <n v="-51.571033617861403"/>
  </r>
  <r>
    <x v="154"/>
    <n v="5103353"/>
    <n v="272"/>
    <x v="8"/>
    <n v="2003"/>
    <s v="MT"/>
    <s v="CONFRESA-MT"/>
    <x v="3"/>
    <s v="Destilaria Gameleira S/A_x000d_CNPJ: 43.482.819/0001-45"/>
    <s v="Fazenda Gameleira"/>
    <s v="16/09 a 28/09"/>
    <n v="-10.6407305770376"/>
    <n v="-51.571033617861403"/>
  </r>
  <r>
    <x v="154"/>
    <n v="5103353"/>
    <n v="1003"/>
    <x v="6"/>
    <n v="2005"/>
    <s v="MT"/>
    <s v="CONFRESA-MT"/>
    <x v="3"/>
    <s v="Destilaria Gameleira S/A_x000d_CNPJ: 43.482.819/0001-45"/>
    <s v="Destilaria Gameleira"/>
    <s v="13/06 a 04/08"/>
    <n v="-10.6407305770376"/>
    <n v="-51.571033617861403"/>
  </r>
  <r>
    <x v="155"/>
    <n v="5003108"/>
    <n v="13"/>
    <x v="1"/>
    <n v="2008"/>
    <s v="MS"/>
    <s v="CORGUINHO-MS"/>
    <x v="3"/>
    <s v="CNPJ: 04.247.681/0001-48"/>
    <s v="JR2 Construtora Ltda."/>
    <s v="08/12 a 17/12"/>
    <n v="-19.831218017235098"/>
    <n v="-54.830006000977797"/>
  </r>
  <r>
    <x v="156"/>
    <n v="4106456"/>
    <n v="9"/>
    <x v="2"/>
    <n v="2009"/>
    <s v="PR"/>
    <s v="CORONEL DOMINGOS SOARES-PR"/>
    <x v="2"/>
    <s v="CNPJ: 82.500.745/0001-84"/>
    <s v="Irmãos Pagliosa &amp; Cia Ltda."/>
    <s v="04/11 a 13/11"/>
    <n v="-26.226547768445599"/>
    <n v="-52.034538676173398"/>
  </r>
  <r>
    <x v="157"/>
    <n v="3119807"/>
    <n v="7"/>
    <x v="5"/>
    <n v="2006"/>
    <s v="MG"/>
    <s v="CÓRREGO DANTA-MG"/>
    <x v="4"/>
    <s v="Flávio Teixeira Martins_x000d_CPF: 840.486.896-49"/>
    <s v="Fazenda Araras de Cima"/>
    <s v="31/07 a 04/08"/>
    <n v="-19.826410021935999"/>
    <n v="-45.898471028388499"/>
  </r>
  <r>
    <x v="158"/>
    <n v="4204558"/>
    <n v="5"/>
    <x v="3"/>
    <n v="2010"/>
    <s v="SC"/>
    <s v="CORREIA PINTO-SC"/>
    <x v="2"/>
    <s v="L. Schmaedecke Com e Ind Ltda CNPJ: 84.933.969/0001-05"/>
    <s v="Fazenda Rincão"/>
    <s v="14/06 a 21/06"/>
    <n v="-27.584808344970899"/>
    <n v="-50.363760554614899"/>
  </r>
  <r>
    <x v="159"/>
    <n v="2202901"/>
    <n v="5"/>
    <x v="1"/>
    <n v="2008"/>
    <s v="PI"/>
    <s v="CORRENTE-PI"/>
    <x v="1"/>
    <s v="Vicente de Paula Costa_x000d_CPF: 265.386.286-72"/>
    <s v="Fazenda Boqueirão da Tocaia"/>
    <s v="26/08 a 05/09"/>
    <n v="-10.4409360381237"/>
    <n v="-45.1633125235767"/>
  </r>
  <r>
    <x v="159"/>
    <n v="2202901"/>
    <n v="11"/>
    <x v="2"/>
    <n v="2009"/>
    <s v="PI"/>
    <s v="CORRENTE-PI"/>
    <x v="1"/>
    <s v="Vicente de Paula Costa_x000d_CPF: 265.386.286-72"/>
    <s v="Fazenda Várzea Fechada"/>
    <s v="23/09 a 30/09 "/>
    <n v="-10.4409360381237"/>
    <n v="-45.1633125235767"/>
  </r>
  <r>
    <x v="160"/>
    <n v="2909307"/>
    <n v="14"/>
    <x v="2"/>
    <n v="2009"/>
    <s v="BA"/>
    <s v="CORRENTINA-BA"/>
    <x v="1"/>
    <s v="Marilane Moresco Denardin_x000d_CPF: 637.949.770-68"/>
    <s v="Fazenda Santa Angélica"/>
    <s v="18/03 a 24/03"/>
    <n v="-13.3417718212105"/>
    <n v="-44.641086701211002"/>
  </r>
  <r>
    <x v="160"/>
    <n v="2909307"/>
    <n v="23"/>
    <x v="5"/>
    <n v="2006"/>
    <s v="BA"/>
    <s v="CORRENTINA-BA"/>
    <x v="1"/>
    <s v="Walter Mikio Morinaga_x000d_CPF: 511.164.059-20"/>
    <s v="Fazenda Céu Azul"/>
    <s v="18/04 a 24/04"/>
    <n v="-13.3417718212105"/>
    <n v="-44.641086701211002"/>
  </r>
  <r>
    <x v="160"/>
    <n v="2909307"/>
    <n v="23"/>
    <x v="0"/>
    <n v="2011"/>
    <s v="BA"/>
    <s v="CORRENTINA-BA"/>
    <x v="1"/>
    <s v="CNPJ: 07.628528/0006-63"/>
    <s v="Brasilagro - Companhia Brasileira de Propriedades Agrícolas"/>
    <s v="07/06 a 17/06"/>
    <n v="-13.3417718212105"/>
    <n v="-44.641086701211002"/>
  </r>
  <r>
    <x v="160"/>
    <n v="2909307"/>
    <n v="24"/>
    <x v="6"/>
    <n v="2005"/>
    <s v="BA"/>
    <s v="CORRENTINA-BA"/>
    <x v="1"/>
    <s v="Dino Rômulo Faccioni_x000d_CPF: 759.174.830-00_x000d_CEI: 00.410.900.0209-88"/>
    <s v="Fazenda Paraná"/>
    <s v="11/06 a 22/06"/>
    <n v="-13.3417718212105"/>
    <n v="-44.641086701211002"/>
  </r>
  <r>
    <x v="160"/>
    <n v="2909307"/>
    <n v="30"/>
    <x v="0"/>
    <n v="2011"/>
    <s v="BA"/>
    <s v="CORRENTINA-BA"/>
    <x v="1"/>
    <s v="CPF: 090.545.708-06"/>
    <s v="ALFIO GABRIEL THOMASELLI FILHO"/>
    <s v="07/06 a 17/06"/>
    <n v="-13.3417718212105"/>
    <n v="-44.641086701211002"/>
  </r>
  <r>
    <x v="160"/>
    <n v="2909307"/>
    <n v="33"/>
    <x v="6"/>
    <n v="2005"/>
    <s v="BA"/>
    <s v="CORRENTINA-BA"/>
    <x v="1"/>
    <s v="Rui Luiz Gaio_x000d_CPF: 464.683.669-68_x000d_CEI: 4.093.113.29-08"/>
    <s v="Fazenda Gaio"/>
    <s v="06/04"/>
    <n v="-13.3417718212105"/>
    <n v="-44.641086701211002"/>
  </r>
  <r>
    <x v="160"/>
    <n v="2909307"/>
    <n v="34"/>
    <x v="6"/>
    <n v="2005"/>
    <s v="BA"/>
    <s v="CORRENTINA-BA"/>
    <x v="1"/>
    <s v="CNPJ: 08.290.00002/88_x000d_Gabriel Moacyr Teixeira _x000d_CPF: 322.982.850-04    _x000d_Mirian Rocha Teixeira    _x000d_CPF: 780.636.040-91"/>
    <s v="Fazenda São José_x000d_(S. J. Agropecuária Empreendimentos e Participações Ltda.)"/>
    <s v="16/05 a 25/05"/>
    <n v="-13.3417718212105"/>
    <n v="-44.641086701211002"/>
  </r>
  <r>
    <x v="160"/>
    <n v="2909307"/>
    <n v="68"/>
    <x v="7"/>
    <n v="2004"/>
    <s v="BA"/>
    <s v="CORRENTINA-BA"/>
    <x v="1"/>
    <s v="João Henrique Meneghel  _x000d_CPF: 680.729.379-87_x000d_CEI: 00318100149881"/>
    <s v="Fazenda Guará do Meio"/>
    <s v="21/06 a 30/06"/>
    <n v="-13.3417718212105"/>
    <n v="-44.641086701211002"/>
  </r>
  <r>
    <x v="161"/>
    <n v="5003207"/>
    <n v="10"/>
    <x v="4"/>
    <n v="2012"/>
    <s v="MS"/>
    <s v="CORUMBÁ-MS"/>
    <x v="3"/>
    <s v="ANIBAL ZACHARIAS CPF: 00407402853"/>
    <s v="FAZENDA CAMPINAS"/>
    <s v="28/03 a 17/04"/>
    <n v="-19.0063746546458"/>
    <n v="-57.648985457340103"/>
  </r>
  <r>
    <x v="162"/>
    <n v="1100072"/>
    <n v="10"/>
    <x v="6"/>
    <n v="2005"/>
    <s v="RO"/>
    <s v="CORUMBIARA-RO"/>
    <x v="0"/>
    <s v="Braulino Bailio Maia Filho_x000d_CNPJ:22.846.084/0001-69"/>
    <s v="Ivipora Agropecuária Ltda._x000d_(Fazenda Tropical)"/>
    <s v="14/09"/>
    <n v="-12.9975202364834"/>
    <n v="-60.948701170661401"/>
  </r>
  <r>
    <x v="162"/>
    <n v="1100072"/>
    <n v="12"/>
    <x v="8"/>
    <n v="2003"/>
    <s v="RO"/>
    <s v="CORUMBIARA-RO"/>
    <x v="0"/>
    <s v="José Carlos de Souza Barbeiro_x000d_CPF: 041.188.988-53/CEI: 2603000004/86"/>
    <s v="Fazenda Tapyratynga"/>
    <s v="26/05 a 06/06"/>
    <n v="-12.9975202364834"/>
    <n v="-60.948701170661401"/>
  </r>
  <r>
    <x v="162"/>
    <n v="1100072"/>
    <n v="13"/>
    <x v="6"/>
    <n v="2005"/>
    <s v="RO"/>
    <s v="CORUMBIARA-RO"/>
    <x v="0"/>
    <s v="Braulino Bailio Maia Filho_x000d_CNPJ:75.097.725/00016-25_x000d_CEI: 22.846.984/0001-69_x000d_CPF: 013.162.738-49"/>
    <s v="Parplan Agropecuária Ltda. _x000d_(Fazenda Ivipita)"/>
    <s v="14/09"/>
    <n v="-12.9975202364834"/>
    <n v="-60.948701170661401"/>
  </r>
  <r>
    <x v="162"/>
    <n v="1100072"/>
    <n v="51"/>
    <x v="8"/>
    <n v="2003"/>
    <s v="RO"/>
    <s v="CORUMBIARA-RO"/>
    <x v="0"/>
    <s v="Jair Correia_x000d_CEI: 42.550.00016-87"/>
    <s v="Fazenda Três Irmãos_x000d_(Agropecuária Três Irmãos)"/>
    <s v="24/07 a 30/07"/>
    <n v="-12.9975202364834"/>
    <n v="-60.948701170661401"/>
  </r>
  <r>
    <x v="163"/>
    <n v="5003256"/>
    <n v="10"/>
    <x v="1"/>
    <n v="2008"/>
    <s v="MS"/>
    <s v="COSTA RICA-MS"/>
    <x v="3"/>
    <s v="Lineu de Paula Leão_x000d_CPF: 026.043.458-20"/>
    <s v="Fazenda Elza"/>
    <s v="23/04 a 25/04"/>
    <n v="-18.5435483884105"/>
    <n v="-53.133046904874099"/>
  </r>
  <r>
    <x v="164"/>
    <n v="2909406"/>
    <n v="3"/>
    <x v="7"/>
    <n v="2004"/>
    <s v="BA"/>
    <s v="COTEGIPE-BA"/>
    <x v="1"/>
    <s v="COFERGUSA Indústria e Comércio de Ferro Gusa União Ltda."/>
    <s v="Fazenda Campo Largo do Rio Grande I"/>
    <s v="27/07 a 31/07"/>
    <n v="-12.0285973836155"/>
    <n v="-44.2524761376622"/>
  </r>
  <r>
    <x v="164"/>
    <n v="2909406"/>
    <n v="11"/>
    <x v="7"/>
    <n v="2004"/>
    <s v="BA"/>
    <s v="COTEGIPE-BA"/>
    <x v="1"/>
    <s v="New Fruit Agroindustrial Ltda._x000d_CNPJ: 97.440.366/0001-13"/>
    <s v="Fazenda Campo Largo do Rio Grande I"/>
    <s v="27/07 a 31/07"/>
    <n v="-12.0285973836155"/>
    <n v="-44.2524761376622"/>
  </r>
  <r>
    <x v="165"/>
    <n v="5103379"/>
    <n v="6"/>
    <x v="3"/>
    <n v="2010"/>
    <s v="MT"/>
    <s v="COTRIGUAÇU-MT"/>
    <x v="3"/>
    <s v="CNPJ: 05.529.245/0001-24"/>
    <s v="MC Construtora"/>
    <s v="14/08 a 27/08"/>
    <n v="-9.8862538715296093"/>
    <n v="-58.606894971081701"/>
  </r>
  <r>
    <x v="166"/>
    <n v="5003306"/>
    <n v="7"/>
    <x v="1"/>
    <n v="2008"/>
    <s v="MS"/>
    <s v="COXIM-MS"/>
    <x v="3"/>
    <s v="João Batista Silveira Filho_x000d_CPF: 415.024.268-20"/>
    <s v="Fazenda Ponte Velha"/>
    <s v="02/06 a 07/06"/>
    <n v="-18.508410538646601"/>
    <n v="-54.758055950193203"/>
  </r>
  <r>
    <x v="166"/>
    <n v="5003306"/>
    <n v="8"/>
    <x v="3"/>
    <n v="2010"/>
    <s v="MS"/>
    <s v="COXIM-MS"/>
    <x v="3"/>
    <s v="Cleiton de Souza Benites CPF: 356.110.061-91"/>
    <s v="Fazenda Áurea"/>
    <s v="07/08 a 13/08"/>
    <n v="-18.508410538646601"/>
    <n v="-54.758055950193203"/>
  </r>
  <r>
    <x v="167"/>
    <n v="1706100"/>
    <n v="7"/>
    <x v="4"/>
    <n v="2012"/>
    <s v="TO"/>
    <s v="CRISTALÂNDIA-TO"/>
    <x v="0"/>
    <s v="SÉRGIO ANTÔNIO NASCIMENTO CPF: 19978294600"/>
    <s v="FAZENDA SCALA II"/>
    <s v="09/04 a 27/04"/>
    <n v="-10.590724637117599"/>
    <n v="-49.186300291261098"/>
  </r>
  <r>
    <x v="167"/>
    <n v="1706100"/>
    <n v="9"/>
    <x v="4"/>
    <n v="2012"/>
    <s v="TO"/>
    <s v="CRISTALÂNDIA-TO"/>
    <x v="0"/>
    <s v="WALLVEBER SALES DA ROCHA CPF: 82617996115"/>
    <s v="FAZENDA WR"/>
    <s v="09/04 a 27/04"/>
    <n v="-10.590724637117599"/>
    <n v="-49.186300291261098"/>
  </r>
  <r>
    <x v="168"/>
    <n v="5206206"/>
    <n v="24"/>
    <x v="6"/>
    <n v="2005"/>
    <s v="GO"/>
    <s v="CRISTALINA-GO"/>
    <x v="3"/>
    <s v="CEI: 080.480.0043/85_x000d_Ariovaldo Vignoto Peres_x000d_CPF: 388.805.809-06_x000d_RG: 1.489.467-5 SSP/PR"/>
    <s v="Fazenda Paineiras"/>
    <s v="24/10 a 30/10"/>
    <n v="-16.7694336631642"/>
    <n v="-47.606817592232503"/>
  </r>
  <r>
    <x v="168"/>
    <n v="5206206"/>
    <n v="78"/>
    <x v="1"/>
    <n v="2008"/>
    <s v="GO"/>
    <s v="CRISTALINA-GO"/>
    <x v="3"/>
    <s v="Ari Luiz Langer_x000d_CPF: 300.237.779-15"/>
    <s v="Fazenda Cerro Largo"/>
    <s v="18/05 a 26/05"/>
    <n v="-16.7694336631642"/>
    <n v="-47.606817592232503"/>
  </r>
  <r>
    <x v="169"/>
    <n v="2909703"/>
    <n v="7"/>
    <x v="0"/>
    <n v="2011"/>
    <s v="BA"/>
    <s v="CRISTÓPOLIS-BA"/>
    <x v="1"/>
    <s v="José Carlos Arrighi - CPF: 235.501.986-04"/>
    <s v="Fazenda BARCELONA"/>
    <s v="26/04 a 07/05"/>
    <n v="-12.2314508089662"/>
    <n v="-44.411841896299897"/>
  </r>
  <r>
    <x v="170"/>
    <n v="1706258"/>
    <n v="7"/>
    <x v="4"/>
    <n v="2012"/>
    <s v="TO"/>
    <s v="CRIXÁS DO TOCANTINS-TO"/>
    <x v="0"/>
    <s v="ALTINO CÂNDIDO PEREIRA CPF: 04097931679"/>
    <s v="FAZENDA GERAIS I E II"/>
    <s v="09/04 a 27/04"/>
    <n v="-11.104274293604201"/>
    <n v="-48.9155138256477"/>
  </r>
  <r>
    <x v="171"/>
    <n v="5206404"/>
    <n v="9"/>
    <x v="0"/>
    <n v="2011"/>
    <s v="GO"/>
    <s v="CRIXÁS-GO"/>
    <x v="3"/>
    <s v="Inácio Pereira Neves - CPF: 013.185.861-00"/>
    <s v="Fazenda DOIS CÓRREGOS"/>
    <s v="06/06 a 24/06"/>
    <n v="-14.5375902550291"/>
    <n v="-49.967203939242196"/>
  </r>
  <r>
    <x v="172"/>
    <n v="5103403"/>
    <n v="2"/>
    <x v="0"/>
    <n v="2011"/>
    <s v="MT"/>
    <s v="CUIABÁ-MT"/>
    <x v="3"/>
    <s v="J.L. Zanetti - ME CNPJ: 07.264.587/0001-95"/>
    <s v="Hotel SÃO MARCOS"/>
    <s v="23/02 a 01/03"/>
    <n v="-15.569989013120599"/>
    <n v="-56.0732520381911"/>
  </r>
  <r>
    <x v="173"/>
    <n v="1100940"/>
    <n v="22"/>
    <x v="0"/>
    <n v="2011"/>
    <s v="RO"/>
    <s v="CUJUBIM-RO"/>
    <x v="0"/>
    <s v="Chaules Volban Pozzebon - CPF: 408.932.192-15"/>
    <s v="Fazenda PEDRA PRETA"/>
    <s v="28/06 a 01/07"/>
    <n v="-9.3781933990571194"/>
    <n v="-62.587174531920901"/>
  </r>
  <r>
    <x v="174"/>
    <n v="1502764"/>
    <n v="7"/>
    <x v="3"/>
    <n v="2010"/>
    <s v="PA"/>
    <s v="CUMARU DO NORTE-PA"/>
    <x v="0"/>
    <s v="José Luciano Franco de Rezende_x000d_CPF: 182.898.606-25"/>
    <s v="Fazenda Santa Marta do Vale Verde"/>
    <s v="13/04 a 24/04"/>
    <n v="-7.8111065368992598"/>
    <n v="-50.771578377513002"/>
  </r>
  <r>
    <x v="174"/>
    <n v="1502764"/>
    <n v="8"/>
    <x v="3"/>
    <n v="2010"/>
    <s v="PA"/>
    <s v="CUMARU DO NORTE-PA"/>
    <x v="0"/>
    <s v="CNPJ: 09.599.702/0001-08"/>
    <s v="Construtora Linhares Ltda."/>
    <s v="13/04 a 24/04"/>
    <n v="-7.8111065368992598"/>
    <n v="-50.771578377513002"/>
  </r>
  <r>
    <x v="175"/>
    <n v="1502764"/>
    <n v="10"/>
    <x v="5"/>
    <n v="2006"/>
    <s v="PA"/>
    <s v="CUMARU DO NORTE-PA"/>
    <x v="0"/>
    <s v="Abel Batista de Vasconcelos_x000d_CPF: 086.396.328-55"/>
    <s v="Fazenda do Abel"/>
    <s v="31/05 a 10/06_x000d_03/07 a 06/07"/>
    <n v="-7.8111065368992598"/>
    <n v="-50.771578377513002"/>
  </r>
  <r>
    <x v="175"/>
    <n v="1502764"/>
    <n v="16"/>
    <x v="5"/>
    <n v="2006"/>
    <s v="PA"/>
    <s v="CUMARU DO NORTE-PA"/>
    <x v="0"/>
    <s v="Sérgio Luiz Xavier Seronni_x000d_CPF: 210.825.611-34"/>
    <s v="Fazenda Terra Roxa"/>
    <s v="31/05 a 10/06"/>
    <n v="-7.8111065368992598"/>
    <n v="-50.771578377513002"/>
  </r>
  <r>
    <x v="175"/>
    <n v="1502764"/>
    <n v="47"/>
    <x v="5"/>
    <n v="2006"/>
    <s v="PA"/>
    <s v="CUMARU DO NORTE-PA"/>
    <x v="0"/>
    <s v="CNPJ: 07.512.638.0001-50"/>
    <s v="Agropecuária Castanhais Ltda._x000d_(Fazenda Castanhais)"/>
    <s v="18/09 a 27/09"/>
    <n v="-7.8111065368992598"/>
    <n v="-50.771578377513002"/>
  </r>
  <r>
    <x v="174"/>
    <n v="1502764"/>
    <n v="99"/>
    <x v="8"/>
    <n v="2003"/>
    <s v="PA"/>
    <s v="CUMARU DO NORTE-PA"/>
    <x v="0"/>
    <s v="Agropecuária Industrial  S. A._x000d_Eleusa Maria Cavalcanti Farias Leôncio_x000d_CPF: 373.107.984-49_x000d_CNPJ: 05.157.482.001-01"/>
    <s v="Fazenda  Santa Ana "/>
    <s v="05/02 a 27/02"/>
    <n v="-7.8111065368992598"/>
    <n v="-50.771578377513002"/>
  </r>
  <r>
    <x v="174"/>
    <n v="1502764"/>
    <n v="261"/>
    <x v="8"/>
    <n v="2003"/>
    <s v="PA"/>
    <s v="CUMARU DO NORTE-PA"/>
    <x v="0"/>
    <s v="José da Silva Barros_x000d_CPF: 095.339.582-00_x000d_Antônio Lucena de Barros_x000d_CPF:066.374.852-68"/>
    <s v="Fazenda Vale do Rio Fresco"/>
    <s v="05/02 a 27/02"/>
    <n v="-7.8111065368992598"/>
    <n v="-50.771578377513002"/>
  </r>
  <r>
    <x v="176"/>
    <n v="1502772"/>
    <n v="2"/>
    <x v="1"/>
    <n v="2008"/>
    <s v="PA"/>
    <s v="CURIONÓPOLIS-PA"/>
    <x v="0"/>
    <s v="Israel Borges_x000d_CPF: 169.347.921-49"/>
    <s v="Garimpos da Cruz e da Cutia"/>
    <s v="23/09 a 03/10"/>
    <n v="-6.0968199522066602"/>
    <n v="-49.602214224950401"/>
  </r>
  <r>
    <x v="176"/>
    <n v="1502772"/>
    <n v="12"/>
    <x v="8"/>
    <n v="2003"/>
    <s v="PA"/>
    <s v="CURIONÓPOLIS-PA"/>
    <x v="0"/>
    <s v="Carlos Gilberto de Oliveira Barreto_x000d_CPF: 061.129.601-25"/>
    <s v="Fazenda Olivence"/>
    <s v="04/02 a 15/02"/>
    <n v="-6.0968199522066602"/>
    <n v="-49.602214224950401"/>
  </r>
  <r>
    <x v="176"/>
    <n v="1502772"/>
    <n v="19"/>
    <x v="0"/>
    <n v="2011"/>
    <s v="PA"/>
    <s v="CURIONÓPOLIS-PA"/>
    <x v="0"/>
    <s v="Maria Lúcia Silveira Coelho Denipote - CPF: 484.155.026-72"/>
    <s v="Fazenda SANTA LÚCIA"/>
    <s v="20/09 a 30/09"/>
    <n v="-6.0968199522066602"/>
    <n v="-49.602214224950401"/>
  </r>
  <r>
    <x v="177"/>
    <n v="4204806"/>
    <n v="61"/>
    <x v="1"/>
    <n v="2008"/>
    <s v="SC"/>
    <s v="CURITIBANOS-SC"/>
    <x v="2"/>
    <s v="Oldair Roberto Rech e Outros_x000d_CPF: 892.817.139-34_x000d_CEI: 45.500.003.678-3"/>
    <s v="Consórcio Simplificado de Empregadores Rurais"/>
    <s v="07/04 a 17/04"/>
    <n v="-27.282982506466201"/>
    <n v="-50.582601035262101"/>
  </r>
  <r>
    <x v="178"/>
    <n v="4106902"/>
    <n v="11"/>
    <x v="0"/>
    <n v="2011"/>
    <s v="PR"/>
    <s v="CURITIBA-PR"/>
    <x v="2"/>
    <s v="MRV Engenharia e Participações S/A CNPJ: 08.343.492/0002-00"/>
    <s v="Spazio Cosmopolitan (R.Itajubá,810, Curitiba - PR)"/>
    <s v="21/02 a 03/03"/>
    <n v="-25.432956000000001"/>
    <n v="-49.271847885077399"/>
  </r>
  <r>
    <x v="179"/>
    <n v="3120904"/>
    <n v="46"/>
    <x v="2"/>
    <n v="2009"/>
    <s v="MG"/>
    <s v="CURVELO-MG"/>
    <x v="4"/>
    <s v="CNPJ: 10.317.458.0001-22"/>
    <s v="Reflorestamento e Agropecuária VPG S.A_x000d_(Fazenda São Sebastião)"/>
    <s v="20/10 a 23/10"/>
    <n v="-18.755480721630601"/>
    <n v="-44.4283989683234"/>
  </r>
  <r>
    <x v="180"/>
    <n v="1706506"/>
    <n v="8"/>
    <x v="8"/>
    <n v="2003"/>
    <s v="TO"/>
    <s v="DARCINÓPOLIS-TO"/>
    <x v="0"/>
    <s v="Gerson Joaquim Machado_x000d_CPF: 212.461.651-04"/>
    <s v="Fazenda São Mariano III"/>
    <s v="12/08 a 22/08"/>
    <n v="-6.7123510014817498"/>
    <n v="-47.7521611102799"/>
  </r>
  <r>
    <x v="180"/>
    <n v="1706506"/>
    <n v="14"/>
    <x v="4"/>
    <n v="2012"/>
    <s v="TO"/>
    <s v="DARCINÓPOLIS-TO"/>
    <x v="0"/>
    <s v="URSULA ZIMMERLI JOHANSEN CPF: 36930075949"/>
    <s v="FAZENDA BURITI"/>
    <s v="23/10 a 08/11"/>
    <n v="-6.7123510014817498"/>
    <n v="-47.7521611102799"/>
  </r>
  <r>
    <x v="181"/>
    <n v="1706506"/>
    <n v="29"/>
    <x v="7"/>
    <n v="2004"/>
    <s v="TO"/>
    <s v="DARCINÓPOLIS-TO"/>
    <x v="0"/>
    <s v="Luiz Antônio Peguim_x000d_CPF: 012.913.738-37_x000d_CEI: 37.090.00911.82"/>
    <s v="Fazenda São Sebastião"/>
    <s v="20/12 a 22/12"/>
    <n v="-6.7123510014817498"/>
    <n v="-47.7521611102799"/>
  </r>
  <r>
    <x v="180"/>
    <n v="1706506"/>
    <n v="89"/>
    <x v="4"/>
    <n v="2012"/>
    <s v="TO"/>
    <s v="DARCINÓPOLIS-TO"/>
    <x v="0"/>
    <s v="VIENA SIDERÚRGICA S.A. CNPJ: 07609993000142"/>
    <s v="FAZENDA RETIRO E FAZENDA VALE DO CANOA III"/>
    <s v="23/10 a 08/11"/>
    <n v="-6.7123510014817498"/>
    <n v="-47.7521611102799"/>
  </r>
  <r>
    <x v="182"/>
    <n v="3121605"/>
    <n v="40"/>
    <x v="0"/>
    <n v="2011"/>
    <s v="MG"/>
    <s v="DIAMANTINA-MG"/>
    <x v="4"/>
    <s v="CPF: 416.109.546-53 - Paulo Gorayeb Neves"/>
    <s v="Fazenda DOM BOSCO E ESTOQUE"/>
    <s v="31/03 a 07/04"/>
    <n v="-18.242092724163999"/>
    <n v="-43.594456822176198"/>
  </r>
  <r>
    <x v="183"/>
    <n v="5103502"/>
    <n v="1"/>
    <x v="9"/>
    <n v="2007"/>
    <s v="MT"/>
    <s v="DIAMANTINO-MT"/>
    <x v="3"/>
    <s v="CEI: 51.138.734.798-3_x000d_Erno Drescher_x000d_CPF: 241.043.029-53"/>
    <s v="Fazenda Maranata"/>
    <s v="06/12 a 14/12"/>
    <n v="-14.401322962164899"/>
    <n v="-56.433566081511898"/>
  </r>
  <r>
    <x v="184"/>
    <n v="1707009"/>
    <n v="9"/>
    <x v="4"/>
    <n v="2012"/>
    <s v="TO"/>
    <s v="DIANÓPOLIS-TO"/>
    <x v="0"/>
    <s v="CLÁUDIO ROBERTO MARTIN CPF: 04689364915"/>
    <s v="FAZENDA MORADA VERDE"/>
    <s v="09/04 a 27/04"/>
    <n v="-11.625231878065"/>
    <n v="-46.820409066943398"/>
  </r>
  <r>
    <x v="185"/>
    <n v="3122306"/>
    <n v="56"/>
    <x v="0"/>
    <n v="2011"/>
    <s v="MG"/>
    <s v="DIVINÓPOLIS-MG"/>
    <x v="4"/>
    <s v="CNPJ: 20.177.903/0001-50"/>
    <s v="COPERMIL CONSTRUTORA LTDA"/>
    <s v="22/08 a 30/09"/>
    <n v="-20.142073974581901"/>
    <n v="-44.893885533872201"/>
  </r>
  <r>
    <x v="186"/>
    <n v="5003488"/>
    <n v="6"/>
    <x v="1"/>
    <n v="2008"/>
    <s v="MS"/>
    <s v="DOIS IRMÃOS DO BURITI-MS"/>
    <x v="3"/>
    <s v="Luciano Luis Zeferino_x000d_CPF: 802.709.801-72"/>
    <s v="Fazenda Buba/Campanário"/>
    <s v="17/09 a 19/09"/>
    <n v="-20.692312058239299"/>
    <n v="-55.281914486328901"/>
  </r>
  <r>
    <x v="187"/>
    <n v="1707207"/>
    <n v="21"/>
    <x v="9"/>
    <n v="2007"/>
    <s v="TO"/>
    <s v="DOIS IRMÃOS DO TOCANTINS-TO"/>
    <x v="0"/>
    <s v="Reflorestar Comércio Atacadista de Produtos Florestais Ltda._x000d_CNPJ: 07.674.312/0001-20"/>
    <s v="Fazenda Ouro Verde"/>
    <s v="04/04 a 26/04"/>
    <n v="-9.2612967097971097"/>
    <n v="-49.067338644272297"/>
  </r>
  <r>
    <x v="188"/>
    <n v="1502939"/>
    <n v="2"/>
    <x v="3"/>
    <n v="2010"/>
    <s v="PA"/>
    <s v="DOM ELISEU-PA"/>
    <x v="0"/>
    <s v="CNPJ: 08.712.013/0001-03"/>
    <s v="A F Costa Ind. EPP"/>
    <s v="22/03 a 30/03"/>
    <n v="-4.2907777200000004"/>
    <n v="-47.555914885993403"/>
  </r>
  <r>
    <x v="188"/>
    <n v="1502939"/>
    <n v="4"/>
    <x v="5"/>
    <n v="2006"/>
    <s v="PA"/>
    <s v="DOM ELISEU-PA"/>
    <x v="0"/>
    <s v="Luiz Cruz de Almeida_x000d_CPF: 342.915.047-72"/>
    <s v="Fazenda Turmalina"/>
    <s v="07/03 a 18/03"/>
    <n v="-4.2907777200000004"/>
    <n v="-47.555914885993403"/>
  </r>
  <r>
    <x v="188"/>
    <n v="1502939"/>
    <n v="4"/>
    <x v="7"/>
    <n v="2004"/>
    <s v="PA"/>
    <s v="DOM ELISEU-PA"/>
    <x v="0"/>
    <s v="José Bonfim de Lavor_x000d_CPF: 049.726.603-25"/>
    <s v="Fazenda Bonfim"/>
    <s v="07/06 a 19/06"/>
    <n v="-4.2907777200000004"/>
    <n v="-47.555914885993403"/>
  </r>
  <r>
    <x v="188"/>
    <n v="1502939"/>
    <n v="5"/>
    <x v="6"/>
    <n v="2005"/>
    <s v="PA"/>
    <s v="DOM ELISEU-PA"/>
    <x v="0"/>
    <s v="Antônio Carlos Carvalho da Silva_x000d_CPF: 025.346.492-72_x000d_CEI: 50.017.85525.88"/>
    <s v="Fazenda Carvalho"/>
    <s v="13/04 a 23/04"/>
    <n v="-4.2907777200000004"/>
    <n v="-47.555914885993403"/>
  </r>
  <r>
    <x v="188"/>
    <n v="1502939"/>
    <n v="5"/>
    <x v="0"/>
    <n v="2011"/>
    <s v="PA"/>
    <s v="DOM ELISEU-PA"/>
    <x v="0"/>
    <s v="José Ardson Firmiano da Silva CPF: 344.314.113 - 72"/>
    <s v="Fazenda ARIADNE"/>
    <s v="24/01 a 04/02"/>
    <n v="-4.2907777200000004"/>
    <n v="-47.555914885993403"/>
  </r>
  <r>
    <x v="188"/>
    <n v="1502939"/>
    <n v="8"/>
    <x v="6"/>
    <n v="2005"/>
    <s v="PA"/>
    <s v="DOM ELISEU-PA"/>
    <x v="0"/>
    <s v="Osmar Gomes de Carvalho                                                              _x000d_CPF: 124.965.612-53_x000d_CEI: 32.800.00652-83"/>
    <s v="Fazenda do Osmar"/>
    <s v="13/04 a 23/04"/>
    <n v="-4.2907777200000004"/>
    <n v="-47.555914885993403"/>
  </r>
  <r>
    <x v="188"/>
    <n v="1502939"/>
    <n v="12"/>
    <x v="8"/>
    <n v="2003"/>
    <s v="PA"/>
    <s v="DOM ELISEU-PA"/>
    <x v="0"/>
    <s v="Alexandre Luciano dos Santos_x000d_CPF: 032.118.601-00"/>
    <s v="Fazenda Rancho da Prata"/>
    <s v="23/06 a 03/07"/>
    <n v="-4.2907777200000004"/>
    <n v="-47.555914885993403"/>
  </r>
  <r>
    <x v="188"/>
    <n v="1502939"/>
    <n v="12"/>
    <x v="8"/>
    <n v="2003"/>
    <s v="PA"/>
    <s v="DOM ELISEU-PA"/>
    <x v="0"/>
    <s v="Deroni de Souza_x000d_CPF: 082.672.787-53"/>
    <s v="Fazenda Baixa Verde"/>
    <s v="25/08 a 03/09"/>
    <n v="-4.2907777200000004"/>
    <n v="-47.555914885993403"/>
  </r>
  <r>
    <x v="188"/>
    <n v="1502939"/>
    <n v="12"/>
    <x v="5"/>
    <n v="2006"/>
    <s v="PA"/>
    <s v="DOM ELISEU-PA"/>
    <x v="0"/>
    <s v="Manoel Clementino Teixeira_x000d_CPF: 078.547.576-15_x000d_CEI: 50.022.42896-88"/>
    <s v="Fazenda Cinderela"/>
    <s v="07/03 a 18/03"/>
    <n v="-4.2907777200000004"/>
    <n v="-47.555914885993403"/>
  </r>
  <r>
    <x v="188"/>
    <n v="1502939"/>
    <n v="13"/>
    <x v="5"/>
    <n v="2006"/>
    <s v="PA"/>
    <s v="DOM ELISEU-PA"/>
    <x v="0"/>
    <s v="Siderúrgica do Maranhão S/A - SIMASA_x000d_CNPJ: 10.426.518/0001-45"/>
    <s v="SIMASA_x000d_(Fazenda Turmalina)"/>
    <s v="07/03 a 18/03"/>
    <n v="-4.2907777200000004"/>
    <n v="-47.555914885993403"/>
  </r>
  <r>
    <x v="188"/>
    <n v="1502939"/>
    <n v="17"/>
    <x v="5"/>
    <n v="2006"/>
    <s v="PA"/>
    <s v="DOM ELISEU-PA"/>
    <x v="0"/>
    <s v="Gaudêncio de Souza Costa_x000d_CPF: 003.733.895-15_x000d_CEI: 50.0041727181"/>
    <s v="Fazenda Oriente Médio"/>
    <s v="17/01 a 28/01"/>
    <n v="-4.2907777200000004"/>
    <n v="-47.555914885993403"/>
  </r>
  <r>
    <x v="188"/>
    <n v="1502939"/>
    <n v="18"/>
    <x v="6"/>
    <n v="2005"/>
    <s v="PA"/>
    <s v="DOM ELISEU-PA"/>
    <x v="0"/>
    <s v="Ines Feurstein_x000d_CPF: 470.794.529-53_x000d_CEI: 328000097481"/>
    <s v="Fazenda Pantera"/>
    <s v="23/05 a 03/06"/>
    <n v="-4.2907777200000004"/>
    <n v="-47.555914885993403"/>
  </r>
  <r>
    <x v="188"/>
    <n v="1502939"/>
    <n v="18"/>
    <x v="6"/>
    <n v="2005"/>
    <s v="PA"/>
    <s v="DOM ELISEU-PA"/>
    <x v="0"/>
    <s v="CNPF: 07.636.657/0001-99_x000d_Fornecedor: Maria Rosaria da Silva_x000d_CEI: 50.015.13909-86"/>
    <s v="Siderúrgica Gusa Nordeste S/A"/>
    <s v="03/08 a 14/08"/>
    <n v="-4.2907777200000004"/>
    <n v="-47.555914885993403"/>
  </r>
  <r>
    <x v="188"/>
    <n v="1502939"/>
    <n v="18"/>
    <x v="5"/>
    <n v="2006"/>
    <s v="PA"/>
    <s v="DOM ELISEU-PA"/>
    <x v="0"/>
    <s v="Produtor de Carvão: Carlos Gutemberg Bezerra de Carvalho_x000d_CEI: 500202063781"/>
    <s v="SIMASA - Siderúrgica do Maranhão S/A_x000d_(Carvoaria do Gute)"/>
    <s v="29/03 a 08/04"/>
    <n v="-4.2907777200000004"/>
    <n v="-47.555914885993403"/>
  </r>
  <r>
    <x v="188"/>
    <n v="1502939"/>
    <n v="26"/>
    <x v="6"/>
    <n v="2005"/>
    <s v="PA"/>
    <s v="DOM ELISEU-PA"/>
    <x v="0"/>
    <s v="Osmar Gomes de Carvalho_x000d_CPF: 124.965.612-53/CEI: 32.800.00652-83 _x000d_CNPJ: 10.426.518/0002-26"/>
    <s v="Siderúrgica do Maranhão S/A - SIMASA"/>
    <s v="13/04 a 23/04"/>
    <n v="-4.2907777200000004"/>
    <n v="-47.555914885993403"/>
  </r>
  <r>
    <x v="188"/>
    <n v="1502939"/>
    <n v="27"/>
    <x v="6"/>
    <n v="2005"/>
    <s v="PA"/>
    <s v="DOM ELISEU-PA"/>
    <x v="0"/>
    <s v="CEI: 50.017.17462.88_x000d_Alexsandro Ramalho Silva_x000d_CPF: 913.169.794-15"/>
    <s v="Fazenda Progresso"/>
    <s v="01/03 a 10/03"/>
    <n v="-4.2907777200000004"/>
    <n v="-47.555914885993403"/>
  </r>
  <r>
    <x v="188"/>
    <n v="1502939"/>
    <n v="30"/>
    <x v="5"/>
    <n v="2006"/>
    <s v="PA"/>
    <s v="DOM ELISEU-PA"/>
    <x v="0"/>
    <s v="Produtor de Carvão: M.L. de F. Pinheiro dos Santos Com. e Serv."/>
    <s v="Viena Siderúrgica S/A_x000d_(Carvoaria do Geferson)"/>
    <s v="29/03 a 08/04"/>
    <n v="-4.2907777200000004"/>
    <n v="-47.555914885993403"/>
  </r>
  <r>
    <x v="188"/>
    <n v="1502939"/>
    <n v="35"/>
    <x v="5"/>
    <n v="2006"/>
    <s v="PA"/>
    <s v="DOM ELISEU-PA"/>
    <x v="0"/>
    <s v="Produtor de Carvão: Josuel Janoario dos Santos"/>
    <s v="FERGUMAR - Ferro Gusa do Maranhão Ltda._x000d_(Carvoaria do Josuel Ltda-ME)"/>
    <s v="29/03 a 08/04"/>
    <n v="-4.2907777200000004"/>
    <n v="-47.555914885993403"/>
  </r>
  <r>
    <x v="188"/>
    <n v="1502939"/>
    <n v="40"/>
    <x v="8"/>
    <n v="2003"/>
    <s v="PA"/>
    <s v="DOM ELISEU-PA"/>
    <x v="0"/>
    <s v="Wilson Lima Gomes_x000d_CPF: 024.138.922-49"/>
    <s v="Fazenda Ariadne"/>
    <s v="19/09 a 29/09"/>
    <n v="-4.2907777200000004"/>
    <n v="-47.555914885993403"/>
  </r>
  <r>
    <x v="188"/>
    <n v="1502939"/>
    <n v="45"/>
    <x v="7"/>
    <n v="2004"/>
    <s v="PA"/>
    <s v="DOM ELISEU-PA"/>
    <x v="0"/>
    <s v="CNPJ: 10.426.518/0001-45"/>
    <s v="Siderúrgica do Maranhão S/A – SIMASA"/>
    <s v="10/05 a 19/05"/>
    <n v="-4.2907777200000004"/>
    <n v="-47.555914885993403"/>
  </r>
  <r>
    <x v="189"/>
    <n v="5003702"/>
    <n v="7"/>
    <x v="0"/>
    <n v="2011"/>
    <s v="MS"/>
    <s v="DOURADOS-MS"/>
    <x v="3"/>
    <s v="CNPJ: 07.194.268/0001-50"/>
    <s v="NANTES LENHADORA LTDA - ME"/>
    <s v="04/08 a 15/08"/>
    <n v="-22.227235536898799"/>
    <n v="-54.811289122892603"/>
  </r>
  <r>
    <x v="190"/>
    <n v="5003702"/>
    <n v="9"/>
    <x v="9"/>
    <n v="2007"/>
    <s v="MS"/>
    <s v="DOURADOS-MS"/>
    <x v="3"/>
    <s v="CNPJ: 26.830.240/0001-07_x000d_Prorprietários:_x000d_Augusto Tezelli Netto -CPF: 152.422.939-34_x000d_Paulo Paiva Lopes - CPF: 033.568.338-04_x000d_Preposto:_x000d_Joel Pereira Correa - CPF: 022.756.941-53"/>
    <s v="Fatisul Indústria e Comércio de Óleos Vegetais Ltda._x000d_(Fazenda FATISUL)"/>
    <s v="06//12 a 11/12"/>
    <n v="-22.227235536898799"/>
    <n v="-54.811289122892603"/>
  </r>
  <r>
    <x v="190"/>
    <n v="5003702"/>
    <n v="11"/>
    <x v="9"/>
    <n v="2007"/>
    <s v="MS"/>
    <s v="DOURADOS-MS"/>
    <x v="3"/>
    <s v="Joel Ferreira Corrêa_x000d_CPF: 022.756.941-53"/>
    <s v="Fazenda Cedro"/>
    <s v="06//12 a 11/12"/>
    <n v="-22.227235536898799"/>
    <n v="-54.811289122892603"/>
  </r>
  <r>
    <x v="189"/>
    <n v="5003702"/>
    <n v="11"/>
    <x v="1"/>
    <n v="2008"/>
    <s v="MS"/>
    <s v="DOURADOS-MS"/>
    <x v="3"/>
    <s v="CNPJ: 02.409.526/0001-55"/>
    <s v="Rovedo &amp; Dantas Ltda.-ME_x000d_(Fazenda Malibu)"/>
    <s v="12/05 a 14/05"/>
    <n v="-22.227235536898799"/>
    <n v="-54.811289122892603"/>
  </r>
  <r>
    <x v="191"/>
    <n v="4128633"/>
    <n v="4"/>
    <x v="2"/>
    <n v="2009"/>
    <s v="PR"/>
    <s v="DOUTOR ULYSSES-PR"/>
    <x v="2"/>
    <s v="CNPJ: 10.519.491/0001-35"/>
    <s v="Vieira Cardoso Embalagens Ltda - EPP_x000d_(Serraria Dutra)"/>
    <s v="13/05 a 05/06"/>
    <n v="-24.5678364522416"/>
    <n v="-49.419771798929702"/>
  </r>
  <r>
    <x v="191"/>
    <n v="4128633"/>
    <n v="6"/>
    <x v="2"/>
    <n v="2009"/>
    <s v="PR"/>
    <s v="DOUTOR ULYSSES-PR"/>
    <x v="2"/>
    <s v="CNPJ: 07.918.470/0001-88"/>
    <s v="Ari Fogaça da Silva Sengés"/>
    <s v="13/05 a 05/06"/>
    <n v="-24.5678364522416"/>
    <n v="-49.419771798929702"/>
  </r>
  <r>
    <x v="191"/>
    <n v="4128633"/>
    <n v="19"/>
    <x v="2"/>
    <n v="2009"/>
    <s v="PR"/>
    <s v="DOUTOR ULYSSES-PR"/>
    <x v="2"/>
    <s v="CNPJ: 72.086.382/0001-29"/>
    <s v="Samuel Jorge ME"/>
    <s v="13/05 a 05/06"/>
    <n v="-24.5678364522416"/>
    <n v="-49.419771798929702"/>
  </r>
  <r>
    <x v="192"/>
    <n v="5207253"/>
    <n v="8"/>
    <x v="6"/>
    <n v="2005"/>
    <s v="GO"/>
    <s v="DOVERLÂNDIA-GO"/>
    <x v="3"/>
    <s v="Alberto Vilela_x000d_CPF: 292.094.981-00"/>
    <s v="Fazenda Faustinos"/>
    <s v="10/10 a 29/10"/>
    <n v="-16.721037062464202"/>
    <n v="-52.313980423309502"/>
  </r>
  <r>
    <x v="193"/>
    <n v="3301603"/>
    <n v="2"/>
    <x v="4"/>
    <n v="2012"/>
    <s v="RJ"/>
    <s v="DUAS BARRAS-RJ"/>
    <x v="4"/>
    <s v="AGRÍCOLA RIO FRUTA LTDA CNPJ: 03453457000301"/>
    <s v="AGRÍCOLA RIO FRUTA LTDA"/>
    <s v="28/06 a 03/07"/>
    <n v="-22.058906089940098"/>
    <n v="-42.515097631466901"/>
  </r>
  <r>
    <x v="193"/>
    <n v="3301603"/>
    <n v="9"/>
    <x v="0"/>
    <n v="2011"/>
    <s v="RJ"/>
    <s v="DUAS BARRAS-RJ"/>
    <x v="4"/>
    <s v="Altineu Pires Coutinho - CPF: 040.574.657-15"/>
    <s v="Fazenda SÃO JOÃO"/>
    <s v="07/07 a 25/07"/>
    <n v="-22.058906089940098"/>
    <n v="-42.515097631466901"/>
  </r>
  <r>
    <x v="194"/>
    <n v="1707306"/>
    <n v="8"/>
    <x v="4"/>
    <n v="2012"/>
    <s v="TO"/>
    <s v="DUERÉ-TO"/>
    <x v="0"/>
    <s v="ANÍSIO APARECIDO DA SILVA CPF: 93694539115"/>
    <s v="FAZENDA NOSSA SENHORA APARECIDA"/>
    <s v="09/04 a 27/04"/>
    <n v="-11.341285416779799"/>
    <n v="-49.265875916162798"/>
  </r>
  <r>
    <x v="195"/>
    <n v="1502954"/>
    <n v="2"/>
    <x v="3"/>
    <n v="2010"/>
    <s v="PA"/>
    <s v="ELDORADO DOS CARAJÁS-PA"/>
    <x v="0"/>
    <s v="Carlos Gilberto Oliveira Barreto CPF: 061.129.601-25"/>
    <s v="Fazenda Estrela do Sul (Faz. Olivense)"/>
    <s v="15/06 a 26/06"/>
    <n v="-6.1035251610713797"/>
    <n v="-49.373951942152203"/>
  </r>
  <r>
    <x v="195"/>
    <n v="1502954"/>
    <n v="4"/>
    <x v="3"/>
    <n v="2010"/>
    <s v="PA"/>
    <s v="ELDORADO DOS CARAJÁS-PA"/>
    <x v="0"/>
    <s v="Jurandi Oliveira da Silva CPF: 602.152.322-91"/>
    <m/>
    <s v="05/10 a 15/10"/>
    <n v="-6.1035251610713797"/>
    <n v="-49.373951942152203"/>
  </r>
  <r>
    <x v="195"/>
    <n v="1502954"/>
    <n v="6"/>
    <x v="5"/>
    <n v="2006"/>
    <s v="PA"/>
    <s v="ELDORADO DOS CARAJÁS-PA"/>
    <x v="0"/>
    <s v="Pascoal Aurélio de Oliveira_x000d_CPF: 184.964.822-00"/>
    <s v="Fazenda Pontal II"/>
    <s v="08/05 a 19/05"/>
    <n v="-6.1035251610713797"/>
    <n v="-49.373951942152203"/>
  </r>
  <r>
    <x v="195"/>
    <n v="1502954"/>
    <n v="6"/>
    <x v="1"/>
    <n v="2008"/>
    <s v="PA"/>
    <s v="ELDORADO DOS CARAJÁS-PA"/>
    <x v="0"/>
    <s v="Darci Antônio Marques_x000d_CPF: 542.626.408-25"/>
    <s v="Fazenda Estrela do Sul"/>
    <s v="10/11 a 19/11"/>
    <n v="-6.1035251610713797"/>
    <n v="-49.373951942152203"/>
  </r>
  <r>
    <x v="195"/>
    <n v="1502954"/>
    <n v="7"/>
    <x v="1"/>
    <n v="2008"/>
    <s v="PA"/>
    <s v="ELDORADO DOS CARAJÁS-PA"/>
    <x v="0"/>
    <s v="José Maria dos Santos Filho_x000d_CPF; 355.659.182-00"/>
    <s v="Sítio Bom Sossego"/>
    <s v="12/02 a 22/02"/>
    <n v="-6.1035251610713797"/>
    <n v="-49.373951942152203"/>
  </r>
  <r>
    <x v="195"/>
    <n v="1502954"/>
    <n v="9"/>
    <x v="3"/>
    <n v="2010"/>
    <s v="PA"/>
    <s v="ELDORADO DOS CARAJÁS-PA"/>
    <x v="0"/>
    <s v="José Cortes Tonaco CPF: 060.428.801 - 87"/>
    <s v="Fazenda Cortes"/>
    <s v="17/08 a 27/08"/>
    <n v="-6.1035251610713797"/>
    <n v="-49.373951942152203"/>
  </r>
  <r>
    <x v="195"/>
    <n v="1502954"/>
    <n v="10"/>
    <x v="5"/>
    <n v="2006"/>
    <s v="PA"/>
    <s v="ELDORADO DOS CARAJÁS-PA"/>
    <x v="0"/>
    <s v="Francisco Vitalino de Oliveira Franco_x000d_CPF: 093.777.006-04"/>
    <s v="Fazenda Esperança"/>
    <s v="08/05 a 19/05"/>
    <n v="-6.1035251610713797"/>
    <n v="-49.373951942152203"/>
  </r>
  <r>
    <x v="195"/>
    <n v="1502954"/>
    <n v="11"/>
    <x v="2"/>
    <n v="2009"/>
    <s v="PA"/>
    <s v="ELDORADO DOS CARAJÁS-PA"/>
    <x v="0"/>
    <s v="Alrino Pereira da Rocha_x000d_CPF: 515.680.711-91"/>
    <s v="Carvoaria do Alrino"/>
    <s v="20/08 a 05/09"/>
    <n v="-6.1035251610713797"/>
    <n v="-49.373951942152203"/>
  </r>
  <r>
    <x v="195"/>
    <n v="1502954"/>
    <n v="20"/>
    <x v="9"/>
    <n v="2007"/>
    <s v="PA"/>
    <s v="ELDORADO DOS CARAJÁS-PA"/>
    <x v="0"/>
    <s v="Aurélio Anastácio de Oliveira_x000d_CPF: 047.691.122-20"/>
    <s v="Fazenda Iraque"/>
    <s v="05/02 a 14/02"/>
    <n v="-6.1035251610713797"/>
    <n v="-49.373951942152203"/>
  </r>
  <r>
    <x v="195"/>
    <n v="1502954"/>
    <n v="36"/>
    <x v="8"/>
    <n v="2003"/>
    <s v="PA"/>
    <s v="ELDORADO DOS CARAJÁS-PA"/>
    <x v="0"/>
    <s v="Celso Chuquiat Mutran_x000d_CPF: 001.659.052-04"/>
    <s v="Fazenda Baguá"/>
    <s v="21/07 a 31/07"/>
    <n v="-6.1035251610713797"/>
    <n v="-49.373951942152203"/>
  </r>
  <r>
    <x v="196"/>
    <n v="3515152"/>
    <n v="12"/>
    <x v="1"/>
    <n v="2008"/>
    <s v="SP"/>
    <s v="ENGENHEIRO COELHO-SP"/>
    <x v="4"/>
    <s v="Igor Tetzner e Outros_x000d_CEI: 38.850.008878-1"/>
    <s v="Sítio Santa Inês"/>
    <s v="04/11 a 07/11_x000d_24/11"/>
    <n v="-22.491189952477502"/>
    <n v="-47.213079730539299"/>
  </r>
  <r>
    <x v="197"/>
    <n v="2605202"/>
    <n v="39"/>
    <x v="2"/>
    <n v="2009"/>
    <s v="PE"/>
    <s v="ESCADA-PE"/>
    <x v="1"/>
    <s v="Paulo Roberto Monte Barreto_x000d_CPF: 029.825.444-15"/>
    <s v="Engenho Liberdade"/>
    <s v="10/03 a 30/03"/>
    <n v="-8.3625219899999994"/>
    <n v="-35.236157424447498"/>
  </r>
  <r>
    <x v="197"/>
    <n v="2605202"/>
    <n v="50"/>
    <x v="2"/>
    <n v="2009"/>
    <s v="PE"/>
    <s v="ESCADA-PE"/>
    <x v="1"/>
    <s v="CNPJ: 10.383.750/0001-43"/>
    <s v="Usina Salgado S.A"/>
    <s v="14/10 a 16/10"/>
    <n v="-8.3625219899999994"/>
    <n v="-35.236157424447498"/>
  </r>
  <r>
    <x v="198"/>
    <n v="3124500"/>
    <n v="22"/>
    <x v="3"/>
    <n v="2010"/>
    <s v="MG"/>
    <s v="ESTIVA-MG"/>
    <x v="4"/>
    <s v="Sebastião Roelto Andrade CPF: 055.749.956-97"/>
    <s v="Sebastião Roelto Andrade"/>
    <s v="21/06 a 03/07"/>
    <n v="-22.463045060354201"/>
    <n v="-46.016351806551697"/>
  </r>
  <r>
    <x v="198"/>
    <n v="3124500"/>
    <n v="24"/>
    <x v="3"/>
    <n v="2010"/>
    <s v="MG"/>
    <s v="ESTIVA-MG"/>
    <x v="4"/>
    <s v="Nelson Luiz Pereira CPF: 949.100.306-20"/>
    <s v="Nelson Luiz Pereira"/>
    <s v="21/06 a 03/07"/>
    <n v="-22.463045060354201"/>
    <n v="-46.016351806551697"/>
  </r>
  <r>
    <x v="199"/>
    <n v="1200302"/>
    <n v="7"/>
    <x v="0"/>
    <n v="2011"/>
    <s v="AC"/>
    <s v="FEIJÓ-AC"/>
    <x v="0"/>
    <s v="Rui Pinto - CPF: 737.571.877-68"/>
    <s v="Fazenda MASSIPIRA"/>
    <s v="23/08 a 22/11"/>
    <n v="-8.1602475299999995"/>
    <n v="-70.353983608216495"/>
  </r>
  <r>
    <x v="200"/>
    <n v="5103700"/>
    <n v="8"/>
    <x v="4"/>
    <n v="2012"/>
    <s v="MT"/>
    <s v="FELIZ NATAL-MT"/>
    <x v="3"/>
    <s v="CLAYTON GRASSIOTO CPF: 85193321100"/>
    <s v="FAZENDA GLEBA LOTE 313-B"/>
    <s v="30/10 a 06/11"/>
    <n v="-12.383247028174001"/>
    <n v="-54.933904066425399"/>
  </r>
  <r>
    <x v="200"/>
    <n v="5103700"/>
    <n v="15"/>
    <x v="9"/>
    <n v="2007"/>
    <s v="MT"/>
    <s v="FELIZ NATAL-MT"/>
    <x v="3"/>
    <s v="CNPJ: 06.988.719/0001-69"/>
    <s v="Delta Florestal Indústria e Comércio Ltda."/>
    <s v="12/03 a 17/03"/>
    <n v="-12.383247028174001"/>
    <n v="-54.933904066425399"/>
  </r>
  <r>
    <x v="200"/>
    <n v="5103700"/>
    <n v="20"/>
    <x v="1"/>
    <n v="2008"/>
    <s v="MT"/>
    <s v="FELIZ NATAL-MT"/>
    <x v="3"/>
    <s v="Samarone de Freitas_x000d_CPF: 827.977.571-49"/>
    <s v="Fazenda Beira Rio_x000d_(Fazenda Dorley/Samarone)"/>
    <s v="17/01 a 28/01"/>
    <n v="-12.383247028174001"/>
    <n v="-54.933904066425399"/>
  </r>
  <r>
    <x v="201"/>
    <n v="5003900"/>
    <n v="9"/>
    <x v="9"/>
    <n v="2007"/>
    <s v="MS"/>
    <s v="FIGUEIRÃO-MS"/>
    <x v="3"/>
    <s v="Alaílson Ferreira de Carvalho_x000d_CPF: 970.949.001-04"/>
    <s v="Fazenda Novo Estado_x000d_(Carvoaria do Alaílson)"/>
    <s v="01/08 a 09/08"/>
    <n v="-18.675448070767501"/>
    <n v="-53.642573323891703"/>
  </r>
  <r>
    <x v="202"/>
    <n v="1503044"/>
    <n v="1"/>
    <x v="8"/>
    <n v="2003"/>
    <s v="PA"/>
    <s v="FLORESTA DO ARAGUAIA-PA"/>
    <x v="0"/>
    <s v="Paulo Henrique Vieira Saddi_x000d_CPF: 381.887.401-87/CEI: 1202700019-80"/>
    <s v="Fazenda Três Irmãos "/>
    <s v="30/09 a 10/10"/>
    <n v="-7.5587008723700704"/>
    <n v="-49.697578412237199"/>
  </r>
  <r>
    <x v="203"/>
    <n v="2911105"/>
    <n v="4"/>
    <x v="4"/>
    <n v="2012"/>
    <s v="BA"/>
    <s v="FORMOSA DO RIO PRETO-BA"/>
    <x v="1"/>
    <s v="ROBERTO KUMASAKA CPF: 70006695949"/>
    <s v="FAZENDAS ITAMBI II E III"/>
    <s v="01/05 a 11/05"/>
    <n v="-11.047032490667901"/>
    <n v="-45.190990909728903"/>
  </r>
  <r>
    <x v="203"/>
    <n v="2911105"/>
    <n v="5"/>
    <x v="2"/>
    <n v="2009"/>
    <s v="BA"/>
    <s v="FORMOSA DO RIO PRETO-BA"/>
    <x v="1"/>
    <s v="Terezinha Lazarim_x000d_CPF: 427.737.099-34"/>
    <s v="Fazenda Vitória"/>
    <s v="17/11 a 27/11"/>
    <n v="-11.047032490667901"/>
    <n v="-45.190990909728903"/>
  </r>
  <r>
    <x v="203"/>
    <n v="2911105"/>
    <n v="6"/>
    <x v="5"/>
    <n v="2006"/>
    <s v="BA"/>
    <s v="FORMOSA DO RIO PRETO-BA"/>
    <x v="1"/>
    <s v="Mauro Luiz Kuhn_x000d_CPF: 318.326.440-49"/>
    <s v="Fazenda Esteio"/>
    <s v="05/10 a 06/10"/>
    <n v="-11.047032490667901"/>
    <n v="-45.190990909728903"/>
  </r>
  <r>
    <x v="203"/>
    <n v="2911105"/>
    <n v="8"/>
    <x v="4"/>
    <n v="2012"/>
    <s v="BA"/>
    <s v="FORMOSA DO RIO PRETO-BA"/>
    <x v="1"/>
    <s v="LAERCIO TAGLIARI BORTOLIN CPF: 19709021087"/>
    <s v="FAZENDA RECREIO"/>
    <s v="01/05 a 11/05"/>
    <n v="-11.047032490667901"/>
    <n v="-45.190990909728903"/>
  </r>
  <r>
    <x v="203"/>
    <n v="2911105"/>
    <n v="10"/>
    <x v="1"/>
    <n v="2008"/>
    <s v="BA"/>
    <s v="FORMOSA DO RIO PRETO-BA"/>
    <x v="1"/>
    <s v="Ademar Pinto da Costa_x000d_CPF: 273.381.346-34"/>
    <s v="Fazenda Ramalho II"/>
    <s v="10/05 a 20/05"/>
    <n v="-11.047032490667901"/>
    <n v="-45.190990909728903"/>
  </r>
  <r>
    <x v="203"/>
    <n v="2911105"/>
    <n v="21"/>
    <x v="4"/>
    <n v="2012"/>
    <s v="BA"/>
    <s v="FORMOSA DO RIO PRETO-BA"/>
    <x v="1"/>
    <s v="JOÃO CARLOS BURIN CPF: 33847738968"/>
    <s v="FAZENDA OLHO MÁGICO I"/>
    <s v="01/05 a 11/05"/>
    <n v="-11.047032490667901"/>
    <n v="-45.190990909728903"/>
  </r>
  <r>
    <x v="204"/>
    <n v="2911105"/>
    <n v="39"/>
    <x v="6"/>
    <n v="2005"/>
    <s v="BA"/>
    <s v="FORMOSA DO RIO PRETO-BA"/>
    <x v="1"/>
    <s v="Jorge Alfredo Lauck_x000d_CEI: 50.003.34736/87_x000d_CPF: 240.823.339-91"/>
    <s v="Fazenda Nossa Senhora Aparecida"/>
    <s v="06/12 a 16/12"/>
    <n v="-11.047032490667901"/>
    <n v="-45.190990909728903"/>
  </r>
  <r>
    <x v="203"/>
    <n v="2911105"/>
    <n v="39"/>
    <x v="7"/>
    <n v="2004"/>
    <s v="BA"/>
    <s v="FORMOSA DO RIO PRETO-BA"/>
    <x v="1"/>
    <s v="Cia. De Melhoramentos Oeste da Bahia_x000d_CNPJ: 97.435.234/0001-01"/>
    <s v="Fazenda Austrália"/>
    <s v="17/10  a 26/10"/>
    <n v="-11.047032490667901"/>
    <n v="-45.190990909728903"/>
  </r>
  <r>
    <x v="203"/>
    <n v="2911105"/>
    <n v="45"/>
    <x v="5"/>
    <n v="2006"/>
    <s v="BA"/>
    <s v="FORMOSA DO RIO PRETO-BA"/>
    <x v="1"/>
    <s v="Calsete Empreendimentos ltda._x000d_CNPJ: 16.942.823/0001-76"/>
    <s v="Fazenda Nova Invernada"/>
    <s v="18/05 a 25/05"/>
    <n v="-11.047032490667901"/>
    <n v="-45.190990909728903"/>
  </r>
  <r>
    <x v="204"/>
    <n v="2911105"/>
    <n v="52"/>
    <x v="6"/>
    <n v="2005"/>
    <s v="BA"/>
    <s v="FORMOSA DO RIO PRETO-BA"/>
    <x v="1"/>
    <s v="Paulo Kenji Shimohira_x000d_CPF: 507.292.766-00"/>
    <s v="Fazenda Indiana_x000d_(unidade da Fazenda Estrondo)"/>
    <s v="16/05 a 25/05"/>
    <n v="-11.047032490667901"/>
    <n v="-45.190990909728903"/>
  </r>
  <r>
    <x v="205"/>
    <n v="5208103"/>
    <n v="5"/>
    <x v="6"/>
    <n v="2005"/>
    <s v="GO"/>
    <s v="FORMOSO-GO"/>
    <x v="3"/>
    <s v="Osvaldo Borges_x000d_CPF: 147.462.391-34/RG: 139.943 SIC-GO_x000d_Cássio Garcia Guimarães (Carvoeiro)_x000d_CPF: 890.834.156-00"/>
    <s v="Fazenda Três Irmãos"/>
    <s v="18/05 a 27/05"/>
    <n v="-13.655780148582499"/>
    <n v="-48.888089672312397"/>
  </r>
  <r>
    <x v="205"/>
    <n v="5208103"/>
    <n v="10"/>
    <x v="6"/>
    <n v="2005"/>
    <s v="GO"/>
    <s v="FORMOSO-GO"/>
    <x v="3"/>
    <s v="Isaías Gonçalves da Cruz_x000d_CPF: 070.764.361-91/RG: 400032-DF_x000d_Cássio Garcia Guimarães (Carvoeiro)_x000d_CPF: 890.834.156-00"/>
    <s v="Fazenda Santa Helena"/>
    <s v="18/05 a 27/05"/>
    <n v="-13.655780148582499"/>
    <n v="-48.888089672312397"/>
  </r>
  <r>
    <x v="206"/>
    <n v="3516705"/>
    <n v="21"/>
    <x v="2"/>
    <n v="2009"/>
    <s v="SP"/>
    <s v="GARÇA-SP"/>
    <x v="4"/>
    <s v="Neuza Cirilo Perão e Outros_x000d_CPF: 246.901.188-41"/>
    <s v="Sítio Santo Euclides"/>
    <s v="15/06 a 19/06"/>
    <n v="-22.210709489999999"/>
    <n v="-49.656529935058003"/>
  </r>
  <r>
    <x v="207"/>
    <n v="4108502"/>
    <n v="8"/>
    <x v="0"/>
    <n v="2011"/>
    <s v="PR"/>
    <s v="GENERAL CARNEIRO-PR"/>
    <x v="2"/>
    <s v=" CNPJ: 03.744.353/0001-94"/>
    <s v="GIOTTI E BASI - LTDA - EPP -"/>
    <s v="03/05 a 13/05"/>
    <n v="-26.4258025265901"/>
    <n v="-51.316858923239401"/>
  </r>
  <r>
    <x v="207"/>
    <n v="4108502"/>
    <n v="9"/>
    <x v="9"/>
    <n v="2007"/>
    <s v="PR"/>
    <s v="GENERAL CARNEIRO-PR"/>
    <x v="2"/>
    <s v="Dirceu Bottega_x000d_CPF: 159.095.909-44"/>
    <s v="Fazenda Santa Rosa"/>
    <s v="02/10 a 15/10"/>
    <n v="-26.4258025265901"/>
    <n v="-51.316858923239401"/>
  </r>
  <r>
    <x v="207"/>
    <n v="4108502"/>
    <n v="10"/>
    <x v="1"/>
    <n v="2008"/>
    <s v="PR"/>
    <s v="GENERAL CARNEIRO-PR"/>
    <x v="2"/>
    <s v="Martins Steptjuk_x000d_CPF: 007.544.399-68"/>
    <s v="Fazenda Vista Alegre"/>
    <s v="18/09 a 04/10"/>
    <n v="-26.4258025265901"/>
    <n v="-51.316858923239401"/>
  </r>
  <r>
    <x v="207"/>
    <n v="4108502"/>
    <n v="11"/>
    <x v="3"/>
    <n v="2010"/>
    <s v="PR"/>
    <s v="GENERAL CARNEIRO-PR"/>
    <x v="2"/>
    <s v="CNPJ: 03.363.495/0007-05"/>
    <s v="Sudati Florestal Ltda"/>
    <s v="14/09 a 24/09"/>
    <n v="-26.4258025265901"/>
    <n v="-51.316858923239401"/>
  </r>
  <r>
    <x v="207"/>
    <n v="4108502"/>
    <n v="12"/>
    <x v="2"/>
    <n v="2009"/>
    <s v="PR"/>
    <s v="GENERAL CARNEIRO-PR"/>
    <x v="2"/>
    <s v="CNPJ: 84.585.470/0001-54"/>
    <s v="Ervateira Regina Ltda."/>
    <s v="14/10 a 23/10"/>
    <n v="-26.4258025265901"/>
    <n v="-51.316858923239401"/>
  </r>
  <r>
    <x v="208"/>
    <n v="4108502"/>
    <n v="36"/>
    <x v="2"/>
    <n v="2009"/>
    <s v="PR"/>
    <s v="GENERAL CARNEIRO-PR"/>
    <x v="2"/>
    <s v="CNPJ: 81.645.525/0005-00"/>
    <s v="Miguel Forte Industrial S/A Papéis e Madeiras"/>
    <s v="11/08 a 21/08"/>
    <n v="-26.4258025265901"/>
    <n v="-51.316858923239401"/>
  </r>
  <r>
    <x v="209"/>
    <n v="1503093"/>
    <n v="1"/>
    <x v="4"/>
    <n v="2012"/>
    <s v="PA"/>
    <s v="GOIANÉSIA DO PARÁ-PA"/>
    <x v="0"/>
    <s v="ELZA TERESINHA VIEIRA CPF: 39326098249"/>
    <s v="FAZENDA JERUSALÉM"/>
    <s v="21/08 a 31/08"/>
    <n v="-3.8424680000000002"/>
    <n v="-49.101044923742499"/>
  </r>
  <r>
    <x v="209"/>
    <n v="1503093"/>
    <n v="2"/>
    <x v="0"/>
    <n v="2011"/>
    <s v="PA"/>
    <s v="GOIANÉSIA DO PARÁ-PA"/>
    <x v="0"/>
    <s v="Dejane de Souza Ferreira - CPF: 727.146.892-72"/>
    <s v="CARVOARIA DA DEJANE"/>
    <s v="10/10 a 21/10"/>
    <n v="-3.8424680000000002"/>
    <n v="-49.101044923742499"/>
  </r>
  <r>
    <x v="209"/>
    <n v="1503093"/>
    <n v="3"/>
    <x v="1"/>
    <n v="2008"/>
    <s v="PA"/>
    <s v="GOIANÉSIA DO PARÁ-PA"/>
    <x v="0"/>
    <s v="José Ramalho de Oliveira_x000d_CPF: 623.733.316-91"/>
    <m/>
    <s v="27/08 a 10/09"/>
    <n v="-3.8424680000000002"/>
    <n v="-49.101044923742499"/>
  </r>
  <r>
    <x v="209"/>
    <n v="1503093"/>
    <n v="4"/>
    <x v="3"/>
    <n v="2010"/>
    <s v="PA"/>
    <s v="GOIANÉSIA DO PARÁ-PA"/>
    <x v="0"/>
    <s v="Jamil Antônio Filho CPF: 364.634.427 - 04"/>
    <s v="Fazenda CAPÃO DA ONÇA"/>
    <s v="30/11 a 10/12"/>
    <n v="-3.8424680000000002"/>
    <n v="-49.101044923742499"/>
  </r>
  <r>
    <x v="209"/>
    <n v="1503093"/>
    <n v="5"/>
    <x v="1"/>
    <n v="2008"/>
    <s v="PA"/>
    <s v="GOIANÉSIA DO PARÁ-PA"/>
    <x v="0"/>
    <s v="Cledemilton Araújo Silva_x000d_CPF: 394.260.502-30"/>
    <s v="Fazenda Acácia Mangio"/>
    <s v="25/06 a 11/07"/>
    <n v="-3.8424680000000002"/>
    <n v="-49.101044923742499"/>
  </r>
  <r>
    <x v="210"/>
    <n v="1503093"/>
    <n v="6"/>
    <x v="7"/>
    <n v="2004"/>
    <s v="PA"/>
    <s v="GOIANÉSIA DO PARÁ-PA"/>
    <x v="0"/>
    <s v="Rogério Pirshhner_x000d_CPF: 017.351.267-48"/>
    <s v="Fazenda Valerience"/>
    <s v="27/05 a 06/06"/>
    <n v="-3.8424680000000002"/>
    <n v="-49.101044923742499"/>
  </r>
  <r>
    <x v="209"/>
    <n v="1503093"/>
    <n v="6"/>
    <x v="1"/>
    <n v="2008"/>
    <s v="PA"/>
    <s v="GOIANÉSIA DO PARÁ-PA"/>
    <x v="0"/>
    <s v="Edilson Máximo do Rego - CPF: 305.038.842-00"/>
    <s v="CARVOARIA DO PEZINHO"/>
    <s v="10/10 a 21/10"/>
    <n v="-3.8424680000000002"/>
    <n v="-49.101044923742499"/>
  </r>
  <r>
    <x v="209"/>
    <n v="1503093"/>
    <n v="6"/>
    <x v="0"/>
    <n v="2011"/>
    <s v="PA"/>
    <s v="GOIANÉSIA DO PARÁ-PA"/>
    <x v="0"/>
    <s v="Gildálio Campos da Silveira _x000d_CPF: 163.817.265-04_x000d_CNPJ: 07.933.914/0001-54"/>
    <s v="SIMARA – Siderúrgica Marabá S/A._x000d_(G. Campos da Silva – ME)"/>
    <s v="20/07 a 31/07"/>
    <n v="-3.8424680000000002"/>
    <n v="-49.101044923742499"/>
  </r>
  <r>
    <x v="211"/>
    <n v="1503093"/>
    <n v="7"/>
    <x v="9"/>
    <n v="2007"/>
    <s v="PA"/>
    <s v="GOIANÉSIA DO PARÁ-PA"/>
    <x v="0"/>
    <s v="Weslei Lafaiette Ferreira Guimarães_x000d_CPF: 547.333.591-87"/>
    <s v="Carvoaria do Weslei"/>
    <s v="07/11/06 a 17/11/06_x000d_22/01 a 03/02"/>
    <n v="-3.8424680000000002"/>
    <n v="-49.101044923742499"/>
  </r>
  <r>
    <x v="209"/>
    <n v="1503093"/>
    <n v="8"/>
    <x v="3"/>
    <n v="2010"/>
    <s v="PA"/>
    <s v="GOIANÉSIA DO PARÁ-PA"/>
    <x v="0"/>
    <s v="Ruy Pithon Brito Júnior CPF: 209.076.805 - 34"/>
    <s v="Fazenda Liberdade "/>
    <s v="15/06 a 26/06"/>
    <n v="-3.8424680000000002"/>
    <n v="-49.101044923742499"/>
  </r>
  <r>
    <x v="209"/>
    <n v="1503093"/>
    <n v="9"/>
    <x v="2"/>
    <n v="2009"/>
    <s v="PA"/>
    <s v="GOIANÉSIA DO PARÁ-PA"/>
    <x v="0"/>
    <s v="Evanildo Nascimento de souza_x000d_CPF: 242.809.925-68"/>
    <s v="Fazenda RDM"/>
    <s v="20/07 a 01/08"/>
    <n v="-3.8424680000000002"/>
    <n v="-49.101044923742499"/>
  </r>
  <r>
    <x v="209"/>
    <n v="1503093"/>
    <n v="9"/>
    <x v="2"/>
    <n v="2009"/>
    <s v="PA"/>
    <s v="GOIANÉSIA DO PARÁ-PA"/>
    <x v="0"/>
    <s v="Erismar de Faria Salgado_x000d_CPF: 107.812.267-91"/>
    <s v="Fazenda Vista Alegre"/>
    <s v="20/07 a 01/08"/>
    <n v="-3.8424680000000002"/>
    <n v="-49.101044923742499"/>
  </r>
  <r>
    <x v="211"/>
    <n v="1503093"/>
    <n v="10"/>
    <x v="9"/>
    <n v="2007"/>
    <s v="PA"/>
    <s v="GOIANÉSIA DO PARÁ-PA"/>
    <x v="0"/>
    <s v="Claudir Francisco de Souza_x000d_CPF: 575.216.469-91"/>
    <s v="Carvoaria do Claudir"/>
    <s v="07/11/06 a 17/11/06_x000d_22/01 a 03/02"/>
    <n v="-3.8424680000000002"/>
    <n v="-49.101044923742499"/>
  </r>
  <r>
    <x v="209"/>
    <n v="1503093"/>
    <n v="10"/>
    <x v="1"/>
    <n v="2008"/>
    <s v="PA"/>
    <s v="GOIANÉSIA DO PARÁ-PA"/>
    <x v="0"/>
    <s v="João Caldas de Oliveira_x000d_CPF: 201.472.527-68"/>
    <s v="Fazenda União"/>
    <s v="23/09 a 03/10"/>
    <n v="-3.8424680000000002"/>
    <n v="-49.101044923742499"/>
  </r>
  <r>
    <x v="211"/>
    <n v="1503093"/>
    <n v="11"/>
    <x v="9"/>
    <n v="2007"/>
    <s v="PA"/>
    <s v="GOIANÉSIA DO PARÁ-PA"/>
    <x v="0"/>
    <s v="Osvaldino dos Anjos de Souza_x000d_CPF: 129.003.543-34"/>
    <s v="Carvoaria do Osvaldino"/>
    <s v="07/11/06 a 17/11/06_x000d_22/01 a 03/02"/>
    <n v="-3.8424680000000002"/>
    <n v="-49.101044923742499"/>
  </r>
  <r>
    <x v="209"/>
    <n v="1503093"/>
    <n v="11"/>
    <x v="0"/>
    <n v="2011"/>
    <s v="PA"/>
    <s v="GOIANÉSIA DO PARÁ-PA"/>
    <x v="0"/>
    <s v="Carlos Fernandes de Araújo - CPF: 511.556.562-53"/>
    <s v="CARVOARIA DO CARLINHOS"/>
    <s v="28/04 a 05/05"/>
    <n v="-3.8424680000000002"/>
    <n v="-49.101044923742499"/>
  </r>
  <r>
    <x v="210"/>
    <n v="1503093"/>
    <n v="12"/>
    <x v="7"/>
    <n v="2004"/>
    <s v="PA"/>
    <s v="GOIANÉSIA DO PARÁ-PA"/>
    <x v="0"/>
    <s v="Produtor de carvão: Adão Ferreira de Oliveira_x000d_CPF: 216.318.083-20_x000d_CNPJ: 04.212.158/0001-86"/>
    <s v="Siderúrgica Ibérica do Pará S/A."/>
    <s v="20/07 a 31/07"/>
    <n v="-3.8424680000000002"/>
    <n v="-49.101044923742499"/>
  </r>
  <r>
    <x v="209"/>
    <n v="1503093"/>
    <n v="14"/>
    <x v="1"/>
    <n v="2008"/>
    <s v="PA"/>
    <s v="GOIANÉSIA DO PARÁ-PA"/>
    <x v="0"/>
    <s v="Pedro da Silva Júnior_x000d_CPF: 218.152.409-20"/>
    <s v="Fazenda Santa Catarina"/>
    <s v="08/04 a 19/04"/>
    <n v="-3.8424680000000002"/>
    <n v="-49.101044923742499"/>
  </r>
  <r>
    <x v="210"/>
    <n v="1503093"/>
    <n v="15"/>
    <x v="8"/>
    <n v="2003"/>
    <s v="PA"/>
    <s v="GOIANÉSIA DO PARÁ-PA"/>
    <x v="0"/>
    <s v="Domingos Munia Neto CPF: 277.893.928-83"/>
    <s v="Nova Goianésia Agropecuária LTDA"/>
    <s v="17/08 a 27/08"/>
    <n v="-3.8424680000000002"/>
    <n v="-49.101044923742499"/>
  </r>
  <r>
    <x v="209"/>
    <n v="1503093"/>
    <n v="15"/>
    <x v="3"/>
    <n v="2010"/>
    <s v="PA"/>
    <s v="GOIANÉSIA DO PARÁ-PA"/>
    <x v="0"/>
    <s v="Manoel Porfírio dos Santos_x000d_CPF: 148.742.707-78"/>
    <s v="Fazenda Paraíso"/>
    <s v="22/01 a 01/02"/>
    <n v="-3.8424680000000002"/>
    <n v="-49.101044923742499"/>
  </r>
  <r>
    <x v="210"/>
    <n v="1503093"/>
    <n v="16"/>
    <x v="7"/>
    <n v="2004"/>
    <s v="PA"/>
    <s v="GOIANÉSIA DO PARÁ-PA"/>
    <x v="0"/>
    <s v="Antônio Nascimento de Souza_x000d_CPF: 242.809.925-68"/>
    <s v="Fazenda Santo Hilário"/>
    <s v="20/07 a 31/07"/>
    <n v="-3.8424680000000002"/>
    <n v="-49.101044923742499"/>
  </r>
  <r>
    <x v="209"/>
    <n v="1503093"/>
    <n v="18"/>
    <x v="2"/>
    <n v="2009"/>
    <s v="PA"/>
    <s v="GOIANÉSIA DO PARÁ-PA"/>
    <x v="0"/>
    <s v="Anomildo Pimenta_x000d_CPF: 016.085.761-91"/>
    <s v="Fazenda Santa Maria"/>
    <s v="09/09 a 18/09"/>
    <n v="-3.8424680000000002"/>
    <n v="-49.101044923742499"/>
  </r>
  <r>
    <x v="209"/>
    <n v="1503093"/>
    <n v="21"/>
    <x v="5"/>
    <n v="2006"/>
    <s v="PA"/>
    <s v="GOIANÉSIA DO PARÁ-PA"/>
    <x v="0"/>
    <s v="CEI: 3382000434-85_x000d_Erismar de Faria Salgado_x000d_CPF: 107.812.267-91"/>
    <s v="Fazenda Vista Alegre"/>
    <s v="17/04 a 27/04"/>
    <n v="-3.8424680000000002"/>
    <n v="-49.101044923742499"/>
  </r>
  <r>
    <x v="212"/>
    <n v="1503093"/>
    <n v="24"/>
    <x v="5"/>
    <n v="2006"/>
    <s v="PA"/>
    <s v="GOIANÉSIA DO PARÁ-PA"/>
    <x v="0"/>
    <s v="CEI: 5000890040-83_x000d_Wilson Ferreira Rocha_x000d_CPF: 451.263.137/20"/>
    <s v="Fazenda Ibirapuera"/>
    <s v="16/05 a 27/05"/>
    <n v="-3.8424680000000002"/>
    <n v="-49.101044923742499"/>
  </r>
  <r>
    <x v="210"/>
    <n v="1503093"/>
    <n v="26"/>
    <x v="8"/>
    <n v="2003"/>
    <s v="PA"/>
    <s v="GOIANÉSIA DO PARÁ-PA"/>
    <x v="0"/>
    <s v="Wilson Ferreira da Rocha_x000d_CPF: 451.263.137-20/CEI: 500083904083"/>
    <s v="Fazenda Califórnia"/>
    <s v="28/04 a 09/05"/>
    <n v="-3.8424680000000002"/>
    <n v="-49.101044923742499"/>
  </r>
  <r>
    <x v="210"/>
    <n v="1503093"/>
    <n v="36"/>
    <x v="8"/>
    <n v="2003"/>
    <s v="PA"/>
    <s v="GOIANÉSIA DO PARÁ-PA"/>
    <x v="0"/>
    <s v="-"/>
    <s v="Fazenda Iraúna"/>
    <s v="19/02 a 28/02"/>
    <n v="-3.8424680000000002"/>
    <n v="-49.101044923742499"/>
  </r>
  <r>
    <x v="209"/>
    <n v="1503093"/>
    <n v="178"/>
    <x v="6"/>
    <n v="2005"/>
    <s v="PA"/>
    <s v="GOIANÉSIA DO PARÁ-PA"/>
    <x v="0"/>
    <s v="CNPJ: 04.792.908/0002-17"/>
    <s v="J. R. Carvão Vegetal Ltda-ME_x000d_(Fazendas Piçarreira, Rio Verde, Benedito, CCM e Trevo)"/>
    <s v="04/05 a 13/05"/>
    <n v="-3.8424680000000002"/>
    <n v="-49.101044923742499"/>
  </r>
  <r>
    <x v="213"/>
    <n v="5208707"/>
    <n v="11"/>
    <x v="0"/>
    <n v="2011"/>
    <s v="GO"/>
    <s v="GOIÂNIA-GO"/>
    <x v="3"/>
    <s v=" CNPJ: 00.409.834/0003-17"/>
    <s v="Prime Incorporações e Construções S.A -"/>
    <s v="02/12/2010 a 08/02/2011"/>
    <n v="-16.673309773838898"/>
    <n v="-49.255814275815702"/>
  </r>
  <r>
    <x v="213"/>
    <n v="5208707"/>
    <n v="63"/>
    <x v="4"/>
    <n v="2012"/>
    <s v="GO"/>
    <s v="GOIÂNIA-GO"/>
    <x v="3"/>
    <s v="BROOKFIELD CENTRO-OESTE EMPREENDIMENTOS IMOBILIÁRIOS S.A CNPJ: 04123616000100"/>
    <s v="MB ENGENHARIA"/>
    <s v="10/07 a 17/08"/>
    <n v="-16.673309773838898"/>
    <n v="-49.255814275815702"/>
  </r>
  <r>
    <x v="214"/>
    <n v="5209101"/>
    <n v="32"/>
    <x v="9"/>
    <n v="2007"/>
    <s v="GO"/>
    <s v="GOIATUBA-GO"/>
    <x v="3"/>
    <s v="CEI: 08.090.002-958-9_x000d_Selson Alves Netto_x000d_CPF: 159.949.706-97"/>
    <s v="Fazenda Bandeirantes"/>
    <s v="16/04 a 31/05"/>
    <n v="-18.010633240356601"/>
    <n v="-49.3666434695634"/>
  </r>
  <r>
    <x v="215"/>
    <n v="5209150"/>
    <n v="1"/>
    <x v="0"/>
    <n v="2011"/>
    <s v="GO"/>
    <s v="GOUVELÂNDIA-GO"/>
    <x v="3"/>
    <s v="CPF: 967.023.704-15"/>
    <s v="Edilson Lopes de Araújo - "/>
    <s v="14/03 a 15/04"/>
    <n v="-18.4382785343916"/>
    <n v="-50.137998797288198"/>
  </r>
  <r>
    <x v="215"/>
    <n v="5209150"/>
    <n v="2"/>
    <x v="0"/>
    <n v="2011"/>
    <s v="GO"/>
    <s v="GOUVELÂNDIA-GO"/>
    <x v="3"/>
    <s v="CPF: 985.730.801-59"/>
    <s v="Dilcelani Silva do Prado "/>
    <s v="14/03 a 15/04"/>
    <n v="-18.4382785343916"/>
    <n v="-50.137998797288198"/>
  </r>
  <r>
    <x v="215"/>
    <n v="5209150"/>
    <n v="3"/>
    <x v="0"/>
    <n v="2011"/>
    <s v="GO"/>
    <s v="GOUVELÂNDIA-GO"/>
    <x v="3"/>
    <s v=" CPF: 053.950.191-38"/>
    <s v="Edson Malaquias da Silva -"/>
    <s v="14/03 a 15/04"/>
    <n v="-18.4382785343916"/>
    <n v="-50.137998797288198"/>
  </r>
  <r>
    <x v="215"/>
    <n v="5209150"/>
    <n v="3"/>
    <x v="0"/>
    <n v="2011"/>
    <s v="GO"/>
    <s v="GOUVELÂNDIA-GO"/>
    <x v="3"/>
    <s v="CPF: 088.484.321-15"/>
    <s v="Idércio Lemes do Prado "/>
    <s v="14/03 a 15/04"/>
    <n v="-18.4382785343916"/>
    <n v="-50.137998797288198"/>
  </r>
  <r>
    <x v="215"/>
    <n v="5209150"/>
    <n v="3"/>
    <x v="0"/>
    <n v="2011"/>
    <s v="GO"/>
    <s v="GOUVELÂNDIA-GO"/>
    <x v="3"/>
    <s v=" CPF: 488.622.826-72"/>
    <s v="Sebastião Ribeiro do Prado "/>
    <s v="14/03 a 15/04"/>
    <n v="-18.4382785343916"/>
    <n v="-50.137998797288198"/>
  </r>
  <r>
    <x v="215"/>
    <n v="5209150"/>
    <n v="4"/>
    <x v="0"/>
    <n v="2011"/>
    <s v="GO"/>
    <s v="GOUVELÂNDIA-GO"/>
    <x v="3"/>
    <s v="CPF: 868.043.911-87"/>
    <s v="Sílvio da Silva "/>
    <s v="14/03 a 15/04"/>
    <n v="-18.4382785343916"/>
    <n v="-50.137998797288198"/>
  </r>
  <r>
    <x v="215"/>
    <n v="5209150"/>
    <n v="4"/>
    <x v="0"/>
    <n v="2011"/>
    <s v="GO"/>
    <s v="GOUVELÂNDIA-GO"/>
    <x v="3"/>
    <s v=" CPF: 849.174.826-15"/>
    <s v="Marcos Roberto Pereira da Silva "/>
    <s v="14/03 a 15/04"/>
    <n v="-18.4382785343916"/>
    <n v="-50.137998797288198"/>
  </r>
  <r>
    <x v="215"/>
    <n v="5209150"/>
    <n v="4"/>
    <x v="0"/>
    <n v="2011"/>
    <s v="GO"/>
    <s v="GOUVELÂNDIA-GO"/>
    <x v="3"/>
    <s v="  CPF: 450.490.501-97"/>
    <s v="ONIVALDO DE OLIVEIRA PARACATU"/>
    <s v="14/03 a 15/04"/>
    <n v="-18.4382785343916"/>
    <n v="-50.137998797288198"/>
  </r>
  <r>
    <x v="215"/>
    <n v="5209150"/>
    <n v="7"/>
    <x v="0"/>
    <n v="2011"/>
    <s v="GO"/>
    <s v="GOUVELÂNDIA-GO"/>
    <x v="3"/>
    <s v=" CPF: 989.028.061-20"/>
    <s v="Renato Sérgio de Moura Henrique "/>
    <s v="14/03 a 15/04"/>
    <n v="-18.4382785343916"/>
    <n v="-50.137998797288198"/>
  </r>
  <r>
    <x v="215"/>
    <n v="5209150"/>
    <n v="8"/>
    <x v="0"/>
    <n v="2011"/>
    <s v="GO"/>
    <s v="GOUVELÂNDIA-GO"/>
    <x v="3"/>
    <s v=" CPF: 564.044.096-15"/>
    <s v="Marcos de Moura Henrique "/>
    <s v="14/03 a 15/04"/>
    <n v="-18.4382785343916"/>
    <n v="-50.137998797288198"/>
  </r>
  <r>
    <x v="215"/>
    <n v="5209150"/>
    <n v="8"/>
    <x v="0"/>
    <n v="2011"/>
    <s v="GO"/>
    <s v="GOUVELÂNDIA-GO"/>
    <x v="3"/>
    <s v=" CPF: 167.384.381-68"/>
    <s v="MANOEL DINIZ"/>
    <s v="14/03 a 15/04"/>
    <n v="-18.4382785343916"/>
    <n v="-50.137998797288198"/>
  </r>
  <r>
    <x v="215"/>
    <n v="5209150"/>
    <n v="9"/>
    <x v="0"/>
    <n v="2011"/>
    <s v="GO"/>
    <s v="GOUVELÂNDIA-GO"/>
    <x v="3"/>
    <s v=" CPF: 025.150.321-68"/>
    <s v="Joaquim Gonçalves Rodrigues "/>
    <s v="14/03 a 15/04"/>
    <n v="-18.4382785343916"/>
    <n v="-50.137998797288198"/>
  </r>
  <r>
    <x v="215"/>
    <n v="5209150"/>
    <n v="9"/>
    <x v="0"/>
    <n v="2011"/>
    <s v="GO"/>
    <s v="GOUVELÂNDIA-GO"/>
    <x v="3"/>
    <s v="  CPF: 822.613.851-53"/>
    <s v="MÁRCIO ADRIANO PEREIRA DA SILVA"/>
    <s v="14/03 a 15/04"/>
    <n v="-18.4382785343916"/>
    <n v="-50.137998797288198"/>
  </r>
  <r>
    <x v="216"/>
    <n v="2104503"/>
    <n v="5"/>
    <x v="3"/>
    <n v="2010"/>
    <s v="MA"/>
    <s v="GOVERNADOR ARCHER-MA"/>
    <x v="1"/>
    <s v="Lidenor de Freitas Façanha Junior CPF: 253.380.723-00"/>
    <s v="Fazenda Maria de Jesus"/>
    <s v="13/05 a 25/05"/>
    <n v="-5.0253878239268301"/>
    <n v="-44.275756526125299"/>
  </r>
  <r>
    <x v="217"/>
    <n v="2104503"/>
    <n v="7"/>
    <x v="2"/>
    <n v="2009"/>
    <s v="MA"/>
    <s v="GOVERNADOR ARCHER-MA"/>
    <x v="1"/>
    <s v="Rui Carlos Dias Alves da Silva_x000d_CPF: 050.386.934-15"/>
    <s v="Fazenda Pajeú"/>
    <s v="07/12 a 18/12"/>
    <n v="-5.0253878239268301"/>
    <n v="-44.275756526125299"/>
  </r>
  <r>
    <x v="218"/>
    <n v="2104552"/>
    <n v="10"/>
    <x v="1"/>
    <n v="2008"/>
    <s v="MA"/>
    <s v="GOVERNADOR EDISON LOBÃO-MA"/>
    <x v="1"/>
    <s v="Ramilton Luis Duarte Costa_x000d_CPF: 745.079.823-91"/>
    <s v="Fazenda Terra Bela"/>
    <s v="08/08 a 18/08"/>
    <n v="-5.7474117385125396"/>
    <n v="-47.368935839037199"/>
  </r>
  <r>
    <x v="219"/>
    <n v="2104651"/>
    <n v="8"/>
    <x v="5"/>
    <n v="2006"/>
    <s v="MA"/>
    <s v="GOVERNADOR NEWTON BELLO-MA"/>
    <x v="1"/>
    <s v="Ronaldo Luiz de Lucena_x000d_CPF: 314.183.174-20"/>
    <s v="Fazenda Santa Clara e Reunidas"/>
    <s v="13/11 a 18/11"/>
    <n v="-3.42970471990356"/>
    <n v="-45.674501797009199"/>
  </r>
  <r>
    <x v="220"/>
    <n v="1100106"/>
    <n v="4"/>
    <x v="0"/>
    <n v="2011"/>
    <s v="RO"/>
    <s v="GUAJARÁ-MIRIM-RO"/>
    <x v="0"/>
    <s v="Francisco Elder Marinho Araújo - CPF: 040.571.202-20"/>
    <s v="Fazenda SÃO FRANCISCO"/>
    <s v="22/03 a 08/04"/>
    <n v="-10.773883740670399"/>
    <n v="-65.323951819692297"/>
  </r>
  <r>
    <x v="220"/>
    <n v="1100106"/>
    <n v="5"/>
    <x v="0"/>
    <n v="2011"/>
    <s v="RO"/>
    <s v="GUAJARÁ-MIRIM-RO"/>
    <x v="0"/>
    <s v="José Pereira Barroso - CPF: 163.045.602-06"/>
    <s v="Fazenda GUARÁ II"/>
    <s v="28/09 a 03/10"/>
    <n v="-10.773883740670399"/>
    <n v="-65.323951819692297"/>
  </r>
  <r>
    <x v="220"/>
    <n v="1100106"/>
    <n v="9"/>
    <x v="0"/>
    <n v="2011"/>
    <s v="RO"/>
    <s v="GUAJARÁ-MIRIM-RO"/>
    <x v="0"/>
    <s v="CNPJ: 02.838.407/0005-41"/>
    <s v="Eplan Engenharia Planejamento e Eletricidade - Ltda "/>
    <s v="22/03 a 08/04"/>
    <n v="-10.773883740670399"/>
    <n v="-65.323951819692297"/>
  </r>
  <r>
    <x v="221"/>
    <n v="3128303"/>
    <n v="33"/>
    <x v="1"/>
    <n v="2008"/>
    <s v="MG"/>
    <s v="GUARANÉSIA-MG"/>
    <x v="4"/>
    <s v="CNPJ: 21.706.155/0001-18"/>
    <s v="Alvorada do Bebedouro S/A - Açúcar e Álcool_x000d_(Destilaria Alvorada do Bebedouro - DAB)"/>
    <s v="17/09 a 24/09"/>
    <n v="-21.305560370659901"/>
    <n v="-46.795491220295801"/>
  </r>
  <r>
    <x v="222"/>
    <n v="4109401"/>
    <n v="13"/>
    <x v="5"/>
    <n v="2006"/>
    <s v="PR"/>
    <s v="GUARAPUAVA-PR"/>
    <x v="2"/>
    <s v="Laminados e Compensados Santa Catarina Ltda._x000d_(Arrendatária)_x000d_CNPJ: 02.286.932/0001-78"/>
    <s v="Fazenda Combrão"/>
    <s v="19/06 a 23/06"/>
    <n v="-25.39359198"/>
    <n v="-51.463431077674599"/>
  </r>
  <r>
    <x v="223"/>
    <n v="4206702"/>
    <n v="2"/>
    <x v="1"/>
    <n v="2008"/>
    <s v="SC"/>
    <s v="HERVAL D'OESTE-SC"/>
    <x v="2"/>
    <s v="Obiratan Carlos Bortolon_x000d_CPF: 445.452.319-34"/>
    <s v="Obiratan Carlos Bortolon e outros"/>
    <s v="30/06 a 05/07"/>
    <n v="-27.170303184707201"/>
    <n v="-51.496215310259899"/>
  </r>
  <r>
    <x v="224"/>
    <n v="3519808"/>
    <n v="55"/>
    <x v="1"/>
    <n v="2008"/>
    <s v="SP"/>
    <s v="ICÉM-SP"/>
    <x v="4"/>
    <s v="CNPJ: 04.773.159/0004-42"/>
    <s v="Agrisul Agrícola Ltda."/>
    <s v="03/06 a 14/06"/>
    <n v="-20.3435051210596"/>
    <n v="-49.196120191474201"/>
  </r>
  <r>
    <x v="225"/>
    <n v="3520103"/>
    <n v="42"/>
    <x v="9"/>
    <n v="2007"/>
    <s v="SP"/>
    <s v="IGARAPAVA-SP"/>
    <x v="4"/>
    <s v="CNPJ: 50.746.577/0009-72"/>
    <s v="COSAN S/A - Indústria e Comércio _x000d_(Unidade Junqueira)"/>
    <s v="18/06 a 30/06"/>
    <n v="-20.039612535"/>
    <n v="-47.751066571312897"/>
  </r>
  <r>
    <x v="226"/>
    <n v="1503309"/>
    <n v="7"/>
    <x v="0"/>
    <n v="2011"/>
    <s v="PA"/>
    <s v="IGARAPÉ-MIRI-PA"/>
    <x v="0"/>
    <s v="Quintino Pereira Araújo - CEI: 50.016.049.628-6"/>
    <s v="Fazenda RIO JAMORIN"/>
    <s v="14/03 a 24/03"/>
    <n v="-1.9831160000000001"/>
    <n v="-48.962299468946597"/>
  </r>
  <r>
    <x v="227"/>
    <n v="5004304"/>
    <n v="126"/>
    <x v="1"/>
    <n v="2008"/>
    <s v="MS"/>
    <s v="IGUATEMI-MS"/>
    <x v="3"/>
    <s v="CPF: 0008.042.230-68"/>
    <s v="Nelson Donatel e outros"/>
    <s v="28/07 a 11/08"/>
    <n v="-23.661901564507701"/>
    <n v="-54.558601086649801"/>
  </r>
  <r>
    <x v="227"/>
    <n v="5004304"/>
    <n v="498"/>
    <x v="9"/>
    <n v="2007"/>
    <s v="MS"/>
    <s v="IGUATEMI-MS"/>
    <x v="3"/>
    <s v="CEI: 06.057.002.488-8_x000d_Nelson Donadel_x000d_CPF: 008.042.230-68"/>
    <s v="Destilaria Centro Oeste Iguatemi Ltda. (DCOIL)_x000d_(Fazenda Cachoeirinha)"/>
    <s v="26/03 a 16/04"/>
    <n v="-23.661901564507701"/>
    <n v="-54.558601086649801"/>
  </r>
  <r>
    <x v="228"/>
    <n v="4207403"/>
    <n v="28"/>
    <x v="2"/>
    <n v="2009"/>
    <s v="SC"/>
    <s v="IMBUIA-SC"/>
    <x v="2"/>
    <s v="Adão de Góes_x000d_CPF: 592.275.599-49"/>
    <m/>
    <s v="08/12 a 17/12"/>
    <n v="-27.494604253636901"/>
    <n v="-49.427729344991697"/>
  </r>
  <r>
    <x v="229"/>
    <n v="2105302"/>
    <n v="13"/>
    <x v="6"/>
    <n v="2005"/>
    <s v="MA"/>
    <s v="IMPERATRIZ-MA"/>
    <x v="1"/>
    <s v="Maria dos Anjos Alchaar Costa_x000d_CPF: 487.715.973-87_x000d_CEI: 500838204-38"/>
    <s v="Fazenda San Maria"/>
    <s v="23/05 a 03/06"/>
    <n v="-5.5265240251811303"/>
    <n v="-47.479810805768103"/>
  </r>
  <r>
    <x v="230"/>
    <n v="5209952"/>
    <n v="4"/>
    <x v="4"/>
    <n v="2012"/>
    <s v="GO"/>
    <s v="INDIARA-GO"/>
    <x v="3"/>
    <s v="CONSTRUTORA CENTRAL DO BRASIL S.A CNPJ: 02156313000169"/>
    <s v="CCB CONSTRUTORA"/>
    <s v="08/05 a 16/05"/>
    <n v="-17.137261310083101"/>
    <n v="-49.989053195028298"/>
  </r>
  <r>
    <x v="231"/>
    <n v="5210000"/>
    <n v="14"/>
    <x v="9"/>
    <n v="2007"/>
    <s v="GO"/>
    <s v="INHUMAS-GO"/>
    <x v="3"/>
    <s v="CNPJ: 02.356.143/0001-66"/>
    <s v="Ipê Agro-Milho Industrial Ltda."/>
    <s v="11/09 a 23/09"/>
    <n v="-16.359960474042499"/>
    <n v="-49.500224506579897"/>
  </r>
  <r>
    <x v="231"/>
    <n v="5210000"/>
    <n v="115"/>
    <x v="2"/>
    <n v="2009"/>
    <s v="GO"/>
    <s v="INHUMAS-GO"/>
    <x v="3"/>
    <s v="CNPJ: 02.356.143/0001-66"/>
    <s v="Ipê Agro-Milho Industrial Ltda."/>
    <s v="13/07 a 17/08"/>
    <n v="-16.359960474042499"/>
    <n v="-49.500224506579897"/>
  </r>
  <r>
    <x v="232"/>
    <n v="5210109"/>
    <n v="8"/>
    <x v="3"/>
    <n v="2010"/>
    <s v="GO"/>
    <s v="IPAMERI-GO"/>
    <x v="3"/>
    <s v="Berquo Brom Advogados Sociedade Civil e Outros CNPJ: 01.207.512/0001-96"/>
    <s v="Fazenda Buriti"/>
    <s v="09/06 a 16/06"/>
    <n v="-17.7221768121533"/>
    <n v="-48.158667678256101"/>
  </r>
  <r>
    <x v="232"/>
    <n v="5210109"/>
    <n v="19"/>
    <x v="9"/>
    <n v="2007"/>
    <s v="GO"/>
    <s v="IPAMERI-GO"/>
    <x v="3"/>
    <s v="CNPJ: 01.652.197/0001-06_x000d_Sócios:_x000d_Gastone Zuffellato_x000d_CPF: 003.814.038-15_x000d_Marco Antônio Zuffellato_x000d_CPF: 035.194.568-77"/>
    <s v="Brasil Verde Agroindústrias Ltda."/>
    <s v="26/03 a 04/04"/>
    <n v="-17.7221768121533"/>
    <n v="-48.158667678256101"/>
  </r>
  <r>
    <x v="233"/>
    <n v="5104526"/>
    <n v="6"/>
    <x v="1"/>
    <n v="2008"/>
    <s v="MT"/>
    <s v="IPIRANGA DO NORTE-MT"/>
    <x v="3"/>
    <s v="Sadi Zanatta_x000d_CPF: 307.640.330-34"/>
    <s v="Fazenda Curitiba"/>
    <s v="08/09 a 12/09"/>
    <n v="-12.2368420001758"/>
    <n v="-56.159793135550302"/>
  </r>
  <r>
    <x v="234"/>
    <n v="1503457"/>
    <n v="6"/>
    <x v="2"/>
    <n v="2009"/>
    <s v="PA"/>
    <s v="IPIXUNA DO PARÁ-PA"/>
    <x v="0"/>
    <s v="Carlos Luiz dos Santos_x000d_CPF: 353.904.847-20"/>
    <s v="Carvoaria do Carlinhos"/>
    <s v="22/01 a 03/02"/>
    <n v="-2.5575285000000001"/>
    <n v="-47.499717588798198"/>
  </r>
  <r>
    <x v="235"/>
    <n v="1503457"/>
    <n v="6"/>
    <x v="9"/>
    <n v="2007"/>
    <s v="PA"/>
    <s v="IPIXUNA DO PARÁ-PA"/>
    <x v="0"/>
    <s v="J Cavoli de Souza Indústria_x000d_CPF: 03.289.218/0001-04"/>
    <s v="Fazenda Lenninha"/>
    <s v="09/03 a 31/03"/>
    <n v="-2.5575285000000001"/>
    <n v="-47.499717588798198"/>
  </r>
  <r>
    <x v="235"/>
    <n v="1503457"/>
    <n v="7"/>
    <x v="9"/>
    <n v="2007"/>
    <s v="PA"/>
    <s v="IPIXUNA DO PARÁ-PA"/>
    <x v="0"/>
    <s v="Romildo Contarini _x000d_CPF: 215.712.607-49"/>
    <s v="Fazenda Santa Luzia "/>
    <s v="22/01 a 03/02"/>
    <n v="-2.5575285000000001"/>
    <n v="-47.499717588798198"/>
  </r>
  <r>
    <x v="235"/>
    <n v="1503457"/>
    <n v="7"/>
    <x v="9"/>
    <n v="2007"/>
    <s v="PA"/>
    <s v="IPIXUNA DO PARÁ-PA"/>
    <x v="0"/>
    <s v="Carlos César Miranda _x000d_CPF: 561.718.896-87"/>
    <s v="Fazenda São Geraldo"/>
    <s v="22/01 a 03/02"/>
    <n v="-2.5575285000000001"/>
    <n v="-47.499717588798198"/>
  </r>
  <r>
    <x v="234"/>
    <n v="1503457"/>
    <n v="20"/>
    <x v="5"/>
    <n v="2006"/>
    <s v="PA"/>
    <s v="IPIXUNA DO PARÁ-PA"/>
    <x v="0"/>
    <s v="CEI: 500209683981_x000d_Emanuel Agripino Vilas Novas_x000d_CPF: 614.738.716-20"/>
    <s v="Fazenda Bonanza I e II"/>
    <s v="16/10 a 25/10"/>
    <n v="-2.5575285000000001"/>
    <n v="-47.499717588798198"/>
  </r>
  <r>
    <x v="234"/>
    <n v="1503457"/>
    <n v="23"/>
    <x v="9"/>
    <n v="2007"/>
    <s v="PA"/>
    <s v="IPIXUNA DO PARÁ-PA"/>
    <x v="0"/>
    <s v="Walder Machado_x000d_CCPF: 050.156.187-00"/>
    <s v="Fazenda Santa Rita"/>
    <s v="15/06 a 17/06"/>
    <n v="-2.5575285000000001"/>
    <n v="-47.499717588798198"/>
  </r>
  <r>
    <x v="235"/>
    <n v="1503457"/>
    <n v="23"/>
    <x v="6"/>
    <n v="2005"/>
    <s v="PA"/>
    <s v="IPIXUNA DO PARÁ-PA"/>
    <x v="0"/>
    <s v="CEI-33.800.01054/82_x000d_Ivandilson da Costa Melo_x000d_CPF: 331.508.502-15            "/>
    <s v="Fazenda Pau D`arco"/>
    <s v="04/12 a 09/12"/>
    <n v="-2.5575285000000001"/>
    <n v="-47.499717588798198"/>
  </r>
  <r>
    <x v="236"/>
    <n v="4110706"/>
    <n v="7"/>
    <x v="1"/>
    <n v="2008"/>
    <s v="PR"/>
    <s v="IRATI-PR"/>
    <x v="2"/>
    <s v="CNPJ: 78.144.300/0001-31"/>
    <s v="F. V. de Araújo S/A Madeiras, Agricultura Ind. e Comércio"/>
    <s v="18/11 a 28/11"/>
    <n v="-25.4737362989273"/>
    <n v="-50.6580481227737"/>
  </r>
  <r>
    <x v="236"/>
    <n v="4110706"/>
    <n v="10"/>
    <x v="1"/>
    <n v="2008"/>
    <s v="PR"/>
    <s v="IRATI-PR"/>
    <x v="2"/>
    <s v="Renato Pedro Ferreira_x000d_CPF: 028.003.949-27"/>
    <s v="Fazenda Marati"/>
    <s v="18/11 a 28/11"/>
    <n v="-25.4737362989273"/>
    <n v="-50.6580481227737"/>
  </r>
  <r>
    <x v="236"/>
    <n v="4110706"/>
    <n v="12"/>
    <x v="1"/>
    <n v="2008"/>
    <s v="PR"/>
    <s v="IRATI-PR"/>
    <x v="2"/>
    <s v="Claudinei Fernandes de Oliveira_x000d_CPF: 029.858.919-22"/>
    <m/>
    <s v="18/11 a 28/11"/>
    <n v="-25.4737362989273"/>
    <n v="-50.6580481227737"/>
  </r>
  <r>
    <x v="236"/>
    <n v="4110706"/>
    <n v="22"/>
    <x v="1"/>
    <n v="2008"/>
    <s v="PR"/>
    <s v="IRATI-PR"/>
    <x v="2"/>
    <s v="CNPJ: 78.141.843/0001-03"/>
    <s v="Agostinho Zarpellon e Filhos S/A Indústria e Comércio"/>
    <s v="18/11 a 28/11"/>
    <n v="-25.4737362989273"/>
    <n v="-50.6580481227737"/>
  </r>
  <r>
    <x v="237"/>
    <n v="4207908"/>
    <n v="12"/>
    <x v="3"/>
    <n v="2010"/>
    <s v="SC"/>
    <s v="IRINEÓPOLIS-SC"/>
    <x v="2"/>
    <s v="CNPJ: 79.890.737/0001-87"/>
    <s v="PARRA &amp; CIA LTDA"/>
    <s v="12/05 a 18/05"/>
    <n v="-26.236612937102201"/>
    <n v="-50.803900049813002"/>
  </r>
  <r>
    <x v="238"/>
    <n v="5210406"/>
    <n v="87"/>
    <x v="9"/>
    <n v="2007"/>
    <s v="GO"/>
    <s v="ITABERAÍ-GO"/>
    <x v="3"/>
    <s v="Benevides Basílio dos Santos (Proprietário)_x000d_CPF: 026.585.341-91_x000d_Parceiros:_x000d_Unilever Brasil Alimentos Ltda._x000d_CNPJ: 01.615.814/0020-66_x000d_Carlos Alves de Leles-CPF: 471.925.771-20_x000d_João Avelino Santos-CPF: 210.398.291-91"/>
    <s v="Fazenda Arari"/>
    <s v="18/06 a 10/08"/>
    <n v="-16.021130207002599"/>
    <n v="-49.8034793740213"/>
  </r>
  <r>
    <x v="239"/>
    <n v="1503606"/>
    <n v="5"/>
    <x v="6"/>
    <n v="2005"/>
    <s v="PA"/>
    <s v="ITAITUBA-PA"/>
    <x v="0"/>
    <s v="Antônio Feitosa Trigueiro_x000d_CPF: 028.607.833-34_x000d_RG: 289789 - SSP/CE"/>
    <m/>
    <s v="14/11 a 25/11"/>
    <n v="-4.2637294800000003"/>
    <n v="-55.990048857277699"/>
  </r>
  <r>
    <x v="239"/>
    <n v="1503606"/>
    <n v="10"/>
    <x v="6"/>
    <n v="2005"/>
    <s v="PA"/>
    <s v="ITAITUBA-PA"/>
    <x v="0"/>
    <s v="José Carlos Ramires_x000d_CPF: 644.276.419-20_x000d_RG: 4594944-SSP/PR"/>
    <m/>
    <s v="14/11 a 25/11"/>
    <n v="-4.2637294800000003"/>
    <n v="-55.990048857277699"/>
  </r>
  <r>
    <x v="239"/>
    <n v="1503606"/>
    <n v="13"/>
    <x v="6"/>
    <n v="2005"/>
    <s v="PA"/>
    <s v="ITAITUBA-PA"/>
    <x v="0"/>
    <s v="Antônio Beserra Siqueira_x000d_CPF: 085.132.014-72_x000d_RG: 691830-SSP/PE"/>
    <m/>
    <s v="14/11 a 25/11"/>
    <n v="-4.2637294800000003"/>
    <n v="-55.990048857277699"/>
  </r>
  <r>
    <x v="240"/>
    <n v="5210802"/>
    <n v="7"/>
    <x v="4"/>
    <n v="2012"/>
    <s v="GO"/>
    <s v="ITAJÁ-GO"/>
    <x v="3"/>
    <s v="CLAUDIONOR HILÁRIO DA SILVA CPF: 09167102115"/>
    <s v="FAZENDA SANTA HELENA"/>
    <s v="01/02 a 10/02"/>
    <n v="-19.062235046485501"/>
    <n v="-51.5446839593993"/>
  </r>
  <r>
    <x v="240"/>
    <n v="5210802"/>
    <n v="19"/>
    <x v="0"/>
    <n v="2011"/>
    <s v="GO"/>
    <s v="ITAJÁ-GO"/>
    <x v="3"/>
    <s v="CNPJ: 22.715.262/0002-56"/>
    <s v="TRANSPORTADORA M G LTDA"/>
    <s v="12/09 a 21/09"/>
    <n v="-19.062235046485501"/>
    <n v="-51.5446839593993"/>
  </r>
  <r>
    <x v="241"/>
    <n v="1711100"/>
    <n v="24"/>
    <x v="8"/>
    <n v="2003"/>
    <s v="TO"/>
    <s v="ITAPORÃ DO TOCANTINS-TO"/>
    <x v="0"/>
    <s v="Joaquim Oliveira da Silva"/>
    <s v="Fazenda Recreio"/>
    <s v="20/05 a 24/06"/>
    <n v="-8.5688286115605301"/>
    <n v="-48.693263703224801"/>
  </r>
  <r>
    <x v="242"/>
    <n v="5211305"/>
    <n v="77"/>
    <x v="9"/>
    <n v="2007"/>
    <s v="GO"/>
    <s v="ITARUMÃ-GO"/>
    <x v="3"/>
    <s v="CNPJ: 07.688.234/0001-12_x000d_Sócios_x000d_Sílvio Torquato J. Filho _x000d_CPF: 219.612.108-86_x000d_Elza Leite M. Andrade _x000d_CPF: 093.151.808-36"/>
    <s v="Energética do Cerrado Açúcar e Álcool Ltda."/>
    <s v="04/04 a 16/04"/>
    <n v="-18.7616602284421"/>
    <n v="-51.348889900608"/>
  </r>
  <r>
    <x v="243"/>
    <n v="2105427"/>
    <n v="3"/>
    <x v="4"/>
    <n v="2012"/>
    <s v="MA"/>
    <s v="ITINGA DO MARANHÃO-MA"/>
    <x v="1"/>
    <s v="WALDÉCIO PEREIRA DE OLIVEIRA CPF: 27511704808"/>
    <s v="CARVOARIA DO WALDÉCIO"/>
    <s v="17/07 a 27/07"/>
    <n v="-4.4550039984458802"/>
    <n v="-47.527909963757303"/>
  </r>
  <r>
    <x v="244"/>
    <n v="2105427"/>
    <n v="10"/>
    <x v="5"/>
    <n v="2006"/>
    <s v="MA"/>
    <s v="ITINGA DO MARANHÃO-MA"/>
    <x v="1"/>
    <s v="Haroldo Luís de Barros_x000d_CPF: 142.965.276-49"/>
    <s v="Fazenda Nova Horizonte"/>
    <s v="13/07 a 25/07"/>
    <n v="-4.4550039984458802"/>
    <n v="-47.527909963757303"/>
  </r>
  <r>
    <x v="243"/>
    <n v="2105427"/>
    <n v="18"/>
    <x v="8"/>
    <n v="2003"/>
    <s v="MA"/>
    <s v="ITINGA DO MARANHÃO-MA"/>
    <x v="1"/>
    <s v="Hildebrando Gonçalves dos Santos_x000d_CPF: 012.478.243-49"/>
    <s v="Fazenda Nova Era"/>
    <s v="19/09 a 29/09"/>
    <n v="-4.4550039984458802"/>
    <n v="-47.527909963757303"/>
  </r>
  <r>
    <x v="245"/>
    <n v="1503705"/>
    <n v="1"/>
    <x v="3"/>
    <n v="2010"/>
    <s v="PA"/>
    <s v="ITUPIRANGA-PA"/>
    <x v="0"/>
    <s v="José Elvécio Vilarino_x000d_CPF: 091.128.471-00"/>
    <s v="Fazenda Bambu"/>
    <s v="06/04 a 15/04"/>
    <n v="-5.1288370263609098"/>
    <n v="-49.324425861286002"/>
  </r>
  <r>
    <x v="245"/>
    <n v="1503705"/>
    <n v="2"/>
    <x v="4"/>
    <n v="2012"/>
    <s v="PA"/>
    <s v="ITUPIRANGA-PA"/>
    <x v="0"/>
    <s v="JOSÉ DA MOTA CAETANO CPF: 45312141615"/>
    <s v="FAZENDA SÃO BENEDITO"/>
    <s v="06/02 a 18/02"/>
    <n v="-5.1288370263609098"/>
    <n v="-49.324425861286002"/>
  </r>
  <r>
    <x v="245"/>
    <n v="1503705"/>
    <n v="3"/>
    <x v="9"/>
    <n v="2007"/>
    <s v="PA"/>
    <s v="ITUPIRANGA-PA"/>
    <x v="0"/>
    <s v="Miguel Gomes Filho_x000d_CPF: 066.174.412-49"/>
    <s v="Fazenda do Miguelito"/>
    <s v="16/01 a 26/01"/>
    <n v="-5.1288370263609098"/>
    <n v="-49.324425861286002"/>
  </r>
  <r>
    <x v="245"/>
    <n v="1503705"/>
    <n v="3"/>
    <x v="8"/>
    <n v="2003"/>
    <s v="PA"/>
    <s v="ITUPIRANGA-PA"/>
    <x v="0"/>
    <s v="Segefredo da Silva Leite_x000d_CPF: 067.756.406-68"/>
    <s v="Fazenda Nossa Senhora Aparecida"/>
    <s v="26/05 a 07/06"/>
    <n v="-5.1288370263609098"/>
    <n v="-49.324425861286002"/>
  </r>
  <r>
    <x v="245"/>
    <n v="1503705"/>
    <n v="4"/>
    <x v="9"/>
    <n v="2007"/>
    <s v="PA"/>
    <s v="ITUPIRANGA-PA"/>
    <x v="0"/>
    <s v="Zelzito Gonçalves Meira_x000d_CPF: 173.686.006-25"/>
    <s v="Fazenda Planalto"/>
    <s v="08/03 a 19/03"/>
    <n v="-5.1288370263609098"/>
    <n v="-49.324425861286002"/>
  </r>
  <r>
    <x v="245"/>
    <n v="1503705"/>
    <n v="5"/>
    <x v="9"/>
    <n v="2007"/>
    <s v="PA"/>
    <s v="ITUPIRANGA-PA"/>
    <x v="0"/>
    <s v="Amador Campos de Mendonça_x000d_CPF: 170.557.686-91"/>
    <s v="Fazenda Cachoeirinha"/>
    <s v="22/03 a 04/04"/>
    <n v="-5.1288370263609098"/>
    <n v="-49.324425861286002"/>
  </r>
  <r>
    <x v="245"/>
    <n v="1503705"/>
    <n v="6"/>
    <x v="1"/>
    <n v="2008"/>
    <s v="PA"/>
    <s v="ITUPIRANGA-PA"/>
    <x v="0"/>
    <s v="José Gomes Silveira_x000d_CPF: 049.838.667-87"/>
    <s v="Fazenda Escorpião"/>
    <s v="22/07 a 02/08"/>
    <n v="-5.1288370263609098"/>
    <n v="-49.324425861286002"/>
  </r>
  <r>
    <x v="245"/>
    <n v="1503705"/>
    <n v="6"/>
    <x v="4"/>
    <n v="2012"/>
    <s v="PA"/>
    <s v="ITUPIRANGA-PA"/>
    <x v="0"/>
    <s v="O.S. INDÚSTRIA E COMÉRCIO DE CONSERVAS LTDA CNPJ: 12470271000190"/>
    <s v="O.S. INDÚSTRIA E COMÉRCIO DE CONSERVAS LTDA "/>
    <s v="06/02 a 18/02"/>
    <n v="-5.1288370263609098"/>
    <n v="-49.324425861286002"/>
  </r>
  <r>
    <x v="245"/>
    <n v="1503705"/>
    <n v="7"/>
    <x v="4"/>
    <n v="2012"/>
    <s v="PA"/>
    <s v="ITUPIRANGA-PA"/>
    <x v="0"/>
    <s v="SAMUEL QUERDÓLIO FERNANDES DA MOTA CPF: 99626136200"/>
    <s v="FAZENDA SERRA DAS ANDORINHAS"/>
    <s v="06/02 a 18/02"/>
    <n v="-5.1288370263609098"/>
    <n v="-49.324425861286002"/>
  </r>
  <r>
    <x v="245"/>
    <n v="1503705"/>
    <n v="9"/>
    <x v="9"/>
    <n v="2007"/>
    <s v="PA"/>
    <s v="ITUPIRANGA-PA"/>
    <x v="0"/>
    <s v="Valdemar Rodrigues do Vale_x000d_CPF: 092.315.011-00"/>
    <s v="Fazenda Vale do Rio Preto"/>
    <s v="14/08 a 24/08"/>
    <n v="-5.1288370263609098"/>
    <n v="-49.324425861286002"/>
  </r>
  <r>
    <x v="245"/>
    <n v="1503705"/>
    <n v="9"/>
    <x v="9"/>
    <n v="2007"/>
    <s v="PA"/>
    <s v="ITUPIRANGA-PA"/>
    <x v="0"/>
    <s v="Francisco Alves do Nascimento_x000d_CPF: 087.341.352-00"/>
    <s v="Fazenda Cajueiro"/>
    <s v="21/11 a 03/12"/>
    <n v="-5.1288370263609098"/>
    <n v="-49.324425861286002"/>
  </r>
  <r>
    <x v="245"/>
    <n v="1503705"/>
    <n v="11"/>
    <x v="9"/>
    <n v="2007"/>
    <s v="PA"/>
    <s v="ITUPIRANGA-PA"/>
    <x v="0"/>
    <s v="Oeson Oséas de Macedo_x000d_CPF: 212.239.202-91"/>
    <s v="Fazenda Ozivel"/>
    <s v="16/01 a 26/01"/>
    <n v="-5.1288370263609098"/>
    <n v="-49.324425861286002"/>
  </r>
  <r>
    <x v="245"/>
    <n v="1503705"/>
    <n v="11"/>
    <x v="8"/>
    <n v="2003"/>
    <s v="PA"/>
    <s v="ITUPIRANGA-PA"/>
    <x v="0"/>
    <s v="Célio Ribeiro da Cunha_x000d_CPF: 001.924.568-81/CEI: 3338001141-00"/>
    <s v="Fazenda Nossa Senhora de Fátima"/>
    <s v="26/05 a 07/06"/>
    <n v="-5.1288370263609098"/>
    <n v="-49.324425861286002"/>
  </r>
  <r>
    <x v="245"/>
    <n v="1503705"/>
    <n v="17"/>
    <x v="6"/>
    <n v="2005"/>
    <s v="PA"/>
    <s v="ITUPIRANGA-PA"/>
    <x v="0"/>
    <s v="João Andrade Barroso_x000d_CPF: 071.462.212-53/CI:170.807 - SSP/PA"/>
    <s v="Fazenda Urtigão"/>
    <s v="29/08 a 03/09"/>
    <n v="-5.1288370263609098"/>
    <n v="-49.324425861286002"/>
  </r>
  <r>
    <x v="245"/>
    <n v="1503705"/>
    <n v="19"/>
    <x v="9"/>
    <n v="2007"/>
    <s v="PA"/>
    <s v="ITUPIRANGA-PA"/>
    <x v="0"/>
    <s v="Edgar Cezar Santana_x000d_CPF: 092.268.182-15"/>
    <s v="Fazenda Talismã"/>
    <s v="11/09 a 22/09"/>
    <n v="-5.1288370263609098"/>
    <n v="-49.324425861286002"/>
  </r>
  <r>
    <x v="245"/>
    <n v="1503705"/>
    <n v="20"/>
    <x v="9"/>
    <n v="2007"/>
    <s v="PA"/>
    <s v="ITUPIRANGA-PA"/>
    <x v="0"/>
    <s v="Humberto Eustáquio de Queiroz_x000d_CPF: 078.243.006-68"/>
    <s v="Fazenda Rio Grande"/>
    <s v="22/03 a 04/04"/>
    <n v="-5.1288370263609098"/>
    <n v="-49.324425861286002"/>
  </r>
  <r>
    <x v="245"/>
    <n v="1503705"/>
    <n v="20"/>
    <x v="9"/>
    <n v="2007"/>
    <s v="PA"/>
    <s v="ITUPIRANGA-PA"/>
    <x v="0"/>
    <s v="Argentino Gomes Silva_x000d_CPF: 016.925.851-34"/>
    <s v="Fazenda Água Boa"/>
    <s v="14/08 a 24/08"/>
    <n v="-5.1288370263609098"/>
    <n v="-49.324425861286002"/>
  </r>
  <r>
    <x v="245"/>
    <n v="1503705"/>
    <n v="20"/>
    <x v="9"/>
    <n v="2007"/>
    <s v="PA"/>
    <s v="ITUPIRANGA-PA"/>
    <x v="0"/>
    <s v="Valdemir Machado Cordeiro_x000d_CPF: 474.871.867-68"/>
    <s v="Fazenda Xará"/>
    <s v="21/11 a 03/12"/>
    <n v="-5.1288370263609098"/>
    <n v="-49.324425861286002"/>
  </r>
  <r>
    <x v="245"/>
    <n v="1503705"/>
    <n v="29"/>
    <x v="2"/>
    <n v="2009"/>
    <s v="PA"/>
    <s v="ITUPIRANGA-PA"/>
    <x v="0"/>
    <s v="Potencial Indústria e Comércio de Alimentos Ltda. - EPP_x000d_CNPJ: 07.380.262.0001/78"/>
    <s v="Indústria de Palmitos Imperador"/>
    <s v="09/09 a 21/09"/>
    <n v="-5.1288370263609098"/>
    <n v="-49.324425861286002"/>
  </r>
  <r>
    <x v="245"/>
    <n v="1503705"/>
    <n v="32"/>
    <x v="3"/>
    <n v="2010"/>
    <s v="PA"/>
    <s v="ITUPIRANGA-PA"/>
    <x v="0"/>
    <s v="Edson de Souza Ribeiro CPF: 412.239.001-00"/>
    <s v="Fazenda Riacho Doce "/>
    <s v="14/09 a 24/09"/>
    <n v="-5.1288370263609098"/>
    <n v="-49.324425861286002"/>
  </r>
  <r>
    <x v="245"/>
    <n v="1503705"/>
    <n v="54"/>
    <x v="9"/>
    <n v="2007"/>
    <s v="PA"/>
    <s v="ITUPIRANGA-PA"/>
    <x v="0"/>
    <s v="Milton Martins da Costa_x000d_CPF: 129.420.657-53"/>
    <s v="Fazenda Tocantins_x000d_(Faz. São Carlos)"/>
    <s v="25/04 a 05/05"/>
    <n v="-5.1288370263609098"/>
    <n v="-49.324425861286002"/>
  </r>
  <r>
    <x v="245"/>
    <n v="1503705"/>
    <n v="55"/>
    <x v="9"/>
    <n v="2007"/>
    <s v="PA"/>
    <s v="ITUPIRANGA-PA"/>
    <x v="0"/>
    <s v="CNPJ: 14.069.363/0001-98"/>
    <s v="De Déa Indústria Comércio e Agropecuária Ltda._x000d_(Fazenda São Sebastião) "/>
    <s v="11/09 a 22/09"/>
    <n v="-5.1288370263609098"/>
    <n v="-49.324425861286002"/>
  </r>
  <r>
    <x v="246"/>
    <n v="3134400"/>
    <n v="374"/>
    <x v="9"/>
    <n v="2007"/>
    <s v="MG"/>
    <s v="ITURAMA-MG"/>
    <x v="4"/>
    <s v="CNPJ: 122.294.15001001"/>
    <s v="S.A Usina Coruripe Açúcar e Álcool_x000d_(Unidade Iturama)"/>
    <s v="13/08 a 01/09"/>
    <n v="-19.7319475242371"/>
    <n v="-50.201973575373103"/>
  </r>
  <r>
    <x v="247"/>
    <n v="2917359"/>
    <n v="8"/>
    <x v="2"/>
    <n v="2009"/>
    <s v="BA"/>
    <s v="JABORANDI-BA"/>
    <x v="1"/>
    <s v="Nestor Hermes_x000d_CPF: 208.484.390-15"/>
    <s v="Fazenda Santa Vitória"/>
    <s v="25/08 a 31/08"/>
    <n v="-13.625934001961999"/>
    <n v="-44.465969989656202"/>
  </r>
  <r>
    <x v="247"/>
    <n v="2917359"/>
    <n v="111"/>
    <x v="5"/>
    <n v="2006"/>
    <s v="BA"/>
    <s v="JABORANDI-BA"/>
    <x v="1"/>
    <s v="Rio Pratudão Agropecuária Ltda._x000d_CNPJ: 08.793.028/0002-16"/>
    <s v="Fazenda Correntina"/>
    <s v="27/04 a 05/05"/>
    <n v="-13.625934001961999"/>
    <n v="-44.465969989656202"/>
  </r>
  <r>
    <x v="247"/>
    <n v="2917359"/>
    <n v="174"/>
    <x v="2"/>
    <n v="2009"/>
    <s v="BA"/>
    <s v="JABORANDI-BA"/>
    <x v="1"/>
    <s v="CNPJ: 59.591.974/0001-14"/>
    <s v="ROTAVI Industrial Ltda."/>
    <s v="26/05 a 13/06"/>
    <n v="-13.625934001961999"/>
    <n v="-44.465969989656202"/>
  </r>
  <r>
    <x v="248"/>
    <n v="1503754"/>
    <n v="3"/>
    <x v="3"/>
    <n v="2010"/>
    <s v="PA"/>
    <s v="JACAREACANGA-PA"/>
    <x v="0"/>
    <s v="Mauro Zanette CPF: 340.184.171 - 87"/>
    <s v="Mauro Zanette"/>
    <s v="20/09 a 01/10"/>
    <n v="-6.2235517313864399"/>
    <n v="-57.766339858379403"/>
  </r>
  <r>
    <x v="248"/>
    <n v="1503754"/>
    <n v="3"/>
    <x v="3"/>
    <n v="2010"/>
    <s v="PA"/>
    <s v="JACAREACANGA-PA"/>
    <x v="0"/>
    <s v="Joares de Farias CPF: 395.518.069 - 72"/>
    <s v="Fazenda MODELO (Gleba São Benedito)"/>
    <s v="17/10 a 30/10"/>
    <n v="-6.2235517313864399"/>
    <n v="-57.766339858379403"/>
  </r>
  <r>
    <x v="249"/>
    <n v="1503804"/>
    <n v="3"/>
    <x v="1"/>
    <n v="2008"/>
    <s v="PA"/>
    <s v="JACUNDÁ-PA"/>
    <x v="0"/>
    <s v="Jomar Antônio de Mesquita Teixeira_x000d_CPF: 301.305.067-53"/>
    <s v="Fazenda da Paz"/>
    <s v="26/02 a 07/03"/>
    <n v="-4.4484054750000004"/>
    <n v="-49.112781562567399"/>
  </r>
  <r>
    <x v="249"/>
    <n v="1503804"/>
    <n v="6"/>
    <x v="2"/>
    <n v="2009"/>
    <s v="PA"/>
    <s v="JACUNDÁ-PA"/>
    <x v="0"/>
    <s v="Cleonice Aparecida Leite_x000d_CPF: 484.061.636-15"/>
    <s v="Fazenda Divinópolis"/>
    <s v="20/01 a 31/01"/>
    <n v="-4.4484054750000004"/>
    <n v="-49.112781562567399"/>
  </r>
  <r>
    <x v="249"/>
    <n v="1503804"/>
    <n v="15"/>
    <x v="4"/>
    <n v="2012"/>
    <s v="PA"/>
    <s v="JACUNDÁ-PA"/>
    <x v="0"/>
    <s v="LUCIO DE CASSIO VIEIRA DE OLIVEIRA CPF: 51723735272"/>
    <s v="FAZENDA JEQUITIBÁ"/>
    <s v="30/10 a 09/11"/>
    <n v="-4.4484054750000004"/>
    <n v="-49.112781562567399"/>
  </r>
  <r>
    <x v="249"/>
    <n v="1503804"/>
    <n v="30"/>
    <x v="1"/>
    <n v="2008"/>
    <s v="PA"/>
    <s v="JACUNDÁ-PA"/>
    <x v="0"/>
    <s v="Hélio Fernandes Araújo_x000d_CPF: 246.401.152-53"/>
    <s v="Fazenda Bela Vista"/>
    <s v="28/04 a 14/05"/>
    <n v="-4.4484054750000004"/>
    <n v="-49.112781562567399"/>
  </r>
  <r>
    <x v="250"/>
    <n v="3203056"/>
    <n v="19"/>
    <x v="3"/>
    <n v="2010"/>
    <s v="ES"/>
    <s v="JAGUARÉ-ES"/>
    <x v="4"/>
    <s v="Osmar Brioschi CPF: 752.194.507 -78"/>
    <s v="Fazenda Barra Seca e Alojamentos"/>
    <s v="12/05 a 25/05"/>
    <n v="-18.900435909521399"/>
    <n v="-40.086140992363902"/>
  </r>
  <r>
    <x v="250"/>
    <n v="3203056"/>
    <n v="20"/>
    <x v="3"/>
    <n v="2010"/>
    <s v="ES"/>
    <s v="JAGUARÉ-ES"/>
    <x v="4"/>
    <s v="Luiz Carlos Brioschi CPF: 379.675.257 - 87"/>
    <s v="Fazenda Barra Seca "/>
    <s v="12/05 a 25/05"/>
    <n v="-18.900435909521399"/>
    <n v="-40.086140992363902"/>
  </r>
  <r>
    <x v="250"/>
    <n v="3203056"/>
    <n v="38"/>
    <x v="3"/>
    <n v="2010"/>
    <s v="ES"/>
    <s v="JAGUARÉ-ES"/>
    <x v="4"/>
    <s v="Nelsinho José Armani  CPF: 001.635.807 - 40"/>
    <s v="Fazenda Vargem Grande"/>
    <s v="25/05 a 01/06"/>
    <n v="-18.900435909521399"/>
    <n v="-40.086140992363902"/>
  </r>
  <r>
    <x v="251"/>
    <n v="5211909"/>
    <n v="95"/>
    <x v="1"/>
    <n v="2008"/>
    <s v="GO"/>
    <s v="JATAÍ-GO"/>
    <x v="3"/>
    <s v="Elcana Goiás Usina de Álcool e Açúcar Ltda._x000d_CNPJ: 08.646.584/0001-89"/>
    <s v="Elcana Goiás Agroenergética"/>
    <s v="06/05 a 17/05"/>
    <n v="-17.8862323338404"/>
    <n v="-51.720818037560399"/>
  </r>
  <r>
    <x v="252"/>
    <n v="5105002"/>
    <n v="102"/>
    <x v="1"/>
    <n v="2008"/>
    <s v="MT"/>
    <s v="JAURU-MT"/>
    <x v="3"/>
    <s v="Aldo Aufiero_x000d_CPF: 011.872.528-91"/>
    <s v="Fazenda Salto Grande"/>
    <s v="10/07 a 19/07"/>
    <n v="-15.3418963815145"/>
    <n v="-58.879838397363002"/>
  </r>
  <r>
    <x v="253"/>
    <n v="3135803"/>
    <n v="4"/>
    <x v="1"/>
    <n v="2008"/>
    <s v="MG"/>
    <s v="JEQUITINHONHA-MG"/>
    <x v="4"/>
    <s v="Sormany Amorim de Souza_x000d_CPF: 557.670.605-68"/>
    <s v="Fazenda Para Águas Belas"/>
    <s v="08/12 a 16/12"/>
    <n v="-16.4417689423789"/>
    <n v="-41.0071154423797"/>
  </r>
  <r>
    <x v="253"/>
    <n v="3135803"/>
    <n v="7"/>
    <x v="1"/>
    <n v="2008"/>
    <s v="MG"/>
    <s v="JEQUITINHONHA-MG"/>
    <x v="4"/>
    <s v="Roberto Sebastião Pimenta_x000d_CPF: 223.128.116-34"/>
    <s v="Fazenda Jampruca"/>
    <s v="14/09 a 19/09"/>
    <n v="-16.4417689423789"/>
    <n v="-41.0071154423797"/>
  </r>
  <r>
    <x v="254"/>
    <n v="2205300"/>
    <n v="34"/>
    <x v="5"/>
    <n v="2006"/>
    <s v="PI"/>
    <s v="JERUMENHA-PI"/>
    <x v="1"/>
    <s v="CEI: 348900041401_x000d_Marcos Antônio de Oliveira_x000d_CPF: 664.158.379-15"/>
    <s v="Marcos Antônio de Oliveira_x000d_(Carvoaria)"/>
    <s v="31/10 a 10/11"/>
    <n v="-7.0846321938725696"/>
    <n v="-43.502743006402"/>
  </r>
  <r>
    <x v="254"/>
    <n v="2205300"/>
    <n v="54"/>
    <x v="5"/>
    <n v="2006"/>
    <s v="PI"/>
    <s v="JERUMENHA-PI"/>
    <x v="1"/>
    <s v="Veleiro Agrícola S/A_x000d_CNPJ: 24.143.737/0002-02"/>
    <s v="Fazenda Brejo"/>
    <s v="25/08 a 30/08"/>
    <n v="-7.0846321938725696"/>
    <n v="-43.502743006402"/>
  </r>
  <r>
    <x v="255"/>
    <n v="1100122"/>
    <n v="4"/>
    <x v="0"/>
    <n v="2011"/>
    <s v="RO"/>
    <s v="JI-PARANÁ-RO"/>
    <x v="0"/>
    <s v="Bruce Barbosa Guerra - CPF: 865.125.284-68"/>
    <s v="Fazenda SONHO MEU"/>
    <s v="13/09 a 16/09"/>
    <n v="-10.882051318348999"/>
    <n v="-61.945094582684099"/>
  </r>
  <r>
    <x v="255"/>
    <n v="1100122"/>
    <n v="8"/>
    <x v="0"/>
    <n v="2011"/>
    <s v="RO"/>
    <s v="JI-PARANÁ-RO"/>
    <x v="0"/>
    <s v="Antônio Alves da Silva - CPF: 438.062.522-20"/>
    <s v="Fazenda TULIANE"/>
    <s v="13/09 a 16/09"/>
    <n v="-10.882051318348999"/>
    <n v="-61.945094582684099"/>
  </r>
  <r>
    <x v="255"/>
    <n v="1100122"/>
    <n v="53"/>
    <x v="2"/>
    <n v="2009"/>
    <s v="RO"/>
    <s v="JI-PARANÁ-RO"/>
    <x v="0"/>
    <s v="CNPJ: 00.512.472/0001-90"/>
    <s v="Construtora BS Ltda."/>
    <s v="21/08 a 11/09"/>
    <n v="-10.882051318348999"/>
    <n v="-61.945094582684099"/>
  </r>
  <r>
    <x v="256"/>
    <n v="2105500"/>
    <n v="5"/>
    <x v="6"/>
    <n v="2005"/>
    <s v="MA"/>
    <s v="JOÃO LISBOA-MA"/>
    <x v="1"/>
    <s v="Vital Ferreira da Costa_x000d_CPF: 070.065.946-34_x000d_CEI: 500.123.6110-8/7"/>
    <s v="Fazenda Brejo das Araras"/>
    <s v="08/08 a 20/08"/>
    <n v="-5.4536629415591698"/>
    <n v="-47.4050361497683"/>
  </r>
  <r>
    <x v="256"/>
    <n v="2105500"/>
    <n v="7"/>
    <x v="6"/>
    <n v="2005"/>
    <s v="MA"/>
    <s v="JOÃO LISBOA-MA"/>
    <x v="1"/>
    <s v="Auréo Marcius Ramalho Murta_x000d_CPF: 265.284.956-53_x000d_CEI:500.163.1840-8/1"/>
    <s v="Fazneda São Francisco"/>
    <s v="08/08 a 20/08"/>
    <n v="-5.4536629415591698"/>
    <n v="-47.4050361497683"/>
  </r>
  <r>
    <x v="256"/>
    <n v="2105500"/>
    <n v="10"/>
    <x v="0"/>
    <n v="2011"/>
    <s v="MA"/>
    <s v="JOÃO LISBOA-MA"/>
    <x v="1"/>
    <s v="CNPJ: 37.395.993/0001-58"/>
    <s v="ALIANÇA ENGENHARIA E SERVIÇOS - LTDA"/>
    <s v="20/07 a 25/07"/>
    <n v="-5.4536629415591698"/>
    <n v="-47.4050361497683"/>
  </r>
  <r>
    <x v="256"/>
    <n v="2105500"/>
    <n v="21"/>
    <x v="6"/>
    <n v="2005"/>
    <s v="MA"/>
    <s v="JOÃO LISBOA-MA"/>
    <x v="1"/>
    <s v="Ghazi Suleiman_x000d_CPF: 336.368.508-49"/>
    <s v="Fazenda Vista Bonita"/>
    <s v="01/03 a 10/03"/>
    <n v="-5.4536629415591698"/>
    <n v="-47.4050361497683"/>
  </r>
  <r>
    <x v="256"/>
    <n v="2105500"/>
    <n v="65"/>
    <x v="8"/>
    <n v="2003"/>
    <s v="MA"/>
    <s v="JOÃO LISBOA-MA"/>
    <x v="1"/>
    <s v="Miguel de Souza Rezende_x000d_CEI: 0905500018-89_x000d_CPF :013448971-34"/>
    <s v="Fazenda Rezende"/>
    <s v="29/01 a 07/02"/>
    <n v="-5.4536629415591698"/>
    <n v="-47.4050361497683"/>
  </r>
  <r>
    <x v="257"/>
    <n v="3136306"/>
    <n v="1"/>
    <x v="0"/>
    <n v="2011"/>
    <s v="MG"/>
    <s v="JOÃO PINHEIRO-MG"/>
    <x v="4"/>
    <s v="José de Alencar Queiroz Menezes  -                             CPF: 044.989.088-05"/>
    <s v="Fazenda FORQUILHA"/>
    <s v="24/01 a 04/02"/>
    <n v="-17.741852939563302"/>
    <n v="-46.175463551270397"/>
  </r>
  <r>
    <x v="257"/>
    <n v="3136306"/>
    <n v="2"/>
    <x v="0"/>
    <n v="2011"/>
    <s v="MG"/>
    <s v="JOÃO PINHEIRO-MG"/>
    <x v="4"/>
    <s v="Cláudio Augusto Rodrigues - CPF: 026.484.708/32"/>
    <s v="Fazenda CAPÃO ou LAGES"/>
    <s v="03/02 a 11/02"/>
    <n v="-17.741852939563302"/>
    <n v="-46.175463551270397"/>
  </r>
  <r>
    <x v="257"/>
    <n v="3136306"/>
    <n v="4"/>
    <x v="0"/>
    <n v="2011"/>
    <s v="MG"/>
    <s v="JOÃO PINHEIRO-MG"/>
    <x v="4"/>
    <s v="Laert Bolsoni - CPF: 011.886.158-15"/>
    <s v="Fazenda AREIÃO/RIACHO FUNDO"/>
    <s v="03/02 a 11/02"/>
    <n v="-17.741852939563302"/>
    <n v="-46.175463551270397"/>
  </r>
  <r>
    <x v="257"/>
    <n v="3136306"/>
    <n v="7"/>
    <x v="3"/>
    <n v="2010"/>
    <s v="MG"/>
    <s v="JOÃO PINHEIRO-MG"/>
    <x v="4"/>
    <s v="Versionil Coelho de Camargos CPF: 301.567.856 - 68"/>
    <s v="Fazenda Vazantão"/>
    <s v="11/05 a 13/05"/>
    <n v="-17.741852939563302"/>
    <n v="-46.175463551270397"/>
  </r>
  <r>
    <x v="257"/>
    <n v="3136306"/>
    <n v="12"/>
    <x v="0"/>
    <n v="2011"/>
    <s v="MG"/>
    <s v="JOÃO PINHEIRO-MG"/>
    <x v="4"/>
    <s v="Minas Refloresta S.A - CNPJ: 07.165.412/0004-73"/>
    <s v="Fazenda SÃO BARTOLOMEU"/>
    <s v="27/04 a 11/05"/>
    <n v="-17.741852939563302"/>
    <n v="-46.175463551270397"/>
  </r>
  <r>
    <x v="258"/>
    <n v="5212105"/>
    <n v="15"/>
    <x v="2"/>
    <n v="2009"/>
    <s v="GO"/>
    <s v="JOVIÂNIA-GO"/>
    <x v="3"/>
    <s v="Selson Alves Neto_x000d_CPF: 159.949.706-97"/>
    <s v="Fazenda Bandeirantes"/>
    <s v="16/07 a 08/08"/>
    <n v="-17.8071094520716"/>
    <n v="-49.629939809588898"/>
  </r>
  <r>
    <x v="258"/>
    <n v="5212105"/>
    <n v="99"/>
    <x v="3"/>
    <n v="2010"/>
    <s v="GO"/>
    <s v="JOVIÂNIA-GO"/>
    <x v="3"/>
    <s v="CNPJ: 61.064.929/0032 - 75"/>
    <s v="Du Pont do Brasil S.A Divisão Pioneer Sementes"/>
    <s v="24/05 a 03/06"/>
    <n v="-17.8071094520716"/>
    <n v="-49.629939809588898"/>
  </r>
  <r>
    <x v="259"/>
    <n v="5105101"/>
    <n v="3"/>
    <x v="7"/>
    <n v="2004"/>
    <s v="MT"/>
    <s v="JUARA-MT"/>
    <x v="3"/>
    <s v="Nilson Tozzo_x000d_CPF: 298.050.829-20"/>
    <s v="Fazenda Flórida"/>
    <s v="22/06 a 01/07"/>
    <n v="-11.2503599784852"/>
    <n v="-57.513123218331103"/>
  </r>
  <r>
    <x v="259"/>
    <n v="5105101"/>
    <n v="4"/>
    <x v="9"/>
    <n v="2007"/>
    <s v="MT"/>
    <s v="JUARA-MT"/>
    <x v="3"/>
    <s v="CEI: 50.070.679.188-0_x000d_Artur Carvalho dos Reis_x000d_CPF: 056.169.358-75"/>
    <s v="Fazenda Santa Lídia"/>
    <s v="24/10 a 21/11"/>
    <n v="-11.2503599784852"/>
    <n v="-57.513123218331103"/>
  </r>
  <r>
    <x v="259"/>
    <n v="5105101"/>
    <n v="5"/>
    <x v="0"/>
    <n v="2011"/>
    <s v="MT"/>
    <s v="JUARA-MT"/>
    <x v="3"/>
    <s v="Darcy Piovesan - CPF: 127.086.589-72"/>
    <s v="Fazenda São Francisco"/>
    <s v="14/02 a 25/02"/>
    <n v="-11.2503599784852"/>
    <n v="-57.513123218331103"/>
  </r>
  <r>
    <x v="259"/>
    <n v="5105101"/>
    <n v="7"/>
    <x v="3"/>
    <n v="2010"/>
    <s v="MT"/>
    <s v="JUARA-MT"/>
    <x v="3"/>
    <s v="Janete Gomes Riva_x000d_CPF: 364.096.001-78"/>
    <s v="Fazenda Paineiras"/>
    <s v="19/04 a 30/04"/>
    <n v="-11.2503599784852"/>
    <n v="-57.513123218331103"/>
  </r>
  <r>
    <x v="259"/>
    <n v="5105101"/>
    <n v="10"/>
    <x v="1"/>
    <n v="2008"/>
    <s v="MT"/>
    <s v="JUARA-MT"/>
    <x v="3"/>
    <s v="Fabiano Queiroz_x000d_CPF: 876.184.946-49"/>
    <s v="Fazenda Santa Rita de Cássia"/>
    <s v="27/10 a 03/11"/>
    <n v="-11.2503599784852"/>
    <n v="-57.513123218331103"/>
  </r>
  <r>
    <x v="259"/>
    <n v="5105101"/>
    <n v="21"/>
    <x v="5"/>
    <n v="2006"/>
    <s v="MT"/>
    <s v="JUARA-MT"/>
    <x v="3"/>
    <s v="Paulo Ramos Gianesella_x000d_CPF: 063.644.548-87"/>
    <s v="Fazenda Sagarana"/>
    <s v="08/05 a 17/05"/>
    <n v="-11.2503599784852"/>
    <n v="-57.513123218331103"/>
  </r>
  <r>
    <x v="259"/>
    <n v="5105101"/>
    <n v="51"/>
    <x v="1"/>
    <n v="2008"/>
    <s v="MT"/>
    <s v="JUARA-MT"/>
    <x v="3"/>
    <s v="Luiz Alcir de Moraes_x000d_CPF: 050.746.571-72"/>
    <s v="Fazenda Rio Mutuca"/>
    <s v="17/06 a 26/06"/>
    <n v="-11.2503599784852"/>
    <n v="-57.513123218331103"/>
  </r>
  <r>
    <x v="260"/>
    <n v="2918407"/>
    <n v="12"/>
    <x v="1"/>
    <n v="2008"/>
    <s v="BA"/>
    <s v="JUAZEIRO-BA"/>
    <x v="1"/>
    <s v="CNPJ: 03.918.418/0001-70"/>
    <s v="BMG Alimentos Ltda."/>
    <s v="23/07 a 12/08"/>
    <n v="-9.4107170962278595"/>
    <n v="-40.503552159443302"/>
  </r>
  <r>
    <x v="261"/>
    <n v="3136702"/>
    <n v="16"/>
    <x v="0"/>
    <n v="2011"/>
    <s v="MG"/>
    <s v="JUIZ DE FORA-MG"/>
    <x v="4"/>
    <s v="CNPJ: 06.997.176/0001-46"/>
    <s v="CONSTRUTORA ALVES LTDA"/>
    <s v="06/05 a 16/05"/>
    <n v="-21.760924308674301"/>
    <n v="-43.348817272474598"/>
  </r>
  <r>
    <x v="262"/>
    <n v="5212204"/>
    <n v="14"/>
    <x v="4"/>
    <n v="2012"/>
    <s v="GO"/>
    <s v="JUSSARA-GO"/>
    <x v="3"/>
    <s v="JOÃO BATISTA MARTINS DE MORAES CPF: 63573954715"/>
    <s v="FAZENDA SANTA MARIA II DO RIO CLARO"/>
    <s v="08/10 a 12/10"/>
    <n v="-15.866348923333501"/>
    <n v="-50.866126589996597"/>
  </r>
  <r>
    <x v="263"/>
    <n v="3136959"/>
    <n v="11"/>
    <x v="9"/>
    <n v="2007"/>
    <s v="MG"/>
    <s v="JUVENÍLIA-MG"/>
    <x v="4"/>
    <s v="José Soares Cordeiro_x000d_CPF: 041.927.536-34"/>
    <s v="Fazenda Itapoã"/>
    <s v="16/10 a 18/10"/>
    <n v="-14.263594562885"/>
    <n v="-44.159589709968103"/>
  </r>
  <r>
    <x v="264"/>
    <n v="1302405"/>
    <n v="2"/>
    <x v="7"/>
    <n v="2004"/>
    <s v="AM"/>
    <s v="LÁBREA-AM"/>
    <x v="0"/>
    <s v="Ademar Almeida Freire_x000d_CPF: 013.804.075-32"/>
    <s v="Fazenda Gauxaba"/>
    <s v="28/07, 17/09 e 18/11"/>
    <n v="-7.26194655332705"/>
    <n v="-64.794773027519994"/>
  </r>
  <r>
    <x v="264"/>
    <n v="1302405"/>
    <n v="3"/>
    <x v="4"/>
    <n v="2012"/>
    <s v="AM"/>
    <s v="LÁBREA-AM"/>
    <x v="0"/>
    <s v="EDSON AZEVEDO FERNANDES CPF: 00542145804"/>
    <s v="FAZENDA NOVA ESPERANÇA"/>
    <s v="18/09 a 28/09"/>
    <n v="-7.26194655332705"/>
    <n v="-64.794773027519994"/>
  </r>
  <r>
    <x v="264"/>
    <n v="1302405"/>
    <n v="6"/>
    <x v="5"/>
    <n v="2006"/>
    <s v="AM"/>
    <s v="LÁBREA-AM"/>
    <x v="0"/>
    <s v="CEI: 00.500.202.3487-85_x000d_César de Castro Brasileiro Borges_x000d_CPF: 617.754.955-15"/>
    <s v="Fazenda Castanheira"/>
    <s v="03/09 a 25/09"/>
    <n v="-7.26194655332705"/>
    <n v="-64.794773027519994"/>
  </r>
  <r>
    <x v="264"/>
    <n v="1302405"/>
    <n v="7"/>
    <x v="1"/>
    <n v="2008"/>
    <s v="AM"/>
    <s v="LÁBREA-AM"/>
    <x v="0"/>
    <s v="Tárcio Juliano de Souza_x000d_CPF: 654.016.702-49"/>
    <s v="Fazenda Alto da Serra"/>
    <s v="11/04 a 23/04"/>
    <n v="-7.26194655332705"/>
    <n v="-64.794773027519994"/>
  </r>
  <r>
    <x v="264"/>
    <n v="1302405"/>
    <n v="8"/>
    <x v="5"/>
    <n v="2006"/>
    <s v="AM"/>
    <s v="LÁBREA-AM"/>
    <x v="0"/>
    <s v="Valdir da Silva_x000d_CPF: 297.482.599-00"/>
    <s v="Fazenda Santa Felicidade"/>
    <s v="01/09 a 22/11"/>
    <n v="-7.26194655332705"/>
    <n v="-64.794773027519994"/>
  </r>
  <r>
    <x v="264"/>
    <n v="1302405"/>
    <n v="8"/>
    <x v="1"/>
    <n v="2008"/>
    <s v="AM"/>
    <s v="LÁBREA-AM"/>
    <x v="0"/>
    <s v="Fernando Henrique de Moura_x000d_CPF: 450.272.857-87"/>
    <s v="Fazenda Gauchaba"/>
    <s v="22/09 a 07/10"/>
    <n v="-7.26194655332705"/>
    <n v="-64.794773027519994"/>
  </r>
  <r>
    <x v="264"/>
    <n v="1302405"/>
    <n v="8"/>
    <x v="0"/>
    <n v="2011"/>
    <s v="AM"/>
    <s v="LÁBREA-AM"/>
    <x v="0"/>
    <s v="Aparecido Albergoni - CPF: 279.168.808-06"/>
    <s v="Fazenda TRÊS BARRAS"/>
    <s v="30/06 a 19/09"/>
    <n v="-7.26194655332705"/>
    <n v="-64.794773027519994"/>
  </r>
  <r>
    <x v="264"/>
    <n v="1302405"/>
    <n v="9"/>
    <x v="3"/>
    <n v="2010"/>
    <s v="AM"/>
    <s v="LÁBREA-AM"/>
    <x v="0"/>
    <s v="Ilmar Santos da Silva CPF: 357.594.535 - 72"/>
    <s v="Fazenda Rebeca "/>
    <s v="22/06 a 02/07"/>
    <n v="-7.26194655332705"/>
    <n v="-64.794773027519994"/>
  </r>
  <r>
    <x v="264"/>
    <n v="1302405"/>
    <n v="10"/>
    <x v="9"/>
    <n v="2007"/>
    <s v="AM"/>
    <s v="LÁBREA-AM"/>
    <x v="0"/>
    <s v="Tárcio Juliano de Souza_x000d_CPF: 654.016.702-49"/>
    <s v="Fazenda Alto da Serra"/>
    <s v="17/04 a 23/04"/>
    <n v="-7.26194655332705"/>
    <n v="-64.794773027519994"/>
  </r>
  <r>
    <x v="264"/>
    <n v="1302405"/>
    <n v="16"/>
    <x v="1"/>
    <n v="2008"/>
    <s v="AM"/>
    <s v="LÁBREA-AM"/>
    <x v="0"/>
    <s v="Antônio Javorski_x000d_CPF:  283.780.169-00"/>
    <m/>
    <s v="21/02 a 29/02"/>
    <n v="-7.26194655332705"/>
    <n v="-64.794773027519994"/>
  </r>
  <r>
    <x v="265"/>
    <n v="4209300"/>
    <n v="1"/>
    <x v="4"/>
    <n v="2012"/>
    <s v="SC"/>
    <s v="LAGES-SC"/>
    <x v="2"/>
    <s v="ARRUDA RODRIGUES PARTICIPAÇÕES LTDA CNPJ: 06957512000127"/>
    <s v="FAZENDA PELOTINHAS"/>
    <s v="12/03 a 23/03"/>
    <n v="-27.8172594631137"/>
    <n v="-50.3302224241895"/>
  </r>
  <r>
    <x v="265"/>
    <n v="4209300"/>
    <n v="2"/>
    <x v="0"/>
    <n v="2011"/>
    <s v="SC"/>
    <s v="LAGES-SC"/>
    <x v="2"/>
    <s v="Aloir Scariot - CPF: 518.425.729-20"/>
    <s v="Fazenda SUMIDOURO"/>
    <s v="06/06 a 22/06"/>
    <n v="-27.8172594631137"/>
    <n v="-50.3302224241895"/>
  </r>
  <r>
    <x v="265"/>
    <n v="4209300"/>
    <n v="11"/>
    <x v="4"/>
    <n v="2012"/>
    <s v="SC"/>
    <s v="LAGES-SC"/>
    <x v="2"/>
    <s v="MARCOS ANTÔNIO DE BARBA CPF: 34810374904"/>
    <s v="FAZENDA PELOTINHAS"/>
    <s v="12/03 a 23/03"/>
    <n v="-27.8172594631137"/>
    <n v="-50.3302224241895"/>
  </r>
  <r>
    <x v="266"/>
    <n v="2105989"/>
    <n v="9"/>
    <x v="7"/>
    <n v="2004"/>
    <s v="MA"/>
    <s v="LAJEADO NOVO-MA"/>
    <x v="1"/>
    <s v="Vonges Guerra_x000d_CPF: 003.008.0221-53"/>
    <s v="Fazenda Pontalina"/>
    <s v="12/09 a 26/09"/>
    <n v="-6.1916092266668601"/>
    <n v="-47.032447517100302"/>
  </r>
  <r>
    <x v="267"/>
    <n v="4209706"/>
    <n v="2"/>
    <x v="2"/>
    <n v="2009"/>
    <s v="SC"/>
    <s v="LEBON RÉGIS-SC"/>
    <x v="2"/>
    <s v="CPF: 646.078.529-53"/>
    <s v="Osni Lenz"/>
    <s v="10/02 a 17/02"/>
    <n v="-26.92911401117"/>
    <n v="-50.691827864448101"/>
  </r>
  <r>
    <x v="267"/>
    <n v="4209706"/>
    <n v="16"/>
    <x v="2"/>
    <n v="2009"/>
    <s v="SC"/>
    <s v="LEBON RÉGIS-SC"/>
    <x v="2"/>
    <s v="CNPJ: 08.386.165.0001-55"/>
    <s v="Supermercado Beira Rio Center Ltda. EPP"/>
    <s v="10/02 a 17/02"/>
    <n v="-26.92911401117"/>
    <n v="-50.691827864448101"/>
  </r>
  <r>
    <x v="267"/>
    <n v="4209706"/>
    <n v="20"/>
    <x v="2"/>
    <n v="2009"/>
    <s v="SC"/>
    <s v="LEBON RÉGIS-SC"/>
    <x v="2"/>
    <s v="Osvaldo Batista_x000d_CPF: 093.507.718-96"/>
    <m/>
    <s v="19/01 a 30/01"/>
    <n v="-26.92911401117"/>
    <n v="-50.691827864448101"/>
  </r>
  <r>
    <x v="268"/>
    <n v="3138625"/>
    <n v="99"/>
    <x v="2"/>
    <n v="2009"/>
    <s v="MG"/>
    <s v="LIMEIRA DO OESTE-MG"/>
    <x v="4"/>
    <s v="Antônio Cabrera Mano Filho_x000d_CPF: 018.987.008-77"/>
    <s v="Fazenda Bela Vista"/>
    <s v="13/04 a 27/04"/>
    <n v="-19.547777159295801"/>
    <n v="-50.575290374188"/>
  </r>
  <r>
    <x v="269"/>
    <n v="4209854"/>
    <n v="4"/>
    <x v="0"/>
    <n v="2011"/>
    <s v="SC"/>
    <s v="LINDÓIA DO SUL-SC"/>
    <x v="2"/>
    <s v="Ari Otávio Barbieri - CNPJ: 72.316.540/0001-90"/>
    <s v="TRANSPORTES ARI BARBIERI LTDA"/>
    <s v="14/03 a 25/03"/>
    <n v="-27.047464481481601"/>
    <n v="-52.080922644198502"/>
  </r>
  <r>
    <x v="270"/>
    <n v="3203205"/>
    <n v="15"/>
    <x v="3"/>
    <n v="2010"/>
    <s v="ES"/>
    <s v="LINHARES-ES"/>
    <x v="4"/>
    <s v="Marcus Vinicius Duarte Carneiro - CPF 925.552.417-87"/>
    <s v="Fazenda Jurema"/>
    <s v="10/11 a 30/11"/>
    <n v="-19.398105934464901"/>
    <n v="-40.065305798695498"/>
  </r>
  <r>
    <x v="271"/>
    <n v="5105259"/>
    <n v="6"/>
    <x v="2"/>
    <n v="2009"/>
    <s v="MT"/>
    <s v="LUCAS DO RIO VERDE-MT"/>
    <x v="3"/>
    <s v="CPNJ: 07.386.137/0001-75"/>
    <s v="SIV Construtora Ltda."/>
    <s v="14/01 a 19/01"/>
    <n v="-13.0704649508999"/>
    <n v="-55.921770709111598"/>
  </r>
  <r>
    <x v="272"/>
    <n v="2919553"/>
    <n v="4"/>
    <x v="0"/>
    <n v="2011"/>
    <s v="BA"/>
    <s v="LUÍS EDUARDO MAGALHÃES-BA"/>
    <x v="1"/>
    <s v="Rocha Silva Madeireira e Construção Ltda - CNPJ: 07.875.846/0001-14"/>
    <s v="SERRARIA ROCHA SILVA"/>
    <s v="22/03 a 02/04"/>
    <n v="-12.078372256196801"/>
    <n v="-45.8004644064563"/>
  </r>
  <r>
    <x v="272"/>
    <n v="2919553"/>
    <n v="6"/>
    <x v="6"/>
    <n v="2005"/>
    <s v="BA"/>
    <s v="LUÍS EDUARDO MAGALHÃES-BA"/>
    <x v="1"/>
    <s v="Antônio Tadão Shirabe_x000d_CPF: 284.123.039-20_x000d_CEI: 500154672287"/>
    <s v="Fazenda Shirabe_x000d_(antiga Nova Esperança)"/>
    <s v="16/09 a 29/09"/>
    <n v="-12.078372256196801"/>
    <n v="-45.8004644064563"/>
  </r>
  <r>
    <x v="272"/>
    <n v="2919553"/>
    <n v="44"/>
    <x v="3"/>
    <n v="2010"/>
    <s v="BA"/>
    <s v="LUÍS EDUARDO MAGALHÃES-BA"/>
    <x v="1"/>
    <s v="Belmiro Catelan_x000d_CPF: 162.911.150-34"/>
    <s v="Fazenda Guarani"/>
    <s v="02/03 a 12/03"/>
    <n v="-12.078372256196801"/>
    <n v="-45.8004644064563"/>
  </r>
  <r>
    <x v="272"/>
    <n v="2919553"/>
    <n v="259"/>
    <x v="8"/>
    <n v="2003"/>
    <s v="BA"/>
    <s v="LUÍS EDUARDO MAGALHÃES-BA"/>
    <x v="1"/>
    <s v="CEI: 50.005.71580-83_x000d_André Gomes Ribas_x000d_CPF: 386.649.330-49_x000d_Constantino de Oliveira_x000d_CPF: 004.694.756-86"/>
    <s v="Fazenda Tabuleiro_x000d_(Faz. Agrícola Tabuleiro)"/>
    <s v="26/08 a 05/09"/>
    <n v="-12.078372256196801"/>
    <n v="-45.8004644064563"/>
  </r>
  <r>
    <x v="273"/>
    <n v="3139003"/>
    <n v="16"/>
    <x v="1"/>
    <n v="2008"/>
    <s v="MG"/>
    <s v="MACHADO-MG"/>
    <x v="4"/>
    <s v="Juciel Dias Correa_x000d_CPF;  429.889.186-00"/>
    <s v="Sítio Bom Jesus"/>
    <s v="26/07 a 31/07"/>
    <n v="-21.678353896470099"/>
    <n v="-45.921764083221497"/>
  </r>
  <r>
    <x v="274"/>
    <n v="5212600"/>
    <n v="65"/>
    <x v="9"/>
    <n v="2007"/>
    <s v="GO"/>
    <s v="MAIRIPOTABA-GO"/>
    <x v="3"/>
    <s v="Sinomar Pereira Freitas_x000d_CPF: 061.306.901-34"/>
    <s v="Fazenda Água Pé"/>
    <s v="18/06 a 10/08"/>
    <n v="-17.2973954688585"/>
    <n v="-49.5008802854381"/>
  </r>
  <r>
    <x v="275"/>
    <n v="1302603"/>
    <n v="4"/>
    <x v="0"/>
    <n v="2011"/>
    <s v="AM"/>
    <s v="MANAUS-AM"/>
    <x v="0"/>
    <s v=" CNPJ: 04.470.498/0001-07"/>
    <s v="Cifec Compensados da Amazônia Ltda -"/>
    <s v="17/12/2010 a 31/01/2011"/>
    <n v="-3.1346914912019401"/>
    <n v="-60.023335181061"/>
  </r>
  <r>
    <x v="276"/>
    <n v="1302702"/>
    <n v="2"/>
    <x v="0"/>
    <n v="2011"/>
    <s v="AM"/>
    <s v="MANICORÉ-AM"/>
    <x v="0"/>
    <s v="  CPF: 244.575.079-20"/>
    <s v="LIR RUFATTO"/>
    <s v="23/03 a 01/04"/>
    <n v="-5.8132052611881297"/>
    <n v="-61.299248408850701"/>
  </r>
  <r>
    <x v="276"/>
    <n v="1302702"/>
    <n v="3"/>
    <x v="0"/>
    <n v="2011"/>
    <s v="AM"/>
    <s v="MANICORÉ-AM"/>
    <x v="0"/>
    <s v="Marcos André Mendes de Castro - CPF: 627.682.202-72"/>
    <s v="Fazenda ÁGUA AZUL"/>
    <s v="23/03 a 01/04"/>
    <n v="-5.8132052611881297"/>
    <n v="-61.299248408850701"/>
  </r>
  <r>
    <x v="276"/>
    <n v="1302702"/>
    <n v="4"/>
    <x v="0"/>
    <n v="2011"/>
    <s v="AM"/>
    <s v="MANICORÉ-AM"/>
    <x v="0"/>
    <s v="Wester Gude Butzke - CPF: 714.761.992-72"/>
    <s v="Sítio TIC TEC"/>
    <s v="23/03 a 01/04"/>
    <n v="-5.8132052611881297"/>
    <n v="-61.299248408850701"/>
  </r>
  <r>
    <x v="277"/>
    <n v="2205904"/>
    <n v="18"/>
    <x v="6"/>
    <n v="2005"/>
    <s v="PI"/>
    <s v="MANOEL EMÍDIO-PI"/>
    <x v="1"/>
    <s v="Inova Investimentos S/A_x000d_CNPJ: 03.541.634/0002-20"/>
    <s v="Fazenda Vista Verde"/>
    <s v="16/11 a 22/11"/>
    <n v="-8.0113586739756908"/>
    <n v="-43.875474671666097"/>
  </r>
  <r>
    <x v="278"/>
    <n v="5212808"/>
    <n v="12"/>
    <x v="6"/>
    <n v="2005"/>
    <s v="GO"/>
    <s v="MARA ROSA-GO"/>
    <x v="3"/>
    <s v="Genny Souza Oliveira_x000d_CPF: 689.327.661-34_x000d_Roberto Jesus da Silva (Carvoeiro)_x000d_CPF: 916.404.406-82/RG: M8337283 - SSP/MG_x000d_Roniclei Teixeira Duarte (Carvoeiro)_x000d_CPF: 029.718.246-32/RG: MG8862956 - SSP/MG"/>
    <s v="Fazenda Vão da Serra _x000d_(ou da Serra) _x000d_e _x000d_Fazenda Bocaína"/>
    <s v="18/05 a 27/05"/>
    <n v="-14.008568895669899"/>
    <n v="-49.179823143244199"/>
  </r>
  <r>
    <x v="279"/>
    <n v="1504208"/>
    <n v="1"/>
    <x v="4"/>
    <n v="2012"/>
    <s v="PA"/>
    <s v="MARABÁ-PA"/>
    <x v="0"/>
    <s v="ONOFRE BARBOZA GOMES CPF: 04394631220"/>
    <s v="FAZENDA 2 CORAÇÕES"/>
    <s v="21/08 a 31/08"/>
    <n v="-5.3526057631302502"/>
    <n v="-49.1420253334066"/>
  </r>
  <r>
    <x v="279"/>
    <n v="1504208"/>
    <n v="2"/>
    <x v="8"/>
    <n v="2003"/>
    <s v="PA"/>
    <s v="MARABÁ-PA"/>
    <x v="0"/>
    <s v="Edmilson Henrique de Arruda_x000d_CPF: 103.751.042-91 "/>
    <s v="Fazenda Muriçoca"/>
    <s v="26/05 a 07/06"/>
    <n v="-5.3526057631302502"/>
    <n v="-49.1420253334066"/>
  </r>
  <r>
    <x v="279"/>
    <n v="1504208"/>
    <n v="2"/>
    <x v="3"/>
    <n v="2010"/>
    <s v="PA"/>
    <s v="MARABÁ-PA"/>
    <x v="0"/>
    <s v="Hélio Duarte Soares_x000d_CPF: 044.549.318-60"/>
    <s v="Fazenda Boa Sorte"/>
    <s v="26/01 a 05/02"/>
    <n v="-5.3526057631302502"/>
    <n v="-49.1420253334066"/>
  </r>
  <r>
    <x v="279"/>
    <n v="1504208"/>
    <n v="2"/>
    <x v="4"/>
    <n v="2012"/>
    <s v="PA"/>
    <s v="MARABÁ-PA"/>
    <x v="0"/>
    <s v="LOURINALDO SOARES DA SILVA CPF: 16802390230"/>
    <s v="FAZENDA SÃO JUDAS TADEU"/>
    <s v="30/10 a 09/11"/>
    <n v="-5.3526057631302502"/>
    <n v="-49.1420253334066"/>
  </r>
  <r>
    <x v="279"/>
    <n v="1504208"/>
    <n v="3"/>
    <x v="8"/>
    <n v="2003"/>
    <s v="PA"/>
    <s v="MARABÁ-PA"/>
    <x v="0"/>
    <s v="Jerônimo Aparecido de Freitas_x000d_CPF: 205.703.178-00"/>
    <s v="Fazenda Meu Xodó"/>
    <s v="26/05 a 07/06"/>
    <n v="-5.3526057631302502"/>
    <n v="-49.1420253334066"/>
  </r>
  <r>
    <x v="279"/>
    <n v="1504208"/>
    <n v="4"/>
    <x v="0"/>
    <n v="2011"/>
    <s v="PA"/>
    <s v="MARABÁ-PA"/>
    <x v="0"/>
    <s v="Íris Marques Raimundo Alves - CPF:  271.306.811-87"/>
    <s v="Fazenda ARCO ÍRIS"/>
    <s v="25/10 a 01/11"/>
    <n v="-5.3526057631302502"/>
    <n v="-49.1420253334066"/>
  </r>
  <r>
    <x v="279"/>
    <n v="1504208"/>
    <n v="4"/>
    <x v="8"/>
    <n v="2003"/>
    <s v="PA"/>
    <s v="MARABÁ-PA"/>
    <x v="0"/>
    <s v="Nivaldo da Silva Araújo_x000d_CPF:  295.297.006-87/CEI 3383000239-81"/>
    <s v="Fazenda Rosinha"/>
    <s v="26/05 a 07/06"/>
    <n v="-5.3526057631302502"/>
    <n v="-49.1420253334066"/>
  </r>
  <r>
    <x v="279"/>
    <n v="1504208"/>
    <n v="5"/>
    <x v="9"/>
    <n v="2007"/>
    <s v="PA"/>
    <s v="MARABÁ-PA"/>
    <x v="0"/>
    <s v="Vanil Martins Sampaio_x000d_CPF: 068.305.606-91"/>
    <s v="Fazenda Entre Rios"/>
    <s v="23/10 a 01/11"/>
    <n v="-5.3526057631302502"/>
    <n v="-49.1420253334066"/>
  </r>
  <r>
    <x v="279"/>
    <n v="1504208"/>
    <n v="5"/>
    <x v="2"/>
    <n v="2009"/>
    <s v="PA"/>
    <s v="MARABÁ-PA"/>
    <x v="0"/>
    <s v="Viderlândio Rodrigues dos Santos_x000d_CPF: 307.338.122-87"/>
    <s v="Fazenda Chego Lá"/>
    <s v="01/09 a 11/09"/>
    <n v="-5.3526057631302502"/>
    <n v="-49.1420253334066"/>
  </r>
  <r>
    <x v="279"/>
    <n v="1504208"/>
    <n v="5"/>
    <x v="0"/>
    <n v="2011"/>
    <s v="PA"/>
    <s v="MARABÁ-PA"/>
    <x v="0"/>
    <s v="Manoel Alves de Sousa - CPF: 074.703.043-04"/>
    <s v="Fazenda MARIA DE JESUS"/>
    <s v="02/08 a 12/08"/>
    <n v="-5.3526057631302502"/>
    <n v="-49.1420253334066"/>
  </r>
  <r>
    <x v="279"/>
    <n v="1504208"/>
    <n v="5"/>
    <x v="8"/>
    <n v="2003"/>
    <s v="PA"/>
    <s v="MARABÁ-PA"/>
    <x v="0"/>
    <s v="João Antônio de Melo_x000d_CPF: 120.527.286-00"/>
    <s v="Fazenda São Francisco"/>
    <s v="26/05 a 07/06"/>
    <n v="-5.3526057631302502"/>
    <n v="-49.1420253334066"/>
  </r>
  <r>
    <x v="279"/>
    <n v="1504208"/>
    <n v="6"/>
    <x v="9"/>
    <n v="2007"/>
    <s v="PA"/>
    <s v="MARABÁ-PA"/>
    <x v="0"/>
    <s v="Jerômino Aparecido de Freitas_x000d_CPF: 205.703.178-00"/>
    <s v="Fazenda Meu Xodó"/>
    <s v="25/04 a 05/05"/>
    <n v="-5.3526057631302502"/>
    <n v="-49.1420253334066"/>
  </r>
  <r>
    <x v="279"/>
    <n v="1504208"/>
    <n v="7"/>
    <x v="8"/>
    <n v="2003"/>
    <s v="PA"/>
    <s v="MARABÁ-PA"/>
    <x v="0"/>
    <s v="Vicente Batista de Oliveira_x000d_CPF: 135.699.961-15"/>
    <s v="Fazenda do Vicente"/>
    <s v="26/05 a 07/06"/>
    <n v="-5.3526057631302502"/>
    <n v="-49.1420253334066"/>
  </r>
  <r>
    <x v="279"/>
    <n v="1504208"/>
    <n v="8"/>
    <x v="4"/>
    <n v="2012"/>
    <s v="PA"/>
    <s v="MARABÁ-PA"/>
    <x v="0"/>
    <s v="LUIS BATISTA MARIANO CPF: 79950752191"/>
    <s v="FAZENDA ALÔ BRASIL"/>
    <s v="21/08 a 31/08"/>
    <n v="-5.3526057631302502"/>
    <n v="-49.1420253334066"/>
  </r>
  <r>
    <x v="279"/>
    <n v="1504208"/>
    <n v="10"/>
    <x v="9"/>
    <n v="2007"/>
    <s v="PA"/>
    <s v="MARABÁ-PA"/>
    <x v="0"/>
    <s v="Aloisio Miranda Medeiros_x000d_CPF: 871.560.406-34"/>
    <s v="Fazenda Água Boa"/>
    <s v="16/01 a 26/01"/>
    <n v="-5.3526057631302502"/>
    <n v="-49.1420253334066"/>
  </r>
  <r>
    <x v="279"/>
    <n v="1504208"/>
    <n v="11"/>
    <x v="5"/>
    <n v="2006"/>
    <s v="PA"/>
    <s v="MARABÁ-PA"/>
    <x v="0"/>
    <s v="Euler Guimarães_x000d_CPF: 049.139.491-87"/>
    <s v="Fazenda Ouro Preto"/>
    <s v="26/07 a 04/08"/>
    <n v="-5.3526057631302502"/>
    <n v="-49.1420253334066"/>
  </r>
  <r>
    <x v="279"/>
    <n v="1504208"/>
    <n v="11"/>
    <x v="2"/>
    <n v="2009"/>
    <s v="PA"/>
    <s v="MARABÁ-PA"/>
    <x v="0"/>
    <s v="Vivaldo Rosa Mariano_x000d_CPF: 638.628.592-15"/>
    <s v="Fazenda Novo Prazer"/>
    <s v="20/01 a 31/01"/>
    <n v="-5.3526057631302502"/>
    <n v="-49.1420253334066"/>
  </r>
  <r>
    <x v="279"/>
    <n v="1504208"/>
    <n v="12"/>
    <x v="5"/>
    <n v="2006"/>
    <s v="PA"/>
    <s v="MARABÁ-PA"/>
    <x v="0"/>
    <s v="Magnon Coelho de Carvalho_x000d_CPF: 160.224.086-87"/>
    <s v="Fazenda São José"/>
    <s v="08/05 a 19/05"/>
    <n v="-5.3526057631302502"/>
    <n v="-49.1420253334066"/>
  </r>
  <r>
    <x v="279"/>
    <n v="1504208"/>
    <n v="13"/>
    <x v="7"/>
    <n v="2004"/>
    <s v="PA"/>
    <s v="MARABÁ-PA"/>
    <x v="0"/>
    <s v="Jorge Mutran Exp. e Imp. Ltda. _x000d_CNPJ: 047975690005-04"/>
    <s v="Fazenda Cabeceira"/>
    <s v="10/02 a 20/02"/>
    <n v="-5.3526057631302502"/>
    <n v="-49.1420253334066"/>
  </r>
  <r>
    <x v="279"/>
    <n v="1504208"/>
    <n v="15"/>
    <x v="9"/>
    <n v="2007"/>
    <s v="PA"/>
    <s v="MARABÁ-PA"/>
    <x v="0"/>
    <s v="Rubens Francisco Miranda da Silva_x000d_CPF: 143.338.139-72"/>
    <s v="Fazenda São Francisco"/>
    <s v="08/03 a 19/03"/>
    <n v="-5.3526057631302502"/>
    <n v="-49.1420253334066"/>
  </r>
  <r>
    <x v="279"/>
    <n v="1504208"/>
    <n v="16"/>
    <x v="8"/>
    <n v="2003"/>
    <s v="PA"/>
    <s v="MARABÁ-PA"/>
    <x v="0"/>
    <s v="João Batista Lopes_x000d_CPF: 048.978.032-68"/>
    <s v="Fazenda Lorena"/>
    <s v="04/02 a 15/02"/>
    <n v="-5.3526057631302502"/>
    <n v="-49.1420253334066"/>
  </r>
  <r>
    <x v="279"/>
    <n v="1504208"/>
    <n v="17"/>
    <x v="8"/>
    <n v="2003"/>
    <s v="PA"/>
    <s v="MARABÁ-PA"/>
    <x v="0"/>
    <s v="Myriam Pinto de Amorim_x000d_CPF: 584.309.201-10/CEI: 1209800026/83"/>
    <s v="Fazenda Mutamba e Gameleira"/>
    <s v="26/05 a 07/06"/>
    <n v="-5.3526057631302502"/>
    <n v="-49.1420253334066"/>
  </r>
  <r>
    <x v="279"/>
    <n v="1504208"/>
    <n v="18"/>
    <x v="2"/>
    <n v="2009"/>
    <s v="PA"/>
    <s v="MARABÁ-PA"/>
    <x v="0"/>
    <s v="Cícero Araújo Lins_x000d_CPF: 145.963.184-68"/>
    <s v="Fazenda Terra Roxa"/>
    <s v="01/09 a 11/09"/>
    <n v="-5.3526057631302502"/>
    <n v="-49.1420253334066"/>
  </r>
  <r>
    <x v="279"/>
    <n v="1504208"/>
    <n v="22"/>
    <x v="6"/>
    <n v="2005"/>
    <s v="PA"/>
    <s v="MARABÁ-PA"/>
    <x v="0"/>
    <s v="Eduardo Ferreira_x000d_CPF 258.566.268-34"/>
    <s v="Fazenda Nova Olinda"/>
    <s v="23/01 a 02/02"/>
    <n v="-5.3526057631302502"/>
    <n v="-49.1420253334066"/>
  </r>
  <r>
    <x v="279"/>
    <n v="1504208"/>
    <n v="28"/>
    <x v="8"/>
    <n v="2003"/>
    <s v="PA"/>
    <s v="MARABÁ-PA"/>
    <x v="0"/>
    <s v="Euclebe Roberto Vessoni_x000d_CPF: 300.067.758-53"/>
    <s v="Fazenda Ponta de Pedra"/>
    <s v="30/04 a 10/05"/>
    <n v="-5.3526057631302502"/>
    <n v="-49.1420253334066"/>
  </r>
  <r>
    <x v="279"/>
    <n v="1504208"/>
    <n v="29"/>
    <x v="8"/>
    <n v="2003"/>
    <s v="PA"/>
    <s v="MARABÁ-PA"/>
    <x v="0"/>
    <s v="Antônio Teixeira Silva_x000d_CPF: 189.349.861-15 "/>
    <s v="Fazenda Ouro Grosso"/>
    <s v="23/07 a 01/08"/>
    <n v="-5.3526057631302502"/>
    <n v="-49.1420253334066"/>
  </r>
  <r>
    <x v="279"/>
    <n v="1504208"/>
    <n v="32"/>
    <x v="8"/>
    <n v="2003"/>
    <s v="PA"/>
    <s v="MARABÁ-PA"/>
    <x v="0"/>
    <s v="Delvar Amâncio de Araújo_x000d_CPF: 037.678.766-04/CEI: 338300172981"/>
    <s v="Fazenda Ponta da Serra"/>
    <s v="30/04 a 10/05"/>
    <n v="-5.3526057631302502"/>
    <n v="-49.1420253334066"/>
  </r>
  <r>
    <x v="279"/>
    <n v="1504208"/>
    <n v="32"/>
    <x v="1"/>
    <n v="2008"/>
    <s v="PA"/>
    <s v="MARABÁ-PA"/>
    <x v="0"/>
    <s v="Djalma Pereira de Oliveira_x000d_CPF: 021.450.061-68"/>
    <s v="Fazenda Caiana"/>
    <s v="22/07 a 02/08"/>
    <n v="-5.3526057631302502"/>
    <n v="-49.1420253334066"/>
  </r>
  <r>
    <x v="279"/>
    <n v="1504208"/>
    <n v="41"/>
    <x v="8"/>
    <n v="2003"/>
    <s v="PA"/>
    <s v="MARABÁ-PA"/>
    <x v="0"/>
    <s v="Jorge Mutran Exportação e Importação Ltda._x000d_CNPJ: 04.797.569/0005-04"/>
    <s v="Fazenda Cabaceiras"/>
    <s v="24/09 a 05/10"/>
    <n v="-5.3526057631302502"/>
    <n v="-49.1420253334066"/>
  </r>
  <r>
    <x v="279"/>
    <n v="1504208"/>
    <n v="48"/>
    <x v="5"/>
    <n v="2006"/>
    <s v="PA"/>
    <s v="MARABÁ-PA"/>
    <x v="0"/>
    <s v="CNPJ: 04.212.158/0001-86_x000d_Carvoeiros:_x000d_Leudivan Lensi-CPF: 530.359.845-49_x000d_Leandro Quintino da Silva-RG 2832792"/>
    <s v="Siderúrgica Ibérica S/A_x000d_(Faz. Brasília e Faz. Esplanada)"/>
    <s v="23/01 a 05/02"/>
    <n v="-5.3526057631302502"/>
    <n v="-49.1420253334066"/>
  </r>
  <r>
    <x v="279"/>
    <n v="1504208"/>
    <n v="52"/>
    <x v="7"/>
    <n v="2004"/>
    <s v="PA"/>
    <s v="MARABÁ-PA"/>
    <x v="0"/>
    <s v="Altamir Soares da Costa _x000d_CPF: 031.091.351-91 _x000d_RG: 27.456 SSP/TO"/>
    <s v="Fazenda Macauba"/>
    <s v="10/02 a 20/02"/>
    <n v="-5.3526057631302502"/>
    <n v="-49.1420253334066"/>
  </r>
  <r>
    <x v="279"/>
    <n v="1504208"/>
    <n v="150"/>
    <x v="4"/>
    <n v="2012"/>
    <s v="PA"/>
    <s v="MARABÁ-PA"/>
    <x v="0"/>
    <s v="SIDEPAR - SIDERÚRGICA DO PARÁ S/A CNPJ: 06149423000154"/>
    <s v="SIDEPAR - SIDERÚRGICA DO PARÁ S/A"/>
    <s v="18/09 a 28/09"/>
    <n v="-5.3526057631302502"/>
    <n v="-49.1420253334066"/>
  </r>
  <r>
    <x v="280"/>
    <n v="2106326"/>
    <n v="4"/>
    <x v="0"/>
    <n v="2011"/>
    <s v="MA"/>
    <s v="MARACAÇUMÉ-MA"/>
    <x v="1"/>
    <s v="Delfino Francisco Kehrnvalt - CPF: 015.982.879-15"/>
    <s v="Fazenda ÁGUA LIMPA"/>
    <s v="03/08 a 11/08"/>
    <n v="-2.0561645495151399"/>
    <n v="-45.958639037167899"/>
  </r>
  <r>
    <x v="280"/>
    <n v="2106326"/>
    <n v="16"/>
    <x v="0"/>
    <n v="2011"/>
    <s v="MA"/>
    <s v="MARACAÇUMÉ-MA"/>
    <x v="1"/>
    <s v="Esperança Agropecuária e Indústria Ltda - CNPJ: 06.385.934/0007-60"/>
    <s v="Fazenda ENTRE RIOS"/>
    <s v="21/03 a 31/03"/>
    <n v="-2.0561645495151399"/>
    <n v="-45.958639037167899"/>
  </r>
  <r>
    <x v="281"/>
    <n v="2106375"/>
    <n v="13"/>
    <x v="4"/>
    <n v="2012"/>
    <s v="MA"/>
    <s v="MARANHÃOZINHO-MA"/>
    <x v="1"/>
    <s v="JOEL AMÉLIA DE FRANÇA CPF: 41808223349"/>
    <s v="SERRARIA DO JOELZÃO"/>
    <s v="06/06 a 15/06"/>
    <n v="-2.2356169920759901"/>
    <n v="-45.855611454866697"/>
  </r>
  <r>
    <x v="282"/>
    <n v="5105580"/>
    <n v="5"/>
    <x v="9"/>
    <n v="2007"/>
    <s v="MT"/>
    <s v="MARCELÂNDIA-MT"/>
    <x v="3"/>
    <s v="CNPJ: 08.259.718/0001-09"/>
    <s v="Sigma Florestal Indústria e Comércio Ltda."/>
    <s v="17/06 a 23/06"/>
    <n v="-11.080591411281601"/>
    <n v="-54.519306232190502"/>
  </r>
  <r>
    <x v="282"/>
    <n v="5105580"/>
    <n v="9"/>
    <x v="1"/>
    <n v="2008"/>
    <s v="MT"/>
    <s v="MARCELÂNDIA-MT"/>
    <x v="3"/>
    <s v="José Pereira dos Santos_x000d_CPF: 929.923.238-53"/>
    <s v="Fazenda Nossa Senhora Aparecida"/>
    <s v="25/04 a 30/04"/>
    <n v="-11.080591411281601"/>
    <n v="-54.519306232190502"/>
  </r>
  <r>
    <x v="283"/>
    <n v="3203346"/>
    <n v="15"/>
    <x v="3"/>
    <n v="2010"/>
    <s v="ES"/>
    <s v="MARECHAL FLORIANO-ES"/>
    <x v="4"/>
    <s v="Marcelo Krohling CPF: 009.889.597 - 47"/>
    <m/>
    <s v="29/06 a 01/07"/>
    <n v="-20.4267085919716"/>
    <n v="-40.680383432888"/>
  </r>
  <r>
    <x v="284"/>
    <n v="1712504"/>
    <n v="45"/>
    <x v="4"/>
    <n v="2012"/>
    <s v="TO"/>
    <s v="MARIANÓPOLIS DO TOCANTINS-TO"/>
    <x v="0"/>
    <s v="JOARI BERTOLDI CPF: 21969752068"/>
    <s v="FAZENDA SANTA MARIA"/>
    <s v="12/09 a 22/09"/>
    <n v="-9.79888035935058"/>
    <n v="-49.651033994437697"/>
  </r>
  <r>
    <x v="285"/>
    <n v="3140852"/>
    <n v="5"/>
    <x v="4"/>
    <n v="2012"/>
    <s v="MG"/>
    <s v="MATIAS CARDOSO-MG"/>
    <x v="4"/>
    <s v="IBÁ AGROINDUSTRIAL LTDA CNPJ: 06997187000126"/>
    <s v="IBÁ AGROINDUSTRIAL LTDA"/>
    <s v="02/07 a 05/07"/>
    <n v="-14.8502838776958"/>
    <n v="-43.9178264365665"/>
  </r>
  <r>
    <x v="285"/>
    <n v="3140852"/>
    <n v="13"/>
    <x v="4"/>
    <n v="2012"/>
    <s v="MG"/>
    <s v="MATIAS CARDOSO-MG"/>
    <x v="4"/>
    <s v="PAULO AFONSO QUEIROZ GUIMARÃES CPF: 06855958893"/>
    <s v="PAULO AFONSO QUEIROZ GUIMARÃES"/>
    <s v="09/08 a 16/08"/>
    <n v="-14.8502838776958"/>
    <n v="-43.9178264365665"/>
  </r>
  <r>
    <x v="286"/>
    <n v="2106631"/>
    <n v="12"/>
    <x v="9"/>
    <n v="2007"/>
    <s v="MA"/>
    <s v="MATÕES DO NORTE-MA"/>
    <x v="1"/>
    <s v="Salomão Pires de Carvalho_x000d_CPF: 024.354.897-49"/>
    <s v="Fazenda Aldeia"/>
    <s v="10/12 a 19/12"/>
    <n v="-3.6275187802167199"/>
    <n v="-44.550244506940103"/>
  </r>
  <r>
    <x v="287"/>
    <n v="2407500"/>
    <n v="7"/>
    <x v="1"/>
    <n v="2008"/>
    <s v="RN"/>
    <s v="MAXARANGUAPE-RN"/>
    <x v="1"/>
    <s v="CNPJ: 244.531.360/0002-04"/>
    <s v="Santo Antônio Agrícola S.A"/>
    <s v="19/02 a 10/03"/>
    <n v="-5.5054562657738204"/>
    <n v="-35.262074868071998"/>
  </r>
  <r>
    <x v="288"/>
    <n v="1504455"/>
    <n v="9"/>
    <x v="4"/>
    <n v="2012"/>
    <s v="PA"/>
    <s v="MEDICILÂNDIA-PA"/>
    <x v="0"/>
    <s v="FRANCISCO ROBERTO OLIVEIRA DE CARVALHO CPF: 66575257291"/>
    <s v="SÍTIO SÃO SEBASTIÃO"/>
    <s v="06/11 a 16/11"/>
    <n v="-3.4454174121868801"/>
    <n v="-52.888345350724201"/>
  </r>
  <r>
    <x v="288"/>
    <n v="1504455"/>
    <n v="13"/>
    <x v="5"/>
    <n v="2006"/>
    <s v="PA"/>
    <s v="MEDICILÂNDIA-PA"/>
    <x v="0"/>
    <s v="Valber Falqueto_x000d_CPF: 248.463.173-15"/>
    <s v="Fazenda Tucandeira"/>
    <s v="17/07 a 22/07"/>
    <n v="-3.4454174121868801"/>
    <n v="-52.888345350724201"/>
  </r>
  <r>
    <x v="288"/>
    <n v="1504455"/>
    <n v="42"/>
    <x v="3"/>
    <n v="2010"/>
    <s v="PA"/>
    <s v="MEDICILÂNDIA-PA"/>
    <x v="0"/>
    <s v="Antônio Celestino dos Santos CPF: 039.192.692 - 68"/>
    <s v="Fazenda Sombra da Tarde"/>
    <s v="08/06 a 18/06"/>
    <n v="-3.4454174121868801"/>
    <n v="-52.888345350724201"/>
  </r>
  <r>
    <x v="289"/>
    <n v="5213087"/>
    <n v="38"/>
    <x v="2"/>
    <n v="2009"/>
    <s v="GO"/>
    <s v="MINAÇU-GO"/>
    <x v="3"/>
    <s v="Agenor Ferreira Nick Barbosa_x000d_CPF: 166.811.771-15"/>
    <s v="Fazenda Barbosa"/>
    <s v="17/08 a 29/09"/>
    <n v="-13.5350936496024"/>
    <n v="-48.223907623800898"/>
  </r>
  <r>
    <x v="289"/>
    <n v="5213087"/>
    <n v="62"/>
    <x v="6"/>
    <n v="2005"/>
    <s v="GO"/>
    <s v="MINAÇU-GO"/>
    <x v="3"/>
    <s v="Assentamento Rural Vale do Bijuí_x000d_Laticínios Morrinhos Indústria e Comércio Ltda._x000d_CNPJ: 02.341.881/0001-30"/>
    <s v="LEITBOM_x000d_"/>
    <s v="16/11 a 01/12"/>
    <n v="-13.5350936496024"/>
    <n v="-48.223907623800898"/>
  </r>
  <r>
    <x v="290"/>
    <n v="5213103"/>
    <n v="1"/>
    <x v="3"/>
    <n v="2010"/>
    <s v="GO"/>
    <s v="MINEIROS-GO"/>
    <x v="3"/>
    <s v="Abimael Jesus Moreira CPF: 617.714.301-68"/>
    <m/>
    <s v="04/06 a 12/06"/>
    <n v="-17.5661675714877"/>
    <n v="-52.554667187934903"/>
  </r>
  <r>
    <x v="290"/>
    <n v="5213103"/>
    <n v="2"/>
    <x v="6"/>
    <n v="2005"/>
    <s v="GO"/>
    <s v="MINEIROS-GO"/>
    <x v="3"/>
    <s v="Alonso Claristino de Resende_x000d_CPF:170.839.821-04"/>
    <s v="Fazenda Barra da Farofa"/>
    <s v="10/10 a 29/10"/>
    <n v="-17.5661675714877"/>
    <n v="-52.554667187934903"/>
  </r>
  <r>
    <x v="290"/>
    <n v="5213103"/>
    <n v="2"/>
    <x v="3"/>
    <n v="2010"/>
    <s v="GO"/>
    <s v="MINEIROS-GO"/>
    <x v="3"/>
    <s v="Abner Jesus Moreira CNPJ:01.383.301/0001-04"/>
    <m/>
    <s v="04/06 a 12/06"/>
    <n v="-17.5661675714877"/>
    <n v="-52.554667187934903"/>
  </r>
  <r>
    <x v="290"/>
    <n v="5213103"/>
    <n v="3"/>
    <x v="6"/>
    <n v="2005"/>
    <s v="GO"/>
    <s v="MINEIROS-GO"/>
    <x v="3"/>
    <s v="Maria José Carrijo Carvalho_x000d_CPF: 910.388.391-49"/>
    <s v="Fazenda Morada"/>
    <s v="10/10 a 29/10"/>
    <n v="-17.5661675714877"/>
    <n v="-52.554667187934903"/>
  </r>
  <r>
    <x v="290"/>
    <n v="5213103"/>
    <n v="3"/>
    <x v="6"/>
    <n v="2005"/>
    <s v="GO"/>
    <s v="MINEIROS-GO"/>
    <x v="3"/>
    <s v="Enauro Claristino de Rezende_x000d_CPF: 038.932.191-53"/>
    <s v="Fazenda Salto Diamantino Samanbaia"/>
    <s v="10/10 a 29/10"/>
    <n v="-17.5661675714877"/>
    <n v="-52.554667187934903"/>
  </r>
  <r>
    <x v="290"/>
    <n v="5213103"/>
    <n v="4"/>
    <x v="6"/>
    <n v="2005"/>
    <s v="GO"/>
    <s v="MINEIROS-GO"/>
    <x v="3"/>
    <s v="Márcio Pedro de Souza_x000d_CPF:012.888.731-15_x000d_RG: 107.576-GO"/>
    <s v="Fazenda Três Pilões"/>
    <s v="10/10 a 29/10"/>
    <n v="-17.5661675714877"/>
    <n v="-52.554667187934903"/>
  </r>
  <r>
    <x v="290"/>
    <n v="5213103"/>
    <n v="5"/>
    <x v="6"/>
    <n v="2005"/>
    <s v="GO"/>
    <s v="MINEIROS-GO"/>
    <x v="3"/>
    <s v="Luiz Roberto da Silva_x000d_CPF:271.576.951-20"/>
    <s v="Fazenda Diamantino"/>
    <s v="10/10 a 29/10"/>
    <n v="-17.5661675714877"/>
    <n v="-52.554667187934903"/>
  </r>
  <r>
    <x v="290"/>
    <n v="5213103"/>
    <n v="8"/>
    <x v="6"/>
    <n v="2005"/>
    <s v="GO"/>
    <s v="MINEIROS-GO"/>
    <x v="3"/>
    <s v="Roberto Gonçalves da Silva_x000d_CPF: 058.274.738-47_x000d_RG: 16.396.682-SSP/SP"/>
    <s v="Fazenda Conquista"/>
    <s v="10/10 a 29/10"/>
    <n v="-17.5661675714877"/>
    <n v="-52.554667187934903"/>
  </r>
  <r>
    <x v="290"/>
    <n v="5213103"/>
    <n v="8"/>
    <x v="6"/>
    <n v="2005"/>
    <s v="GO"/>
    <s v="MINEIROS-GO"/>
    <x v="3"/>
    <s v="José Maia de Oliveira_x000d_CPF:016.421.031-87"/>
    <s v="Fazenda Matrinxã"/>
    <s v="10/10 a 29/10"/>
    <n v="-17.5661675714877"/>
    <n v="-52.554667187934903"/>
  </r>
  <r>
    <x v="290"/>
    <n v="5213103"/>
    <n v="10"/>
    <x v="6"/>
    <n v="2005"/>
    <s v="GO"/>
    <s v="MINEIROS-GO"/>
    <x v="3"/>
    <s v="Célio José de Rezende _x000d_CPF:192.971.651-68"/>
    <s v="Fazenda Boa Vista"/>
    <s v="10/10 a 29/10"/>
    <n v="-17.5661675714877"/>
    <n v="-52.554667187934903"/>
  </r>
  <r>
    <x v="290"/>
    <n v="5213103"/>
    <n v="11"/>
    <x v="6"/>
    <n v="2005"/>
    <s v="GO"/>
    <s v="MINEIROS-GO"/>
    <x v="3"/>
    <s v="José Carlos da Silva Porfírio_x000d_CPF: 088.624.001-87_x000d_RG: 161.867-SSP/GO"/>
    <s v="Fazenda Córrego Dantas"/>
    <s v="10/10 a 29/10"/>
    <n v="-17.5661675714877"/>
    <n v="-52.554667187934903"/>
  </r>
  <r>
    <x v="290"/>
    <n v="5213103"/>
    <n v="14"/>
    <x v="6"/>
    <n v="2005"/>
    <s v="GO"/>
    <s v="MINEIROS-GO"/>
    <x v="3"/>
    <s v="José Rezende Cruvinel_x000d_CPF:011.737.821-68"/>
    <s v="Fazenda Diamantino"/>
    <s v="10/10 a 29/10"/>
    <n v="-17.5661675714877"/>
    <n v="-52.554667187934903"/>
  </r>
  <r>
    <x v="291"/>
    <n v="3530805"/>
    <n v="10"/>
    <x v="1"/>
    <n v="2008"/>
    <s v="SP"/>
    <s v="MOJI MIRIM-SP"/>
    <x v="4"/>
    <s v="Jurandir SIA e Outros_x000d_CPF: 136.257.568-20"/>
    <s v="Fazenda Pirapitingui"/>
    <s v="18/11 a 24/11"/>
    <n v="-22.432695500000001"/>
    <n v="-46.956367126578897"/>
  </r>
  <r>
    <x v="292"/>
    <n v="1504703"/>
    <n v="4"/>
    <x v="0"/>
    <n v="2011"/>
    <s v="PA"/>
    <s v="MOJU-PA"/>
    <x v="0"/>
    <s v=" CNPJ: 11.312.759/0001-26"/>
    <s v="Leal Comércio e Transporte Ltda-ME -"/>
    <s v="14/03 a 24/03"/>
    <n v="-1.8858889999999999"/>
    <n v="-48.767199127371804"/>
  </r>
  <r>
    <x v="292"/>
    <n v="1504703"/>
    <n v="7"/>
    <x v="2"/>
    <n v="2009"/>
    <s v="PA"/>
    <s v="MOJU-PA"/>
    <x v="0"/>
    <s v="Antônio Maurício Faria_x000d_CPF: 451.520.556-00"/>
    <s v="Sítio Mineiro"/>
    <s v="09/09 a 18/09"/>
    <n v="-1.8858889999999999"/>
    <n v="-48.767199127371804"/>
  </r>
  <r>
    <x v="292"/>
    <n v="1504703"/>
    <n v="10"/>
    <x v="4"/>
    <n v="2012"/>
    <s v="PA"/>
    <s v="MOJU-PA"/>
    <x v="0"/>
    <s v="ALTINO COELHO MIRANDA CPF: 05656800210"/>
    <s v="FAZENDA DO DEDECO"/>
    <s v="13/08 a 24/08"/>
    <n v="-1.8858889999999999"/>
    <n v="-48.767199127371804"/>
  </r>
  <r>
    <x v="292"/>
    <n v="1504703"/>
    <n v="11"/>
    <x v="1"/>
    <n v="2008"/>
    <s v="PA"/>
    <s v="MOJU-PA"/>
    <x v="0"/>
    <s v="Jaime Argollo Ferrão_x000d_CPF: 139.730.618-15"/>
    <s v="Fazenda Juriti"/>
    <s v="27/05 a 06/06"/>
    <n v="-1.8858889999999999"/>
    <n v="-48.767199127371804"/>
  </r>
  <r>
    <x v="292"/>
    <n v="1504703"/>
    <n v="11"/>
    <x v="3"/>
    <n v="2010"/>
    <s v="PA"/>
    <s v="MOJU-PA"/>
    <x v="0"/>
    <s v="André Luiz Pinto Lisboa Pinheiro CPF 126.759.702-04 Eduado Jorge Pinto Lisboa Pinheiro CPF 169.600.682-15"/>
    <s v="Fazenda Maísa"/>
    <s v="23/08 a 02/09"/>
    <n v="-1.8858889999999999"/>
    <n v="-48.767199127371804"/>
  </r>
  <r>
    <x v="292"/>
    <n v="1504703"/>
    <n v="15"/>
    <x v="9"/>
    <n v="2007"/>
    <s v="PA"/>
    <s v="MOJU-PA"/>
    <x v="0"/>
    <s v="CEI: 50.342.504.128-1_x000d_Altino Coelho de Miranda_x000d_CPF: 056.568.002-10"/>
    <m/>
    <s v="20/08 a 25/08"/>
    <n v="-1.8858889999999999"/>
    <n v="-48.767199127371804"/>
  </r>
  <r>
    <x v="293"/>
    <n v="2106904"/>
    <n v="31"/>
    <x v="9"/>
    <n v="2007"/>
    <s v="MA"/>
    <s v="MONÇÃO-MA"/>
    <x v="1"/>
    <s v="CEI: 50.003.458.808-7_x000d_José Escórcio de Cerqueira_x000d_CPF: 014.487.307-91"/>
    <s v="Fazenda Santa Bárbara e Bom Jesus"/>
    <s v="20/03 a 31/03"/>
    <n v="-3.4939324799999998"/>
    <n v="-45.247584670644102"/>
  </r>
  <r>
    <x v="294"/>
    <n v="5213509"/>
    <n v="3"/>
    <x v="3"/>
    <n v="2010"/>
    <s v="GO"/>
    <s v="MONTE ALEGRE DE GOIÁS-GO"/>
    <x v="3"/>
    <s v="Thiago Neiva Honorato_x000d_CPF: 003.308.741-52"/>
    <s v="Fazenda João Luiz"/>
    <s v="19/01 a 29/01"/>
    <n v="-13.2573260767062"/>
    <n v="-46.885799138354798"/>
  </r>
  <r>
    <x v="294"/>
    <n v="5213509"/>
    <n v="5"/>
    <x v="3"/>
    <n v="2010"/>
    <s v="GO"/>
    <s v="MONTE ALEGRE DE GOIÁS-GO"/>
    <x v="3"/>
    <s v="Reniuton Souza de Moraes_x000d_CPF: 248.452.561-34"/>
    <s v="Fazenda Olho D'Água"/>
    <s v="19/01 a 29/01"/>
    <n v="-13.2573260767062"/>
    <n v="-46.885799138354798"/>
  </r>
  <r>
    <x v="295"/>
    <n v="2206605"/>
    <n v="6"/>
    <x v="4"/>
    <n v="2012"/>
    <s v="PI"/>
    <s v="MONTE ALEGRE DO PIAUÍ-PI"/>
    <x v="1"/>
    <s v="DIRCEU GRAEBIN CPF: 28295498134"/>
    <s v="FAZENDA MINEIROS"/>
    <s v="24/07 a 22/08"/>
    <n v="-9.7558336680883393"/>
    <n v="-45.295740220857503"/>
  </r>
  <r>
    <x v="295"/>
    <n v="2206605"/>
    <n v="15"/>
    <x v="4"/>
    <n v="2012"/>
    <s v="PI"/>
    <s v="MONTE ALEGRE DO PIAUÍ-PI"/>
    <x v="1"/>
    <s v="VICENTE ARAÚJO SOARES CPF: 71813152691"/>
    <s v="FAZENDAS CURRALIM E BOA ESPERANÇA"/>
    <s v="06/03 a 16/03"/>
    <n v="-9.7558336680883393"/>
    <n v="-45.295740220857503"/>
  </r>
  <r>
    <x v="296"/>
    <n v="2206605"/>
    <n v="17"/>
    <x v="1"/>
    <n v="2008"/>
    <s v="PI"/>
    <s v="MONTE ALEGRE DO PIAUÍ-PI"/>
    <x v="1"/>
    <s v="Airton Rost de Borba_x000d_CPF: 336.451.750-91"/>
    <s v="Fazenda Borba"/>
    <s v="22/10 a 29/10"/>
    <n v="-9.7558336680883393"/>
    <n v="-45.295740220857503"/>
  </r>
  <r>
    <x v="297"/>
    <n v="4211108"/>
    <n v="10"/>
    <x v="0"/>
    <n v="2011"/>
    <s v="SC"/>
    <s v="MONTE CASTELO-SC"/>
    <x v="2"/>
    <s v="CNPJ: 78.213.402/0001-61"/>
    <s v="INDÚSTRIA ERVATEIRA ANZOLIN LTDA"/>
    <s v="05/07 a 18/07"/>
    <n v="-26.4563624721632"/>
    <n v="-50.226271432884303"/>
  </r>
  <r>
    <x v="298"/>
    <n v="5213707"/>
    <n v="12"/>
    <x v="1"/>
    <n v="2008"/>
    <s v="GO"/>
    <s v="MONTES CLAROS DE GOIÁS-GO"/>
    <x v="3"/>
    <s v="Lineu de Arruda Pastana_x000d_CPF: 289.950.588-20"/>
    <s v="Fazenda Bebedouro do Sertãozinho"/>
    <s v="08/09 a 20/09"/>
    <n v="-16.0047599101005"/>
    <n v="-51.400498884688901"/>
  </r>
  <r>
    <x v="298"/>
    <n v="5213707"/>
    <n v="26"/>
    <x v="0"/>
    <n v="2011"/>
    <s v="GO"/>
    <s v="MONTES CLAROS DE GOIÁS-GO"/>
    <x v="3"/>
    <s v="CPF: 868.743.491-04"/>
    <s v="Edson Ragagnin"/>
    <s v="29/08 a 02/09"/>
    <n v="-16.0047599101005"/>
    <n v="-51.400498884688901"/>
  </r>
  <r>
    <x v="299"/>
    <n v="5213772"/>
    <n v="4"/>
    <x v="5"/>
    <n v="2006"/>
    <s v="GO"/>
    <s v="MONTIVIDIU DO NORTE-GO"/>
    <x v="3"/>
    <s v="José Murad Sobrinho_x000d_CPF: 003.951.451-04"/>
    <s v="Fazenda Vale das Veredas"/>
    <s v="04/12 a 20/12 "/>
    <n v="-13.3530942565859"/>
    <n v="-48.688822123884897"/>
  </r>
  <r>
    <x v="299"/>
    <n v="5213772"/>
    <n v="10"/>
    <x v="5"/>
    <n v="2006"/>
    <s v="GO"/>
    <s v="MONTIVIDIU DO NORTE-GO"/>
    <x v="3"/>
    <s v="Reginaldo Mends Cardoso_x000d_CPF: 469.309.816-72"/>
    <s v="Fazenda São João"/>
    <s v="04/12 a 20/12 "/>
    <n v="-13.3530942565859"/>
    <n v="-48.688822123884897"/>
  </r>
  <r>
    <x v="299"/>
    <n v="5213772"/>
    <n v="11"/>
    <x v="5"/>
    <n v="2006"/>
    <s v="GO"/>
    <s v="MONTIVIDIU DO NORTE-GO"/>
    <x v="3"/>
    <s v="Irael José Pedro_x000d_CPF: 082.696.371-49"/>
    <s v="Fazenda Imburuçu"/>
    <s v="04/12 a 20/12 "/>
    <n v="-13.3530942565859"/>
    <n v="-48.688822123884897"/>
  </r>
  <r>
    <x v="299"/>
    <n v="5213772"/>
    <n v="18"/>
    <x v="5"/>
    <n v="2006"/>
    <s v="GO"/>
    <s v="MONTIVIDIU DO NORTE-GO"/>
    <x v="3"/>
    <s v="Rodrigo Baltazar Pereira_x000d_CPF: 028.028.166-83"/>
    <s v="Fazendas Vale das Veredas, São João, Califórnia e Imburuçu"/>
    <s v="04/12 a 20/12 "/>
    <n v="-13.3530942565859"/>
    <n v="-48.688822123884897"/>
  </r>
  <r>
    <x v="300"/>
    <n v="2609402"/>
    <n v="40"/>
    <x v="2"/>
    <n v="2009"/>
    <s v="PE"/>
    <s v="MORENO-PE"/>
    <x v="1"/>
    <s v="Fernando Vieira de Miranda_x000d_CPF: 296.510.424-00"/>
    <s v="Engenho Contra Açude"/>
    <s v="15/06 a 27/06"/>
    <n v="-8.1186945300000009"/>
    <n v="-35.094869099883802"/>
  </r>
  <r>
    <x v="301"/>
    <n v="2206654"/>
    <n v="44"/>
    <x v="1"/>
    <n v="2008"/>
    <s v="PI"/>
    <s v="MORRO CABEÇA NO TEMPO-PI"/>
    <x v="1"/>
    <s v="Edson Rosa de Oliveira_x000d_CPF: 158.863.938-03"/>
    <s v="Fazenda Boi Gordo"/>
    <s v="05/11 a 19/11"/>
    <n v="-9.7193194921544208"/>
    <n v="-43.901874365361301"/>
  </r>
  <r>
    <x v="302"/>
    <n v="4312500"/>
    <n v="3"/>
    <x v="2"/>
    <n v="2009"/>
    <s v="RS"/>
    <s v="MOSTARDAS-RS"/>
    <x v="2"/>
    <s v="CNPJ: 09.025.835/0001-70"/>
    <s v="Cleber Vieira da Rosa &amp; Cia Ltda"/>
    <s v="13/08 a 19/08"/>
    <n v="-31.108225107407399"/>
    <n v="-50.9191588510716"/>
  </r>
  <r>
    <x v="302"/>
    <n v="4312500"/>
    <n v="6"/>
    <x v="2"/>
    <n v="2009"/>
    <s v="RS"/>
    <s v="MOSTARDAS-RS"/>
    <x v="2"/>
    <s v="Valnei José Queiroz_x000d_CPF: 664.920.410-20"/>
    <m/>
    <s v="13/08 a 19/08"/>
    <n v="-31.108225107407399"/>
    <n v="-50.9191588510716"/>
  </r>
  <r>
    <x v="303"/>
    <n v="5214101"/>
    <n v="6"/>
    <x v="6"/>
    <n v="2005"/>
    <s v="GO"/>
    <s v="MUTUNÓPOLIS-GO"/>
    <x v="3"/>
    <s v="Elizete Pereira de Faria_x000d_CPF: 537.004.491-00/RG: 2.219.194-SSP/GO_x000d_Roberto Jesus da Silva (Carvoeiro)_x000d_CPF: 916.404.406-82/RG:M8337283-SSP/MG"/>
    <s v="Fazenda Nova"/>
    <s v="18/05 a 27/05"/>
    <n v="-13.7236105818188"/>
    <n v="-49.274445247358102"/>
  </r>
  <r>
    <x v="304"/>
    <n v="1714203"/>
    <n v="20"/>
    <x v="0"/>
    <n v="2011"/>
    <s v="TO"/>
    <s v="NATIVIDADE-TO"/>
    <x v="0"/>
    <s v="Antônio Carlos Lima - CPF: 618.190.851-04"/>
    <s v="Fazenda PEDRA BRANCA"/>
    <s v="02/02 a 15/03"/>
    <n v="-11.7053573825042"/>
    <n v="-47.727257533823099"/>
  </r>
  <r>
    <x v="304"/>
    <n v="1714203"/>
    <n v="26"/>
    <x v="3"/>
    <n v="2010"/>
    <s v="TO"/>
    <s v="NATIVIDADE-TO"/>
    <x v="0"/>
    <s v="Emival Ramos Caiado Filho_x000d_CPF: 096.552.981-91"/>
    <s v="Fazenda Santa Mônica"/>
    <s v="19/01 a 29/01"/>
    <n v="-11.7053573825042"/>
    <n v="-47.727257533823099"/>
  </r>
  <r>
    <x v="305"/>
    <n v="5005707"/>
    <n v="368"/>
    <x v="0"/>
    <n v="2011"/>
    <s v="MS"/>
    <s v="NAVIRAÍ-MS"/>
    <x v="3"/>
    <s v="CNPJ: 08.080.068/0002-10"/>
    <s v="INFINITY AGRÍCOLA S.A"/>
    <s v="28/06 a 30/07"/>
    <n v="-23.059999482499901"/>
    <n v="-54.198836170118"/>
  </r>
  <r>
    <x v="306"/>
    <n v="2206704"/>
    <n v="9"/>
    <x v="4"/>
    <n v="2012"/>
    <s v="PI"/>
    <s v="NAZARÉ DO PIAUÍ-PI"/>
    <x v="1"/>
    <s v="ELIZEU MARTINEZ JÚNIOR CPF: 59008776391"/>
    <s v="FAZENDA BOA VISTA"/>
    <s v="02/10 a 11/10"/>
    <n v="-6.9671284910969602"/>
    <n v="-42.668227230091603"/>
  </r>
  <r>
    <x v="307"/>
    <n v="5106000"/>
    <n v="1"/>
    <x v="1"/>
    <n v="2008"/>
    <s v="MT"/>
    <s v="NORTELÂNDIA-MT"/>
    <x v="3"/>
    <s v="CNPJ: 74.040.411/0001-47"/>
    <s v="Pavimentadora São José"/>
    <s v="19/11 a 28/11"/>
    <n v="-14.4537245567653"/>
    <n v="-56.802068975151499"/>
  </r>
  <r>
    <x v="307"/>
    <n v="5106000"/>
    <n v="2"/>
    <x v="1"/>
    <n v="2008"/>
    <s v="MT"/>
    <s v="NORTELÂNDIA-MT"/>
    <x v="3"/>
    <s v="Silvino Santana Araújo_x000d_CPF: 104.029.528 - 20"/>
    <s v="Sítio Água Viva"/>
    <s v="19/11 a 28/11"/>
    <n v="-14.4537245567653"/>
    <n v="-56.802068975151499"/>
  </r>
  <r>
    <x v="307"/>
    <n v="5106000"/>
    <n v="32"/>
    <x v="1"/>
    <n v="2008"/>
    <s v="MT"/>
    <s v="NORTELÂNDIA-MT"/>
    <x v="3"/>
    <s v="Gilmar Gomes_x000d_CNPJ: 10.250.105/0001-52"/>
    <s v="Fazenda Viviane"/>
    <s v="19/11 a 28/11"/>
    <n v="-14.4537245567653"/>
    <n v="-56.802068975151499"/>
  </r>
  <r>
    <x v="308"/>
    <n v="5106158"/>
    <n v="2"/>
    <x v="3"/>
    <n v="2010"/>
    <s v="MT"/>
    <s v="NOVA BANDEIRANTES-MT"/>
    <x v="3"/>
    <s v="José Correia Filho "/>
    <s v="Fazenda Formosa"/>
    <s v="20/05 a 27/05"/>
    <n v="-9.8429528203058094"/>
    <n v="-57.818475798533001"/>
  </r>
  <r>
    <x v="308"/>
    <n v="5106158"/>
    <n v="4"/>
    <x v="3"/>
    <n v="2010"/>
    <s v="MT"/>
    <s v="NOVA BANDEIRANTES-MT"/>
    <x v="3"/>
    <s v="Luiz Pedro Serafim CPF:246.364.369-20"/>
    <s v="Fazenda Flor da Mata"/>
    <s v="19/05 a 27/05"/>
    <n v="-9.8429528203058094"/>
    <n v="-57.818475798533001"/>
  </r>
  <r>
    <x v="308"/>
    <n v="5106158"/>
    <n v="5"/>
    <x v="3"/>
    <n v="2010"/>
    <s v="MT"/>
    <s v="NOVA BANDEIRANTES-MT"/>
    <x v="3"/>
    <s v="Carlos Augusto de Freitas"/>
    <s v="Fazenda Recreio II"/>
    <s v="11/05 a 21/05"/>
    <n v="-9.8429528203058094"/>
    <n v="-57.818475798533001"/>
  </r>
  <r>
    <x v="308"/>
    <n v="5106158"/>
    <n v="7"/>
    <x v="4"/>
    <n v="2012"/>
    <s v="MT"/>
    <s v="NOVA BANDEIRANTES-MT"/>
    <x v="3"/>
    <s v="JOÃO BERTIN FILHO CEI: 512148270288"/>
    <s v="FAZENDA ALTA FLORESTA"/>
    <s v="15/08 a 24/08"/>
    <n v="-9.8429528203058094"/>
    <n v="-57.818475798533001"/>
  </r>
  <r>
    <x v="308"/>
    <n v="5106158"/>
    <n v="16"/>
    <x v="6"/>
    <n v="2005"/>
    <s v="MT"/>
    <s v="NOVA BANDEIRANTES-MT"/>
    <x v="3"/>
    <s v="Rosana Sorge Xavier_x000d_CPF: 993.277.088-49_x000d_RG: 10.976.434"/>
    <s v="MONITORAMENTO_x000d_Fazenda Santa Luzia"/>
    <s v="16/11 a 22/11"/>
    <n v="-9.8429528203058094"/>
    <n v="-57.818475798533001"/>
  </r>
  <r>
    <x v="309"/>
    <n v="3144672"/>
    <n v="4"/>
    <x v="3"/>
    <n v="2010"/>
    <s v="MG"/>
    <s v="NOVA BELÉM-MG"/>
    <x v="4"/>
    <s v="Onilton Antônio Mattedi CPF: 308.729.876 - 04"/>
    <m/>
    <s v="07/06 a 11/06"/>
    <n v="-18.4940908207837"/>
    <n v="-41.103687832356897"/>
  </r>
  <r>
    <x v="310"/>
    <n v="4313003"/>
    <n v="12"/>
    <x v="4"/>
    <n v="2012"/>
    <s v="RS"/>
    <s v="NOVA BRÉSCIA-RS"/>
    <x v="2"/>
    <s v="ELTON A ZAMBIASI &amp; CIA LTDA CNPJ: 10377479000133"/>
    <s v="ELTON A ZAMBIASI &amp; CIA LTDA"/>
    <s v="25/05 a 08/06"/>
    <n v="-29.216511432547598"/>
    <n v="-52.017983540611603"/>
  </r>
  <r>
    <x v="311"/>
    <n v="3532827"/>
    <n v="63"/>
    <x v="0"/>
    <n v="2011"/>
    <s v="SP"/>
    <s v="NOVA CAMPINA-SP"/>
    <x v="4"/>
    <s v="CNPJ: 08.343.492/0004-72"/>
    <s v="MRV ENGENHARIA E PARTICIPAÇÕES - S/A "/>
    <s v="10/03 a 20/04"/>
    <n v="-24.123210417911199"/>
    <n v="-48.905738479049099"/>
  </r>
  <r>
    <x v="312"/>
    <n v="5106216"/>
    <n v="8"/>
    <x v="3"/>
    <n v="2010"/>
    <s v="MT"/>
    <s v="NOVA CANAÃ DO NORTE-MT"/>
    <x v="3"/>
    <s v="Rubens Roberto Rosa CPF: 955.424.858 - 04"/>
    <s v="Fazenda Beija-Flor"/>
    <s v="26/07 a 04/08"/>
    <n v="-10.631104229019201"/>
    <n v="-55.714877306043697"/>
  </r>
  <r>
    <x v="313"/>
    <n v="5106216"/>
    <n v="11"/>
    <x v="1"/>
    <n v="2008"/>
    <s v="MT"/>
    <s v="NOVA CANAÃ DO NORTE-MT"/>
    <x v="3"/>
    <s v="Gerson Biancon_x000d_CPF: 975.233.991-34"/>
    <s v="Fazenda Colorado II"/>
    <s v="03/08 a 14/08"/>
    <n v="-10.631104229019201"/>
    <n v="-55.714877306043697"/>
  </r>
  <r>
    <x v="312"/>
    <n v="5106216"/>
    <n v="11"/>
    <x v="2"/>
    <n v="2009"/>
    <s v="MT"/>
    <s v="NOVA CANAÃ DO NORTE-MT"/>
    <x v="3"/>
    <s v="Isaías Alves Araújo_x000d_CPF: 257.529.951-91"/>
    <s v="Fazenda Pontal da Serra"/>
    <s v="17/01 a 28/01"/>
    <n v="-10.631104229019201"/>
    <n v="-55.714877306043697"/>
  </r>
  <r>
    <x v="314"/>
    <n v="5106182"/>
    <n v="3"/>
    <x v="2"/>
    <n v="2009"/>
    <s v="MT"/>
    <s v="NOVA LACERDA-MT"/>
    <x v="3"/>
    <s v="Amauri Salvador_x000d_CPF: 560.224.337-20"/>
    <s v="Fazenda Nossa Senhora de Fátima"/>
    <s v="16/11 a 26/11"/>
    <n v="-14.469788994004199"/>
    <n v="-59.590330502794501"/>
  </r>
  <r>
    <x v="315"/>
    <n v="5108956"/>
    <n v="4"/>
    <x v="2"/>
    <n v="2009"/>
    <s v="MT"/>
    <s v="NOVA MONTE VERDE-MT"/>
    <x v="3"/>
    <s v="CNPJ: 09.172.857/0001-63"/>
    <s v="Novo Norte Agropecuária Ltda._x000d_(Fazenda São José do Aragon)"/>
    <s v="17/08 a 28/08"/>
    <n v="-9.9726169269349807"/>
    <n v="-57.472369306913201"/>
  </r>
  <r>
    <x v="315"/>
    <n v="5108956"/>
    <n v="4"/>
    <x v="4"/>
    <n v="2012"/>
    <s v="MT"/>
    <s v="NOVA MONTE VERDE-MT"/>
    <x v="3"/>
    <s v="LUIZ AUGUSTO REBOUÇAS CPF: 23810254991"/>
    <s v="FAZENDA BEIRA RIO"/>
    <s v="11/06 a 22/06"/>
    <n v="-9.9726169269349807"/>
    <n v="-57.472369306913201"/>
  </r>
  <r>
    <x v="315"/>
    <n v="5108956"/>
    <n v="5"/>
    <x v="4"/>
    <n v="2012"/>
    <s v="MT"/>
    <s v="NOVA MONTE VERDE-MT"/>
    <x v="3"/>
    <s v="ALCIDES SPRESSÃO JUNIOR CPF: 92440827800"/>
    <s v="FAZENDA SANTA RITA"/>
    <s v="30/10 a 09/11"/>
    <n v="-9.9726169269349807"/>
    <n v="-57.472369306913201"/>
  </r>
  <r>
    <x v="315"/>
    <n v="5108956"/>
    <n v="9"/>
    <x v="1"/>
    <n v="2008"/>
    <s v="MT"/>
    <s v="NOVA MONTE VERDE-MT"/>
    <x v="3"/>
    <s v="Maria Aparecida Barbosa Zamproni_x000d_CPF: 173.561.569-20"/>
    <s v="Fazenda Renascer"/>
    <s v="25/06 a 02/07"/>
    <n v="-9.9726169269349807"/>
    <n v="-57.472369306913201"/>
  </r>
  <r>
    <x v="315"/>
    <n v="5108956"/>
    <n v="17"/>
    <x v="2"/>
    <n v="2009"/>
    <s v="MT"/>
    <s v="NOVA MONTE VERDE-MT"/>
    <x v="3"/>
    <s v="CEI: 50.008.532.988-4"/>
    <s v="Fazenda 5S"/>
    <s v="09/11 a 20/11"/>
    <n v="-9.9726169269349807"/>
    <n v="-57.472369306913201"/>
  </r>
  <r>
    <x v="315"/>
    <n v="5108956"/>
    <n v="19"/>
    <x v="1"/>
    <n v="2008"/>
    <s v="MT"/>
    <s v="NOVA MONTE VERDE-MT"/>
    <x v="3"/>
    <s v="Onério Castanha_x000d_CPF: 221.926.388-68"/>
    <s v="Fazenda Serrinha"/>
    <s v="11/02 a 22/02"/>
    <n v="-9.9726169269349807"/>
    <n v="-57.472369306913201"/>
  </r>
  <r>
    <x v="316"/>
    <n v="5106224"/>
    <n v="2"/>
    <x v="2"/>
    <n v="2009"/>
    <s v="MT"/>
    <s v="NOVA MUTUM-MT"/>
    <x v="3"/>
    <s v="Marco Antônio Junqueira Franco_x000d_CPF: 062.636.468-02"/>
    <s v="Fazenda Eldorado"/>
    <s v="30/10 a 06/11"/>
    <n v="-13.832725692724001"/>
    <n v="-56.1100052480977"/>
  </r>
  <r>
    <x v="316"/>
    <n v="5106224"/>
    <n v="12"/>
    <x v="1"/>
    <n v="2008"/>
    <s v="MT"/>
    <s v="NOVA MUTUM-MT"/>
    <x v="3"/>
    <s v="CNPJ:  08.645.220.0002-54"/>
    <s v="BIOAUTO MT AGROINDUSTRIAL LTDA._x000d_(Filial 1 - Fazenda  BIOAUTO)"/>
    <s v="19/11 a 28/11"/>
    <n v="-13.832725692724001"/>
    <n v="-56.1100052480977"/>
  </r>
  <r>
    <x v="316"/>
    <n v="5106224"/>
    <n v="12"/>
    <x v="1"/>
    <n v="2008"/>
    <s v="MT"/>
    <s v="NOVA MUTUM-MT"/>
    <x v="3"/>
    <s v="CNPJ: 08.645.222.0003-35"/>
    <s v="BIOAUTO MT AGROINDUSTRIAL LTDA._x000d_(Filial 2 - Fazenda  Autometal)"/>
    <s v="19/11 a 28/11"/>
    <n v="-13.832725692724001"/>
    <n v="-56.1100052480977"/>
  </r>
  <r>
    <x v="317"/>
    <n v="5106232"/>
    <n v="67"/>
    <x v="1"/>
    <n v="2008"/>
    <s v="MT"/>
    <s v="NOVA OLÍMPIA-MT"/>
    <x v="3"/>
    <s v="CNPJ: 15.009.178/0001-70"/>
    <s v="Usinas Itamarati S/A"/>
    <s v="12/08 a 28/08"/>
    <n v="-14.779414241865201"/>
    <n v="-57.282923961958303"/>
  </r>
  <r>
    <x v="318"/>
    <n v="5106240"/>
    <n v="2"/>
    <x v="8"/>
    <n v="2003"/>
    <s v="MT"/>
    <s v="NOVA UBIRATÃ-MT"/>
    <x v="3"/>
    <s v="Gladistone A. Dallan_x000d_CEI: 50.006.52302-85"/>
    <s v="Fazenda Mosquito"/>
    <s v="23/07 a 01/08"/>
    <n v="-13.0338277159555"/>
    <n v="-55.273213318983899"/>
  </r>
  <r>
    <x v="318"/>
    <n v="5106240"/>
    <n v="2"/>
    <x v="8"/>
    <n v="2003"/>
    <s v="MT"/>
    <s v="NOVA UBIRATÃ-MT"/>
    <x v="3"/>
    <s v="Elizeu F. de Oliveira_x000d_CEI: 50.009.17630-88"/>
    <s v="Fazenda Mineirão"/>
    <s v="23/07 a 01/08"/>
    <n v="-13.0338277159555"/>
    <n v="-55.273213318983899"/>
  </r>
  <r>
    <x v="318"/>
    <n v="5106240"/>
    <n v="3"/>
    <x v="8"/>
    <n v="2003"/>
    <s v="MT"/>
    <s v="NOVA UBIRATÃ-MT"/>
    <x v="3"/>
    <s v="Marcos Lorenzi_x000d_CEI: 32.870.01526-86"/>
    <s v="Fazenda Lorenzi"/>
    <s v="23/07 a 01/08"/>
    <n v="-13.0338277159555"/>
    <n v="-55.273213318983899"/>
  </r>
  <r>
    <x v="318"/>
    <n v="5106240"/>
    <n v="3"/>
    <x v="8"/>
    <n v="2003"/>
    <s v="MT"/>
    <s v="NOVA UBIRATÃ-MT"/>
    <x v="3"/>
    <s v="Pedro Marcos Spanhol_x000d_CPF: 368.691.399-20/CEI: 50.009.18008-85"/>
    <s v="Fazenda São Luiz"/>
    <s v="23/07 a 01/08"/>
    <n v="-13.0338277159555"/>
    <n v="-55.273213318983899"/>
  </r>
  <r>
    <x v="318"/>
    <n v="5106240"/>
    <n v="4"/>
    <x v="2"/>
    <n v="2009"/>
    <s v="MT"/>
    <s v="NOVA UBIRATÃ-MT"/>
    <x v="3"/>
    <s v="Francisco de Oliveira Farias_x000d_CPF: 368.539.179-87"/>
    <s v="Fazenda Farias"/>
    <s v="21/09 a 02/10"/>
    <n v="-13.0338277159555"/>
    <n v="-55.273213318983899"/>
  </r>
  <r>
    <x v="318"/>
    <n v="5106240"/>
    <n v="4"/>
    <x v="3"/>
    <n v="2010"/>
    <s v="MT"/>
    <s v="NOVA UBIRATÃ-MT"/>
    <x v="3"/>
    <s v="Priscilla Bressan Bagestan CPF: 015.780.849-11"/>
    <s v="Fazenda Paralelo 12"/>
    <s v="20/09 a 01/10"/>
    <n v="-13.0338277159555"/>
    <n v="-55.273213318983899"/>
  </r>
  <r>
    <x v="318"/>
    <n v="5106240"/>
    <n v="4"/>
    <x v="8"/>
    <n v="2003"/>
    <s v="MT"/>
    <s v="NOVA UBIRATÃ-MT"/>
    <x v="3"/>
    <s v="Unigrão Armazéns Gerais Ltda_x000d_Luiz Umberto Eickoff_x000d_CPF: 531.846.969-87/CEI: 50.009.17810-81"/>
    <s v="Fazenda Getúlio Vargas"/>
    <s v="23/07 a 01/08"/>
    <n v="-13.0338277159555"/>
    <n v="-55.273213318983899"/>
  </r>
  <r>
    <x v="318"/>
    <n v="5106240"/>
    <n v="6"/>
    <x v="6"/>
    <n v="2005"/>
    <s v="MT"/>
    <s v="NOVA UBIRATÃ-MT"/>
    <x v="3"/>
    <s v="Jomade Imp. E Exp. De madeira Ltda. EPP (Josemar Petroski)                                             CNPJ: 36.894.616/0001-09"/>
    <s v="Fazenda Iberê_x000d_(JOMADE Importação e Exportação de Madeiras Ltda.)"/>
    <s v="14/06 a 27/06"/>
    <n v="-13.0338277159555"/>
    <n v="-55.273213318983899"/>
  </r>
  <r>
    <x v="318"/>
    <n v="5106240"/>
    <n v="9"/>
    <x v="6"/>
    <n v="2005"/>
    <s v="MT"/>
    <s v="NOVA UBIRATÃ-MT"/>
    <x v="3"/>
    <s v="A. S. Carvão e Logística Ltda. CNPJ: 06158959/0001-36"/>
    <s v="Fazenda Santa Terezinha_x000d_(A.S Carvão e Logística Ltda.)"/>
    <s v="14/06 a 27/06"/>
    <n v="-13.0338277159555"/>
    <n v="-55.273213318983899"/>
  </r>
  <r>
    <x v="318"/>
    <n v="5106240"/>
    <n v="13"/>
    <x v="7"/>
    <n v="2004"/>
    <s v="MT"/>
    <s v="NOVA UBIRATÃ-MT"/>
    <x v="3"/>
    <s v="Elton Renato Hollenbach Zimpel_x000d_CPF: 208.187.501-20_x000d_CEI: 50.005.95210/87"/>
    <s v="Fazenda Santa Gemma"/>
    <s v="24/08 a 02/09"/>
    <n v="-13.0338277159555"/>
    <n v="-55.273213318983899"/>
  </r>
  <r>
    <x v="319"/>
    <n v="1715101"/>
    <n v="6"/>
    <x v="0"/>
    <n v="2011"/>
    <s v="TO"/>
    <s v="NOVO ACORDO-TO"/>
    <x v="0"/>
    <s v="Semirames Afonso da Silva - CPF; 012.666.241-04"/>
    <s v="Fazenda MANDUCA"/>
    <s v="11/04 a 19/04"/>
    <n v="-9.9684864657016892"/>
    <n v="-47.6681483922167"/>
  </r>
  <r>
    <x v="320"/>
    <n v="1715259"/>
    <n v="11"/>
    <x v="6"/>
    <n v="2005"/>
    <s v="TO"/>
    <s v="NOVO JARDIM-TO"/>
    <x v="0"/>
    <s v="Bonifácio Francisco Ramão_x000d_CPF: 041.258.869-20_x000d_Roberto do Carmo Trevisani (Carvoeiro) _x000d_CPF: 751.687.588-00/RG: 8.121.289 - SSP/SP"/>
    <s v="Fazenda Jardim"/>
    <s v="14/11 a 09/12"/>
    <n v="-11.8158750501489"/>
    <n v="-46.630787295889803"/>
  </r>
  <r>
    <x v="321"/>
    <n v="5106265"/>
    <n v="2"/>
    <x v="3"/>
    <n v="2010"/>
    <s v="MT"/>
    <s v="NOVO MUNDO-MT"/>
    <x v="3"/>
    <s v="Edmar Koller Heller CPF: 239.538.379 - 15"/>
    <m/>
    <s v="25/10 a 05/11"/>
    <n v="-9.9771091944931207"/>
    <n v="-55.172018931552401"/>
  </r>
  <r>
    <x v="321"/>
    <n v="5106265"/>
    <n v="4"/>
    <x v="3"/>
    <n v="2010"/>
    <s v="MT"/>
    <s v="NOVO MUNDO-MT"/>
    <x v="3"/>
    <s v="Geraldo Aires de Souza Nunes CPF: 380.409.131 - 87"/>
    <s v="Fazenda BEIRA RIO "/>
    <s v="25/10 a 05/11"/>
    <n v="-9.9771091944931207"/>
    <n v="-55.172018931552401"/>
  </r>
  <r>
    <x v="321"/>
    <n v="5106265"/>
    <n v="136"/>
    <x v="8"/>
    <n v="2003"/>
    <s v="MT"/>
    <s v="NOVO MUNDO-MT"/>
    <x v="3"/>
    <s v="Sebastião Neves de Almeida_x000d_CPF: 031.427.361-15/CEI: 50.008.350.92.86"/>
    <s v="Fazenda 05 Estrelas"/>
    <s v="22/04 a 02/05"/>
    <n v="-9.9771091944931207"/>
    <n v="-55.172018931552401"/>
  </r>
  <r>
    <x v="322"/>
    <n v="5215256"/>
    <n v="5"/>
    <x v="0"/>
    <n v="2011"/>
    <s v="GO"/>
    <s v="NOVO PLANALTO-GO"/>
    <x v="3"/>
    <s v="Jairo Luiz Alves - CPF: 035.734.866-49"/>
    <s v="Fazenda RANCHARIA"/>
    <s v="06/06 a 24/06"/>
    <n v="-13.240951976579399"/>
    <n v="-49.512050299191898"/>
  </r>
  <r>
    <x v="323"/>
    <n v="1505031"/>
    <n v="3"/>
    <x v="4"/>
    <n v="2012"/>
    <s v="PA"/>
    <s v="NOVO PROGRESSO-PA"/>
    <x v="0"/>
    <s v="OSMAR ANTÔNIO DAGHETTI CPF: 92875106104"/>
    <s v="OSMAR ANTÔNIO DAGHETTI"/>
    <s v="13/08 a 24/08"/>
    <n v="-7.0348359132881102"/>
    <n v="-55.419870117978299"/>
  </r>
  <r>
    <x v="323"/>
    <n v="1505031"/>
    <n v="9"/>
    <x v="4"/>
    <n v="2012"/>
    <s v="PA"/>
    <s v="NOVO PROGRESSO-PA"/>
    <x v="0"/>
    <s v="BONARDI DA AMAZÔNIA LTDA CNPJ: 03573697000188"/>
    <s v="BONARDI DA AMAZÔNIA LTDA"/>
    <s v="09/10 a 19/10"/>
    <n v="-7.0348359132881102"/>
    <n v="-55.419870117978299"/>
  </r>
  <r>
    <x v="324"/>
    <n v="1505064"/>
    <n v="2"/>
    <x v="9"/>
    <n v="2007"/>
    <s v="PA"/>
    <s v="NOVO REPARTIMENTO-PA"/>
    <x v="0"/>
    <s v="Edson Gomes Pereira_x000d_CPF: 523.172.503-04"/>
    <s v="Fazenda Boa Esperança"/>
    <s v="18/10 a 30/10"/>
    <n v="-4.2481485000000001"/>
    <n v="-49.948638244342597"/>
  </r>
  <r>
    <x v="324"/>
    <n v="1505064"/>
    <n v="2"/>
    <x v="2"/>
    <n v="2009"/>
    <s v="PA"/>
    <s v="NOVO REPARTIMENTO-PA"/>
    <x v="0"/>
    <s v="José Mariano Primo_x000d_CPF: 070.643.061-15"/>
    <s v="Fazenda Cedro"/>
    <s v="23/06 a 03/07"/>
    <n v="-4.2481485000000001"/>
    <n v="-49.948638244342597"/>
  </r>
  <r>
    <x v="324"/>
    <n v="1505064"/>
    <n v="2"/>
    <x v="0"/>
    <n v="2011"/>
    <s v="PA"/>
    <s v="NOVO REPARTIMENTO-PA"/>
    <x v="0"/>
    <s v="Jorge Nival Lopes Bispo - CPF: 869.170.565-53 "/>
    <s v="Fazenda BOA VIDA"/>
    <s v="16/08 a 26/08"/>
    <n v="-4.2481485000000001"/>
    <n v="-49.948638244342597"/>
  </r>
  <r>
    <x v="324"/>
    <n v="1505064"/>
    <n v="3"/>
    <x v="4"/>
    <n v="2012"/>
    <s v="PA"/>
    <s v="NOVO REPARTIMENTO-PA"/>
    <x v="0"/>
    <s v="PEDRO DAVID DE ARAÚJO CPF: 10091327504"/>
    <s v="FAZENDA ATALAIA II"/>
    <s v="12/06 a 22/06"/>
    <n v="-4.2481485000000001"/>
    <n v="-49.948638244342597"/>
  </r>
  <r>
    <x v="324"/>
    <n v="1505064"/>
    <n v="4"/>
    <x v="9"/>
    <n v="2007"/>
    <s v="PA"/>
    <s v="NOVO REPARTIMENTO-PA"/>
    <x v="0"/>
    <s v="Adelson Souza de Oliveira_x000d_CPF: 262.938.625-20"/>
    <s v="Fazenda Verena II"/>
    <s v="25/04 a 12/05"/>
    <n v="-4.2481485000000001"/>
    <n v="-49.948638244342597"/>
  </r>
  <r>
    <x v="324"/>
    <n v="1505064"/>
    <n v="4"/>
    <x v="3"/>
    <n v="2010"/>
    <s v="PA"/>
    <s v="NOVO REPARTIMENTO-PA"/>
    <x v="0"/>
    <s v="Sirlei Alves Ladeira CPF: 954.522.223 - 91"/>
    <s v="S. Ladeira Carvoaria Ltda"/>
    <s v="21/09 a 30/09"/>
    <n v="-4.2481485000000001"/>
    <n v="-49.948638244342597"/>
  </r>
  <r>
    <x v="324"/>
    <n v="1505064"/>
    <n v="5"/>
    <x v="8"/>
    <n v="2003"/>
    <s v="PA"/>
    <s v="NOVO REPARTIMENTO-PA"/>
    <x v="0"/>
    <s v="João Bosco Machado_x000d_CPF: 103.513.615-53"/>
    <s v="Fazenda Nossa Senhora Aparecida"/>
    <s v="28/04 a 09/05"/>
    <n v="-4.2481485000000001"/>
    <n v="-49.948638244342597"/>
  </r>
  <r>
    <x v="324"/>
    <n v="1505064"/>
    <n v="5"/>
    <x v="2"/>
    <n v="2009"/>
    <s v="PA"/>
    <s v="NOVO REPARTIMENTO-PA"/>
    <x v="0"/>
    <s v="Cilesia Alves de Alencar_x000d_CPF: 609.922.552-87"/>
    <s v="Sítio Bela Vista"/>
    <s v="23/06 a 03/07"/>
    <n v="-4.2481485000000001"/>
    <n v="-49.948638244342597"/>
  </r>
  <r>
    <x v="324"/>
    <n v="1505064"/>
    <n v="5"/>
    <x v="0"/>
    <n v="2011"/>
    <s v="PA"/>
    <s v="NOVO REPARTIMENTO-PA"/>
    <x v="0"/>
    <s v="José de Sousa Veloso - CPF: 161.181.543-68"/>
    <s v="Fazenda VITÓRIA"/>
    <s v="20/09 a 30/09"/>
    <n v="-4.2481485000000001"/>
    <n v="-49.948638244342597"/>
  </r>
  <r>
    <x v="324"/>
    <n v="1505064"/>
    <n v="6"/>
    <x v="8"/>
    <n v="2003"/>
    <s v="PA"/>
    <s v="NOVO REPARTIMENTO-PA"/>
    <x v="0"/>
    <s v="Olavio da Silva Rocha_x000d_CPF: 090.345.106-97"/>
    <s v="Fazenda Selva de Pedra"/>
    <s v="28/04 a 09/05"/>
    <n v="-4.2481485000000001"/>
    <n v="-49.948638244342597"/>
  </r>
  <r>
    <x v="324"/>
    <n v="1505064"/>
    <n v="6"/>
    <x v="0"/>
    <n v="2011"/>
    <s v="PA"/>
    <s v="NOVO REPARTIMENTO-PA"/>
    <x v="0"/>
    <s v="Raimundo Nunes Ferreira - CPF: 543.128.923-34"/>
    <s v="Fazenda ALTO BONITO"/>
    <s v="20/09 a 30/09"/>
    <n v="-4.2481485000000001"/>
    <n v="-49.948638244342597"/>
  </r>
  <r>
    <x v="324"/>
    <n v="1505064"/>
    <n v="7"/>
    <x v="0"/>
    <n v="2011"/>
    <s v="PA"/>
    <s v="NOVO REPARTIMENTO-PA"/>
    <x v="0"/>
    <s v="Cristiani de Jesus Mendonça - CPF: 007.467.366-14"/>
    <s v="Fazenda NOSSA SENHORA DE FÁTIMA"/>
    <s v="15/02 a 24/02"/>
    <n v="-4.2481485000000001"/>
    <n v="-49.948638244342597"/>
  </r>
  <r>
    <x v="324"/>
    <n v="1505064"/>
    <n v="8"/>
    <x v="1"/>
    <n v="2008"/>
    <s v="PA"/>
    <s v="NOVO REPARTIMENTO-PA"/>
    <x v="0"/>
    <s v=" José Silva_x000d_CPF 008.067.734-72 "/>
    <s v="Fazenda Bela Vista"/>
    <s v="04/03 a 15/03"/>
    <n v="-4.2481485000000001"/>
    <n v="-49.948638244342597"/>
  </r>
  <r>
    <x v="324"/>
    <n v="1505064"/>
    <n v="8"/>
    <x v="2"/>
    <n v="2009"/>
    <s v="PA"/>
    <s v="NOVO REPARTIMENTO-PA"/>
    <x v="0"/>
    <s v="Ezenilton Lisboa Cunha_x000d_CPF: 213.374.542-49"/>
    <s v="Fazenda do Nito"/>
    <s v="20/01 a 31/01"/>
    <n v="-4.2481485000000001"/>
    <n v="-49.948638244342597"/>
  </r>
  <r>
    <x v="324"/>
    <n v="1505064"/>
    <n v="8"/>
    <x v="3"/>
    <n v="2010"/>
    <s v="PA"/>
    <s v="NOVO REPARTIMENTO-PA"/>
    <x v="0"/>
    <s v="Sued da Silva Santos CPF: 328.723.483-87"/>
    <s v="Madeçai Indústria e Comércio de Madeira Ltda"/>
    <s v="21/09 a 30/09"/>
    <n v="-4.2481485000000001"/>
    <n v="-49.948638244342597"/>
  </r>
  <r>
    <x v="324"/>
    <n v="1505064"/>
    <n v="12"/>
    <x v="4"/>
    <n v="2012"/>
    <s v="PA"/>
    <s v="NOVO REPARTIMENTO-PA"/>
    <x v="0"/>
    <s v="SIDEPAR - SIDERÚRGICA DO PARÁ S.A CNPJ: 06149423000154"/>
    <s v="SIDEPAR - SIDERÚRGICA DO PARÁ S.A"/>
    <s v="06/03 a 16/03"/>
    <n v="-4.2481485000000001"/>
    <n v="-49.948638244342597"/>
  </r>
  <r>
    <x v="324"/>
    <n v="1505064"/>
    <n v="14"/>
    <x v="9"/>
    <n v="2007"/>
    <s v="PA"/>
    <s v="NOVO REPARTIMENTO-PA"/>
    <x v="0"/>
    <s v="CNPJ: 05.078.415/0001-00"/>
    <s v="Agropecuária Rio Arataú S.A. _x000d_(Fazenda Arataú)"/>
    <s v="25/04 a 12/05"/>
    <n v="-4.2481485000000001"/>
    <n v="-49.948638244342597"/>
  </r>
  <r>
    <x v="324"/>
    <n v="1505064"/>
    <n v="16"/>
    <x v="9"/>
    <n v="2007"/>
    <s v="PA"/>
    <s v="NOVO REPARTIMENTO-PA"/>
    <x v="0"/>
    <s v="Valdemar Rodrigues _x000d_CPF: 052.351.201-59"/>
    <s v="Fazenda Santa Rita"/>
    <s v="14/08 a 24/08"/>
    <n v="-4.2481485000000001"/>
    <n v="-49.948638244342597"/>
  </r>
  <r>
    <x v="324"/>
    <n v="1505064"/>
    <n v="23"/>
    <x v="9"/>
    <n v="2007"/>
    <s v="PA"/>
    <s v="NOVO REPARTIMENTO-PA"/>
    <x v="0"/>
    <s v="Seleone Carlos de Moura_x000d_CPF: 282.222.881-72"/>
    <s v="Fazenda Serra Dourada"/>
    <s v="18/10 a 30/10"/>
    <n v="-4.2481485000000001"/>
    <n v="-49.948638244342597"/>
  </r>
  <r>
    <x v="324"/>
    <n v="1505064"/>
    <n v="26"/>
    <x v="8"/>
    <n v="2003"/>
    <s v="PA"/>
    <s v="NOVO REPARTIMENTO-PA"/>
    <x v="0"/>
    <s v="Abdon Lustosa Neto_x000d_CPF: 191.608.011-15"/>
    <s v="Fazenda Sossego"/>
    <s v="05/11 a 13/11"/>
    <n v="-4.2481485000000001"/>
    <n v="-49.948638244342597"/>
  </r>
  <r>
    <x v="324"/>
    <n v="1505064"/>
    <n v="28"/>
    <x v="8"/>
    <n v="2003"/>
    <s v="PA"/>
    <s v="NOVO REPARTIMENTO-PA"/>
    <x v="0"/>
    <s v="Fernando Luiz dos Santos_x000d_CPF: 618.612.191-72_x000d_Fausto Almeida dos Santos_x000d_CPF: 823.820.001-63"/>
    <s v="Fazenda do Rio Preto_x000d_(do Osmar Barbudo)"/>
    <s v="24/09 a 05/10"/>
    <n v="-4.2481485000000001"/>
    <n v="-49.948638244342597"/>
  </r>
  <r>
    <x v="325"/>
    <n v="1505205"/>
    <n v="32"/>
    <x v="3"/>
    <n v="2010"/>
    <s v="PA"/>
    <s v="OEIRAS DO PARÁ-PA"/>
    <x v="0"/>
    <s v="Antônio Cuzzuol Sobrinho"/>
    <s v="Fazenda RIO BRANCO - INCOBAL"/>
    <s v="30/11 a 10/12"/>
    <n v="-2.004734"/>
    <n v="-49.855106108773498"/>
  </r>
  <r>
    <x v="326"/>
    <n v="3145604"/>
    <n v="4"/>
    <x v="5"/>
    <n v="2006"/>
    <s v="MG"/>
    <s v="OLIVEIRA-MG"/>
    <x v="4"/>
    <s v="Evandro Resende Dias _x000d_CPF: 244.781.996-04"/>
    <s v="Fazenda Capão Redondo"/>
    <s v="09/11 a 05/12"/>
    <n v="-20.6975157761843"/>
    <n v="-44.826410866481901"/>
  </r>
  <r>
    <x v="326"/>
    <n v="3145604"/>
    <n v="15"/>
    <x v="0"/>
    <n v="2011"/>
    <s v="MG"/>
    <s v="OLIVEIRA-MG"/>
    <x v="4"/>
    <s v="Marcelo de Castro Freitas - CPF: 908.561.636-00"/>
    <s v="Fazenda FOLHA LARGA"/>
    <s v="09/06 a 30/06"/>
    <n v="-20.6975157761843"/>
    <n v="-44.826410866481901"/>
  </r>
  <r>
    <x v="326"/>
    <n v="3145604"/>
    <n v="27"/>
    <x v="0"/>
    <n v="2011"/>
    <s v="MG"/>
    <s v="OLIVEIRA-MG"/>
    <x v="4"/>
    <s v="Flávio Ribeiro Junqueira - CPF: 757.686.316-15"/>
    <s v="Fazenda CAPOEIRA GRANDE"/>
    <s v="09/06 a 30/06"/>
    <n v="-20.6975157761843"/>
    <n v="-44.826410866481901"/>
  </r>
  <r>
    <x v="327"/>
    <n v="3534203"/>
    <n v="64"/>
    <x v="1"/>
    <n v="2008"/>
    <s v="SP"/>
    <s v="ORINDIÚVA-SP"/>
    <x v="4"/>
    <s v="CNPJ:49.972.326/0001-70"/>
    <s v="Usina Moema Açúcar e Álcool"/>
    <s v="03/06 a 14/06"/>
    <n v="-20.180196743036699"/>
    <n v="-49.351818480998602"/>
  </r>
  <r>
    <x v="328"/>
    <n v="1505437"/>
    <n v="1"/>
    <x v="3"/>
    <n v="2010"/>
    <s v="PA"/>
    <s v="OURILÂNDIA DO NORTE-PA"/>
    <x v="0"/>
    <s v="Marcos Roberto Tenório_x000d_CPF: 088.517.004-00_x000d_Gerson Tenório Costa Netto_x000d_CPF: 045.368.574-94"/>
    <s v="Fazenda Entresserras_x000d_(Três Rios)"/>
    <s v="12/12 a 15/12"/>
    <n v="-6.74061708637735"/>
    <n v="-51.090832774681502"/>
  </r>
  <r>
    <x v="328"/>
    <n v="1505437"/>
    <n v="2"/>
    <x v="3"/>
    <n v="2010"/>
    <s v="PA"/>
    <s v="OURILÂNDIA DO NORTE-PA"/>
    <x v="0"/>
    <s v="João Pereira da Silva CPF: 715.193.602-82"/>
    <m/>
    <s v="18/08 a 26/08"/>
    <n v="-6.74061708637735"/>
    <n v="-51.090832774681502"/>
  </r>
  <r>
    <x v="328"/>
    <n v="1505437"/>
    <n v="3"/>
    <x v="3"/>
    <n v="2010"/>
    <s v="PA"/>
    <s v="OURILÂNDIA DO NORTE-PA"/>
    <x v="0"/>
    <s v="Natal Ferreira da Silva CPF: 155.801.052-15"/>
    <m/>
    <s v="18/08 a 26/08"/>
    <n v="-6.74061708637735"/>
    <n v="-51.090832774681502"/>
  </r>
  <r>
    <x v="328"/>
    <n v="1505437"/>
    <n v="3"/>
    <x v="3"/>
    <n v="2010"/>
    <s v="PA"/>
    <s v="OURILÂNDIA DO NORTE-PA"/>
    <x v="0"/>
    <s v="Vilson João Schmidt CPF: 347.085.109-34"/>
    <m/>
    <s v="18/08 a 26/08"/>
    <n v="-6.74061708637735"/>
    <n v="-51.090832774681502"/>
  </r>
  <r>
    <x v="328"/>
    <n v="1505437"/>
    <n v="4"/>
    <x v="3"/>
    <n v="2010"/>
    <s v="PA"/>
    <s v="OURILÂNDIA DO NORTE-PA"/>
    <x v="0"/>
    <s v="Miguel Lourenço Lima Neto CPF: 794.092.612-87"/>
    <m/>
    <s v="18/08 a 26/08"/>
    <n v="-6.74061708637735"/>
    <n v="-51.090832774681502"/>
  </r>
  <r>
    <x v="328"/>
    <n v="1505437"/>
    <n v="4"/>
    <x v="3"/>
    <n v="2010"/>
    <s v="PA"/>
    <s v="OURILÂNDIA DO NORTE-PA"/>
    <x v="0"/>
    <s v="Francisco José dos Santos CPF: 151.517.352-68"/>
    <m/>
    <s v="18/08 a 26/08"/>
    <n v="-6.74061708637735"/>
    <n v="-51.090832774681502"/>
  </r>
  <r>
    <x v="328"/>
    <n v="1505437"/>
    <n v="4"/>
    <x v="0"/>
    <n v="2011"/>
    <s v="PA"/>
    <s v="OURILÂNDIA DO NORTE-PA"/>
    <x v="0"/>
    <s v="Iron Rodrigues da Silva - CPF: 015.642.931-49"/>
    <s v="Fazenda INDIAPORÃ"/>
    <s v="19/10 a 27/10"/>
    <n v="-6.74061708637735"/>
    <n v="-51.090832774681502"/>
  </r>
  <r>
    <x v="328"/>
    <n v="1505437"/>
    <n v="7"/>
    <x v="1"/>
    <n v="2008"/>
    <s v="PA"/>
    <s v="OURILÂNDIA DO NORTE-PA"/>
    <x v="0"/>
    <s v="João de Oliveira Guimarães Neto_x000d_CPF: 005.717.148-38"/>
    <s v="Fazenda Caçula"/>
    <s v="21/10 a 31/10"/>
    <n v="-6.74061708637735"/>
    <n v="-51.090832774681502"/>
  </r>
  <r>
    <x v="328"/>
    <n v="1505437"/>
    <n v="13"/>
    <x v="3"/>
    <n v="2010"/>
    <s v="PA"/>
    <s v="OURILÂNDIA DO NORTE-PA"/>
    <x v="0"/>
    <s v="Vicente Paulo Lourenço Lima CPF: 670.716.942-49"/>
    <m/>
    <s v="18/08 a 26/08"/>
    <n v="-6.74061708637735"/>
    <n v="-51.090832774681502"/>
  </r>
  <r>
    <x v="329"/>
    <n v="1505437"/>
    <n v="13"/>
    <x v="6"/>
    <n v="2005"/>
    <s v="PA"/>
    <s v="OURILÂNDIA DO NORTE-PA"/>
    <x v="0"/>
    <s v="Mário Cândido de Moura_x000d_CPF: 036.236.531-87_x000d_CEI: 50.019.97408-83"/>
    <s v="Fazenda São Luiz"/>
    <s v="19/09 a 28/09"/>
    <n v="-6.74061708637735"/>
    <n v="-51.090832774681502"/>
  </r>
  <r>
    <x v="328"/>
    <n v="1505437"/>
    <n v="14"/>
    <x v="8"/>
    <n v="2003"/>
    <s v="PA"/>
    <s v="OURILÂNDIA DO NORTE-PA"/>
    <x v="0"/>
    <s v="Luiz Antônio Zapparoli Sacarelli_x000d_CPF: 026.574.558-67/CEI: 120960000783"/>
    <s v="Fazenda São Luiz"/>
    <s v="23/11 a 04/12"/>
    <n v="-6.74061708637735"/>
    <n v="-51.090832774681502"/>
  </r>
  <r>
    <x v="328"/>
    <n v="1505437"/>
    <n v="16"/>
    <x v="2"/>
    <n v="2009"/>
    <s v="PA"/>
    <s v="OURILÂNDIA DO NORTE-PA"/>
    <x v="0"/>
    <s v="Coracy Machado Kern_x000d_CPF: 084.221.251-53"/>
    <s v="Fazenda Vida Nova "/>
    <s v="18/06 a 26/06"/>
    <n v="-6.74061708637735"/>
    <n v="-51.090832774681502"/>
  </r>
  <r>
    <x v="328"/>
    <n v="1505437"/>
    <n v="18"/>
    <x v="3"/>
    <n v="2010"/>
    <s v="PA"/>
    <s v="OURILÂNDIA DO NORTE-PA"/>
    <x v="0"/>
    <s v="Welington Tomaz de Almeida CPF: 625.775.222-15"/>
    <m/>
    <s v="18/08 a 26/08"/>
    <n v="-6.74061708637735"/>
    <n v="-51.090832774681502"/>
  </r>
  <r>
    <x v="330"/>
    <n v="1505486"/>
    <n v="2"/>
    <x v="4"/>
    <n v="2012"/>
    <s v="PA"/>
    <s v="PACAJÁ-PA"/>
    <x v="0"/>
    <s v="ANTÔNIO LUIZ SANCHES FELIPE CPF: 94856664204"/>
    <s v="FAZENDA LEANDRA"/>
    <s v="01/05 a 11/05"/>
    <n v="-3.8303057037573001"/>
    <n v="-50.634840830429702"/>
  </r>
  <r>
    <x v="330"/>
    <n v="1505486"/>
    <n v="3"/>
    <x v="1"/>
    <n v="2008"/>
    <s v="PA"/>
    <s v="PACAJÁ-PA"/>
    <x v="0"/>
    <s v="Délio Rodrigues Fernandes_x000d_CPF: 288.135.531-53"/>
    <s v="Fazenda Rio dos Bois"/>
    <s v="08/04 a 17/04"/>
    <n v="-3.8303057037573001"/>
    <n v="-50.634840830429702"/>
  </r>
  <r>
    <x v="330"/>
    <n v="1505486"/>
    <n v="4"/>
    <x v="2"/>
    <n v="2009"/>
    <s v="PA"/>
    <s v="PACAJÁ-PA"/>
    <x v="0"/>
    <s v="Valdir Leandro de Sá_x000d_CPF: 672.743.158-20_x000d_CNPJ: 08.716.038/0001-77"/>
    <s v="V. L. DE AS PECUÁRIA_x000d_(Fazenda Tucunaré)"/>
    <s v="23/06 a 03/07"/>
    <n v="-3.8303057037573001"/>
    <n v="-50.634840830429702"/>
  </r>
  <r>
    <x v="330"/>
    <n v="1505486"/>
    <n v="7"/>
    <x v="9"/>
    <n v="2007"/>
    <s v="PA"/>
    <s v="PACAJÁ-PA"/>
    <x v="0"/>
    <s v="Ivan Rocha Medrado_x000d_CPF: 131.827.905-44"/>
    <s v="Fazendas Coitadinha, Curiango e 80 Alqueires"/>
    <s v="16/01 a 26/01"/>
    <n v="-3.8303057037573001"/>
    <n v="-50.634840830429702"/>
  </r>
  <r>
    <x v="330"/>
    <n v="1505486"/>
    <n v="8"/>
    <x v="7"/>
    <n v="2004"/>
    <s v="PA"/>
    <s v="PACAJÁ-PA"/>
    <x v="0"/>
    <s v="Délio Fernandes Rodrigues_x000d_CPF: 288.135.531-53_x000d_RG:1.532.049 SSP/GO"/>
    <s v="Fazenda Rio dos Bois"/>
    <s v="25/11 a 05/12"/>
    <n v="-3.8303057037573001"/>
    <n v="-50.634840830429702"/>
  </r>
  <r>
    <x v="330"/>
    <n v="1505486"/>
    <n v="15"/>
    <x v="9"/>
    <n v="2007"/>
    <s v="PA"/>
    <s v="PACAJÁ-PA"/>
    <x v="0"/>
    <s v="Nivaldo Barbosa de Brito_x000d_CPF: 291.805.382-15"/>
    <s v="Fazenda Ladeirão"/>
    <s v="12/06 a 23/06"/>
    <n v="-3.8303057037573001"/>
    <n v="-50.634840830429702"/>
  </r>
  <r>
    <x v="330"/>
    <n v="1505486"/>
    <n v="16"/>
    <x v="9"/>
    <n v="2007"/>
    <s v="PA"/>
    <s v="PACAJÁ-PA"/>
    <x v="0"/>
    <s v="Claudionor  Coelho Nava_x000d_CPF: 026.212.311-87"/>
    <s v="Fazenda Acapú"/>
    <s v="05/11 a 10/11"/>
    <n v="-3.8303057037573001"/>
    <n v="-50.634840830429702"/>
  </r>
  <r>
    <x v="330"/>
    <n v="1505486"/>
    <n v="17"/>
    <x v="5"/>
    <n v="2006"/>
    <s v="PA"/>
    <s v="PACAJÁ-PA"/>
    <x v="0"/>
    <s v="José Carlos Galletti_x000d_CPF: 282.851.827-20"/>
    <s v="Fazenda Amazônia"/>
    <s v="06/06 a 17/06"/>
    <n v="-3.8303057037573001"/>
    <n v="-50.634840830429702"/>
  </r>
  <r>
    <x v="330"/>
    <n v="1505486"/>
    <n v="23"/>
    <x v="6"/>
    <n v="2005"/>
    <s v="PA"/>
    <s v="PACAJÁ-PA"/>
    <x v="0"/>
    <s v="Markus Josef  Dahle_x000d_CPF 035.394.498.09 _x000d_CEI: 3384001081-80"/>
    <s v="Fazenda Helvetia "/>
    <s v="29/11 a 19/12"/>
    <n v="-3.8303057037573001"/>
    <n v="-50.634840830429702"/>
  </r>
  <r>
    <x v="330"/>
    <n v="1505486"/>
    <n v="29"/>
    <x v="7"/>
    <n v="2004"/>
    <s v="PA"/>
    <s v="PACAJÁ-PA"/>
    <x v="0"/>
    <s v="Délio Fernandes Rodrigues_x000d_CPF: 288.135.531-53  _x000d_RG:1.532.049 SSP/GO"/>
    <s v="Fazenda Primavera II"/>
    <s v="25/11 a 05/12"/>
    <n v="-3.8303057037573001"/>
    <n v="-50.634840830429702"/>
  </r>
  <r>
    <x v="330"/>
    <n v="1505486"/>
    <n v="31"/>
    <x v="0"/>
    <n v="2011"/>
    <s v="PA"/>
    <s v="PACAJÁ-PA"/>
    <x v="0"/>
    <s v="CNPJ: 00.533.191/0001-57"/>
    <s v="ELETROJUNIOR SERVIÇOS E MATERIAIS ELÉTRICOS LTDA"/>
    <s v="07/06 a 17/06"/>
    <n v="-3.8303057037573001"/>
    <n v="-50.634840830429702"/>
  </r>
  <r>
    <x v="330"/>
    <n v="1505486"/>
    <n v="32"/>
    <x v="6"/>
    <n v="2005"/>
    <s v="PA"/>
    <s v="PACAJÁ-PA"/>
    <x v="0"/>
    <s v="Valdir Leandro de Sá_x000d_CPF: 672.743.158-20 _x000d_RG: 1.657.212 - SSP/MA"/>
    <s v="Fazenda Amazonas"/>
    <s v="26/09 a 05/10"/>
    <n v="-3.8303057037573001"/>
    <n v="-50.634840830429702"/>
  </r>
  <r>
    <x v="330"/>
    <n v="1505486"/>
    <n v="32"/>
    <x v="6"/>
    <n v="2005"/>
    <s v="PA"/>
    <s v="PACAJÁ-PA"/>
    <x v="0"/>
    <s v="CEI: 50.020.13645.82_x000d_Valdir Leandro de Sá_x000d_CPF: 672.743.158-20/RG: 1.657.212 - SSP/MA"/>
    <s v="Fazenda Tucunaré_x000d_(antiga SUNIL)"/>
    <s v="26/09 a 05/10"/>
    <n v="-3.8303057037573001"/>
    <n v="-50.634840830429702"/>
  </r>
  <r>
    <x v="330"/>
    <n v="1505486"/>
    <n v="33"/>
    <x v="5"/>
    <n v="2006"/>
    <s v="PA"/>
    <s v="PACAJÁ-PA"/>
    <x v="0"/>
    <s v="Valdomiro Theodoro de Rzende_x000d_CPF: 333.215.311-00"/>
    <s v="Fazenda Lago Azul_x000d_(Grupo Rezende)"/>
    <s v="28/08 a 06/09"/>
    <n v="-3.8303057037573001"/>
    <n v="-50.634840830429702"/>
  </r>
  <r>
    <x v="330"/>
    <n v="1505486"/>
    <n v="43"/>
    <x v="5"/>
    <n v="2006"/>
    <s v="PA"/>
    <s v="PACAJÁ-PA"/>
    <x v="0"/>
    <s v="CEI: 00.338.200.337-83_x000d_Orlando Barbosa de Souza_x000d_CPF: 040.704.616-04"/>
    <s v="Fazenda Triângulo Mineiro"/>
    <s v="27/11 a 15/12"/>
    <n v="-3.8303057037573001"/>
    <n v="-50.634840830429702"/>
  </r>
  <r>
    <x v="330"/>
    <n v="1505486"/>
    <n v="46"/>
    <x v="4"/>
    <n v="2012"/>
    <s v="PA"/>
    <s v="PACAJÁ-PA"/>
    <x v="0"/>
    <s v="LEONI LAVAGNOLI CPF: 47880384715"/>
    <s v="FAZENDA RENASCER"/>
    <s v="01/05 a 11/05"/>
    <n v="-3.8303057037573001"/>
    <n v="-50.634840830429702"/>
  </r>
  <r>
    <x v="330"/>
    <n v="1505486"/>
    <n v="124"/>
    <x v="7"/>
    <n v="2004"/>
    <s v="PA"/>
    <s v="PACAJÁ-PA"/>
    <x v="0"/>
    <s v="José Carlos Tardin do Carmo Júnior_x000d_CPF: 897.806.907-10"/>
    <s v="Fazenda Colatina"/>
    <s v="08/11 a 16/11"/>
    <n v="-3.8303057037573001"/>
    <n v="-50.634840830429702"/>
  </r>
  <r>
    <x v="330"/>
    <n v="1505486"/>
    <n v="142"/>
    <x v="5"/>
    <n v="2006"/>
    <s v="PA"/>
    <s v="PACAJÁ-PA"/>
    <x v="0"/>
    <s v="CEI: 50.020.136.458-2_x000d_Abraúnes Silva Lacerda_x000d_CPF: 203.566.504-30"/>
    <s v="Fazenda Amazônia"/>
    <s v="27/11 a 15/12"/>
    <n v="-3.8303057037573001"/>
    <n v="-50.634840830429702"/>
  </r>
  <r>
    <x v="331"/>
    <n v="1505494"/>
    <n v="3"/>
    <x v="9"/>
    <n v="2007"/>
    <s v="PA"/>
    <s v="PALESTINA DO PARÁ-PA"/>
    <x v="0"/>
    <s v="Francisco Medeiros Sobrinho_x000d_CPF: 012.157.104-10"/>
    <s v="Fazenda Índia-açu"/>
    <s v="08/03 a 19/03"/>
    <n v="-5.7499341062260498"/>
    <n v="-48.321793726163598"/>
  </r>
  <r>
    <x v="331"/>
    <n v="1505494"/>
    <n v="5"/>
    <x v="4"/>
    <n v="2012"/>
    <s v="PA"/>
    <s v="PALESTINA DO PARÁ-PA"/>
    <x v="0"/>
    <s v="ERALDO MIRANDA PARENTE CPF: 05443180304"/>
    <s v="FAZENDA VALE DO AXIXÁ"/>
    <s v="23/05 a 02/06"/>
    <n v="-5.7499341062260498"/>
    <n v="-48.321793726163598"/>
  </r>
  <r>
    <x v="331"/>
    <n v="1505494"/>
    <n v="5"/>
    <x v="7"/>
    <n v="2004"/>
    <s v="PA"/>
    <s v="PALESTINA DO PARÁ-PA"/>
    <x v="0"/>
    <s v="Francisco Medeiros Sobrinho_x000d_CPF: 012.157.104-10"/>
    <s v="Fazenda Indiaçu"/>
    <s v="17/06 a 27/06"/>
    <n v="-5.7499341062260498"/>
    <n v="-48.321793726163598"/>
  </r>
  <r>
    <x v="331"/>
    <n v="1505494"/>
    <n v="19"/>
    <x v="8"/>
    <n v="2003"/>
    <s v="PA"/>
    <s v="PALESTINA DO PARÁ-PA"/>
    <x v="0"/>
    <s v="Manuel Alves de Souza_x000d_CPF: 029.961.031-49"/>
    <s v="Fazenda Serra Grande"/>
    <s v="21/07 a 31/07"/>
    <n v="-5.7499341062260498"/>
    <n v="-48.321793726163598"/>
  </r>
  <r>
    <x v="332"/>
    <n v="2610004"/>
    <n v="59"/>
    <x v="1"/>
    <n v="2008"/>
    <s v="PE"/>
    <s v="PALMARES-PE"/>
    <x v="1"/>
    <s v="Romildo Brandão_x000d_CPF: 043.498.224-53"/>
    <s v="-"/>
    <s v="11/11 a 28/11"/>
    <n v="-8.6790824999999998"/>
    <n v="-35.588335993758001"/>
  </r>
  <r>
    <x v="332"/>
    <n v="2610004"/>
    <n v="241"/>
    <x v="1"/>
    <n v="2008"/>
    <s v="PE"/>
    <s v="PALMARES-PE"/>
    <x v="1"/>
    <s v="CNPJ: 04.445.061/0001-13"/>
    <s v="Vitória Agro Comercial Ltda."/>
    <s v="11/11 a 28/11"/>
    <n v="-8.6790824999999998"/>
    <n v="-35.588335993758001"/>
  </r>
  <r>
    <x v="333"/>
    <n v="4117602"/>
    <n v="2"/>
    <x v="0"/>
    <n v="2011"/>
    <s v="PR"/>
    <s v="PALMAS-PR"/>
    <x v="2"/>
    <s v="Conrado Auffinger - CPF: 294.843.919-15"/>
    <s v="Fazenda ALEGRIA DO MACHORRAS"/>
    <s v="03/05 a 13/05"/>
    <n v="-26.481472515"/>
    <n v="-51.988773887712703"/>
  </r>
  <r>
    <x v="333"/>
    <n v="4117602"/>
    <n v="3"/>
    <x v="4"/>
    <n v="2012"/>
    <s v="PR"/>
    <s v="PALMAS-PR"/>
    <x v="2"/>
    <s v="CECÍLIA DE LOURDES DE MELLO CNPJ: 10365584000152"/>
    <s v="CLM MADEIRAS"/>
    <s v="26/03 a 05/04"/>
    <n v="-26.481472515"/>
    <n v="-51.988773887712703"/>
  </r>
  <r>
    <x v="333"/>
    <n v="4117602"/>
    <n v="3"/>
    <x v="4"/>
    <n v="2012"/>
    <s v="PR"/>
    <s v="PALMAS-PR"/>
    <x v="2"/>
    <s v="ADEMIR GERALDO CPF: 02370767995"/>
    <s v="FAZENDA ALEGRIA"/>
    <s v="23/05 a 31/05"/>
    <n v="-26.481472515"/>
    <n v="-51.988773887712703"/>
  </r>
  <r>
    <x v="333"/>
    <n v="4117602"/>
    <n v="3"/>
    <x v="4"/>
    <n v="2012"/>
    <s v="PR"/>
    <s v="PALMAS-PR"/>
    <x v="2"/>
    <s v="MARIS ADRIANA COVATTI CPF: 42639883020"/>
    <s v="FAZENDA ALEGRIA DO MACHORRAS"/>
    <s v="27/08 a 31/08"/>
    <n v="-26.481472515"/>
    <n v="-51.988773887712703"/>
  </r>
  <r>
    <x v="333"/>
    <n v="4117602"/>
    <n v="9"/>
    <x v="3"/>
    <n v="2010"/>
    <s v="PR"/>
    <s v="PALMAS-PR"/>
    <x v="2"/>
    <s v="CNPJ:  79.441.168/0001-92"/>
    <s v="Estrela Agroflorestal Ltda"/>
    <s v="14/09 a 24/09"/>
    <n v="-26.481472515"/>
    <n v="-51.988773887712703"/>
  </r>
  <r>
    <x v="333"/>
    <n v="4117602"/>
    <n v="11"/>
    <x v="3"/>
    <n v="2010"/>
    <s v="PR"/>
    <s v="PALMAS-PR"/>
    <x v="2"/>
    <s v="CNPJ: 74.058.710/0004-51"/>
    <s v="Palmasplac Agropastoril Ltda"/>
    <s v="14/09 a 24/09"/>
    <n v="-26.481472515"/>
    <n v="-51.988773887712703"/>
  </r>
  <r>
    <x v="333"/>
    <n v="4117602"/>
    <n v="28"/>
    <x v="3"/>
    <n v="2010"/>
    <s v="PR"/>
    <s v="PALMAS-PR"/>
    <x v="2"/>
    <m/>
    <s v="Madepar S/A Ind. e Com."/>
    <s v="07/07 a 16/07"/>
    <n v="-26.481472515"/>
    <n v="-51.988773887712703"/>
  </r>
  <r>
    <x v="333"/>
    <n v="4117602"/>
    <n v="36"/>
    <x v="3"/>
    <n v="2010"/>
    <s v="PR"/>
    <s v="PALMAS-PR"/>
    <x v="2"/>
    <s v="Wilson Dissenha CPF: 008.783.838 - 91"/>
    <s v="Fazendas Santa Mônica e Santana"/>
    <s v="07/07 a 16/07"/>
    <n v="-26.481472515"/>
    <n v="-51.988773887712703"/>
  </r>
  <r>
    <x v="334"/>
    <n v="2207405"/>
    <n v="14"/>
    <x v="3"/>
    <n v="2010"/>
    <s v="PI"/>
    <s v="PALMEIRA DO PIAUÍ-PI"/>
    <x v="1"/>
    <s v="Márcio Antonio Bortolotto CPF: 840.565.769-04"/>
    <s v="Fazenda Bortolotto "/>
    <s v="09/09 a 22/09"/>
    <n v="-8.7295011187650395"/>
    <n v="-44.232568579172501"/>
  </r>
  <r>
    <x v="335"/>
    <n v="5215702"/>
    <n v="64"/>
    <x v="9"/>
    <n v="2007"/>
    <s v="GO"/>
    <s v="PALMEIRAS DE GOIÁS-GO"/>
    <x v="3"/>
    <s v="Antônio Sabino Rodrigues (Arrendatário)_x000d_CPF: 542.529.626-68_x000d_João Santana Campos (Proprietário)_x000d_CPF: 133.659.911-15_x000d_Valdir Cardoso da Silva (Gato)_x000d_CPF: 331.999.731-91_x000d_UNILEVER Brasil Alimentos Ltda._x000d_CNPJ: 01.615.814/0020-66"/>
    <s v="Fazenda São Bento"/>
    <s v="16/08 a 12/09"/>
    <n v="-16.8069880059216"/>
    <n v="-49.922787129295699"/>
  </r>
  <r>
    <x v="336"/>
    <n v="1713809"/>
    <n v="20"/>
    <x v="2"/>
    <n v="2009"/>
    <s v="TO"/>
    <s v="PALMEIRAS DO TOCANTINS-TO"/>
    <x v="0"/>
    <s v="CNPJ: 08.647.134/0001-00"/>
    <s v="MINASMAR Limpeza e Conservação Ltda."/>
    <s v="24/11 a 04/12"/>
    <n v="-6.6118623345616996"/>
    <n v="-47.558683526282501"/>
  </r>
  <r>
    <x v="337"/>
    <n v="3204005"/>
    <n v="22"/>
    <x v="9"/>
    <n v="2007"/>
    <s v="ES"/>
    <s v="PANCAS-ES"/>
    <x v="4"/>
    <s v="CEI: 07.046.002.258-8_x000d_Fernando César Zanotelli_x000d_CPF: 765.040.937-61"/>
    <s v="Sítio Zanotelli"/>
    <s v="26/04"/>
    <n v="-19.224419786132"/>
    <n v="-40.856003100712499"/>
  </r>
  <r>
    <x v="338"/>
    <n v="3303609"/>
    <n v="6"/>
    <x v="9"/>
    <n v="2007"/>
    <s v="RJ"/>
    <s v="PARACAMBI-RJ"/>
    <x v="4"/>
    <s v="Agnaldo José da Nóbrega_x000d_CPF: 554.231.324-87"/>
    <m/>
    <s v="16/10 a 03/11"/>
    <n v="-22.6097271620662"/>
    <n v="-43.709384563029197"/>
  </r>
  <r>
    <x v="338"/>
    <n v="3303609"/>
    <n v="7"/>
    <x v="9"/>
    <n v="2007"/>
    <s v="RJ"/>
    <s v="PARACAMBI-RJ"/>
    <x v="4"/>
    <s v="José Gomes dos Santos Neto_x000d_CPF: 023.090.564-13"/>
    <m/>
    <s v="16/10 a 03/11"/>
    <n v="-22.6097271620662"/>
    <n v="-43.709384563029197"/>
  </r>
  <r>
    <x v="338"/>
    <n v="3303609"/>
    <n v="11"/>
    <x v="9"/>
    <n v="2007"/>
    <s v="RJ"/>
    <s v="PARACAMBI-RJ"/>
    <x v="4"/>
    <s v="Manoel Trigueiro dos Santos Filho_x000d_CPF: 840.302.754-00"/>
    <m/>
    <s v="16/10 a 03/11"/>
    <n v="-22.6097271620662"/>
    <n v="-43.709384563029197"/>
  </r>
  <r>
    <x v="338"/>
    <n v="3303609"/>
    <n v="25"/>
    <x v="9"/>
    <n v="2007"/>
    <s v="RJ"/>
    <s v="PARACAMBI-RJ"/>
    <x v="4"/>
    <s v="Adriano Almeida de Souza_x000d_CPF: 000.039.014-32"/>
    <m/>
    <s v="16/10 a 03/11"/>
    <n v="-22.6097271620662"/>
    <n v="-43.709384563029197"/>
  </r>
  <r>
    <x v="339"/>
    <n v="3147006"/>
    <n v="1"/>
    <x v="1"/>
    <n v="2008"/>
    <s v="MG"/>
    <s v="PARACATU-MG"/>
    <x v="4"/>
    <s v="Espólio de Candido Botelho de Paula_x000d_CPF: 435.078.088-20"/>
    <s v="Fazenda Guariroba"/>
    <s v="03/03 a 08/03"/>
    <n v="-17.219741910187"/>
    <n v="-46.875418890956396"/>
  </r>
  <r>
    <x v="339"/>
    <n v="3147006"/>
    <n v="5"/>
    <x v="3"/>
    <n v="2010"/>
    <s v="MG"/>
    <s v="PARACATU-MG"/>
    <x v="4"/>
    <s v="Leonel de Sousa Gonçalves CPF: 188.542.816 - 20"/>
    <s v="Carvoaria do Leonel"/>
    <s v="25/05 a 14/07"/>
    <n v="-17.219741910187"/>
    <n v="-46.875418890956396"/>
  </r>
  <r>
    <x v="339"/>
    <n v="3147006"/>
    <n v="5"/>
    <x v="0"/>
    <n v="2011"/>
    <s v="MG"/>
    <s v="PARACATU-MG"/>
    <x v="4"/>
    <s v="Edílio Péron Ferrari - CPF: 300.359.709-44"/>
    <s v="Fazendas GIRAMUNDO e GUARIROBA"/>
    <s v="30/03 a 27/04"/>
    <n v="-17.219741910187"/>
    <n v="-46.875418890956396"/>
  </r>
  <r>
    <x v="339"/>
    <n v="3147006"/>
    <n v="9"/>
    <x v="7"/>
    <n v="2004"/>
    <s v="MG"/>
    <s v="PARACATU-MG"/>
    <x v="4"/>
    <s v="Francisco Braz Cavalcante       _x000d_CPF: 339.037.196-68"/>
    <s v="Carvoaria"/>
    <s v="23/07 a 30/07"/>
    <n v="-17.219741910187"/>
    <n v="-46.875418890956396"/>
  </r>
  <r>
    <x v="339"/>
    <n v="3147006"/>
    <n v="10"/>
    <x v="0"/>
    <n v="2011"/>
    <s v="MG"/>
    <s v="PARACATU-MG"/>
    <x v="4"/>
    <s v="Simão Sarkis Simão - CPF: 023.179.401-06"/>
    <s v="Fazenda SANTO AURÉLIO"/>
    <s v="04/05 a 20/05"/>
    <n v="-17.219741910187"/>
    <n v="-46.875418890956396"/>
  </r>
  <r>
    <x v="339"/>
    <n v="3147006"/>
    <n v="170"/>
    <x v="2"/>
    <n v="2009"/>
    <s v="MG"/>
    <s v="PARACATU-MG"/>
    <x v="4"/>
    <s v="CNPJ: 07.459.492/02001-27"/>
    <s v="Destilaria Vale do Paracatu - Agroenergia Ltda."/>
    <s v="06/07 a 18/07"/>
    <n v="-17.219741910187"/>
    <n v="-46.875418890956396"/>
  </r>
  <r>
    <x v="340"/>
    <n v="2310209"/>
    <n v="141"/>
    <x v="1"/>
    <n v="2008"/>
    <s v="CE"/>
    <s v="PARACURU-CE"/>
    <x v="1"/>
    <s v="CNPJ: 07.798.994/0001-82"/>
    <s v="AGROVALE Cia Industrial Vale do Curu"/>
    <s v="10/09 a 22/09"/>
    <n v="-3.4116350091571102"/>
    <n v="-39.029545344122397"/>
  </r>
  <r>
    <x v="341"/>
    <n v="1505502"/>
    <n v="3"/>
    <x v="1"/>
    <n v="2008"/>
    <s v="PA"/>
    <s v="PARAGOMINAS-PA"/>
    <x v="0"/>
    <s v="CNPJ: 04.880.829/0001-87"/>
    <s v="Agropecuária Boa Sorte"/>
    <s v="01/04 a 12/04"/>
    <n v="-2.9941905000000002"/>
    <n v="-47.356961561051797"/>
  </r>
  <r>
    <x v="341"/>
    <n v="1505502"/>
    <n v="5"/>
    <x v="2"/>
    <n v="2009"/>
    <s v="PA"/>
    <s v="PARAGOMINAS-PA"/>
    <x v="0"/>
    <s v="Loivander Bertollo_x000d_CPF: 411.387.912-53"/>
    <m/>
    <s v="09/03 a 31/03"/>
    <n v="-2.9941905000000002"/>
    <n v="-47.356961561051797"/>
  </r>
  <r>
    <x v="341"/>
    <n v="1505502"/>
    <n v="8"/>
    <x v="9"/>
    <n v="2007"/>
    <s v="PA"/>
    <s v="PARAGOMINAS-PA"/>
    <x v="0"/>
    <s v="Abel Cordeiro da Silva Filho_x000d_CPF: 560.938.299-87"/>
    <s v="Fazenda Nova Canaã"/>
    <s v="26/02  a 08/03"/>
    <n v="-2.9941905000000002"/>
    <n v="-47.356961561051797"/>
  </r>
  <r>
    <x v="341"/>
    <n v="1505502"/>
    <n v="10"/>
    <x v="9"/>
    <n v="2007"/>
    <s v="PA"/>
    <s v="PARAGOMINAS-PA"/>
    <x v="0"/>
    <s v="Eliane Janeti Balestreri_x000d_CPF: 052.208.839-49"/>
    <s v="Fazenda Vitória"/>
    <s v="13/03 a 23/03"/>
    <n v="-2.9941905000000002"/>
    <n v="-47.356961561051797"/>
  </r>
  <r>
    <x v="341"/>
    <n v="1505502"/>
    <n v="11"/>
    <x v="5"/>
    <n v="2006"/>
    <s v="PA"/>
    <s v="PARAGOMINAS-PA"/>
    <x v="0"/>
    <s v="Luiz Otávio Rodrigues da Cunha_x000d_CPF: 476.295.928-68"/>
    <s v="Fazenda Roseta"/>
    <s v="07/08 a 17/08"/>
    <n v="-2.9941905000000002"/>
    <n v="-47.356961561051797"/>
  </r>
  <r>
    <x v="341"/>
    <n v="1505502"/>
    <n v="11"/>
    <x v="0"/>
    <n v="2011"/>
    <s v="PA"/>
    <s v="PARAGOMINAS-PA"/>
    <x v="0"/>
    <s v="Amantino Ferreira Mafra - CPF: 039.073.686-49"/>
    <s v="Fazenda CAMPOS DOURADOS"/>
    <s v="26/09 a 30/09"/>
    <n v="-2.9941905000000002"/>
    <n v="-47.356961561051797"/>
  </r>
  <r>
    <x v="341"/>
    <n v="1505502"/>
    <n v="13"/>
    <x v="2"/>
    <n v="2009"/>
    <s v="PA"/>
    <s v="PARAGOMINAS-PA"/>
    <x v="0"/>
    <s v="Mercildo Wilmar Balestreri_x000d_CPF: 550.167.749-00"/>
    <s v="Fazenda Cachoeira"/>
    <s v="09/03 a 31/03"/>
    <n v="-2.9941905000000002"/>
    <n v="-47.356961561051797"/>
  </r>
  <r>
    <x v="341"/>
    <n v="1505502"/>
    <n v="13"/>
    <x v="1"/>
    <n v="2008"/>
    <s v="PA"/>
    <s v="PARAGOMINAS-PA"/>
    <x v="0"/>
    <s v="Agnaldo Rodrigues Caldeira_x000d_CPF: 201.466.807-82"/>
    <s v="Fazenda Tangará"/>
    <s v="01/04 a 12/04"/>
    <n v="-2.9941905000000002"/>
    <n v="-47.356961561051797"/>
  </r>
  <r>
    <x v="341"/>
    <n v="1505502"/>
    <n v="14"/>
    <x v="9"/>
    <n v="2007"/>
    <s v="PA"/>
    <s v="PARAGOMINAS-PA"/>
    <x v="0"/>
    <s v="CEI: 39.580.000.748-3_x000d_Herlon Pedro Pinto Ribeiro_x000d_CPF: 043.425.265-49"/>
    <s v="Fazenda Rio Branco"/>
    <s v="07/05 a 12/05"/>
    <n v="-2.9941905000000002"/>
    <n v="-47.356961561051797"/>
  </r>
  <r>
    <x v="341"/>
    <n v="1505502"/>
    <n v="16"/>
    <x v="9"/>
    <n v="2007"/>
    <s v="PA"/>
    <s v="PARAGOMINAS-PA"/>
    <x v="0"/>
    <s v="CNPJ: 04.885.034/0001-61"/>
    <s v="Fazenda Brasnor Agropecuária S/A"/>
    <s v="26/02 a 03/03"/>
    <n v="-2.9941905000000002"/>
    <n v="-47.356961561051797"/>
  </r>
  <r>
    <x v="341"/>
    <n v="1505502"/>
    <n v="21"/>
    <x v="8"/>
    <n v="2003"/>
    <s v="PA"/>
    <s v="PARAGOMINAS-PA"/>
    <x v="0"/>
    <s v="Leomarino Andrade_x000d_CNPJ: 02.938.040/001-04"/>
    <s v="Versátil Construção e Serviços Ltda."/>
    <s v="09/03 a 19/03"/>
    <n v="-2.9941905000000002"/>
    <n v="-47.356961561051797"/>
  </r>
  <r>
    <x v="341"/>
    <n v="1505502"/>
    <n v="24"/>
    <x v="9"/>
    <n v="2007"/>
    <s v="PA"/>
    <s v="PARAGOMINAS-PA"/>
    <x v="0"/>
    <s v="Sebastião Marques da Silva_x000d_CPF: 097.955.612-00"/>
    <s v="Fazendas Mato Grosso e Toca da Onça "/>
    <s v="26/02  a 08/03"/>
    <n v="-2.9941905000000002"/>
    <n v="-47.356961561051797"/>
  </r>
  <r>
    <x v="341"/>
    <n v="1505502"/>
    <n v="32"/>
    <x v="6"/>
    <n v="2005"/>
    <s v="PA"/>
    <s v="PARAGOMINAS-PA"/>
    <x v="0"/>
    <s v="José Pereira Dias_x000d_CPF: 209.066.769-91_x000d_CNPJ: 03.501.232/0004-64"/>
    <s v="CIKEL Brasil Verde Madeiras Ltda._x000d_"/>
    <s v="30/05 a 07/06"/>
    <n v="-2.9941905000000002"/>
    <n v="-47.356961561051797"/>
  </r>
  <r>
    <x v="341"/>
    <n v="1505502"/>
    <n v="35"/>
    <x v="1"/>
    <n v="2008"/>
    <s v="PA"/>
    <s v="PARAGOMINAS-PA"/>
    <x v="0"/>
    <s v="Gilberto Andrade_x000d_CPF: 032.316.072-72"/>
    <s v="Fazenda Bom Sucesso"/>
    <s v="12/02 a 15/02"/>
    <n v="-2.9941905000000002"/>
    <n v="-47.356961561051797"/>
  </r>
  <r>
    <x v="341"/>
    <n v="1505502"/>
    <n v="40"/>
    <x v="1"/>
    <n v="2008"/>
    <s v="PA"/>
    <s v="PARAGOMINAS-PA"/>
    <x v="0"/>
    <s v="Antônio Pereira Vieira_x000d_CPF: 619.369.957-00"/>
    <s v="Fazenda Atalaia II"/>
    <s v="01/04 a 12/04"/>
    <n v="-2.9941905000000002"/>
    <n v="-47.356961561051797"/>
  </r>
  <r>
    <x v="341"/>
    <n v="1505502"/>
    <n v="52"/>
    <x v="6"/>
    <n v="2005"/>
    <s v="PA"/>
    <s v="PARAGOMINAS-PA"/>
    <x v="0"/>
    <s v="Planterra Comercial Ltda.-EPP_x000d_CNPJ 04.185.934/0002-04_x000d_Emanuele Grecchi Moreira_x000d_Marlene Aparecida Mota"/>
    <s v="Carvoaria Plnaterra_x000d_(Fazenda Bela vista)"/>
    <s v="24/10 a 29/10"/>
    <n v="-2.9941905000000002"/>
    <n v="-47.356961561051797"/>
  </r>
  <r>
    <x v="341"/>
    <n v="1505502"/>
    <n v="130"/>
    <x v="5"/>
    <n v="2006"/>
    <s v="PA"/>
    <s v="PARAGOMINAS-PA"/>
    <x v="0"/>
    <s v="Davi Resende Soares_x000d_CPF: 252.299.747-53"/>
    <s v="Fazenda Espírito Santo e Reunidas (Fazendas São Romualdo, Sertaneja e São Marcos)"/>
    <s v="28/08 a 03/09"/>
    <n v="-2.9941905000000002"/>
    <n v="-47.356961561051797"/>
  </r>
  <r>
    <x v="342"/>
    <n v="3147204"/>
    <n v="17"/>
    <x v="3"/>
    <n v="2010"/>
    <s v="MG"/>
    <s v="PARAGUAÇU-MG"/>
    <x v="4"/>
    <s v="Joaquim Reis Silva CPF: 121.719.806 - 72"/>
    <s v="Fazenda PARAÍSO"/>
    <s v="11/05 a 14/05"/>
    <n v="-21.547316026761699"/>
    <n v="-45.732695470760802"/>
  </r>
  <r>
    <x v="343"/>
    <n v="2310308"/>
    <n v="51"/>
    <x v="1"/>
    <n v="2008"/>
    <s v="CE"/>
    <s v="PARAMBU-CE"/>
    <x v="1"/>
    <s v="CNPJ: 10.500.221/0001-82"/>
    <s v="Libra Ligas do Brasil S/A_x000d_(Carvoaria - Fazenda Tabuleiro)"/>
    <s v="12/10 a 18/10"/>
    <n v="-6.2103360017224301"/>
    <n v="-40.694207241345701"/>
  </r>
  <r>
    <x v="344"/>
    <n v="5106299"/>
    <n v="6"/>
    <x v="3"/>
    <n v="2010"/>
    <s v="MT"/>
    <s v="PARANAÍTA-MT"/>
    <x v="3"/>
    <s v="João Carlos Petrucci CEI: 50.010.00989-83"/>
    <s v="Fazenda São Cristovão "/>
    <s v="26/07 a 04/08"/>
    <n v="-9.6696554985260494"/>
    <n v="-56.478899720188799"/>
  </r>
  <r>
    <x v="344"/>
    <n v="5106299"/>
    <n v="9"/>
    <x v="1"/>
    <n v="2008"/>
    <s v="MT"/>
    <s v="PARANAÍTA-MT"/>
    <x v="3"/>
    <s v="Nailton Hernandes Cavalheiro_x000d_CPF: 328.297.287-34"/>
    <s v="Fazenda Bom Jesus da Serra"/>
    <s v="25/03 a 05/04"/>
    <n v="-9.6696554985260494"/>
    <n v="-56.478899720188799"/>
  </r>
  <r>
    <x v="344"/>
    <n v="5106299"/>
    <n v="10"/>
    <x v="2"/>
    <n v="2009"/>
    <s v="MT"/>
    <s v="PARANAÍTA-MT"/>
    <x v="3"/>
    <s v="Nilton da Cruz_x000d_CPF: 260.377.341-00"/>
    <s v="Fazenda Rio da Mata"/>
    <s v="17/08 a 28/08"/>
    <n v="-9.6696554985260494"/>
    <n v="-56.478899720188799"/>
  </r>
  <r>
    <x v="345"/>
    <n v="5106307"/>
    <n v="46"/>
    <x v="5"/>
    <n v="2006"/>
    <s v="MT"/>
    <s v="PARANATINGA-MT"/>
    <x v="3"/>
    <s v="Florisberto Leal_x000d_CPF: 066.221.218-50"/>
    <s v="Fazenda Nossa Senhora Aparecida"/>
    <s v="18/09 a 27/09"/>
    <n v="-14.427698480098799"/>
    <n v="-54.054091991906503"/>
  </r>
  <r>
    <x v="346"/>
    <n v="1505536"/>
    <n v="2"/>
    <x v="0"/>
    <n v="2011"/>
    <s v="PA"/>
    <s v="PARAUAPEBAS-PA"/>
    <x v="0"/>
    <s v="CPF: 937.903.252-87"/>
    <s v="Wilker Marques Campos"/>
    <s v=" 25/10 a 01/11"/>
    <n v="-6.0727298876318301"/>
    <n v="-49.9007806342969"/>
  </r>
  <r>
    <x v="346"/>
    <n v="1505536"/>
    <n v="8"/>
    <x v="2"/>
    <n v="2009"/>
    <s v="PA"/>
    <s v="PARAUAPEBAS-PA"/>
    <x v="0"/>
    <s v="Gabriel Augusto Camargos_x000d_CPF: 178.405.116-00"/>
    <s v="Fazenda Santa Andréia"/>
    <s v="28/04 a 08/05"/>
    <n v="-6.0727298876318301"/>
    <n v="-49.9007806342969"/>
  </r>
  <r>
    <x v="346"/>
    <n v="1505536"/>
    <n v="9"/>
    <x v="3"/>
    <n v="2010"/>
    <s v="PA"/>
    <s v="PARAUAPEBAS-PA"/>
    <x v="0"/>
    <s v="Alberto Fernandes de Moraes"/>
    <s v="Fazenda Ouro Verde"/>
    <s v="15/06 a 26/06"/>
    <n v="-6.0727298876318301"/>
    <n v="-49.9007806342969"/>
  </r>
  <r>
    <x v="347"/>
    <n v="5216403"/>
    <n v="10"/>
    <x v="0"/>
    <n v="2011"/>
    <s v="GO"/>
    <s v="PARAÚNA-GO"/>
    <x v="3"/>
    <s v="Green Ambiental Projetos e Execução - CNPJ: 03.399.173/0001-12"/>
    <s v="Fazenda VALE DO SONHO"/>
    <s v="26/04 a 06/05"/>
    <n v="-16.946697009276601"/>
    <n v="-50.457640593057498"/>
  </r>
  <r>
    <x v="348"/>
    <n v="1303403"/>
    <n v="15"/>
    <x v="1"/>
    <n v="2008"/>
    <s v="AM"/>
    <s v="PARINTINS-AM"/>
    <x v="0"/>
    <s v="CNPJ: 08.817.485/0001-12"/>
    <s v="W.S.A Madeireira Ltda-ME"/>
    <s v="12/08 a 22/08"/>
    <n v="-2.62705258583722"/>
    <n v="-56.736292145195002"/>
  </r>
  <r>
    <x v="349"/>
    <n v="2207603"/>
    <n v="10"/>
    <x v="1"/>
    <n v="2008"/>
    <s v="PI"/>
    <s v="PARNAGUÁ-PI"/>
    <x v="1"/>
    <s v="CNPJ: 12.317.202/0001-40"/>
    <s v="Indústria, Comércio e Representações Família Betel Ltda._x000d_(Fazenda Nova Fé I)"/>
    <s v="26/08 a 05/09"/>
    <n v="-10.2171809705429"/>
    <n v="-44.634314613120097"/>
  </r>
  <r>
    <x v="350"/>
    <n v="4212270"/>
    <n v="6"/>
    <x v="0"/>
    <n v="2011"/>
    <s v="SC"/>
    <s v="PASSOS MAIA-SC"/>
    <x v="2"/>
    <s v="CPF: 080.146.559-15"/>
    <s v="LACI DAGMAR ZOLLER RIBEIRO"/>
    <s v="13/09 a 23/09"/>
    <n v="-26.780889147191999"/>
    <n v="-52.061723800426897"/>
  </r>
  <r>
    <x v="350"/>
    <n v="4212270"/>
    <n v="20"/>
    <x v="1"/>
    <n v="2008"/>
    <s v="SC"/>
    <s v="PASSOS MAIA-SC"/>
    <x v="2"/>
    <s v="CNPJ: 02.298.006/0002-01"/>
    <s v="Agroflorestal Tozzo S/A_x000d_(Fazenda Santo Antônio)_x000d_- Anexo volume único: relatório de rastreamento"/>
    <s v="19/09 a 04/10"/>
    <n v="-26.780889147191999"/>
    <n v="-52.061723800426897"/>
  </r>
  <r>
    <x v="351"/>
    <n v="3148004"/>
    <n v="39"/>
    <x v="3"/>
    <n v="2010"/>
    <s v="MG"/>
    <s v="PATOS DE MINAS-MG"/>
    <x v="4"/>
    <s v="José Queiroz CPF: 004.699.636-20"/>
    <s v="Fazenda Bom Jardim Santa Rita"/>
    <s v="17/08 a 26/08"/>
    <n v="-18.592570819923299"/>
    <n v="-46.5159156766059"/>
  </r>
  <r>
    <x v="352"/>
    <n v="3148103"/>
    <n v="11"/>
    <x v="2"/>
    <n v="2009"/>
    <s v="MG"/>
    <s v="PATROCÍNIO-MG"/>
    <x v="4"/>
    <s v="Antônio Carlos Lassi Lopes_x000d_CPF: 073.063.421-34"/>
    <s v="Fazenda Macaúbas de Baixo"/>
    <s v="17/08 a 25/08"/>
    <n v="-18.9408129613496"/>
    <n v="-46.997438240164499"/>
  </r>
  <r>
    <x v="352"/>
    <n v="3148103"/>
    <n v="58"/>
    <x v="1"/>
    <n v="2008"/>
    <s v="MG"/>
    <s v="PATROCÍNIO-MG"/>
    <x v="4"/>
    <s v="João Batista Marques_x000d_CPF: 144.615.956-68"/>
    <s v="Fazenda Cachoeira do Bom Jardim_x000d_(Fazenda Cometa)"/>
    <s v="06/08 a 21/08"/>
    <n v="-18.9408129613496"/>
    <n v="-46.997438240164499"/>
  </r>
  <r>
    <x v="353"/>
    <n v="1505551"/>
    <n v="10"/>
    <x v="4"/>
    <n v="2012"/>
    <s v="PA"/>
    <s v="PAU D'ARCO-PA"/>
    <x v="0"/>
    <s v="JOSÉ ALBERTO LEMOS CPF: 06110720178"/>
    <s v="MONTE CRISTO"/>
    <s v="26/03 a 05/04"/>
    <n v="-7.8367944039735598"/>
    <n v="-50.048275531899797"/>
  </r>
  <r>
    <x v="354"/>
    <n v="1716307"/>
    <n v="16"/>
    <x v="7"/>
    <n v="2004"/>
    <s v="TO"/>
    <s v="PAU D'ARCO-TO"/>
    <x v="0"/>
    <s v="Antônio Aimê Comar_x000d_CPF: 352.451.238-00"/>
    <s v="                                                                                                                                                                                                                     Fazenda Vale do Jenipapo"/>
    <s v="02/08 a 13/08"/>
    <n v="-7.5399983556999697"/>
    <n v="-49.363306481009097"/>
  </r>
  <r>
    <x v="355"/>
    <n v="3536703"/>
    <n v="19"/>
    <x v="9"/>
    <n v="2007"/>
    <s v="SP"/>
    <s v="PEDERNEIRAS-SP"/>
    <x v="4"/>
    <s v="CNPJ: 05.067.295/00001-37_x000d_José Carlos Delchiaro "/>
    <s v="Prestadora de serviços Santelmo"/>
    <s v="11/10 a 09/11"/>
    <n v="-22.355491499999999"/>
    <n v="-48.779680963621203"/>
  </r>
  <r>
    <x v="356"/>
    <n v="3148707"/>
    <n v="9"/>
    <x v="1"/>
    <n v="2008"/>
    <s v="MG"/>
    <s v="PEDRA AZUL-MG"/>
    <x v="4"/>
    <s v="José Rodrigues dos Santos_x000d_CPF: 598.157.285-04"/>
    <s v="Fazenda Córrego D'Água"/>
    <s v="11/11 a 15/11"/>
    <n v="-16.005922789065501"/>
    <n v="-41.281751978248799"/>
  </r>
  <r>
    <x v="356"/>
    <n v="3148707"/>
    <n v="9"/>
    <x v="1"/>
    <n v="2008"/>
    <s v="MG"/>
    <s v="PEDRA AZUL-MG"/>
    <x v="4"/>
    <s v="Gilson Afonso dos Santos_x000d_CPF: 195.532.425-53"/>
    <s v="Fazenda Córrego da Saudade"/>
    <s v="11/11 a 15/11"/>
    <n v="-16.005922789065501"/>
    <n v="-41.281751978248799"/>
  </r>
  <r>
    <x v="357"/>
    <n v="3204054"/>
    <n v="25"/>
    <x v="1"/>
    <n v="2008"/>
    <s v="ES"/>
    <s v="PEDRO CANÁRIO-ES"/>
    <x v="4"/>
    <s v="CNPJ: 08.080.068/0008-06"/>
    <s v="Infinity Agrícola S/A"/>
    <s v="17/07 a 30/07"/>
    <n v="-18.297191503895601"/>
    <n v="-39.954936951872597"/>
  </r>
  <r>
    <x v="357"/>
    <n v="3204054"/>
    <n v="106"/>
    <x v="7"/>
    <n v="2004"/>
    <s v="ES"/>
    <s v="PEDRO CANÁRIO-ES"/>
    <x v="4"/>
    <s v="Carlos Roberto Oliveira Schitine e outros_x000d_CPF: 962.233.677-91"/>
    <s v="Condomínio Agrícola da Cridasa"/>
    <s v="01/07 a 16/07"/>
    <n v="-18.297191503895601"/>
    <n v="-39.954936951872597"/>
  </r>
  <r>
    <x v="358"/>
    <n v="5006408"/>
    <n v="15"/>
    <x v="1"/>
    <n v="2008"/>
    <s v="MS"/>
    <s v="PEDRO GOMES-MS"/>
    <x v="3"/>
    <s v="Francisco Raimundo dos Santos_x000d_CPF: 208.886.086-68"/>
    <s v="Fazenda Boa Vista_x000d_(Carvoaria de Francisco R. dos Santos)"/>
    <s v="02/06 a 07/06"/>
    <n v="-18.101856234250601"/>
    <n v="-54.552445829165997"/>
  </r>
  <r>
    <x v="359"/>
    <n v="1716604"/>
    <n v="5"/>
    <x v="9"/>
    <n v="2007"/>
    <s v="TO"/>
    <s v="PEIXE-TO"/>
    <x v="0"/>
    <s v="Clézio Oliveira Naves_x000d_CPF: 841.635.001-97"/>
    <s v="Fazenda Tiubal"/>
    <s v="21/09 a 26/10"/>
    <n v="-12.029773830852999"/>
    <n v="-48.537810626335997"/>
  </r>
  <r>
    <x v="360"/>
    <n v="5106422"/>
    <n v="11"/>
    <x v="9"/>
    <n v="2007"/>
    <s v="MT"/>
    <s v="PEIXOTO DE AZEVEDO-MT"/>
    <x v="3"/>
    <s v="Carla Ezequiela T. T. Diniz Lemos Melo_x000d_CPF: 571.146.411-68"/>
    <s v="Fazenda Duas Meninas"/>
    <s v="15/08 a 26/08"/>
    <n v="-10.244842082771299"/>
    <n v="-54.992297401368702"/>
  </r>
  <r>
    <x v="361"/>
    <n v="2706703"/>
    <n v="203"/>
    <x v="1"/>
    <n v="2008"/>
    <s v="AL"/>
    <s v="PENEDO-AL"/>
    <x v="1"/>
    <s v="CNPJ: 12.382.008/0001-49"/>
    <s v="Penedo Agroindustrial S.A_x000d_(Usina Paisa / Grupo Toledo)"/>
    <s v="20/02 a 15/03"/>
    <n v="-10.296110297902301"/>
    <n v="-36.580460214090202"/>
  </r>
  <r>
    <x v="362"/>
    <n v="2108454"/>
    <n v="3"/>
    <x v="0"/>
    <n v="2011"/>
    <s v="MA"/>
    <s v="PERITORÓ-MA"/>
    <x v="1"/>
    <s v="Raimundo Nonato Oliveira Lima - CPF: 146.513.433-68"/>
    <s v="Fazenda SÃO PEDRO"/>
    <s v="07/06 a 16/06"/>
    <n v="-4.3702251176571103"/>
    <n v="-44.325853523914802"/>
  </r>
  <r>
    <x v="362"/>
    <n v="2108454"/>
    <n v="13"/>
    <x v="5"/>
    <n v="2006"/>
    <s v="MA"/>
    <s v="PERITORÓ-MA"/>
    <x v="1"/>
    <s v="Espólio de João Neto Moura Macedo_x000d_CPF: 063.130.433-91"/>
    <s v="Fazenda Bom Jesus"/>
    <s v="20/04 a 28/04"/>
    <n v="-4.3702251176571103"/>
    <n v="-44.325853523914802"/>
  </r>
  <r>
    <x v="362"/>
    <n v="2108454"/>
    <n v="13"/>
    <x v="1"/>
    <n v="2008"/>
    <s v="MA"/>
    <s v="PERITORÓ-MA"/>
    <x v="1"/>
    <s v="Maria das Graças Teixeira da Silva_x000d_CPF: 759.538.383-87"/>
    <s v="Fazenda Verdes Campos"/>
    <s v="19/05 a 30/05"/>
    <n v="-4.3702251176571103"/>
    <n v="-44.325853523914802"/>
  </r>
  <r>
    <x v="362"/>
    <n v="2108454"/>
    <n v="24"/>
    <x v="2"/>
    <n v="2009"/>
    <s v="MA"/>
    <s v="PERITORÓ-MA"/>
    <x v="1"/>
    <s v="José Rolim Filho _x000d_CPF: 095.565.913-20"/>
    <s v="Fazenda São Raimundo"/>
    <s v="07/12 a 18/12"/>
    <n v="-4.3702251176571103"/>
    <n v="-44.325853523914802"/>
  </r>
  <r>
    <x v="363"/>
    <n v="4118857"/>
    <n v="125"/>
    <x v="4"/>
    <n v="2012"/>
    <s v="PR"/>
    <s v="PEROBAL-PR"/>
    <x v="2"/>
    <s v="SABARALCOOL S/A AÇÚCAR E ÁLCOOL CNPJ: 76509611000393"/>
    <s v="SABARALCOOL S/A AÇÚCAR E ÁLCOOL"/>
    <s v="11/09 a 20/09"/>
    <n v="-23.894561745271201"/>
    <n v="-53.411500203797402"/>
  </r>
  <r>
    <x v="364"/>
    <n v="4212700"/>
    <n v="13"/>
    <x v="9"/>
    <n v="2007"/>
    <s v="SC"/>
    <s v="PETROLÂNDIA-SC"/>
    <x v="2"/>
    <s v="CNPJ: 94.648.284/0001-70"/>
    <s v="Ervateira Tradição da Palmeira Ltda._x000d_(Fazendas São Jorge e Nossa Senhora das Graças)"/>
    <s v="19/09 a 27/09"/>
    <n v="-27.5281268330003"/>
    <n v="-49.694868623100703"/>
  </r>
  <r>
    <x v="365"/>
    <n v="1505635"/>
    <n v="35"/>
    <x v="7"/>
    <n v="2004"/>
    <s v="PA"/>
    <s v="PIÇARRA-PA"/>
    <x v="0"/>
    <s v="João Batista de Jesus Ribeiro _x000d_CPF: 117.471.451-49 _x000d_CEI: 50.012.64767-89"/>
    <s v="Fazenda Ouro Verde"/>
    <s v="10/02 a 20/02"/>
    <n v="-6.4536762345579204"/>
    <n v="-48.868400667218602"/>
  </r>
  <r>
    <x v="366"/>
    <n v="1101468"/>
    <n v="219"/>
    <x v="8"/>
    <n v="2003"/>
    <s v="RO"/>
    <s v="PIMENTEIRAS DO OESTE-RO"/>
    <x v="0"/>
    <s v="Roberto Demário Caldas_x000d_CPF.: 276.566.089-15_x000d_CNPJ: 37.493.475/0001-77"/>
    <s v="Fazenda São Joaquim "/>
    <s v="26/05 a 06/06"/>
    <n v="-13.476562002461501"/>
    <n v="-61.044379002538399"/>
  </r>
  <r>
    <x v="367"/>
    <n v="2108504"/>
    <n v="17"/>
    <x v="7"/>
    <n v="2004"/>
    <s v="MA"/>
    <s v="PINDARÉ-MIRIM-MA"/>
    <x v="1"/>
    <s v="CNPJ: 10.431.249/0001-27"/>
    <s v="COSIMA – Companhia Siderúrgica do Maranhão"/>
    <s v="06/10 a 15/10"/>
    <n v="-3.6055005749138802"/>
    <n v="-45.346867917843198"/>
  </r>
  <r>
    <x v="368"/>
    <n v="3150570"/>
    <n v="2"/>
    <x v="0"/>
    <n v="2011"/>
    <s v="MG"/>
    <s v="PINTÓPOLIS-MG"/>
    <x v="4"/>
    <s v="Jorge Gonçalves de Almeida - CPF:  041.161.366-97"/>
    <s v="Fazenda FORMOSA"/>
    <s v="18/07 a 21/07"/>
    <n v="-16.0549897298845"/>
    <n v="-45.149506880596597"/>
  </r>
  <r>
    <x v="368"/>
    <n v="3150570"/>
    <n v="15"/>
    <x v="0"/>
    <n v="2011"/>
    <s v="MG"/>
    <s v="PINTÓPOLIS-MG"/>
    <x v="4"/>
    <s v="Rudimar Piccini - CPF: 600.859.950-68"/>
    <s v="Fazenda RETIRO"/>
    <s v="18/07 a 21/07"/>
    <n v="-16.0549897298845"/>
    <n v="-45.149506880596597"/>
  </r>
  <r>
    <x v="369"/>
    <n v="3538907"/>
    <n v="10"/>
    <x v="1"/>
    <n v="2008"/>
    <s v="SP"/>
    <s v="PIRAJUÍ-SP"/>
    <x v="4"/>
    <s v="Maria Celeste de Oliveira_x000d_CPF: 032.786.748-55"/>
    <s v="Fazendas Reunidas"/>
    <s v="05/06 a 18/06"/>
    <n v="-21.993447"/>
    <n v="-49.456642433369502"/>
  </r>
  <r>
    <x v="370"/>
    <n v="5217302"/>
    <n v="162"/>
    <x v="6"/>
    <n v="2005"/>
    <s v="GO"/>
    <s v="PIRENÓPOLIS-GO"/>
    <x v="3"/>
    <s v="CEI: 0817200150-83_x000d_Odilon Ferreira Garcia/CPF: 087.759.581-04_x000d_Carlos Ferreira Garcia/CPF: 026.066.071-04"/>
    <s v="Fazenda Buriti"/>
    <s v="19/09 a 30/09"/>
    <n v="-15.8533422975453"/>
    <n v="-48.962527192617799"/>
  </r>
  <r>
    <x v="371"/>
    <n v="1505650"/>
    <n v="5"/>
    <x v="2"/>
    <n v="2009"/>
    <s v="PA"/>
    <s v="PLACAS-PA"/>
    <x v="0"/>
    <s v="Carlos Batista Dadalt_x000d_CPF: 262.284.160-49"/>
    <s v="Fazenda Cinco Estrelas"/>
    <s v="12/08 a 21/08"/>
    <n v="-3.8673155621353499"/>
    <n v="-54.216968131265297"/>
  </r>
  <r>
    <x v="371"/>
    <n v="1505650"/>
    <n v="88"/>
    <x v="1"/>
    <n v="2008"/>
    <s v="PA"/>
    <s v="PLACAS-PA"/>
    <x v="0"/>
    <s v="CNPJ: 02.287.121/0001-91"/>
    <s v="Perfil Agroindústria Cacaueira S/A"/>
    <s v="19/09 a 28/10"/>
    <n v="-3.8673155621353499"/>
    <n v="-54.216968131265297"/>
  </r>
  <r>
    <x v="372"/>
    <n v="1200385"/>
    <n v="8"/>
    <x v="0"/>
    <n v="2011"/>
    <s v="AC"/>
    <s v="PLÁCIDO DE CASTRO-AC"/>
    <x v="0"/>
    <s v="Fernando Barbosa Teixeira - CPF: 617.739.301-25"/>
    <s v="Fazenda VALE VERDE"/>
    <s v="11/05 a 07/06"/>
    <n v="-10.3351332827426"/>
    <n v="-67.188260086151601"/>
  </r>
  <r>
    <x v="373"/>
    <n v="5106505"/>
    <n v="318"/>
    <x v="6"/>
    <n v="2005"/>
    <s v="MT"/>
    <s v="POCONÉ-MT"/>
    <x v="3"/>
    <s v="CNPJ: 37.497.237/0001-30_x000d_Silvio Zulli e Outros_x000d_CEI: 10065004348"/>
    <s v="Alcoopan Álcool do Pantanal Ltda._x000d_(Fazenda Olho D'água)"/>
    <s v="10/06 a 15/12"/>
    <n v="-16.259509466966701"/>
    <n v="-56.626509352734899"/>
  </r>
  <r>
    <x v="374"/>
    <n v="3151909"/>
    <n v="1"/>
    <x v="2"/>
    <n v="2009"/>
    <s v="MG"/>
    <s v="POCRANE-MG"/>
    <x v="4"/>
    <s v="Juvenil José Martins_x000d_CPF: 591.746.418-91"/>
    <s v="Córrego Panorama"/>
    <s v="08/07 a 10/07 "/>
    <n v="-19.620144404402399"/>
    <n v="-41.629001253256703"/>
  </r>
  <r>
    <x v="375"/>
    <n v="5006606"/>
    <n v="5"/>
    <x v="4"/>
    <n v="2012"/>
    <s v="MS"/>
    <s v="PONTA PORÃ-MS"/>
    <x v="3"/>
    <s v="GUY DE FERRAN CORREA DA COSTA CPF: 91934958700"/>
    <s v="FAZENDA GUANANDY"/>
    <s v="04/09 a 13/09"/>
    <n v="-22.486187078760199"/>
    <n v="-55.710850177863698"/>
  </r>
  <r>
    <x v="376"/>
    <n v="5106653"/>
    <n v="23"/>
    <x v="2"/>
    <n v="2009"/>
    <s v="MT"/>
    <s v="PONTAL DO ARAGUAIA-MT"/>
    <x v="3"/>
    <s v="Mário Celso Lopes_x000d_CPF: 704.912.248-34"/>
    <s v="Fazenda Santa Isabel"/>
    <s v="13/05 a 26/06"/>
    <n v="-15.902471343839199"/>
    <n v="-52.258511111935398"/>
  </r>
  <r>
    <x v="377"/>
    <n v="1717800"/>
    <n v="3"/>
    <x v="6"/>
    <n v="2005"/>
    <s v="TO"/>
    <s v="PONTE ALTA DO BOM JESUS-TO"/>
    <x v="0"/>
    <s v="Wagner Furiati Nabarrete_x000d_CPF: 140.285.688-11/RG: 15.916.379-1 SSP/SP_x000d_Olinda Alves da Silva (Carvoeira)_x000d_CPF: 118.278.188-23/RG: 18.817.148 SSP/SP"/>
    <s v="Fazenda Poção Bonito"/>
    <s v="14/11 a 09/12"/>
    <n v="-12.087812908434399"/>
    <n v="-46.469586792395098"/>
  </r>
  <r>
    <x v="377"/>
    <n v="1717800"/>
    <n v="11"/>
    <x v="9"/>
    <n v="2007"/>
    <s v="TO"/>
    <s v="PONTE ALTA DO BOM JESUS-TO"/>
    <x v="0"/>
    <s v="Wagner Furiati Nabarrete_x000d_CPF: 140.285.688-11"/>
    <s v="Fazenda Poção Bonito"/>
    <s v="04/05 a 10/05"/>
    <n v="-12.087812908434399"/>
    <n v="-46.469586792395098"/>
  </r>
  <r>
    <x v="378"/>
    <n v="5106752"/>
    <n v="10"/>
    <x v="1"/>
    <n v="2008"/>
    <s v="MT"/>
    <s v="PONTES E LACERDA-MT"/>
    <x v="3"/>
    <s v="CNPJ: 54.612.635/0004-11"/>
    <s v="Barra do Prata Agropecuária S/A_x000d_(Fazenda Lagoa do Guaporé)"/>
    <s v="11/11 a 27/11"/>
    <n v="-15.229727571109899"/>
    <n v="-59.3380018443656"/>
  </r>
  <r>
    <x v="379"/>
    <n v="5218003"/>
    <n v="46"/>
    <x v="7"/>
    <n v="2004"/>
    <s v="GO"/>
    <s v="PORANGATU-GO"/>
    <x v="3"/>
    <s v="Paulo Roberto Gomes Mansur_x000d_CPF: 732.553.198-20_x000d_CEI: 50.007.59713-85"/>
    <s v="Fazenda Triângulo e Terra Boa"/>
    <s v="03/12 a 08/12"/>
    <n v="-13.4421859466224"/>
    <n v="-49.146226051887901"/>
  </r>
  <r>
    <x v="380"/>
    <n v="5218052"/>
    <n v="244"/>
    <x v="1"/>
    <n v="2008"/>
    <s v="GO"/>
    <s v="PORTEIRÃO-GO"/>
    <x v="3"/>
    <s v="CNPJ: 05.935.048-0001-05"/>
    <s v="Usina Fortaleza Açúcar e Álcool Ltda."/>
    <s v="13/06 a 11/07"/>
    <n v="-17.815400629888199"/>
    <n v="-50.164250416868299"/>
  </r>
  <r>
    <x v="381"/>
    <n v="5218102"/>
    <n v="2"/>
    <x v="6"/>
    <n v="2005"/>
    <s v="GO"/>
    <s v="PORTELÂNDIA-GO"/>
    <x v="3"/>
    <s v="Vilma Ferreira Rodrigues Martins_x000d_CPF: 530.237.714-34"/>
    <s v="Fazenda Salto Diamantino"/>
    <s v="10/10 a 29/10"/>
    <n v="-17.352924104714202"/>
    <n v="-52.680683543853903"/>
  </r>
  <r>
    <x v="381"/>
    <n v="5218102"/>
    <n v="12"/>
    <x v="6"/>
    <n v="2005"/>
    <s v="GO"/>
    <s v="PORTELÂNDIA-GO"/>
    <x v="3"/>
    <s v="Agenor Rodrigues Resende_x000d_CPF: 003.015.151-15 _x000d_RG: 6.168 - OAB/GO"/>
    <s v="Fazenda São Marcos"/>
    <s v="10/10 a 29/10"/>
    <n v="-17.352924104714202"/>
    <n v="-52.680683543853903"/>
  </r>
  <r>
    <x v="382"/>
    <n v="1200807"/>
    <n v="8"/>
    <x v="3"/>
    <n v="2010"/>
    <s v="AC"/>
    <s v="PORTO ACRE-AC"/>
    <x v="0"/>
    <s v="Roque Reis Barreiros Júnior_x000d_CPF: 339.543.052-91"/>
    <s v="Fazenda Harmonia"/>
    <s v="22/01 a 18/02"/>
    <n v="-9.6008582311878801"/>
    <n v="-67.540590083519405"/>
  </r>
  <r>
    <x v="383"/>
    <n v="2208551"/>
    <n v="35"/>
    <x v="1"/>
    <n v="2008"/>
    <s v="PI"/>
    <s v="PORTO ALEGRE DO PIAUÍ-PI"/>
    <x v="1"/>
    <s v="CNPJ: 06.368.447/0001-02"/>
    <s v="FERGUBEL - Ferro Gusa Bela Vista Ltda."/>
    <s v="12/06 a 19/06"/>
    <n v="-6.9717246866462803"/>
    <n v="-44.194837101893903"/>
  </r>
  <r>
    <x v="384"/>
    <n v="1718006"/>
    <n v="14"/>
    <x v="4"/>
    <n v="2012"/>
    <s v="TO"/>
    <s v="PORTO ALEGRE DO TOCANTINS-TO"/>
    <x v="0"/>
    <s v="PAULO CÉSAR ALVES CARNEIRO CPF: 98595164134"/>
    <s v="FAZENDA ESTÂNCIA DO BURITI"/>
    <s v="09/04 a 27/04"/>
    <n v="-11.607259099088401"/>
    <n v="-47.047425600429499"/>
  </r>
  <r>
    <x v="385"/>
    <n v="5106802"/>
    <n v="2"/>
    <x v="0"/>
    <n v="2011"/>
    <s v="MT"/>
    <s v="PORTO DOS GAÚCHOS-MT"/>
    <x v="3"/>
    <s v="Marcelo Kreibich - CPF: 430.066.711-04"/>
    <s v="Fazenda SANTÍSSIMA TRINDADE"/>
    <s v="10/10 a 21/10"/>
    <n v="-11.5338400294576"/>
    <n v="-57.408353838004999"/>
  </r>
  <r>
    <x v="385"/>
    <n v="5106802"/>
    <n v="3"/>
    <x v="0"/>
    <n v="2011"/>
    <s v="MT"/>
    <s v="PORTO DOS GAÚCHOS-MT"/>
    <x v="3"/>
    <s v="Devanir Rodrigues do Porto CPF: 106.440.321-20"/>
    <s v="Fazenda WL"/>
    <s v="18/01 a 28/01 "/>
    <n v="-11.5338400294576"/>
    <n v="-57.408353838004999"/>
  </r>
  <r>
    <x v="385"/>
    <n v="5106802"/>
    <n v="12"/>
    <x v="0"/>
    <n v="2011"/>
    <s v="MT"/>
    <s v="PORTO DOS GAÚCHOS-MT"/>
    <x v="3"/>
    <s v="Leandro Pilocelli - CPF: 781.704.191-15"/>
    <s v="Fazenda Catarinense"/>
    <s v="14/02 a 25/02"/>
    <n v="-11.5338400294576"/>
    <n v="-57.408353838004999"/>
  </r>
  <r>
    <x v="386"/>
    <n v="5106802"/>
    <n v="14"/>
    <x v="9"/>
    <n v="2007"/>
    <s v="MT"/>
    <s v="PORTO DOS GAÚCHOS-MT"/>
    <x v="3"/>
    <s v="Olavo Demari Webber_x000d_CPF:213.734.340-15"/>
    <s v="Fazenda Boa Sorte"/>
    <s v="16/10 a 27/10"/>
    <n v="-11.5338400294576"/>
    <n v="-57.408353838004999"/>
  </r>
  <r>
    <x v="387"/>
    <n v="5106828"/>
    <n v="11"/>
    <x v="2"/>
    <n v="2009"/>
    <s v="MT"/>
    <s v="PORTO ESPERIDIÃO-MT"/>
    <x v="3"/>
    <s v="Edson Jorge Nogueira Paixão_x000d_CPF: 048.054.068-36"/>
    <s v="Fazenda Tangará"/>
    <s v="14/09 a 25/09"/>
    <n v="-15.857634861917701"/>
    <n v="-58.469298742252001"/>
  </r>
  <r>
    <x v="388"/>
    <n v="5106851"/>
    <n v="12"/>
    <x v="1"/>
    <n v="2008"/>
    <s v="MT"/>
    <s v="PORTO ESTRELA-MT"/>
    <x v="3"/>
    <s v="Manoel Luiz de Lima_x000d_CPF: 117.134.109-15"/>
    <s v="Fazenda Rancho Alegre"/>
    <s v="08/12 a 12/12"/>
    <n v="-15.3313363060042"/>
    <n v="-57.201357299911002"/>
  </r>
  <r>
    <x v="389"/>
    <n v="2109007"/>
    <n v="1"/>
    <x v="6"/>
    <n v="2005"/>
    <s v="MA"/>
    <s v="PORTO FRANCO-MA"/>
    <x v="1"/>
    <s v="Florisval Protásio da Silva_x000d_CPF: 066.906.884-53"/>
    <s v="Fazenda Santa Elisa"/>
    <s v="26/09 a 08/10"/>
    <n v="-6.3541818639141399"/>
    <n v="-47.382164901919197"/>
  </r>
  <r>
    <x v="390"/>
    <n v="5006903"/>
    <n v="1"/>
    <x v="9"/>
    <n v="2007"/>
    <s v="MS"/>
    <s v="PORTO MURTINHO-MS"/>
    <x v="3"/>
    <s v="José Teodoro de Paulo Sobrinho_x000d_CPF: 445.030.161-72"/>
    <s v="Fazenda São Felipe"/>
    <s v="22/10 a 30/10"/>
    <n v="-21.707324558831999"/>
    <n v="-57.888482302260698"/>
  </r>
  <r>
    <x v="390"/>
    <n v="5006903"/>
    <n v="10"/>
    <x v="1"/>
    <n v="2008"/>
    <s v="MS"/>
    <s v="PORTO MURTINHO-MS"/>
    <x v="3"/>
    <s v="Gilmar Toniolli_x000d_CPF: 475.888.700-44"/>
    <s v="Fazenda Santa Maria"/>
    <s v="12/02 a 14/02"/>
    <n v="-21.707324558831999"/>
    <n v="-57.888482302260698"/>
  </r>
  <r>
    <x v="390"/>
    <n v="5006903"/>
    <n v="19"/>
    <x v="5"/>
    <n v="2006"/>
    <s v="MS"/>
    <s v="PORTO MURTINHO-MS"/>
    <x v="3"/>
    <s v="Eric Sobrinho Ávila_x000d_CGC: 05.518.611/0001-40"/>
    <s v="Eric Sobrinho Ávila-ME_x000d_(Carvão Negrinho e Carvão Ávila)_x000d_Fazenda Boa Vista"/>
    <s v="22/02 a 25/02_x000d_03/03 e 04/03"/>
    <n v="-21.707324558831999"/>
    <n v="-57.888482302260698"/>
  </r>
  <r>
    <x v="391"/>
    <n v="1718204"/>
    <n v="1"/>
    <x v="1"/>
    <n v="2008"/>
    <s v="TO"/>
    <s v="PORTO NACIONAL-TO"/>
    <x v="0"/>
    <s v="Joana de Aguiar Franco_x000d_CPF: 824.394.941/00"/>
    <s v="Fazenda Santa Cruz"/>
    <s v="13/05 a 03/06"/>
    <n v="-10.708569916999901"/>
    <n v="-48.4121534584309"/>
  </r>
  <r>
    <x v="391"/>
    <n v="1718204"/>
    <n v="7"/>
    <x v="3"/>
    <n v="2010"/>
    <s v="TO"/>
    <s v="PORTO NACIONAL-TO"/>
    <x v="0"/>
    <s v="CNPJ: 03.484.340/0001 - 23"/>
    <s v="BIOAGRO - Engenharia Ambiental Ltda"/>
    <s v="03/08 a 28/08"/>
    <n v="-10.708569916999901"/>
    <n v="-48.4121534584309"/>
  </r>
  <r>
    <x v="391"/>
    <n v="1718204"/>
    <n v="12"/>
    <x v="4"/>
    <n v="2012"/>
    <s v="TO"/>
    <s v="PORTO NACIONAL-TO"/>
    <x v="0"/>
    <s v="MILTON DE ASSIS NEVES CPF: 82636966820"/>
    <s v="FAZENDA RECOMA"/>
    <s v="08/10 a 15/10"/>
    <n v="-10.708569916999901"/>
    <n v="-48.4121534584309"/>
  </r>
  <r>
    <x v="391"/>
    <n v="1718204"/>
    <n v="100"/>
    <x v="6"/>
    <n v="2005"/>
    <s v="TO"/>
    <s v="PORTO NACIONAL-TO"/>
    <x v="0"/>
    <s v="Alcides Rebeschini_x000d_CPF: 006.708.390-00"/>
    <s v="Fazenda Dom Augusto"/>
    <s v="13/09 a 16/09"/>
    <n v="-10.708569916999901"/>
    <n v="-48.4121534584309"/>
  </r>
  <r>
    <x v="392"/>
    <n v="4213609"/>
    <n v="7"/>
    <x v="1"/>
    <n v="2008"/>
    <s v="SC"/>
    <s v="PORTO UNIÃO-SC"/>
    <x v="2"/>
    <s v="Dário Scz\imanski_x000d_CPF: 026.596.899-20"/>
    <s v="Fazenda Santa Maria"/>
    <s v="14/10 a 24/10"/>
    <n v="-26.230004898086001"/>
    <n v="-51.081604633596498"/>
  </r>
  <r>
    <x v="392"/>
    <n v="4213609"/>
    <n v="9"/>
    <x v="0"/>
    <n v="2011"/>
    <s v="SC"/>
    <s v="PORTO UNIÃO-SC"/>
    <x v="2"/>
    <s v="CPF: 310.889.109-04"/>
    <s v="ALVIR FERREIRA DE MELLO"/>
    <s v="13/09 a 23/09"/>
    <n v="-26.230004898086001"/>
    <n v="-51.081604633596498"/>
  </r>
  <r>
    <x v="393"/>
    <n v="1100205"/>
    <n v="1"/>
    <x v="0"/>
    <n v="2011"/>
    <s v="RO"/>
    <s v="PORTO VELHO-RO"/>
    <x v="0"/>
    <s v="Leão josé Albuquerque Ferreira - CPF:890.332.055-72"/>
    <s v="Fazenda PICA-PAU"/>
    <s v="18/01 a 28/01 "/>
    <n v="-8.7688917899999996"/>
    <n v="-63.831445654361097"/>
  </r>
  <r>
    <x v="393"/>
    <n v="1100205"/>
    <n v="2"/>
    <x v="0"/>
    <n v="2011"/>
    <s v="RO"/>
    <s v="PORTO VELHO-RO"/>
    <x v="0"/>
    <s v="Takao Hamano CPF: 237.535.449-49"/>
    <s v="Fazenda WAKAYAMA"/>
    <s v="18/01 a 28/01 "/>
    <n v="-8.7688917899999996"/>
    <n v="-63.831445654361097"/>
  </r>
  <r>
    <x v="393"/>
    <n v="1100205"/>
    <n v="5"/>
    <x v="2"/>
    <n v="2009"/>
    <s v="RO"/>
    <s v="PORTO VELHO-RO"/>
    <x v="0"/>
    <s v="CNPJ: 09.298.249/0001-08"/>
    <s v="Locação de Máquinas e Construtora Primavera Ltda-ME"/>
    <s v="08/10 a 21/10"/>
    <n v="-8.7688917899999996"/>
    <n v="-63.831445654361097"/>
  </r>
  <r>
    <x v="393"/>
    <n v="1100205"/>
    <n v="5"/>
    <x v="4"/>
    <n v="2012"/>
    <s v="RO"/>
    <s v="PORTO VELHO-RO"/>
    <x v="0"/>
    <s v="JOVINO LUIZ FERRI CPF: 31663877220"/>
    <s v="FAZENDA VITÓRIA"/>
    <s v="11/06 a 26/06"/>
    <n v="-8.7688917899999996"/>
    <n v="-63.831445654361097"/>
  </r>
  <r>
    <x v="393"/>
    <n v="1100205"/>
    <n v="5"/>
    <x v="4"/>
    <n v="2012"/>
    <s v="RO"/>
    <s v="PORTO VELHO-RO"/>
    <x v="0"/>
    <s v="ERNESTO ANDREOLA CPF: 32694571204"/>
    <s v="MANEJO FLORESTAL"/>
    <s v="11/06 a 26/06"/>
    <n v="-8.7688917899999996"/>
    <n v="-63.831445654361097"/>
  </r>
  <r>
    <x v="393"/>
    <n v="1100205"/>
    <n v="6"/>
    <x v="0"/>
    <n v="2011"/>
    <s v="RO"/>
    <s v="PORTO VELHO-RO"/>
    <x v="0"/>
    <s v="Gerson Botelho de Frias CPF: 359.295.102-53"/>
    <s v="Fazenda PICA-PAU"/>
    <s v="18/01 a 28/01"/>
    <n v="-8.7688917899999996"/>
    <n v="-63.831445654361097"/>
  </r>
  <r>
    <x v="393"/>
    <n v="1100205"/>
    <n v="8"/>
    <x v="3"/>
    <n v="2010"/>
    <s v="RO"/>
    <s v="PORTO VELHO-RO"/>
    <x v="0"/>
    <s v="João Altair Caetano dos Santos_x000d_CPF: 368.413.239-04"/>
    <s v="Fazenda Rancho Colorado"/>
    <s v="02/03 a 08/03"/>
    <n v="-8.7688917899999996"/>
    <n v="-63.831445654361097"/>
  </r>
  <r>
    <x v="394"/>
    <n v="1100205"/>
    <n v="11"/>
    <x v="3"/>
    <n v="2010"/>
    <s v="RO"/>
    <s v="PORTO VELHO-RO"/>
    <x v="0"/>
    <s v="Osvaldo Alves Ribeiro CPF: 005.702.142-20"/>
    <s v="Fazenda Agrinbo"/>
    <s v="14/07 a 23/07"/>
    <n v="-8.7688917899999996"/>
    <n v="-63.831445654361097"/>
  </r>
  <r>
    <x v="393"/>
    <n v="1100205"/>
    <n v="17"/>
    <x v="3"/>
    <n v="2010"/>
    <s v="RO"/>
    <s v="PORTO VELHO-RO"/>
    <x v="0"/>
    <s v="Francisco Silva Cavalcante CPF: 040.486.522-49"/>
    <s v="Fazenda São Francisco"/>
    <s v="16/08 a 24/08"/>
    <n v="-8.7688917899999996"/>
    <n v="-63.831445654361097"/>
  </r>
  <r>
    <x v="393"/>
    <n v="1100205"/>
    <n v="23"/>
    <x v="1"/>
    <n v="2008"/>
    <s v="RO"/>
    <s v="PORTO VELHO-RO"/>
    <x v="0"/>
    <s v="Mauro Nascimento de Moura_x000d_CEI: 39.360.053.218-7"/>
    <s v="Fazenda América"/>
    <s v="22/09 a 07/10"/>
    <n v="-8.7688917899999996"/>
    <n v="-63.831445654361097"/>
  </r>
  <r>
    <x v="395"/>
    <n v="4120309"/>
    <n v="6"/>
    <x v="0"/>
    <n v="2011"/>
    <s v="PR"/>
    <s v="PORTO VITÓRIA-PR"/>
    <x v="0"/>
    <s v=" CNPJ: 03.837.061/0001-04"/>
    <s v="MÁRIO KRELING e CIA LTDA -"/>
    <s v="03/05 a 13/05"/>
    <n v="-26.163475204193801"/>
    <n v="-51.236694736377302"/>
  </r>
  <r>
    <x v="396"/>
    <n v="3540903"/>
    <n v="9"/>
    <x v="4"/>
    <n v="2012"/>
    <s v="SP"/>
    <s v="PRADÓPOLIS-SP"/>
    <x v="2"/>
    <s v="BIODIESEL BRASIL LTDA EPP CNPJ: 06928916000192"/>
    <s v="BIODIESEL BRASIL LTDA EPP"/>
    <s v="06/03 a 23/03"/>
    <n v="-21.358049011277998"/>
    <n v="-48.065583022045402"/>
  </r>
  <r>
    <x v="397"/>
    <n v="1506005"/>
    <n v="11"/>
    <x v="4"/>
    <n v="2012"/>
    <s v="PA"/>
    <s v="PRAINHA-PA"/>
    <x v="4"/>
    <s v="GONDIM MADEIREIRA LTDA CNPJ: 06243982000129"/>
    <s v="GONDIM MADEIREIRA LTDA"/>
    <s v="16/10 a 26/10"/>
    <n v="-1.8056945"/>
    <n v="-53.481813940789401"/>
  </r>
  <r>
    <x v="398"/>
    <n v="3541059"/>
    <n v="21"/>
    <x v="1"/>
    <n v="2008"/>
    <s v="SP"/>
    <s v="PRATÂNIA-SP"/>
    <x v="0"/>
    <s v="CNPJ: 06.028.341/0001-51"/>
    <s v="José Alves da Silva Hortifrutigranjeiros ME"/>
    <s v="03/10 a 16/10"/>
    <n v="-22.811467984467601"/>
    <n v="-48.664685577517403"/>
  </r>
  <r>
    <x v="399"/>
    <n v="1303536"/>
    <n v="12"/>
    <x v="1"/>
    <n v="2008"/>
    <s v="AM"/>
    <s v="PRESIDENTE FIGUEIREDO-AM"/>
    <x v="4"/>
    <s v="CNPJ: 00.542.903/0001-02"/>
    <s v="F. Braga de Souza_x000d_(Samaúma Agrosil Vipastoril)"/>
    <s v="19/05 a 22/05"/>
    <n v="-2.0584290852330001"/>
    <n v="-60.025646834467402"/>
  </r>
  <r>
    <x v="400"/>
    <n v="1718402"/>
    <n v="3"/>
    <x v="8"/>
    <n v="2003"/>
    <s v="TO"/>
    <s v="PRESIDENTE KENNEDY-TO"/>
    <x v="0"/>
    <s v="Ronei Salvadori_x000d_CPF: 424.347.939-91"/>
    <s v="Fazenda Salvadori"/>
    <s v="05/11 a 10/11"/>
    <n v="-8.5299608276191705"/>
    <n v="-48.504330670108999"/>
  </r>
  <r>
    <x v="400"/>
    <n v="1718402"/>
    <n v="6"/>
    <x v="8"/>
    <n v="2003"/>
    <s v="TO"/>
    <s v="PRESIDENTE KENNEDY-TO"/>
    <x v="0"/>
    <s v="Ivan Domingos Paghi_x000d_CPF: 016.837.008-56"/>
    <s v="Fazenda Itália I"/>
    <s v="05/11 a 10/11"/>
    <n v="-8.5299608276191705"/>
    <n v="-48.504330670108999"/>
  </r>
  <r>
    <x v="400"/>
    <n v="1718402"/>
    <n v="13"/>
    <x v="4"/>
    <n v="2012"/>
    <s v="TO"/>
    <s v="PRESIDENTE KENNEDY-TO"/>
    <x v="0"/>
    <s v="CARVOARIA CARVÃO NATIVO LTDA CNPJ: 14227279000155"/>
    <s v="FAZENDA SÃO CRISTÓVÃO I"/>
    <s v="09/04 a 27/04"/>
    <n v="-8.5299608276191705"/>
    <n v="-48.504330670108999"/>
  </r>
  <r>
    <x v="401"/>
    <n v="5107040"/>
    <n v="12"/>
    <x v="0"/>
    <n v="2011"/>
    <s v="MT"/>
    <s v="PRIMAVERA DO LESTE-MT"/>
    <x v="0"/>
    <s v="Emanoel Gomes Bezerra Júnior - CPF: 482.378.251-87"/>
    <s v="Fazenda SÃO FRANCISCO"/>
    <s v="07/02 a 23/02"/>
    <n v="-15.552293593113999"/>
    <n v="-54.300053259122599"/>
  </r>
  <r>
    <x v="402"/>
    <n v="5107065"/>
    <n v="28"/>
    <x v="7"/>
    <n v="2004"/>
    <s v="MT"/>
    <s v="QUERÊNCIA-MT"/>
    <x v="3"/>
    <s v="Pelerson Soares Penido_x000d_CNPJ: 03.144.060/0001-76"/>
    <s v="Agropecuária Roncador S.A _x000d_(Fazenda Roncador)"/>
    <s v="02/08 a 14/08"/>
    <n v="-12.592299626304399"/>
    <n v="-52.209891915594099"/>
  </r>
  <r>
    <x v="403"/>
    <n v="5218508"/>
    <n v="421"/>
    <x v="1"/>
    <n v="2008"/>
    <s v="GO"/>
    <s v="QUIRINÓPOLIS-GO"/>
    <x v="3"/>
    <s v="CNPJ: 44.220.929/0014-16"/>
    <s v="Agro Pecuária Campo Alto S/A_x000d_(Usina São Francisco)"/>
    <s v="10/03 a 04/04"/>
    <n v="-18.451507355884601"/>
    <n v="-50.452262521808997"/>
  </r>
  <r>
    <x v="404"/>
    <n v="1718501"/>
    <n v="27"/>
    <x v="5"/>
    <n v="2006"/>
    <s v="TO"/>
    <s v="RECURSOLÂNDIA-TO"/>
    <x v="3"/>
    <s v="Waldir Batista Rios_x000d_CPF: 061.456.631-20"/>
    <s v="Fazenda Três Irmãos"/>
    <s v="26/07 a 04/08"/>
    <n v="-8.7353604538801193"/>
    <n v="-47.238041195020699"/>
  </r>
  <r>
    <x v="405"/>
    <n v="2208700"/>
    <n v="9"/>
    <x v="4"/>
    <n v="2012"/>
    <s v="PI"/>
    <s v="REDENÇÃO DO GURGUÉIA-PI"/>
    <x v="0"/>
    <s v="JACIEL COVER CNPJ: 05240799000107"/>
    <s v="CERÂMICA DO VALE"/>
    <s v="24/07 a 22/08"/>
    <n v="-9.4934482414447405"/>
    <n v="-44.581214160560798"/>
  </r>
  <r>
    <x v="406"/>
    <n v="2208700"/>
    <n v="155"/>
    <x v="9"/>
    <n v="2007"/>
    <s v="PI"/>
    <s v="REDENÇÃO DO GURGUÉIA-PI"/>
    <x v="1"/>
    <s v="CNPJ: 00227279/0001-40"/>
    <s v="JB Carbon S/A"/>
    <s v="14/02 a 19/02"/>
    <n v="-9.4934482414447405"/>
    <n v="-44.581214160560798"/>
  </r>
  <r>
    <x v="407"/>
    <n v="1506138"/>
    <n v="29"/>
    <x v="0"/>
    <n v="2011"/>
    <s v="PA"/>
    <s v="REDENÇÃO-PA"/>
    <x v="1"/>
    <s v="Roberto Rodrigues Ferreira - CPF: 459.560.906-00 "/>
    <s v="Sítio NOVA VIDA / Fazenda NOVA ALIANÇA"/>
    <s v="05/10 a 13/10"/>
    <n v="-8.0276045000000007"/>
    <n v="-50.029641825509202"/>
  </r>
  <r>
    <x v="407"/>
    <n v="1506138"/>
    <n v="49"/>
    <x v="8"/>
    <n v="2003"/>
    <s v="PA"/>
    <s v="REDENÇÃO-PA"/>
    <x v="0"/>
    <s v="Agropal – Agropecuária Palmeiras Ltda_x000d_Ricardo Miranda e Donizete Miranda_x000d_CNPJ: 04995650/0001-75 "/>
    <s v="Fazenda Taxi Aéreo"/>
    <s v="04/01 a 13/01"/>
    <n v="-8.0276045000000007"/>
    <n v="-50.029641825509202"/>
  </r>
  <r>
    <x v="407"/>
    <n v="1506138"/>
    <n v="74"/>
    <x v="8"/>
    <n v="2003"/>
    <s v="PA"/>
    <s v="REDENÇÃO-PA"/>
    <x v="0"/>
    <s v="Z. G. Ferreira Agropecuária_x000d_CNPJ: 03.501.470/0001-27"/>
    <s v="Fazenda Madrugada"/>
    <s v="22/01 a 01/02"/>
    <n v="-8.0276045000000007"/>
    <n v="-50.029641825509202"/>
  </r>
  <r>
    <x v="407"/>
    <n v="1506138"/>
    <n v="140"/>
    <x v="8"/>
    <n v="2003"/>
    <s v="PA"/>
    <s v="REDENÇÃO-PA"/>
    <x v="0"/>
    <s v="João Geraldo Pereira_x000d_Adenilson Rodrigues da Silva_x000d_CPF: 469.607.241-04_x000d_CEI: 50.007.55969.83"/>
    <s v="Fazenda Guarapará/Santa Rosa"/>
    <s v="04/01 a 13/01"/>
    <n v="-8.0276045000000007"/>
    <n v="-50.029641825509202"/>
  </r>
  <r>
    <x v="408"/>
    <n v="4121703"/>
    <n v="5"/>
    <x v="4"/>
    <n v="2012"/>
    <s v="PR"/>
    <s v="RESERVA-PR"/>
    <x v="0"/>
    <s v="ZÉLIO JOSÉ DEBAS CPF: 50974254991"/>
    <s v="SÍTIO DEBAS"/>
    <s v="28/02 a 06/03"/>
    <n v="-24.651648000000002"/>
    <n v="-50.850595805430601"/>
  </r>
  <r>
    <x v="409"/>
    <n v="2926202"/>
    <n v="2"/>
    <x v="0"/>
    <n v="2011"/>
    <s v="BA"/>
    <s v="RIACHÃO DAS NEVES-BA"/>
    <x v="2"/>
    <s v="Elton Nunes Garcia -         CPF: 555.158.190-04"/>
    <s v="Fazenda GARCIA"/>
    <s v="17/08 a 18/08"/>
    <n v="-11.7462475299556"/>
    <n v="-44.916469771909703"/>
  </r>
  <r>
    <x v="409"/>
    <n v="2926202"/>
    <n v="15"/>
    <x v="9"/>
    <n v="2007"/>
    <s v="BA"/>
    <s v="RIACHÃO DAS NEVES-BA"/>
    <x v="1"/>
    <s v="CNPJ: 09.761.172/0001-52"/>
    <s v="Fazenda Olinda S/A"/>
    <s v="09/02 a 12/02"/>
    <n v="-11.7462475299556"/>
    <n v="-44.916469771909703"/>
  </r>
  <r>
    <x v="409"/>
    <n v="2926202"/>
    <n v="30"/>
    <x v="5"/>
    <n v="2006"/>
    <s v="BA"/>
    <s v="RIACHÃO DAS NEVES-BA"/>
    <x v="1"/>
    <s v="Bertulino Ribeiro do Prado Filho_x000d_CPF: 034.547.279-95"/>
    <s v="Fazenda Triângulo"/>
    <s v="26/07 a 03/08"/>
    <n v="-11.7462475299556"/>
    <n v="-44.916469771909703"/>
  </r>
  <r>
    <x v="409"/>
    <n v="2926202"/>
    <n v="38"/>
    <x v="1"/>
    <n v="2008"/>
    <s v="BA"/>
    <s v="RIACHÃO DAS NEVES-BA"/>
    <x v="1"/>
    <s v="Euvaldo de Souza Pereira_x000d_CPF: 142.631.800.001-09"/>
    <s v="Fazenda Sertânia"/>
    <s v="06/11 a 24/11"/>
    <n v="-11.7462475299556"/>
    <n v="-44.916469771909703"/>
  </r>
  <r>
    <x v="410"/>
    <n v="1718550"/>
    <n v="20"/>
    <x v="5"/>
    <n v="2006"/>
    <s v="TO"/>
    <s v="RIACHINHO-TO"/>
    <x v="1"/>
    <s v="Marta alves de Rezende_x000d_CPF: 382.399.221-04"/>
    <s v="Fazenda Cangalha"/>
    <s v="17/04 a 06/05"/>
    <n v="-6.4422113876973999"/>
    <n v="-48.141045502037898"/>
  </r>
  <r>
    <x v="411"/>
    <n v="5107180"/>
    <n v="4"/>
    <x v="1"/>
    <n v="2008"/>
    <s v="MT"/>
    <s v="RIBEIRÃO CASCALHEIRA-MT"/>
    <x v="0"/>
    <s v="José Ricardo Selmi Guiss_x000d_CPF: 125.666.648-38"/>
    <s v="Fazenda Ribeirão Bonito_x000d_(Gleba Grotão)"/>
    <s v="22/09 a 24/09"/>
    <n v="-12.9320485634906"/>
    <n v="-51.833363345101297"/>
  </r>
  <r>
    <x v="411"/>
    <n v="5107180"/>
    <n v="5"/>
    <x v="1"/>
    <n v="2008"/>
    <s v="MT"/>
    <s v="RIBEIRÃO CASCALHEIRA-MT"/>
    <x v="3"/>
    <s v="Claudeonor Zopone Júnior_x000d_CPF: 067.826.958-04"/>
    <s v="Fazenda Campo Belo"/>
    <s v="10/03 a 14/03"/>
    <n v="-12.9320485634906"/>
    <n v="-51.833363345101297"/>
  </r>
  <r>
    <x v="412"/>
    <n v="2611804"/>
    <n v="9"/>
    <x v="1"/>
    <n v="2008"/>
    <s v="PE"/>
    <s v="RIBEIRÃO-PE"/>
    <x v="3"/>
    <s v="CEI: 37.250.001.418-8_x000d_Manoel Ernesto Lima Alvim Soares Filho_x000d_CPF: 024.194.134-23"/>
    <s v="Engenho Cocula III"/>
    <s v="26/09 a 14/10"/>
    <n v="-8.5111160399999992"/>
    <n v="-35.376130823703797"/>
  </r>
  <r>
    <x v="413"/>
    <n v="2208908"/>
    <n v="21"/>
    <x v="7"/>
    <n v="2004"/>
    <s v="PI"/>
    <s v="RIBEIRO GONÇALVES-PI"/>
    <x v="1"/>
    <s v="Eduardo Dall Magro _x000d_CPF: 426.384.290-15_x000d_CEI: 1914214701-05"/>
    <s v="Fazenda Cosmos"/>
    <s v="20/07 a 24/07"/>
    <n v="-7.5580342449721796"/>
    <n v="-45.245638684260101"/>
  </r>
  <r>
    <x v="414"/>
    <n v="4122206"/>
    <n v="14"/>
    <x v="5"/>
    <n v="2006"/>
    <s v="PR"/>
    <s v="RIO BRANCO DO SUL-PR"/>
    <x v="1"/>
    <s v="CNPJ: 05.598.434/0001-59_x000d_José Agnelo Crozetta_x000d_RG: 3.222.047-9 SSP/PR"/>
    <s v="José Agnelo Crozetta-ME_x000d_(Fazenda Lago Azul)"/>
    <s v="30/11 a 22/12"/>
    <n v="-25.190165351554"/>
    <n v="-49.316713882768298"/>
  </r>
  <r>
    <x v="415"/>
    <n v="1200401"/>
    <n v="1"/>
    <x v="2"/>
    <n v="2009"/>
    <s v="AC"/>
    <s v="RIO BRANCO-AC"/>
    <x v="2"/>
    <s v="Alonso Souza da Rocha_x000d_CPF: 011.216.002-63"/>
    <s v="Fazenda Bom Futuro"/>
    <s v="27/07 a 14/09"/>
    <n v="-9.9782987527249798"/>
    <n v="-67.810528700423504"/>
  </r>
  <r>
    <x v="415"/>
    <n v="1200401"/>
    <n v="12"/>
    <x v="6"/>
    <n v="2005"/>
    <s v="AC"/>
    <s v="RIO BRANCO-AC"/>
    <x v="0"/>
    <s v="Edmar Sanches Cordeiro_x000d_CPF: 051.602.432-91_x000d_CEI: 2402000011/84_x000d_CNPJ: 02.670.169/0001-84"/>
    <s v="Fazenda Paloma"/>
    <s v="17/06 a 09/11"/>
    <n v="-9.9782987527249798"/>
    <n v="-67.810528700423504"/>
  </r>
  <r>
    <x v="415"/>
    <n v="1200401"/>
    <n v="12"/>
    <x v="6"/>
    <n v="2005"/>
    <s v="AC"/>
    <s v="RIO BRANCO-AC"/>
    <x v="0"/>
    <s v="Gilberto Afonso Lima de Moraes_x000d_CPF: 508.651.372-34_x000d_CEI: 393.600.044.486"/>
    <s v="Fazenda Piracema"/>
    <s v="26/09"/>
    <n v="-9.9782987527249798"/>
    <n v="-67.810528700423504"/>
  </r>
  <r>
    <x v="415"/>
    <n v="1200401"/>
    <n v="38"/>
    <x v="6"/>
    <n v="2005"/>
    <s v="AC"/>
    <s v="RIO BRANCO-AC"/>
    <x v="0"/>
    <s v="CEI: 24.020.000.118-4_x000d_Esmeraldino Saturnino da Silva_x000d_CPF: 020.106.312-34"/>
    <s v="Fazenda Santa Mônica"/>
    <s v="18/11 a 02/12"/>
    <n v="-9.9782987527249798"/>
    <n v="-67.810528700423504"/>
  </r>
  <r>
    <x v="416"/>
    <n v="3304557"/>
    <n v="6"/>
    <x v="5"/>
    <n v="2006"/>
    <s v="RJ"/>
    <s v="RIO DE JANEIRO-RJ"/>
    <x v="0"/>
    <s v="CPF: 056.675.827-08"/>
    <s v="Kevio Armenio Monteiro Silva"/>
    <s v="18/09 a 28/09"/>
    <n v="-22.876652118186399"/>
    <n v="-43.227875124995101"/>
  </r>
  <r>
    <x v="416"/>
    <n v="3304557"/>
    <n v="18"/>
    <x v="5"/>
    <n v="2006"/>
    <s v="RJ"/>
    <s v="RIO DE JANEIRO-RJ"/>
    <x v="4"/>
    <s v="CPF: 040.649.194-16"/>
    <s v="Norlandio Souza Azevedo"/>
    <s v="18/09 a 28/09"/>
    <n v="-22.876652118186399"/>
    <n v="-43.227875124995101"/>
  </r>
  <r>
    <x v="416"/>
    <n v="3304557"/>
    <n v="20"/>
    <x v="5"/>
    <n v="2006"/>
    <s v="RJ"/>
    <s v="RIO DE JANEIRO-RJ"/>
    <x v="4"/>
    <s v="Manuel Gomes Xavier"/>
    <s v="Manuel Gomes Xavier-ME"/>
    <s v="18/09 a 28/09"/>
    <n v="-22.876652118186399"/>
    <n v="-43.227875124995101"/>
  </r>
  <r>
    <x v="416"/>
    <n v="3304557"/>
    <n v="46"/>
    <x v="1"/>
    <n v="2008"/>
    <s v="RJ"/>
    <s v="RIO DE JANEIRO-RJ"/>
    <x v="4"/>
    <s v="CNPJ 02.928.948/0001-37"/>
    <s v="Fazenda Parque Recreio Ltda."/>
    <s v="14/10 a 01/12"/>
    <n v="-22.876652118186399"/>
    <n v="-43.227875124995101"/>
  </r>
  <r>
    <x v="417"/>
    <n v="2707701"/>
    <n v="401"/>
    <x v="1"/>
    <n v="2008"/>
    <s v="AL"/>
    <s v="RIO LARGO-AL"/>
    <x v="4"/>
    <s v="CNPJ: 12.607.842/0001-95"/>
    <s v="Usina Santa Clotilde"/>
    <s v="20/02 a 15/03"/>
    <n v="-9.4861576083358408"/>
    <n v="-35.852422308592402"/>
  </r>
  <r>
    <x v="418"/>
    <n v="1506161"/>
    <n v="1"/>
    <x v="8"/>
    <n v="2003"/>
    <s v="PA"/>
    <s v="RIO MARIA-PA"/>
    <x v="1"/>
    <s v="José Arimatéia Alves_x000d_CEI: 39.650.00004-81"/>
    <s v="Fazenda Tranquilão"/>
    <s v="10/01 a 20/01"/>
    <n v="-7.31111524468814"/>
    <n v="-50.046410877522298"/>
  </r>
  <r>
    <x v="418"/>
    <n v="1506161"/>
    <n v="8"/>
    <x v="8"/>
    <n v="2003"/>
    <s v="PA"/>
    <s v="RIO MARIA-PA"/>
    <x v="0"/>
    <s v="MG-Madereira Araguaia, Indústria, Comércio e Agropecuária_x000d_CNPJ: 04.956.322/0004-02"/>
    <s v="Fazenda Rio Maria_x000d_(Faz. Maginco)"/>
    <s v="19/02 a 28/02"/>
    <n v="-7.31111524468814"/>
    <n v="-50.046410877522298"/>
  </r>
  <r>
    <x v="418"/>
    <n v="1506161"/>
    <n v="17"/>
    <x v="6"/>
    <n v="2005"/>
    <s v="PA"/>
    <s v="RIO MARIA-PA"/>
    <x v="0"/>
    <s v="CNPJ: 32.407.686/0007-11"/>
    <s v="Fazenda Reunidas Júlio Avelino S/A_x000d_(Agropecuária Santa Helena S/A)_x000d_(&quot;Cariocas&quot; II)"/>
    <s v="22/08 a 02/09"/>
    <n v="-7.31111524468814"/>
    <n v="-50.046410877522298"/>
  </r>
  <r>
    <x v="418"/>
    <n v="1506161"/>
    <n v="18"/>
    <x v="8"/>
    <n v="2003"/>
    <s v="PA"/>
    <s v="RIO MARIA-PA"/>
    <x v="0"/>
    <s v="Agropecuária Irmãos Avelino Ltda._x000d_CNPJ: 31.541.907/0003"/>
    <s v="Fazenda Santa Leonina"/>
    <s v="25/08 a 03/09"/>
    <n v="-7.31111524468814"/>
    <n v="-50.046410877522298"/>
  </r>
  <r>
    <x v="418"/>
    <n v="1506161"/>
    <n v="22"/>
    <x v="6"/>
    <n v="2005"/>
    <s v="PA"/>
    <s v="RIO MARIA-PA"/>
    <x v="0"/>
    <s v="Cézar Augusto de Oliveira_x000d_CPF: 613.106.707-49"/>
    <s v="Fazenda Pedra Azul/Pantaneira_x000d_(&quot;Cariocas&quot; I)"/>
    <s v="22/08 a 02/09"/>
    <n v="-7.31111524468814"/>
    <n v="-50.046410877522298"/>
  </r>
  <r>
    <x v="419"/>
    <n v="4215000"/>
    <n v="1"/>
    <x v="5"/>
    <n v="2006"/>
    <s v="SC"/>
    <s v="RIO NEGRINHO-SC"/>
    <x v="0"/>
    <s v="CNPJ: 85.907.012.0001-57"/>
    <s v="Móveis Rueckl Ltda._x000d_(Fazenda Campo Grande)"/>
    <s v="31/10 a 09/11"/>
    <n v="-26.255325027927"/>
    <n v="-49.517295075585601"/>
  </r>
  <r>
    <x v="419"/>
    <n v="4215000"/>
    <n v="17"/>
    <x v="5"/>
    <n v="2006"/>
    <s v="SC"/>
    <s v="RIO NEGRINHO-SC"/>
    <x v="2"/>
    <s v="CNPJ: 79.410.064.0001-10"/>
    <s v="Cruzado Móveis Indústria e Comércio Ltda._x000d_(Fazenda Campo Grande)"/>
    <s v="31/10 a 09/11"/>
    <n v="-26.255325027927"/>
    <n v="-49.517295075585601"/>
  </r>
  <r>
    <x v="419"/>
    <n v="4215000"/>
    <n v="19"/>
    <x v="5"/>
    <n v="2006"/>
    <s v="SC"/>
    <s v="RIO NEGRINHO-SC"/>
    <x v="2"/>
    <s v="CNPJ:  00.730.726,0001-80"/>
    <s v="Indústria Agro Florestal Heyse Ltda. e outros_x000d_(Fazenda Campo Grande)"/>
    <s v="31/10 a 09/11"/>
    <n v="-26.255325027927"/>
    <n v="-49.517295075585601"/>
  </r>
  <r>
    <x v="419"/>
    <n v="4215000"/>
    <n v="22"/>
    <x v="0"/>
    <n v="2011"/>
    <s v="SC"/>
    <s v="RIO NEGRINHO-SC"/>
    <x v="2"/>
    <s v="  CPF: 791.249.419-72"/>
    <s v="Wilson Zeman"/>
    <s v="17/01 a 28/01"/>
    <n v="-26.255325027927"/>
    <n v="-49.517295075585601"/>
  </r>
  <r>
    <x v="420"/>
    <n v="5007406"/>
    <n v="4"/>
    <x v="0"/>
    <n v="2011"/>
    <s v="MS"/>
    <s v="RIO VERDE DE MATO GROSSO-MS"/>
    <x v="2"/>
    <s v="Garcias dos Santos - CPF: 012.353.371-62 "/>
    <s v="Fazenda SÃO DOMINGOS"/>
    <s v="25/10 a 28/10"/>
    <n v="-18.916586440256101"/>
    <n v="-54.8422536901124"/>
  </r>
  <r>
    <x v="421"/>
    <n v="5218805"/>
    <n v="2"/>
    <x v="4"/>
    <n v="2012"/>
    <s v="GO"/>
    <s v="RIO VERDE-GO"/>
    <x v="3"/>
    <s v="OSMAR RAMOS GOMES CPF: 38573750197"/>
    <s v="FAZENDA LAGOA DO BAUZINHO"/>
    <s v="10/09 a 14/09"/>
    <n v="-17.794543401905699"/>
    <n v="-50.929680930173198"/>
  </r>
  <r>
    <x v="421"/>
    <n v="5218805"/>
    <n v="17"/>
    <x v="4"/>
    <n v="2012"/>
    <s v="GO"/>
    <s v="RIO VERDE-GO"/>
    <x v="3"/>
    <s v="JAILES DA SILVA ATAÍDES CPF: 82702586104"/>
    <s v="FAZENDA VALE DO RIO DOCE"/>
    <s v="09/04 a 13/04"/>
    <n v="-17.794543401905699"/>
    <n v="-50.929680930173198"/>
  </r>
  <r>
    <x v="421"/>
    <n v="5218805"/>
    <n v="24"/>
    <x v="4"/>
    <n v="2012"/>
    <s v="GO"/>
    <s v="RIO VERDE-GO"/>
    <x v="3"/>
    <s v="VALDEMAR OSVALDO GONÇALVES CPF: 20951868934"/>
    <s v="YPAGEL TRANSPORTES LTDA"/>
    <s v="23/02 a 03/03"/>
    <n v="-17.794543401905699"/>
    <n v="-50.929680930173198"/>
  </r>
  <r>
    <x v="422"/>
    <n v="5107578"/>
    <n v="3"/>
    <x v="1"/>
    <n v="2008"/>
    <s v="MT"/>
    <s v="RONDOLÂNDIA-MT"/>
    <x v="3"/>
    <s v="Valtenir João Rigon_x000d_CPF: 680.445.349-20"/>
    <s v="Fazenda São Lucas"/>
    <s v="11/03 a 20/03"/>
    <n v="-10.8443019740102"/>
    <n v="-61.459678171994703"/>
  </r>
  <r>
    <x v="422"/>
    <n v="5107578"/>
    <n v="11"/>
    <x v="3"/>
    <n v="2010"/>
    <s v="MT"/>
    <s v="RONDOLÂNDIA-MT"/>
    <x v="3"/>
    <s v="Fernando Jorge Peralta e outros CPF: 017.518.598-00"/>
    <s v="Fazenda Peralta"/>
    <s v="02/06 a 11/06"/>
    <n v="-10.8443019740102"/>
    <n v="-61.459678171994703"/>
  </r>
  <r>
    <x v="423"/>
    <n v="1506187"/>
    <n v="2"/>
    <x v="1"/>
    <n v="2008"/>
    <s v="PA"/>
    <s v="RONDON DO PARÁ-PA"/>
    <x v="3"/>
    <s v="Everaldino Vilas Boas de Almeida_x000d_CPF: 203.673.505-30"/>
    <s v="Fazenda Graciosa"/>
    <s v="24/08 a 04/09"/>
    <n v="-4.7778217270355396"/>
    <n v="-48.069973749398201"/>
  </r>
  <r>
    <x v="424"/>
    <n v="1506187"/>
    <n v="2"/>
    <x v="7"/>
    <n v="2004"/>
    <s v="PA"/>
    <s v="RONDON DO PARÁ-PA"/>
    <x v="0"/>
    <s v="Marco Antonio Nogueira_x000d_CPF: 036.348.417-53"/>
    <s v="Fazenda Itajubá"/>
    <s v="24/08 a 04/09"/>
    <n v="-4.7778217270355396"/>
    <n v="-48.069973749398201"/>
  </r>
  <r>
    <x v="424"/>
    <n v="1506187"/>
    <n v="2"/>
    <x v="7"/>
    <n v="2004"/>
    <s v="PA"/>
    <s v="RONDON DO PARÁ-PA"/>
    <x v="0"/>
    <s v="Clauber Almeida Lima _x000d_CPF: 243.485.702-72"/>
    <s v="Carvoaria Santa Maria"/>
    <s v="18/03 a 31/03"/>
    <n v="-4.7778217270355396"/>
    <n v="-48.069973749398201"/>
  </r>
  <r>
    <x v="424"/>
    <n v="1506187"/>
    <n v="6"/>
    <x v="3"/>
    <n v="2010"/>
    <s v="PA"/>
    <s v="RONDON DO PARÁ-PA"/>
    <x v="0"/>
    <s v="José Alves Lacerda CPF: 047.667.332 - 15"/>
    <s v="Fazenda Brasileira"/>
    <s v="20/07 a 30/07"/>
    <n v="-4.7778217270355396"/>
    <n v="-48.069973749398201"/>
  </r>
  <r>
    <x v="424"/>
    <n v="1506187"/>
    <n v="6"/>
    <x v="3"/>
    <n v="2010"/>
    <s v="PA"/>
    <s v="RONDON DO PARÁ-PA"/>
    <x v="0"/>
    <s v="Miguel Almeida de Macedo CPF: 054.182.085 -  00"/>
    <s v="Fazenda BOA ESPERANÇA"/>
    <s v="23/11 a 04/12"/>
    <n v="-4.7778217270355396"/>
    <n v="-48.069973749398201"/>
  </r>
  <r>
    <x v="424"/>
    <n v="1506187"/>
    <n v="7"/>
    <x v="6"/>
    <n v="2005"/>
    <s v="PA"/>
    <s v="RONDON DO PARÁ-PA"/>
    <x v="0"/>
    <s v="Carlito Correia Alexandre_x000d_CPF: 666.936.328-15/RG: 643.212 SSP-CE_x000d_CEI: 120.920001382"/>
    <s v="Carvoaria do Carlito_x000d_(Fazenda Quarto de Milha)"/>
    <s v="12/09 a 23/09"/>
    <n v="-4.7778217270355396"/>
    <n v="-48.069973749398201"/>
  </r>
  <r>
    <x v="424"/>
    <n v="1506187"/>
    <n v="7"/>
    <x v="2"/>
    <n v="2009"/>
    <s v="PA"/>
    <s v="RONDON DO PARÁ-PA"/>
    <x v="0"/>
    <s v="Antônio Erisvaldo Sousa Silva_x000d_CPF: 848.437.303-78"/>
    <s v="Carvoaria do Valdo"/>
    <s v="29/09 a 10/10"/>
    <n v="-4.7778217270355396"/>
    <n v="-48.069973749398201"/>
  </r>
  <r>
    <x v="424"/>
    <n v="1506187"/>
    <n v="7"/>
    <x v="2"/>
    <n v="2009"/>
    <s v="PA"/>
    <s v="RONDON DO PARÁ-PA"/>
    <x v="0"/>
    <s v="CNPJ: 07.363.228/0001-95"/>
    <s v="R. G. Indústria e Comércio de Carvão Ltda.-ME"/>
    <s v="29/09 a 10/10"/>
    <n v="-4.7778217270355396"/>
    <n v="-48.069973749398201"/>
  </r>
  <r>
    <x v="424"/>
    <n v="1506187"/>
    <n v="10"/>
    <x v="7"/>
    <n v="2004"/>
    <s v="PA"/>
    <s v="RONDON DO PARÁ-PA"/>
    <x v="0"/>
    <s v="CNPJ: 04.212.158/0001-86_x000d_Fornecedor: Leudivan Lensi_x000d_CPF: 216.318.083-20_x000d_Produtor: Silmar Pereira Vilela_x000d_CPF: 308.907.726-49"/>
    <s v="Siderúrgica Ibérica do Pará S/A   (Fazenda do Dr. Janu)"/>
    <s v="24/08 a 04/09"/>
    <n v="-4.7778217270355396"/>
    <n v="-48.069973749398201"/>
  </r>
  <r>
    <x v="424"/>
    <n v="1506187"/>
    <n v="10"/>
    <x v="3"/>
    <n v="2010"/>
    <s v="PA"/>
    <s v="RONDON DO PARÁ-PA"/>
    <x v="0"/>
    <s v="Décio José Barroso Nunes CPF: 219.817.526 - 68"/>
    <s v="Fazendas Paraíso, Surpresa, Laci, Patrizia I, II e Luciana"/>
    <s v="23/11 a 04/12"/>
    <n v="-4.7778217270355396"/>
    <n v="-48.069973749398201"/>
  </r>
  <r>
    <x v="424"/>
    <n v="1506187"/>
    <n v="11"/>
    <x v="1"/>
    <n v="2008"/>
    <s v="PA"/>
    <s v="RONDON DO PARÁ-PA"/>
    <x v="0"/>
    <s v="Marcos Nogueira Dias_x000d_CPF: 066.315.332-87"/>
    <s v="Fazenda Pau Terra"/>
    <s v="18/03 a 31/03"/>
    <n v="-4.7778217270355396"/>
    <n v="-48.069973749398201"/>
  </r>
  <r>
    <x v="424"/>
    <n v="1506187"/>
    <n v="11"/>
    <x v="1"/>
    <n v="2008"/>
    <s v="PA"/>
    <s v="RONDON DO PARÁ-PA"/>
    <x v="0"/>
    <s v="Landualdo Silva Santos_x000d_CPF: 375.838.832-53"/>
    <m/>
    <s v="21/10 a 31/10"/>
    <n v="-4.7778217270355396"/>
    <n v="-48.069973749398201"/>
  </r>
  <r>
    <x v="424"/>
    <n v="1506187"/>
    <n v="14"/>
    <x v="5"/>
    <n v="2006"/>
    <s v="PA"/>
    <s v="RONDON DO PARÁ-PA"/>
    <x v="0"/>
    <s v="Antônio Carlos Pereira_x000d_CPF: 377.262.002-78_x000d_CEI: 50.013.54269.84"/>
    <s v="Fazenda Brasília"/>
    <s v="23/01 a 05/02"/>
    <n v="-4.7778217270355396"/>
    <n v="-48.069973749398201"/>
  </r>
  <r>
    <x v="424"/>
    <n v="1506187"/>
    <n v="15"/>
    <x v="7"/>
    <n v="2004"/>
    <s v="PA"/>
    <s v="RONDON DO PARÁ-PA"/>
    <x v="0"/>
    <s v="Sérgio Ramos de Andrade_x000d_CPF: 123.131.495-87/CEI: 50.015.04611.85"/>
    <s v="Fazenda Piatã"/>
    <s v="24/08 a 04/09"/>
    <n v="-4.7778217270355396"/>
    <n v="-48.069973749398201"/>
  </r>
  <r>
    <x v="424"/>
    <n v="1506187"/>
    <n v="16"/>
    <x v="8"/>
    <n v="2003"/>
    <s v="PA"/>
    <s v="RONDON DO PARÁ-PA"/>
    <x v="0"/>
    <s v="Fernando Dellacqua_x000d_CPF: 035.973.507-04_x000d_José Roberto Dellacqua_x000d_CPF:  243.562.557-04"/>
    <s v="Fazenda Baunilha"/>
    <s v="12/12 a 15/12"/>
    <n v="-4.7778217270355396"/>
    <n v="-48.069973749398201"/>
  </r>
  <r>
    <x v="424"/>
    <n v="1506187"/>
    <n v="19"/>
    <x v="7"/>
    <n v="2004"/>
    <s v="PA"/>
    <s v="RONDON DO PARÁ-PA"/>
    <x v="0"/>
    <s v="Ronaldo Garcia Pereira_x000d_CPF: 427.359.632-68_x000d_CEI: 500157327280"/>
    <s v="Carvoaria Nova"/>
    <s v="25/10 a 30/10"/>
    <n v="-4.7778217270355396"/>
    <n v="-48.069973749398201"/>
  </r>
  <r>
    <x v="424"/>
    <n v="1506187"/>
    <n v="21"/>
    <x v="1"/>
    <n v="2008"/>
    <s v="PA"/>
    <s v="RONDON DO PARÁ-PA"/>
    <x v="0"/>
    <s v="CNPJ: 09.606.470/0001-78"/>
    <s v="Carvoaria Santa Lúcia Ltda ME"/>
    <s v="21/10 a 31/10"/>
    <n v="-4.7778217270355396"/>
    <n v="-48.069973749398201"/>
  </r>
  <r>
    <x v="424"/>
    <n v="1506187"/>
    <n v="24"/>
    <x v="7"/>
    <n v="2004"/>
    <s v="PA"/>
    <s v="RONDON DO PARÁ-PA"/>
    <x v="0"/>
    <s v="Fábio Oliveira Ribeiro_x000d_CPF: 402.456.832-91_x000d_CEI: 500.118.190.381"/>
    <s v="Fazenda Tabernáculo"/>
    <s v="17/06 a 27/06"/>
    <n v="-4.7778217270355396"/>
    <n v="-48.069973749398201"/>
  </r>
  <r>
    <x v="424"/>
    <n v="1506187"/>
    <n v="32"/>
    <x v="1"/>
    <n v="2008"/>
    <s v="PA"/>
    <s v="RONDON DO PARÁ-PA"/>
    <x v="0"/>
    <s v="Eujácio Ferreira de Almeida_x000d_CPF: 479.534.627-53"/>
    <s v="Fazenda Fé em Deus"/>
    <s v="05/08 a 13/08"/>
    <n v="-4.7778217270355396"/>
    <n v="-48.069973749398201"/>
  </r>
  <r>
    <x v="424"/>
    <n v="1506187"/>
    <n v="41"/>
    <x v="6"/>
    <n v="2005"/>
    <s v="PA"/>
    <s v="RONDON DO PARÁ-PA"/>
    <x v="0"/>
    <s v="CNPJ: 22.921.449/0001-25_x000d_Equibal Rodrigues Almeida_x000d_CPF: 125.560.257-00"/>
    <s v="Agropecuária Rio do Ouro S/A_x000d_(Fazenda Córrego do Limão)"/>
    <s v="22/08 a 02/09"/>
    <n v="-4.7778217270355396"/>
    <n v="-48.069973749398201"/>
  </r>
  <r>
    <x v="424"/>
    <n v="1506187"/>
    <n v="54"/>
    <x v="7"/>
    <n v="2004"/>
    <s v="PA"/>
    <s v="RONDON DO PARÁ-PA"/>
    <x v="0"/>
    <s v="CNPJ: 07.609.993/0001-42"/>
    <s v="Viena Siderúrgica do Maranhão S/A"/>
    <s v="10/05 a 19/05"/>
    <n v="-4.7778217270355396"/>
    <n v="-48.069973749398201"/>
  </r>
  <r>
    <x v="424"/>
    <n v="1506187"/>
    <n v="61"/>
    <x v="3"/>
    <n v="2010"/>
    <s v="PA"/>
    <s v="RONDON DO PARÁ-PA"/>
    <x v="0"/>
    <s v="CNPJ: 11.007.755/0001-34"/>
    <s v="Carvoaria Chapadão Ltda."/>
    <s v="09/03 a 19/03"/>
    <n v="-4.7778217270355396"/>
    <n v="-48.069973749398201"/>
  </r>
  <r>
    <x v="425"/>
    <n v="5107701"/>
    <n v="10"/>
    <x v="2"/>
    <n v="2009"/>
    <s v="MT"/>
    <s v="ROSÁRIO OESTE-MT"/>
    <x v="0"/>
    <s v="Aparecido Barbosa da Silva_x000d_CPF: 244.344.268-34"/>
    <s v="Fazenda Paraíso"/>
    <s v="17/08 a 28/08"/>
    <n v="-14.8264275714772"/>
    <n v="-56.428293205405303"/>
  </r>
  <r>
    <x v="426"/>
    <n v="5107701"/>
    <n v="11"/>
    <x v="2"/>
    <n v="2009"/>
    <s v="MT"/>
    <s v="ROSÁRIO OESTE-MT"/>
    <x v="3"/>
    <s v="CNPJ: 01.028.941/0001-04"/>
    <s v="ECOMAX Agroflorestal e Pecuária Ltda_x000d_(Fazenda Lagoa Azul)"/>
    <s v="09/03 a 19/03"/>
    <n v="-14.8264275714772"/>
    <n v="-56.428293205405303"/>
  </r>
  <r>
    <x v="427"/>
    <n v="2707800"/>
    <n v="51"/>
    <x v="0"/>
    <n v="2011"/>
    <s v="AL"/>
    <s v="ROTEIRO-AL"/>
    <x v="3"/>
    <s v="Nivaldo Jatobá Empreendimentos Agroindustrial Ltda - CNPJ: 12.400.388/0001-05"/>
    <s v="Fazenda GUNGA"/>
    <s v="04/05 a 03/06"/>
    <n v="-9.83218949018835"/>
    <n v="-35.981210221393198"/>
  </r>
  <r>
    <x v="428"/>
    <n v="1718840"/>
    <n v="2"/>
    <x v="4"/>
    <n v="2012"/>
    <s v="TO"/>
    <s v="SANDOLÂNDIA-TO"/>
    <x v="1"/>
    <s v="WALTER MOREIRA DA SILVA CPF: 03506695894"/>
    <s v="FAZENDA SÃO MARCOS"/>
    <s v="09/04 a 27/04"/>
    <n v="-12.5416001674832"/>
    <n v="-49.933388154301099"/>
  </r>
  <r>
    <x v="428"/>
    <n v="1718840"/>
    <n v="6"/>
    <x v="4"/>
    <n v="2012"/>
    <s v="TO"/>
    <s v="SANDOLÂNDIA-TO"/>
    <x v="0"/>
    <s v="RIO REAL EMPREENDIMENTOS LTDA CNPJ: 01642083000266"/>
    <s v="RIO REAL EMPREENDIMENTOS LTDA"/>
    <s v="09/04 a 27/04"/>
    <n v="-12.5416001674832"/>
    <n v="-49.933388154301099"/>
  </r>
  <r>
    <x v="428"/>
    <n v="1718840"/>
    <n v="8"/>
    <x v="4"/>
    <n v="2012"/>
    <s v="TO"/>
    <s v="SANDOLÂNDIA-TO"/>
    <x v="0"/>
    <s v="SALVADOR LEANDRO NASCIMENTO CPF: 09190171187"/>
    <s v="FAZENDA BOA SORTE"/>
    <s v="09/04 a 27/04"/>
    <n v="-12.5416001674832"/>
    <n v="-49.933388154301099"/>
  </r>
  <r>
    <x v="428"/>
    <n v="1718840"/>
    <n v="10"/>
    <x v="4"/>
    <n v="2012"/>
    <s v="TO"/>
    <s v="SANDOLÂNDIA-TO"/>
    <x v="0"/>
    <s v="JOAQUIM ALMEIDA DE CARVALHO CPF: 03895398802"/>
    <s v="FAZENDA SÃO NICOLAU III"/>
    <s v="09/04 a 27/04"/>
    <n v="-12.5416001674832"/>
    <n v="-49.933388154301099"/>
  </r>
  <r>
    <x v="429"/>
    <n v="4215505"/>
    <n v="6"/>
    <x v="1"/>
    <n v="2008"/>
    <s v="SC"/>
    <s v="SANTA CECÍLIA-SC"/>
    <x v="0"/>
    <s v="CNPJ: 83.750.604/0005-06"/>
    <s v="BROCHMANN POLIS - Industrial e Florestal S/A_x000d_(Fazenda Goulart)"/>
    <s v="17/06 a 25/06"/>
    <n v="-26.956900744614099"/>
    <n v="-50.422901620340397"/>
  </r>
  <r>
    <x v="429"/>
    <n v="4215505"/>
    <n v="6"/>
    <x v="4"/>
    <n v="2012"/>
    <s v="SC"/>
    <s v="SANTA CECÍLIA-SC"/>
    <x v="2"/>
    <s v="JOSÉ VOLMI DE SOUZA CPF: 44330847949"/>
    <s v="SÍTIO RICARDO (FAZENDA GOULART)"/>
    <s v="15/10 a 19/10"/>
    <n v="-26.956900744614099"/>
    <n v="-50.422901620340397"/>
  </r>
  <r>
    <x v="430"/>
    <n v="3157609"/>
    <n v="2"/>
    <x v="4"/>
    <n v="2012"/>
    <s v="MG"/>
    <s v="SANTA FÉ DE MINAS-MG"/>
    <x v="2"/>
    <s v="ÂNGELO AUGUSTO DA SILVA CPF: 73478180600"/>
    <s v="FAZENDA TRÊS RIACHOS"/>
    <s v="26/03 a 05/04"/>
    <n v="-16.687373452800799"/>
    <n v="-45.4136331221547"/>
  </r>
  <r>
    <x v="430"/>
    <n v="3157609"/>
    <n v="8"/>
    <x v="7"/>
    <n v="2004"/>
    <s v="MG"/>
    <s v="SANTA FÉ DE MINAS-MG"/>
    <x v="4"/>
    <s v="Joaquim Cândido Alves Moreira_x000d_CPF: 271.158.956-00"/>
    <s v="Fazenda Riacho do Fogo_x000d_Fazenda Três Riachos"/>
    <s v="24/09 a 02/10"/>
    <n v="-16.687373452800799"/>
    <n v="-45.4136331221547"/>
  </r>
  <r>
    <x v="430"/>
    <n v="3157609"/>
    <n v="33"/>
    <x v="4"/>
    <n v="2012"/>
    <s v="MG"/>
    <s v="SANTA FÉ DE MINAS-MG"/>
    <x v="4"/>
    <s v="CRISTIANO GAMELEIRA ALVES MOREIRA CNPJ: 11401972000104"/>
    <s v="J.C.A MOREIRA JÚNIOR E CIA LTDA - ME"/>
    <s v="26/03 a 05/04"/>
    <n v="-16.687373452800799"/>
    <n v="-45.4136331221547"/>
  </r>
  <r>
    <x v="431"/>
    <n v="1718865"/>
    <n v="13"/>
    <x v="1"/>
    <n v="2008"/>
    <s v="TO"/>
    <s v="SANTA FÉ DO ARAGUAIA-TO"/>
    <x v="4"/>
    <s v="João de Araújo Carneiro_x000d_CPF: 001.248.653-87"/>
    <s v="Fazenda Canadá"/>
    <s v="13/05 a 03/06"/>
    <n v="-7.1499363850312001"/>
    <n v="-48.693941803437603"/>
  </r>
  <r>
    <x v="432"/>
    <n v="2209203"/>
    <n v="5"/>
    <x v="0"/>
    <n v="2011"/>
    <s v="PI"/>
    <s v="SANTA FILOMENA-PI"/>
    <x v="0"/>
    <s v="José Gonçalves Rolo - CPF: 368.188.398-04"/>
    <s v="Fazenda REUNIDAS"/>
    <s v="14/06 a 29/06"/>
    <n v="-9.10679570533628"/>
    <n v="-45.920556441072598"/>
  </r>
  <r>
    <x v="433"/>
    <n v="2109908"/>
    <n v="12"/>
    <x v="4"/>
    <n v="2012"/>
    <s v="MA"/>
    <s v="SANTA INÊS-MA"/>
    <x v="1"/>
    <s v="FRANCISCO GIL CRUZ ALENCAR CNPJ: 05633466000148"/>
    <s v="FAZENDA CORONEL GIL ALENCAR"/>
    <s v="26/03 a 05/04"/>
    <n v="-3.6585745200000002"/>
    <n v="-45.378272452302397"/>
  </r>
  <r>
    <x v="434"/>
    <n v="1506559"/>
    <n v="32"/>
    <x v="1"/>
    <n v="2008"/>
    <s v="PA"/>
    <s v="SANTA LUZIA DO PARÁ-PA"/>
    <x v="1"/>
    <s v="CNPJ: 34.685.289/0001-41"/>
    <s v="N L Sales Agropecuária_x000d_(Fazenda Caiarara)"/>
    <s v="17/11 a 21/11"/>
    <n v="-1.51882789138751"/>
    <n v="-46.906169202698301"/>
  </r>
  <r>
    <x v="435"/>
    <n v="2110005"/>
    <n v="7"/>
    <x v="7"/>
    <n v="2004"/>
    <s v="MA"/>
    <s v="SANTA LUZIA-MA"/>
    <x v="0"/>
    <s v="Vilson de Araújo Fontes_x000d_CPF: 021.649.575-04"/>
    <s v="Fazenda Cabana da Serra"/>
    <s v="16/11 a 29/11"/>
    <n v="-3.9683914649999998"/>
    <n v="-45.665011724937102"/>
  </r>
  <r>
    <x v="435"/>
    <n v="2110005"/>
    <n v="7"/>
    <x v="0"/>
    <n v="2011"/>
    <s v="MA"/>
    <s v="SANTA LUZIA-MA"/>
    <x v="1"/>
    <s v="José Edinaldo Costa - CPF: 116.290.615-49"/>
    <s v="Fazenda PALMEIRAS"/>
    <s v="10/12 a 15/12"/>
    <n v="-3.9683914649999998"/>
    <n v="-45.665011724937102"/>
  </r>
  <r>
    <x v="435"/>
    <n v="2110005"/>
    <n v="8"/>
    <x v="7"/>
    <n v="2004"/>
    <s v="MA"/>
    <s v="SANTA LUZIA-MA"/>
    <x v="1"/>
    <s v="João Bezerra Leitão_x000d_CPF: 002.102.003-59"/>
    <s v="Fazenda Colorado"/>
    <s v="16/11 a 29/11"/>
    <n v="-3.9683914649999998"/>
    <n v="-45.665011724937102"/>
  </r>
  <r>
    <x v="435"/>
    <n v="2110005"/>
    <n v="9"/>
    <x v="4"/>
    <n v="2012"/>
    <s v="MA"/>
    <s v="SANTA LUZIA-MA"/>
    <x v="1"/>
    <s v="FRANCISCO AFONSO DE SOUSA CPF: 24577464349"/>
    <s v="FAZENDA UBERLÂNDIA"/>
    <s v="26/03 a 05/04"/>
    <n v="-3.9683914649999998"/>
    <n v="-45.665011724937102"/>
  </r>
  <r>
    <x v="435"/>
    <n v="2110005"/>
    <n v="10"/>
    <x v="3"/>
    <n v="2010"/>
    <s v="MA"/>
    <s v="SANTA LUZIA-MA"/>
    <x v="1"/>
    <s v="Antônio Barbosa de Carvalho CPF: 062.426.933-72"/>
    <s v="Fazenda Nativa III"/>
    <s v="12/05 a 22/05"/>
    <n v="-3.9683914649999998"/>
    <n v="-45.665011724937102"/>
  </r>
  <r>
    <x v="435"/>
    <n v="2110005"/>
    <n v="11"/>
    <x v="0"/>
    <n v="2011"/>
    <s v="MA"/>
    <s v="SANTA LUZIA-MA"/>
    <x v="1"/>
    <s v="Antônio Aprigio da Rocha - CPF: 044.352.903-59"/>
    <s v="Fazenda BARRO BRANCO"/>
    <s v="26/05 a 05/06"/>
    <n v="-3.9683914649999998"/>
    <n v="-45.665011724937102"/>
  </r>
  <r>
    <x v="435"/>
    <n v="2110005"/>
    <n v="17"/>
    <x v="4"/>
    <n v="2012"/>
    <s v="MA"/>
    <s v="SANTA LUZIA-MA"/>
    <x v="1"/>
    <s v="JOSÉ FIRMINO DA COSTA CPF: 73172596320"/>
    <s v="FAZENDA SANTO ANTÔNIO"/>
    <s v="15/10 a 26/10"/>
    <n v="-3.9683914649999998"/>
    <n v="-45.665011724937102"/>
  </r>
  <r>
    <x v="436"/>
    <n v="2110005"/>
    <n v="20"/>
    <x v="9"/>
    <n v="2007"/>
    <s v="MA"/>
    <s v="SANTA LUZIA-MA"/>
    <x v="1"/>
    <s v="CEI:50.011.493.378-0_x000d_Roberto Barbosa de Souza_x000d_CPF: 336.490.655-68"/>
    <s v="Fazenda Barbosa"/>
    <s v="11/09 a 22/09"/>
    <n v="-3.9683914649999998"/>
    <n v="-45.665011724937102"/>
  </r>
  <r>
    <x v="436"/>
    <n v="2110005"/>
    <n v="22"/>
    <x v="1"/>
    <n v="2008"/>
    <s v="MA"/>
    <s v="SANTA LUZIA-MA"/>
    <x v="1"/>
    <s v="Alberto Wagner Dias Santos_x000d_CPF: 171.046.615-49"/>
    <s v="Fazenda Planalto II"/>
    <s v="17/07 a 31/07"/>
    <n v="-3.9683914649999998"/>
    <n v="-45.665011724937102"/>
  </r>
  <r>
    <x v="436"/>
    <n v="2110005"/>
    <n v="27"/>
    <x v="2"/>
    <n v="2009"/>
    <s v="MA"/>
    <s v="SANTA LUZIA-MA"/>
    <x v="1"/>
    <s v="José Celso do Nascimento Oliveira_x000d_CPF: 256.803.665-68"/>
    <s v="Fazenda Planalto II"/>
    <s v="17/08 a 29/08"/>
    <n v="-3.9683914649999998"/>
    <n v="-45.665011724937102"/>
  </r>
  <r>
    <x v="435"/>
    <n v="2110005"/>
    <n v="30"/>
    <x v="6"/>
    <n v="2005"/>
    <s v="MA"/>
    <s v="SANTA LUZIA-MA"/>
    <x v="1"/>
    <s v="Nyedja Rejane Tavares Lima _x000d_CPF: 014.036.277-03_x000d_CEI: 500.1945.472-8/9"/>
    <s v="Fazenda Thâmia"/>
    <s v="08/08 a 20/08"/>
    <n v="-3.9683914649999998"/>
    <n v="-45.665011724937102"/>
  </r>
  <r>
    <x v="435"/>
    <n v="2110005"/>
    <n v="46"/>
    <x v="9"/>
    <n v="2007"/>
    <s v="MA"/>
    <s v="SANTA LUZIA-MA"/>
    <x v="1"/>
    <s v="Jorge Eduardo Machado Tavares_x000d_CPF: 045.173.345-20"/>
    <s v="Fazenda Mirabela II"/>
    <s v="06/02 a 16/02"/>
    <n v="-3.9683914649999998"/>
    <n v="-45.665011724937102"/>
  </r>
  <r>
    <x v="436"/>
    <n v="2110005"/>
    <n v="46"/>
    <x v="9"/>
    <n v="2007"/>
    <s v="MA"/>
    <s v="SANTA LUZIA-MA"/>
    <x v="1"/>
    <s v="CEI: 39.010.017.628-1_x000d_Antônio José de Assis Braide_x000d_CPF: 035.406.423-81"/>
    <s v="Fazenda Santa Rosa"/>
    <s v="16/10 a 26/10"/>
    <n v="-3.9683914649999998"/>
    <n v="-45.665011724937102"/>
  </r>
  <r>
    <x v="435"/>
    <n v="2110005"/>
    <n v="50"/>
    <x v="7"/>
    <n v="2004"/>
    <s v="MA"/>
    <s v="SANTA LUZIA-MA"/>
    <x v="1"/>
    <s v="José Augusto Vieira_x000d_CPF: 045.072.905-20_x000d_CEI: 0909900008-85"/>
    <s v="Fazenda Agro Maratá"/>
    <s v="07/06 a 19/06"/>
    <n v="-3.9683914649999998"/>
    <n v="-45.665011724937102"/>
  </r>
  <r>
    <x v="437"/>
    <n v="1506583"/>
    <n v="11"/>
    <x v="8"/>
    <n v="2003"/>
    <s v="PA"/>
    <s v="SANTA MARIA DAS BARREIRAS-PA"/>
    <x v="1"/>
    <s v="Túlio Paiva Gomes_x000d_CPF: 096.009.811/91_x000d_CEI: 50.004.42.008-82"/>
    <s v="Fazenda Santa Maria"/>
    <s v="11 /08 a 24/08"/>
    <n v="-8.8705505396929407"/>
    <n v="-49.719351857225597"/>
  </r>
  <r>
    <x v="437"/>
    <n v="1506583"/>
    <n v="20"/>
    <x v="8"/>
    <n v="2003"/>
    <s v="PA"/>
    <s v="SANTA MARIA DAS BARREIRAS-PA"/>
    <x v="0"/>
    <s v="José Rodrigues Alves_x000d_CPF: 026.849.501-72/CEI: 5000474157-88"/>
    <s v="Fazenda São Lourenço"/>
    <s v="26/05 a 07/06"/>
    <n v="-8.8705505396929407"/>
    <n v="-49.719351857225597"/>
  </r>
  <r>
    <x v="437"/>
    <n v="1506583"/>
    <n v="28"/>
    <x v="3"/>
    <n v="2010"/>
    <s v="PA"/>
    <s v="SANTA MARIA DAS BARREIRAS-PA"/>
    <x v="0"/>
    <s v="CNPJ: 05.303.431/0002-21"/>
    <s v="CSM Agropecuária S.A_x000d_(Fazenda Tarumã)"/>
    <s v="27/01 a 05/02"/>
    <n v="-8.8705505396929407"/>
    <n v="-49.719351857225597"/>
  </r>
  <r>
    <x v="437"/>
    <n v="1506583"/>
    <n v="33"/>
    <x v="8"/>
    <n v="2003"/>
    <s v="PA"/>
    <s v="SANTA MARIA DAS BARREIRAS-PA"/>
    <x v="0"/>
    <s v="Agropastoril Mirandópolis S/A_x000d_José Cristino de S. Filho_x000d_CPF: 003.107.601-78_x000d_CNPJ: 04.863.478/0001-04"/>
    <s v="Fazenda Mirandópolis "/>
    <s v="26/05 a 07/06"/>
    <n v="-8.8705505396929407"/>
    <n v="-49.719351857225597"/>
  </r>
  <r>
    <x v="438"/>
    <n v="2928406"/>
    <n v="74"/>
    <x v="5"/>
    <n v="2006"/>
    <s v="BA"/>
    <s v="SANTA RITA DE CÁSSIA-BA"/>
    <x v="0"/>
    <s v="Gilson Rocha de Mello_x000d_CPF: 222.941.626-20_x000d_Betania Maria M. Henriques de Mello_x000d_CPF: 400.941.626-20"/>
    <s v="Gilson Rocha de Mello de Barreiras (Fazendas Reunidas Lagoa da Betania-Carvoaria)"/>
    <s v="12/09 a 21/09"/>
    <n v="-11.008045069851599"/>
    <n v="-44.519049720278701"/>
  </r>
  <r>
    <x v="439"/>
    <n v="5219407"/>
    <n v="5"/>
    <x v="6"/>
    <n v="2005"/>
    <s v="GO"/>
    <s v="SANTA RITA DO ARAGUAIA-GO"/>
    <x v="1"/>
    <s v="Sérgio Noel de Melo Martins_x000d_CPF: 028.298.518-20"/>
    <s v="Fazenda Santana"/>
    <s v="10/10 a 29/10"/>
    <n v="-17.3263507863191"/>
    <n v="-53.2051465107985"/>
  </r>
  <r>
    <x v="440"/>
    <n v="5107768"/>
    <n v="73"/>
    <x v="8"/>
    <n v="2003"/>
    <s v="MT"/>
    <s v="SANTA RITA DO TRIVELATO-MT"/>
    <x v="3"/>
    <s v="Luiz Viero Trevisan_x000d_CPF: 436.802.759-00"/>
    <s v="Fazenda São Pedro"/>
    <s v="23/07 a 01/08"/>
    <n v="-13.816189731956401"/>
    <n v="-55.277692881417899"/>
  </r>
  <r>
    <x v="441"/>
    <n v="1718907"/>
    <n v="6"/>
    <x v="6"/>
    <n v="2005"/>
    <s v="TO"/>
    <s v="SANTA ROSA DO TOCANTINS-TO"/>
    <x v="3"/>
    <s v="Aurélio Jung_x000d_CPF: 577.317.560-68_x000d_Elida Aparecia Vieira (Carvoeira)_x000d_CPF: 700.013.831-91_x000d_Átila Coelho Cabral (Carvoeira)_x000d_CPF: 797.373.016-00/RG:18.817.148 SSP/SP"/>
    <s v="Fazenda Itajuba"/>
    <s v="14/11 a 09/12"/>
    <n v="-11.4514039985494"/>
    <n v="-48.119954221752401"/>
  </r>
  <r>
    <x v="441"/>
    <n v="1718907"/>
    <n v="8"/>
    <x v="6"/>
    <n v="2005"/>
    <s v="TO"/>
    <s v="SANTA ROSA DO TOCANTINS-TO"/>
    <x v="0"/>
    <s v="CNPJ: 008754510001-72_x000d_Batista Mancini_x000d_CPF: 014.769.047-15/RG: 03.872.204-7 IFP/RJ_x000d_Edson Gomes Teles Filho (Carvoeiro)_x000d_CPF: 405.401.386-49/RG: 2.179.336 SSP/MG"/>
    <s v="Agropecuária Capixaba Ltda."/>
    <s v="14/11 a 09/12"/>
    <n v="-11.4514039985494"/>
    <n v="-48.119954221752401"/>
  </r>
  <r>
    <x v="442"/>
    <n v="3204609"/>
    <n v="9"/>
    <x v="4"/>
    <n v="2012"/>
    <s v="ES"/>
    <s v="SANTA TERESA-ES"/>
    <x v="0"/>
    <s v="ESTEVÃO ANTÔNIO ZANOTTI CPF: 47378719668"/>
    <s v="FAZENDA ALTO TOMA VENTO"/>
    <s v="03/10 a 10/10"/>
    <n v="-19.9377143168606"/>
    <n v="-40.598997721714099"/>
  </r>
  <r>
    <x v="443"/>
    <n v="5219704"/>
    <n v="2"/>
    <x v="6"/>
    <n v="2005"/>
    <s v="GO"/>
    <s v="SANTA TEREZINHA DE GOIÁS-GO"/>
    <x v="4"/>
    <s v="Paulo Roberto da Cunha_x000d_CPF: 014.043.771-15_x000d_Ideal Severino da Cruz (Carvoeiro)_x000d_CPF: 053.116.831-04"/>
    <s v="Fazenda Rio do Peixe"/>
    <s v="18/05 a 27/05"/>
    <n v="-14.433476420299799"/>
    <n v="-49.706202241116003"/>
  </r>
  <r>
    <x v="443"/>
    <n v="5219704"/>
    <n v="3"/>
    <x v="6"/>
    <n v="2005"/>
    <s v="GO"/>
    <s v="SANTA TEREZINHA DE GOIÁS-GO"/>
    <x v="3"/>
    <s v="Sílvio Alves da Costa_x000d_CPF: 004.673.401-53/CI: 5.213-OAB/GO_x000d_Janeir Aleixo da Cruz (Carvoeiro)_x000d_CPF: 291.140.551-04/RG: 1.475.703 - 2ª via"/>
    <s v="Fazenda Catingueiro"/>
    <s v="18/05 a 27/05"/>
    <n v="-14.433476420299799"/>
    <n v="-49.706202241116003"/>
  </r>
  <r>
    <x v="443"/>
    <n v="5219704"/>
    <n v="4"/>
    <x v="6"/>
    <n v="2005"/>
    <s v="GO"/>
    <s v="SANTA TEREZINHA DE GOIÁS-GO"/>
    <x v="3"/>
    <s v="Fued Tuma_x000d_CPF:076.658.301-53/RG: 100.764-SSP/GO_x000d_Janeir Aleixo da Cruz (Carvoeiro)_x000d_CPF: 291.140.551-04/RG: 1.475.703 - 2ª via"/>
    <s v="Fazenda Recanto das Aranhas"/>
    <s v="18/05 a 27/05"/>
    <n v="-14.433476420299799"/>
    <n v="-49.706202241116003"/>
  </r>
  <r>
    <x v="444"/>
    <n v="5219704"/>
    <n v="69"/>
    <x v="0"/>
    <n v="2011"/>
    <s v="GO"/>
    <s v="SANTA TEREZINHA DE GOIÁS-GO"/>
    <x v="3"/>
    <s v="Francisco César Cavalcante - CPF: 043.684.646-21"/>
    <s v="FAMÍLIA CAVALCANTE"/>
    <s v="11/07 a 30/07"/>
    <n v="-14.433476420299799"/>
    <n v="-49.706202241116003"/>
  </r>
  <r>
    <x v="444"/>
    <n v="5107776"/>
    <n v="3"/>
    <x v="8"/>
    <n v="2003"/>
    <s v="MT"/>
    <s v="SANTA TEREZINHA-MT"/>
    <x v="3"/>
    <s v="Francisco Barbacena da Silva_x000d_CPF: 271.168.591-87"/>
    <s v="Fazenda Mata Verde"/>
    <s v="16/09 a 28/09"/>
    <n v="-10.4661116195782"/>
    <n v="-50.506266437902902"/>
  </r>
  <r>
    <x v="444"/>
    <n v="5107776"/>
    <n v="9"/>
    <x v="5"/>
    <n v="2006"/>
    <s v="MT"/>
    <s v="SANTA TEREZINHA-MT"/>
    <x v="3"/>
    <s v="Daniel de Paiva Abreu_x000d_CPF: 452.361-15"/>
    <s v="Fazenda Santa Terezinha"/>
    <s v="02/07 a 13/07"/>
    <n v="-10.4661116195782"/>
    <n v="-50.506266437902902"/>
  </r>
  <r>
    <x v="444"/>
    <n v="5107776"/>
    <n v="87"/>
    <x v="5"/>
    <n v="2006"/>
    <s v="MT"/>
    <s v="SANTA TEREZINHA-MT"/>
    <x v="3"/>
    <s v="Araguaia Hevea S/A_x000d_CNPJ: 04.203.360/003-03_x000d_Roberto Amaral Possato_x000d_CPF: 202.624.188-00/RG: 2.445.269 SSP/SP"/>
    <s v="Fazenda Ouro Branco"/>
    <s v="15/02 a 25/02_x000d_27/03 a 01/04"/>
    <n v="-10.4661116195782"/>
    <n v="-50.506266437902902"/>
  </r>
  <r>
    <x v="445"/>
    <n v="1506708"/>
    <n v="6"/>
    <x v="6"/>
    <n v="2005"/>
    <s v="PA"/>
    <s v="SANTANA DO ARAGUAIA-PA"/>
    <x v="3"/>
    <s v="CNPJ: 04.297.445/0001-36_x000d_Arauto Motos Ltda - CNPJ: 22.927.420/0001-50_x000d_Carlo Iavé Furtado de Araújo - CPF: 355.015.190-87_x000d_Josué Furtado de Araújo - CPF: 561.979.509-87"/>
    <s v="Agropecuária Vale dos Sonhos Ltda."/>
    <s v="07/03 a 19/03"/>
    <n v="-9.3294245250000003"/>
    <n v="-50.344804321128898"/>
  </r>
  <r>
    <x v="445"/>
    <n v="1506708"/>
    <n v="10"/>
    <x v="4"/>
    <n v="2012"/>
    <s v="PA"/>
    <s v="SANTANA DO ARAGUAIA-PA"/>
    <x v="0"/>
    <s v="JOÃO ALVES MOREIRA CPF: 05919355115"/>
    <s v="FAZENDA 3 PALMEIRAS"/>
    <s v="07/08 a 17/08"/>
    <n v="-9.3294245250000003"/>
    <n v="-50.344804321128898"/>
  </r>
  <r>
    <x v="445"/>
    <n v="1506708"/>
    <n v="13"/>
    <x v="4"/>
    <n v="2012"/>
    <s v="PA"/>
    <s v="SANTANA DO ARAGUAIA-PA"/>
    <x v="0"/>
    <s v="MARCO ANTÔNIO LIMA E ARANTES CPF: 55478735604"/>
    <s v="FAZENDA RIO DA PRATA"/>
    <s v="26/03 a 05/04"/>
    <n v="-9.3294245250000003"/>
    <n v="-50.344804321128898"/>
  </r>
  <r>
    <x v="445"/>
    <n v="1506708"/>
    <n v="29"/>
    <x v="6"/>
    <n v="2005"/>
    <s v="PA"/>
    <s v="SANTANA DO ARAGUAIA-PA"/>
    <x v="0"/>
    <s v="Mário Biernaski_x000d_CPF: 356.145.289-20_x000d_CEI: 33.720.03079.03"/>
    <s v="Fazenda Nova Orleans"/>
    <s v="07/03 a 19/03"/>
    <n v="-9.3294245250000003"/>
    <n v="-50.344804321128898"/>
  </r>
  <r>
    <x v="445"/>
    <n v="1506708"/>
    <n v="49"/>
    <x v="7"/>
    <n v="2004"/>
    <s v="PA"/>
    <s v="SANTANA DO ARAGUAIA-PA"/>
    <x v="0"/>
    <s v="Flávio Pinho de Almeida   _x000d_CPF: 004.575.238-91   _x000d_CEI: 12096.000.080-0"/>
    <s v="Fazenda Rio Liberdade"/>
    <s v="26/01 a 04/02"/>
    <n v="-9.3294245250000003"/>
    <n v="-50.344804321128898"/>
  </r>
  <r>
    <x v="445"/>
    <n v="1506708"/>
    <n v="56"/>
    <x v="6"/>
    <n v="2005"/>
    <s v="PA"/>
    <s v="SANTANA DO ARAGUAIA-PA"/>
    <x v="0"/>
    <s v="Adelino Gomes de Freitas_x000d_CPF: 026.336.631-68 _x000d_RG: 766.307 – SSP/GO"/>
    <s v="Fazenda Campelobo _x000d_( Lote 48 da Fazenda Suçuapara Agropastoril Ltda.)"/>
    <s v="20/02 a 01/03"/>
    <n v="-9.3294245250000003"/>
    <n v="-50.344804321128898"/>
  </r>
  <r>
    <x v="445"/>
    <n v="1506708"/>
    <n v="78"/>
    <x v="7"/>
    <n v="2004"/>
    <s v="PA"/>
    <s v="SANTANA DO ARAGUAIA-PA"/>
    <x v="0"/>
    <s v="Rosenval Alves dos Santos_x000d_CPF: 004.535.951-20"/>
    <s v="Fazenda Rio Tigre"/>
    <s v="14/06 a 30/06"/>
    <n v="-9.3294245250000003"/>
    <n v="-50.344804321128898"/>
  </r>
  <r>
    <x v="445"/>
    <n v="1506708"/>
    <n v="107"/>
    <x v="8"/>
    <n v="2003"/>
    <s v="PA"/>
    <s v="SANTANA DO ARAGUAIA-PA"/>
    <x v="0"/>
    <s v="Edmilson Dantas de Santana_x000d_CPF: 245.934.271-34_x000d_CNPJ: 00.614.548/0001-21"/>
    <s v="Empreiteira Dantas"/>
    <s v="11 /08 a 24/08"/>
    <n v="-9.3294245250000003"/>
    <n v="-50.344804321128898"/>
  </r>
  <r>
    <x v="446"/>
    <n v="1506807"/>
    <n v="6"/>
    <x v="9"/>
    <n v="2007"/>
    <s v="PA"/>
    <s v="SANTARÉM-PA"/>
    <x v="0"/>
    <s v="Sócio: Aldir Giovani Schimitt_x000d_CPF: 603.844.412-20"/>
    <s v="Schmitt &amp; Schnoor Ltda-ME_x000d_(Serraria Gaúcha)"/>
    <s v="24/03 a 31/03"/>
    <n v="-2.4362133299999602"/>
    <n v="-54.718570167270997"/>
  </r>
  <r>
    <x v="447"/>
    <n v="3304706"/>
    <n v="1"/>
    <x v="0"/>
    <n v="2011"/>
    <s v="RJ"/>
    <s v="SANTO ANTÔNIO DE PÁDUA-RJ"/>
    <x v="0"/>
    <s v=" CNPJ: 31.583.768/0001-69"/>
    <s v="DASO M. BRUM - PEDRAS DECORATIVAS LTDA -"/>
    <s v="12/04 a 15/04"/>
    <n v="-21.535977120944398"/>
    <n v="-42.177911557488102"/>
  </r>
  <r>
    <x v="447"/>
    <n v="3304706"/>
    <n v="1"/>
    <x v="0"/>
    <n v="2011"/>
    <s v="RJ"/>
    <s v="SANTO ANTÔNIO DE PÁDUA-RJ"/>
    <x v="4"/>
    <s v="CNPJ: 32.343.816/0001-04"/>
    <s v="INDÚSTRIA E COMÉRCIO DE PEDRAS ROLA LTDA-ME - "/>
    <s v="12/04 a 15/04"/>
    <n v="-21.535977120944398"/>
    <n v="-42.177911557488102"/>
  </r>
  <r>
    <x v="447"/>
    <n v="3304706"/>
    <n v="1"/>
    <x v="0"/>
    <n v="2011"/>
    <s v="RJ"/>
    <s v="SANTO ANTÔNIO DE PÁDUA-RJ"/>
    <x v="4"/>
    <s v=" CNPJ: 05.887.637/0001-65"/>
    <s v="PEDRAS DECORATIVAS ALVES E ANDRADE LTDA "/>
    <s v="12/04 a 15/04"/>
    <n v="-21.535977120944398"/>
    <n v="-42.177911557488102"/>
  </r>
  <r>
    <x v="447"/>
    <n v="3304706"/>
    <n v="1"/>
    <x v="0"/>
    <n v="2011"/>
    <s v="RJ"/>
    <s v="SANTO ANTÔNIO DE PÁDUA-RJ"/>
    <x v="4"/>
    <s v=" CNPJ: 32.583.098/0001-43"/>
    <s v="Pedras Decorativas Pimenta de Pádua - Ltda - ME -"/>
    <s v="12/04 a 15/04"/>
    <n v="-21.535977120944398"/>
    <n v="-42.177911557488102"/>
  </r>
  <r>
    <x v="447"/>
    <n v="3304706"/>
    <n v="5"/>
    <x v="0"/>
    <n v="2011"/>
    <s v="RJ"/>
    <s v="SANTO ANTÔNIO DE PÁDUA-RJ"/>
    <x v="4"/>
    <s v=" ME - CNPJ:  00.901.527/0001-97"/>
    <s v="QUATRO IRMÃOS PEDRAS DECORATIVAS LTDA -"/>
    <s v="12/04 a 15/04"/>
    <n v="-21.535977120944398"/>
    <n v="-42.177911557488102"/>
  </r>
  <r>
    <x v="447"/>
    <n v="3304706"/>
    <n v="7"/>
    <x v="4"/>
    <n v="2012"/>
    <s v="RJ"/>
    <s v="SANTO ANTÔNIO DE PÁDUA-RJ"/>
    <x v="4"/>
    <s v="JOÃO LUIS BELLOTTI NACIF CNPJ: 05140077000180"/>
    <s v="MINERAÇÃO CACHOEIRA ALEGRE LTDA - ME"/>
    <s v="14/03 a 16/03"/>
    <n v="-21.535977120944398"/>
    <n v="-42.177911557488102"/>
  </r>
  <r>
    <x v="448"/>
    <n v="5107800"/>
    <n v="14"/>
    <x v="0"/>
    <n v="2011"/>
    <s v="MT"/>
    <s v="SANTO ANTÔNIO DO LEVERGER-MT"/>
    <x v="4"/>
    <s v="CNPJ: 32.989.204/0002-74"/>
    <s v="AGROPECUÁRIA RIBEIRÓPOLIS LTDA"/>
    <s v="20/09 a 03/10"/>
    <n v="-15.8691790439574"/>
    <n v="-56.0941622007565"/>
  </r>
  <r>
    <x v="449"/>
    <n v="1720101"/>
    <n v="8"/>
    <x v="9"/>
    <n v="2007"/>
    <s v="TO"/>
    <s v="SÃO BENTO DO TOCANTINS-TO"/>
    <x v="3"/>
    <s v="Dário de Queiroz Teixeira_x000d_CNPJ: 07.698.710/0001-86"/>
    <s v="Fazenda Jaqueline III_x000d_(Carvão Vegetal Estrela do Davi)"/>
    <s v="21/09 a 26/10"/>
    <n v="-6.0449992571923801"/>
    <n v="-47.919392287053299"/>
  </r>
  <r>
    <x v="449"/>
    <n v="1720101"/>
    <n v="73"/>
    <x v="5"/>
    <n v="2006"/>
    <s v="TO"/>
    <s v="SÃO BENTO DO TOCANTINS-TO"/>
    <x v="0"/>
    <s v="Siderúrgica Marabá S/A_x000d_CNPJ: 07.933.914/0008-20"/>
    <s v="Fazenda São Martinho"/>
    <s v="17/04 a 06/05"/>
    <n v="-6.0449992571923801"/>
    <n v="-47.919392287053299"/>
  </r>
  <r>
    <x v="450"/>
    <n v="2928901"/>
    <n v="5"/>
    <x v="9"/>
    <n v="2007"/>
    <s v="BA"/>
    <s v="SÃO DESIDÉRIO-BA"/>
    <x v="0"/>
    <s v="José Alípio Fernandes da Silveira_x000d_CPF:  307.298.740-87"/>
    <s v="Fazenda Bananal"/>
    <s v="10/05 a 15/05"/>
    <n v="-12.3608954905377"/>
    <n v="-44.974096239621502"/>
  </r>
  <r>
    <x v="450"/>
    <n v="2928901"/>
    <n v="7"/>
    <x v="1"/>
    <n v="2008"/>
    <s v="BA"/>
    <s v="SÃO DESIDÉRIO-BA"/>
    <x v="1"/>
    <s v="Lauro Tramontini_x000d_CPF: 006.061.011-52"/>
    <s v="Fazenda São Francisco"/>
    <s v="01/08 a 13/08"/>
    <n v="-12.3608954905377"/>
    <n v="-44.974096239621502"/>
  </r>
  <r>
    <x v="450"/>
    <n v="2928901"/>
    <n v="8"/>
    <x v="6"/>
    <n v="2005"/>
    <s v="BA"/>
    <s v="SÃO DESIDÉRIO-BA"/>
    <x v="1"/>
    <s v="Osmar Rafaeli_x000d_CPF: 395.113.169-15_x000d_CEI: 31.810.01540/83_x000d_RG: 3.147.383-7 SSP/PR"/>
    <s v="Fazenda Iripanga"/>
    <s v="16/09 a 29/09"/>
    <n v="-12.3608954905377"/>
    <n v="-44.974096239621502"/>
  </r>
  <r>
    <x v="450"/>
    <n v="2928901"/>
    <n v="8"/>
    <x v="9"/>
    <n v="2007"/>
    <s v="BA"/>
    <s v="SÃO DESIDÉRIO-BA"/>
    <x v="1"/>
    <s v="Adevir Holink_x000d_CPF: 807.349.365-91"/>
    <s v="Fazenda Holnik"/>
    <s v="08/08 a 13/08"/>
    <n v="-12.3608954905377"/>
    <n v="-44.974096239621502"/>
  </r>
  <r>
    <x v="450"/>
    <n v="2928901"/>
    <n v="9"/>
    <x v="4"/>
    <n v="2012"/>
    <s v="BA"/>
    <s v="SÃO DESIDÉRIO-BA"/>
    <x v="1"/>
    <s v="HELMUTH RIEGER CPF: 17567394987"/>
    <s v="FAZENDA FLOR DA ESPERANÇA"/>
    <s v="11/10 a 19/10"/>
    <n v="-12.3608954905377"/>
    <n v="-44.974096239621502"/>
  </r>
  <r>
    <x v="450"/>
    <n v="2928901"/>
    <n v="10"/>
    <x v="4"/>
    <n v="2012"/>
    <s v="BA"/>
    <s v="SÃO DESIDÉRIO-BA"/>
    <x v="1"/>
    <s v="NELSON ASTOR POOTER CPF: 05995710982"/>
    <s v="FAZENDA NOVOS TEMPOS I"/>
    <s v="11/10 a 19/10"/>
    <n v="-12.3608954905377"/>
    <n v="-44.974096239621502"/>
  </r>
  <r>
    <x v="450"/>
    <n v="2928901"/>
    <n v="12"/>
    <x v="1"/>
    <n v="2008"/>
    <s v="BA"/>
    <s v="SÃO DESIDÉRIO-BA"/>
    <x v="1"/>
    <s v="CNPJ: 07.205.440/0003-96"/>
    <s v="Agrícola Xingu S/A_x000d_(Fazenda Tabuleiro)"/>
    <s v="18/09 a 13/10"/>
    <n v="-12.3608954905377"/>
    <n v="-44.974096239621502"/>
  </r>
  <r>
    <x v="450"/>
    <n v="2928901"/>
    <n v="14"/>
    <x v="2"/>
    <n v="2009"/>
    <s v="BA"/>
    <s v="SÃO DESIDÉRIO-BA"/>
    <x v="1"/>
    <s v="Paulo Edgar Closs_x000d_CPF: 424.174.909-78"/>
    <s v="Fazenda São Carlos VI"/>
    <s v="08/10 a 15/10"/>
    <n v="-12.3608954905377"/>
    <n v="-44.974096239621502"/>
  </r>
  <r>
    <x v="450"/>
    <n v="2928901"/>
    <n v="18"/>
    <x v="5"/>
    <n v="2006"/>
    <s v="BA"/>
    <s v="SÃO DESIDÉRIO-BA"/>
    <x v="1"/>
    <s v="Leonardo Henrique Carneiro_x000d_CPF: 025.367.365-80"/>
    <s v="Fazenda Nova Esperança"/>
    <s v="24/07 a 28/07"/>
    <n v="-12.3608954905377"/>
    <n v="-44.974096239621502"/>
  </r>
  <r>
    <x v="450"/>
    <n v="2928901"/>
    <n v="27"/>
    <x v="1"/>
    <n v="2008"/>
    <s v="BA"/>
    <s v="SÃO DESIDÉRIO-BA"/>
    <x v="1"/>
    <s v="Jair Donadel_x000d_CPF: 643.736.220-00"/>
    <s v="Fazenda Guarani"/>
    <s v="11/03 a 20/03"/>
    <n v="-12.3608954905377"/>
    <n v="-44.974096239621502"/>
  </r>
  <r>
    <x v="450"/>
    <n v="2928901"/>
    <n v="39"/>
    <x v="8"/>
    <n v="2003"/>
    <s v="BA"/>
    <s v="SÃO DESIDÉRIO-BA"/>
    <x v="1"/>
    <s v="Eustáquio da Silveira Chagas_x000d_CPF: 125.970.586-20/CEI: 31.81000.485-89"/>
    <s v="Fazenda Laranjeiras"/>
    <s v="08/10 a 19/10"/>
    <n v="-12.3608954905377"/>
    <n v="-44.974096239621502"/>
  </r>
  <r>
    <x v="450"/>
    <n v="2928901"/>
    <n v="65"/>
    <x v="9"/>
    <n v="2007"/>
    <s v="BA"/>
    <s v="SÃO DESIDÉRIO-BA"/>
    <x v="1"/>
    <s v="Régis Francisco Ceolin_x000d_CPF: 438.282.480-04"/>
    <s v="Condomínio Agropecuário Ceolin"/>
    <s v="13/03 a 17/03"/>
    <n v="-12.3608954905377"/>
    <n v="-44.974096239621502"/>
  </r>
  <r>
    <x v="450"/>
    <n v="2928901"/>
    <n v="745"/>
    <x v="8"/>
    <n v="2003"/>
    <s v="BA"/>
    <s v="SÃO DESIDÉRIO-BA"/>
    <x v="1"/>
    <s v="Roda Velha Agro Industria Ltda_x000d_Ernesto Dias Filho_x000d_CPF: 591.450.568-20_x000d_CNPJ: 04.987.257/0001-30"/>
    <s v="Fazenda Roda Velha"/>
    <s v="20/08 a 05/09"/>
    <n v="-12.3608954905377"/>
    <n v="-44.974096239621502"/>
  </r>
  <r>
    <x v="451"/>
    <n v="1507151"/>
    <n v="3"/>
    <x v="3"/>
    <n v="2010"/>
    <s v="PA"/>
    <s v="SÃO DOMINGOS DO ARAGUAIA-PA"/>
    <x v="1"/>
    <s v="Carlos Rodrigues Oliveira CPF: 590.075.832-04(Assentamento Cacau) "/>
    <s v="-"/>
    <s v="17/08 a 27/08"/>
    <n v="-5.5498409999999998"/>
    <n v="-48.720373410784298"/>
  </r>
  <r>
    <x v="451"/>
    <n v="1507151"/>
    <n v="7"/>
    <x v="9"/>
    <n v="2007"/>
    <s v="PA"/>
    <s v="SÃO DOMINGOS DO ARAGUAIA-PA"/>
    <x v="0"/>
    <s v="Emídio Nogueira Filho_x000d_CPF: 661.389.738-87"/>
    <s v="Fazenda Aliança"/>
    <s v="08/03 a 19/03"/>
    <n v="-5.5498409999999998"/>
    <n v="-48.720373410784298"/>
  </r>
  <r>
    <x v="451"/>
    <n v="1507151"/>
    <n v="11"/>
    <x v="6"/>
    <n v="2005"/>
    <s v="PA"/>
    <s v="SÃO DOMINGOS DO ARAGUAIA-PA"/>
    <x v="0"/>
    <s v="Mário Tavares de Lira_x000d_CPF: 016.522.142-91_x000d_CEI: 3383001771-86"/>
    <s v="Fazenda Boa Vista"/>
    <s v="17/10 a 29/10"/>
    <n v="-5.5498409999999998"/>
    <n v="-48.720373410784298"/>
  </r>
  <r>
    <x v="451"/>
    <n v="1507151"/>
    <n v="15"/>
    <x v="3"/>
    <n v="2010"/>
    <s v="PA"/>
    <s v="SÃO DOMINGOS DO ARAGUAIA-PA"/>
    <x v="0"/>
    <s v="Leandro Adjuto Martins Carneiro CPF: 338.915.916/91"/>
    <s v="Fazenda Água Branca"/>
    <s v="11/05 a 21/05"/>
    <n v="-5.5498409999999998"/>
    <n v="-48.720373410784298"/>
  </r>
  <r>
    <x v="452"/>
    <n v="3204658"/>
    <n v="17"/>
    <x v="4"/>
    <n v="2012"/>
    <s v="ES"/>
    <s v="SÃO DOMINGOS DO NORTE-ES"/>
    <x v="0"/>
    <s v="ERILDO JOSÉ CANAL CPF: 49380400772"/>
    <s v="FAZENDA VISTA ALEGRE"/>
    <s v="18/04 a 25/04"/>
    <n v="-19.148168510005799"/>
    <n v="-40.621877732717003"/>
  </r>
  <r>
    <x v="453"/>
    <n v="5107859"/>
    <n v="6"/>
    <x v="7"/>
    <n v="2004"/>
    <s v="MT"/>
    <s v="SÃO FÉLIX DO ARAGUAIA-MT"/>
    <x v="4"/>
    <s v="Romão Ribeiro Flor_x000d_CPF: 007.949.106-53"/>
    <s v="Fazenda Rio Preto"/>
    <s v="29/04 a 08/05"/>
    <n v="-11.616082325938599"/>
    <n v="-50.661986369934297"/>
  </r>
  <r>
    <x v="453"/>
    <n v="5107859"/>
    <n v="9"/>
    <x v="7"/>
    <n v="2004"/>
    <s v="MT"/>
    <s v="SÃO FÉLIX DO ARAGUAIA-MT"/>
    <x v="3"/>
    <s v="Ilias Antônio de Oliveira_x000d_CEI: 100530000282_x000d_Antônio Claret Ferreira_x000d_CPF: 281.426.246-72"/>
    <s v="Fazenda Paraíso"/>
    <s v="29/04 a 08/05"/>
    <n v="-11.616082325938599"/>
    <n v="-50.661986369934297"/>
  </r>
  <r>
    <x v="453"/>
    <n v="5107859"/>
    <n v="18"/>
    <x v="0"/>
    <n v="2011"/>
    <s v="MT"/>
    <s v="SÃO FÉLIX DO ARAGUAIA-MT"/>
    <x v="3"/>
    <s v="Nilson Erwino Lottermann - CPF: 280.547.681-68"/>
    <s v="Fazenda AGROPECUÁRIA MORADA NOVA"/>
    <s v="12/09 a 24/09"/>
    <n v="-11.616082325938599"/>
    <n v="-50.661986369934297"/>
  </r>
  <r>
    <x v="453"/>
    <n v="5107859"/>
    <n v="39"/>
    <x v="8"/>
    <n v="2003"/>
    <s v="MT"/>
    <s v="SÃO FÉLIX DO ARAGUAIA-MT"/>
    <x v="3"/>
    <s v="Jorge Sayed Picciani_x000d_CPF: 409.566.527-00_x000d_CNPJ: 15.255.383/0001-16"/>
    <s v="AGROVAS – Agropecuária Vale do Suiá S/A"/>
    <s v="16/06 a 26/06"/>
    <n v="-11.616082325938599"/>
    <n v="-50.661986369934297"/>
  </r>
  <r>
    <x v="454"/>
    <n v="1507300"/>
    <n v="1"/>
    <x v="8"/>
    <n v="2003"/>
    <s v="PA"/>
    <s v="SÃO FÉLIX DO XINGU-PA"/>
    <x v="3"/>
    <s v="Sinval Joaquim Martins_x000d_CPF: 394.943.736-34"/>
    <s v="Fazenda União"/>
    <s v="23/07 a 01/08"/>
    <n v="-6.6424832783407801"/>
    <n v="-51.993782523964299"/>
  </r>
  <r>
    <x v="454"/>
    <n v="1507300"/>
    <n v="1"/>
    <x v="3"/>
    <n v="2010"/>
    <s v="PA"/>
    <s v="SÃO FÉLIX DO XINGU-PA"/>
    <x v="0"/>
    <s v="José Simões dos Santos CPF: 025.152.295-49"/>
    <s v="Fazenda Santa Maria "/>
    <s v="08/06 a 18/06"/>
    <n v="-6.6424832783407801"/>
    <n v="-51.993782523964299"/>
  </r>
  <r>
    <x v="454"/>
    <n v="1507300"/>
    <n v="1"/>
    <x v="4"/>
    <n v="2012"/>
    <s v="PA"/>
    <s v="SÃO FÉLIX DO XINGU-PA"/>
    <x v="0"/>
    <s v="CRISTALINO DANTAS DO REGO CPF: 06071791120"/>
    <s v="FAZENDA SERRA GRANDE"/>
    <s v="31/01 a 09/02"/>
    <n v="-6.6424832783407801"/>
    <n v="-51.993782523964299"/>
  </r>
  <r>
    <x v="454"/>
    <n v="1507300"/>
    <n v="1"/>
    <x v="8"/>
    <n v="2003"/>
    <s v="PA"/>
    <s v="SÃO FÉLIX DO XINGU-PA"/>
    <x v="0"/>
    <s v="Luiz Carlos Cunha Linhares_x000d_CPF: 433.675.851-49_x000d_CNPJ: 03.476.607/0001-30"/>
    <s v="Serraria Jalim"/>
    <s v="23/06 a 31/07"/>
    <n v="-6.6424832783407801"/>
    <n v="-51.993782523964299"/>
  </r>
  <r>
    <x v="454"/>
    <n v="1507300"/>
    <n v="1"/>
    <x v="8"/>
    <n v="2003"/>
    <s v="PA"/>
    <s v="SÃO FÉLIX DO XINGU-PA"/>
    <x v="0"/>
    <s v="Uelton Divino Pereira_x000d_CPF: 526.466.371-87"/>
    <s v="Supermercado e Panificadora Luana"/>
    <s v="23/06 a 31/07"/>
    <n v="-6.6424832783407801"/>
    <n v="-51.993782523964299"/>
  </r>
  <r>
    <x v="454"/>
    <n v="1507300"/>
    <n v="1"/>
    <x v="8"/>
    <n v="2003"/>
    <s v="PA"/>
    <s v="SÃO FÉLIX DO XINGU-PA"/>
    <x v="0"/>
    <s v="Vangildo Néris de Barros Filho_x000d_CPF: 546.705.351-53"/>
    <s v="Serraria Pontalina"/>
    <s v="23/06 a 31/07"/>
    <n v="-6.6424832783407801"/>
    <n v="-51.993782523964299"/>
  </r>
  <r>
    <x v="454"/>
    <n v="1507300"/>
    <n v="1"/>
    <x v="8"/>
    <n v="2003"/>
    <s v="PA"/>
    <s v="SÃO FÉLIX DO XINGU-PA"/>
    <x v="0"/>
    <s v="Elivânio Luiz de Sousa_x000d_CPF: 904.619.911-87"/>
    <s v="Fazenda Monte Alegre"/>
    <s v="23/06 a 31/07"/>
    <n v="-6.6424832783407801"/>
    <n v="-51.993782523964299"/>
  </r>
  <r>
    <x v="454"/>
    <n v="1507300"/>
    <n v="2"/>
    <x v="3"/>
    <n v="2010"/>
    <s v="PA"/>
    <s v="SÃO FÉLIX DO XINGU-PA"/>
    <x v="0"/>
    <s v="Cleuberto José de Lima_x000d_CPF: 360.067.851-53"/>
    <s v="Fazenda Serra Azul"/>
    <s v="23/06 a 31/07"/>
    <n v="-6.6424832783407801"/>
    <n v="-51.993782523964299"/>
  </r>
  <r>
    <x v="454"/>
    <n v="1507300"/>
    <n v="2"/>
    <x v="3"/>
    <n v="2010"/>
    <s v="PA"/>
    <s v="SÃO FÉLIX DO XINGU-PA"/>
    <x v="0"/>
    <s v="Antônio Lucena Organizações_x000d_CNPJ: 14.056.386/0001-68"/>
    <s v="Agropecuária Santa Cruz S/A"/>
    <s v="13/04 a 24/04"/>
    <n v="-6.6424832783407801"/>
    <n v="-51.993782523964299"/>
  </r>
  <r>
    <x v="454"/>
    <n v="1507300"/>
    <n v="2"/>
    <x v="3"/>
    <n v="2010"/>
    <s v="PA"/>
    <s v="SÃO FÉLIX DO XINGU-PA"/>
    <x v="0"/>
    <s v="Waldez Pires de Souza CPF: 061.969.266-91"/>
    <s v="Fazenda Onofre Pires"/>
    <s v="09/06 a 17/06"/>
    <n v="-6.6424832783407801"/>
    <n v="-51.993782523964299"/>
  </r>
  <r>
    <x v="454"/>
    <n v="1507300"/>
    <n v="2"/>
    <x v="8"/>
    <n v="2003"/>
    <s v="PA"/>
    <s v="SÃO FÉLIX DO XINGU-PA"/>
    <x v="0"/>
    <s v="Eloísio Flávio de Andrade CPF: 146.570.406 - 00"/>
    <s v="Fazenda Águas da Serra"/>
    <s v="13/07 a 24/07"/>
    <n v="-6.6424832783407801"/>
    <n v="-51.993782523964299"/>
  </r>
  <r>
    <x v="454"/>
    <n v="1507300"/>
    <n v="3"/>
    <x v="3"/>
    <n v="2010"/>
    <s v="PA"/>
    <s v="SÃO FÉLIX DO XINGU-PA"/>
    <x v="0"/>
    <s v="Lazir Soares de Castro CPF: 003.982.841 - 72"/>
    <s v="Fazenda Maguari"/>
    <s v="08/06 a 18/06"/>
    <n v="-6.6424832783407801"/>
    <n v="-51.993782523964299"/>
  </r>
  <r>
    <x v="454"/>
    <n v="1507300"/>
    <n v="3"/>
    <x v="3"/>
    <n v="2010"/>
    <s v="PA"/>
    <s v="SÃO FÉLIX DO XINGU-PA"/>
    <x v="0"/>
    <s v="João Soares Rocha CPF: 211.230.636-72"/>
    <s v="Fazenda Cachoeira"/>
    <s v="14/09 a 25/09"/>
    <n v="-6.6424832783407801"/>
    <n v="-51.993782523964299"/>
  </r>
  <r>
    <x v="454"/>
    <n v="1507300"/>
    <n v="3"/>
    <x v="4"/>
    <n v="2012"/>
    <s v="PA"/>
    <s v="SÃO FÉLIX DO XINGU-PA"/>
    <x v="0"/>
    <s v="EDSON COELHO DOS SANTOS CPF: 49088211191"/>
    <s v="FAZENDA FLOR DA MATA"/>
    <s v="19/03 a 04/04"/>
    <n v="-6.6424832783407801"/>
    <n v="-51.993782523964299"/>
  </r>
  <r>
    <x v="454"/>
    <n v="1507300"/>
    <n v="3"/>
    <x v="8"/>
    <n v="2003"/>
    <s v="PA"/>
    <s v="SÃO FÉLIX DO XINGU-PA"/>
    <x v="0"/>
    <s v="Henrique Martins_x000d_RG: 5.540.115 SSP/SP"/>
    <s v="Fazenda Água Preta"/>
    <s v="23/06 a 31/07"/>
    <n v="-6.6424832783407801"/>
    <n v="-51.993782523964299"/>
  </r>
  <r>
    <x v="454"/>
    <n v="1507300"/>
    <n v="4"/>
    <x v="2"/>
    <n v="2009"/>
    <s v="PA"/>
    <s v="SÃO FÉLIX DO XINGU-PA"/>
    <x v="0"/>
    <s v="Cleidimar Gama Rabelo_x000d_CPF: 882.006.201-15"/>
    <s v="Fazenda Capanema"/>
    <s v="09/12 a 18/12"/>
    <n v="-6.6424832783407801"/>
    <n v="-51.993782523964299"/>
  </r>
  <r>
    <x v="454"/>
    <n v="1507300"/>
    <n v="4"/>
    <x v="3"/>
    <n v="2010"/>
    <s v="PA"/>
    <s v="SÃO FÉLIX DO XINGU-PA"/>
    <x v="0"/>
    <s v="Menegildo Rodrigues de Moura CPF: 052.736.175-53"/>
    <s v="Fazenda Paraíso"/>
    <s v="08/06 a 18/06"/>
    <n v="-6.6424832783407801"/>
    <n v="-51.993782523964299"/>
  </r>
  <r>
    <x v="454"/>
    <n v="1507300"/>
    <n v="4"/>
    <x v="3"/>
    <n v="2010"/>
    <s v="PA"/>
    <s v="SÃO FÉLIX DO XINGU-PA"/>
    <x v="0"/>
    <s v="Alzira Praxedes da Costa"/>
    <s v="Fazenda Jaborandi"/>
    <s v="12/06 a 17/06 "/>
    <n v="-6.6424832783407801"/>
    <n v="-51.993782523964299"/>
  </r>
  <r>
    <x v="454"/>
    <n v="1507300"/>
    <n v="4"/>
    <x v="4"/>
    <n v="2012"/>
    <s v="PA"/>
    <s v="SÃO FÉLIX DO XINGU-PA"/>
    <x v="0"/>
    <s v="AGROPECUÁRIA SANTA BÁRBARA XINGUARA S.A CNPJ: 07336695002765"/>
    <s v="AGROPECUÁRIA SANTA BÁRBARA XINGUARA S.A"/>
    <s v="31/01 a 09/02"/>
    <n v="-6.6424832783407801"/>
    <n v="-51.993782523964299"/>
  </r>
  <r>
    <x v="454"/>
    <n v="1507300"/>
    <n v="5"/>
    <x v="1"/>
    <n v="2008"/>
    <s v="PA"/>
    <s v="SÃO FÉLIX DO XINGU-PA"/>
    <x v="0"/>
    <s v="Coracy Machado Kern_x000d_CPF: 084.221.251-53"/>
    <s v="Fazenda São Judas Tadeu"/>
    <s v="21/10 a 31/10"/>
    <n v="-6.6424832783407801"/>
    <n v="-51.993782523964299"/>
  </r>
  <r>
    <x v="454"/>
    <n v="1507300"/>
    <n v="5"/>
    <x v="3"/>
    <n v="2010"/>
    <s v="PA"/>
    <s v="SÃO FÉLIX DO XINGU-PA"/>
    <x v="0"/>
    <s v="Jorge de Souza Moreira_x000d_CPF: 075.206.541-68"/>
    <s v="Fazenda São Jorge"/>
    <s v="13/04 a 24/04"/>
    <n v="-6.6424832783407801"/>
    <n v="-51.993782523964299"/>
  </r>
  <r>
    <x v="454"/>
    <n v="1507300"/>
    <n v="5"/>
    <x v="3"/>
    <n v="2010"/>
    <s v="PA"/>
    <s v="SÃO FÉLIX DO XINGU-PA"/>
    <x v="0"/>
    <s v="Valto Antônio de Carvalho CPF: 041.785.641 - 53"/>
    <s v="Fazenda BETEL"/>
    <s v="19/10 a30/10"/>
    <n v="-6.6424832783407801"/>
    <n v="-51.993782523964299"/>
  </r>
  <r>
    <x v="454"/>
    <n v="1507300"/>
    <n v="6"/>
    <x v="1"/>
    <n v="2008"/>
    <s v="PA"/>
    <s v="SÃO FÉLIX DO XINGU-PA"/>
    <x v="0"/>
    <s v="Euclides Rocha de Oliveira_x000d_CPF: 039.094.501-30"/>
    <s v="Fazenda Nova Esperança"/>
    <s v="13/05 a 29/05"/>
    <n v="-6.6424832783407801"/>
    <n v="-51.993782523964299"/>
  </r>
  <r>
    <x v="454"/>
    <n v="1507300"/>
    <n v="6"/>
    <x v="1"/>
    <n v="2008"/>
    <s v="PA"/>
    <s v="SÃO FÉLIX DO XINGU-PA"/>
    <x v="0"/>
    <s v="Gilberto Antônio Telli_x000d_CPF: 004.515.179-20"/>
    <s v="Fazenda IPAMA"/>
    <s v="29/09 a 06/10"/>
    <n v="-6.6424832783407801"/>
    <n v="-51.993782523964299"/>
  </r>
  <r>
    <x v="454"/>
    <n v="1507300"/>
    <n v="6"/>
    <x v="3"/>
    <n v="2010"/>
    <s v="PA"/>
    <s v="SÃO FÉLIX DO XINGU-PA"/>
    <x v="0"/>
    <s v="Vicente de Paula Freitas_x000d_CPF: 158.184.701-72"/>
    <s v="Fazenda Rancho Alegre"/>
    <s v="09/03 a 23/03"/>
    <n v="-6.6424832783407801"/>
    <n v="-51.993782523964299"/>
  </r>
  <r>
    <x v="454"/>
    <n v="1507300"/>
    <n v="6"/>
    <x v="0"/>
    <n v="2011"/>
    <s v="PA"/>
    <s v="SÃO FÉLIX DO XINGU-PA"/>
    <x v="0"/>
    <s v="Altair Pimenta Lima - CPF: 076.430.551-49"/>
    <s v="Fazenda LUA NOVA"/>
    <s v="09/08 a 19/08"/>
    <n v="-6.6424832783407801"/>
    <n v="-51.993782523964299"/>
  </r>
  <r>
    <x v="454"/>
    <n v="1507300"/>
    <n v="6"/>
    <x v="4"/>
    <n v="2012"/>
    <s v="PA"/>
    <s v="SÃO FÉLIX DO XINGU-PA"/>
    <x v="0"/>
    <s v="JOÃO FRANCISCO DA SILVEIRA BUENO CPF: 05373565849"/>
    <s v="FAZENDA CAPELINHA"/>
    <s v="16/08 a 24/08"/>
    <n v="-6.6424832783407801"/>
    <n v="-51.993782523964299"/>
  </r>
  <r>
    <x v="454"/>
    <n v="1507300"/>
    <n v="7"/>
    <x v="8"/>
    <n v="2003"/>
    <s v="PA"/>
    <s v="SÃO FÉLIX DO XINGU-PA"/>
    <x v="0"/>
    <s v="Evander Antônio Martins_x000d_CPF: 060.127.101-78"/>
    <s v="Fazenda Jovelina"/>
    <s v="23/06 a 31/07"/>
    <n v="-6.6424832783407801"/>
    <n v="-51.993782523964299"/>
  </r>
  <r>
    <x v="454"/>
    <n v="1507300"/>
    <n v="8"/>
    <x v="0"/>
    <n v="2011"/>
    <s v="PA"/>
    <s v="SÃO FÉLIX DO XINGU-PA"/>
    <x v="0"/>
    <s v="Benedito Neto Faria_x000d_CPF: 427.352.541-00"/>
    <s v="Fazenda Santa Teresa"/>
    <s v="05/02 a 14/02"/>
    <n v="-6.6424832783407801"/>
    <n v="-51.993782523964299"/>
  </r>
  <r>
    <x v="454"/>
    <n v="1507300"/>
    <n v="8"/>
    <x v="9"/>
    <n v="2007"/>
    <s v="PA"/>
    <s v="SÃO FÉLIX DO XINGU-PA"/>
    <x v="0"/>
    <s v="Miguel Marques do Vale_x000d_CPF: 310.450.308-72"/>
    <s v="Fazenda Guatapará"/>
    <s v="28/07 a 07/08"/>
    <n v="-6.6424832783407801"/>
    <n v="-51.993782523964299"/>
  </r>
  <r>
    <x v="454"/>
    <n v="1507300"/>
    <n v="8"/>
    <x v="2"/>
    <n v="2009"/>
    <s v="PA"/>
    <s v="SÃO FÉLIX DO XINGU-PA"/>
    <x v="0"/>
    <s v="Eurípedes José Goulart CPF: 196.271.221 -  49"/>
    <s v="Fazenda Talismã"/>
    <s v="12/05 a 21/05"/>
    <n v="-6.6424832783407801"/>
    <n v="-51.993782523964299"/>
  </r>
  <r>
    <x v="454"/>
    <n v="1507300"/>
    <n v="8"/>
    <x v="3"/>
    <n v="2010"/>
    <s v="PA"/>
    <s v="SÃO FÉLIX DO XINGU-PA"/>
    <x v="0"/>
    <s v="Domingos Alves Mendonça - CPF: 163.378.401-00"/>
    <s v="Fazenda GALOPE"/>
    <s v="09/06 a 13/06"/>
    <n v="-6.6424832783407801"/>
    <n v="-51.993782523964299"/>
  </r>
  <r>
    <x v="454"/>
    <n v="1507300"/>
    <n v="9"/>
    <x v="5"/>
    <n v="2006"/>
    <s v="PA"/>
    <s v="SÃO FÉLIX DO XINGU-PA"/>
    <x v="0"/>
    <s v="Oneildo Lopes Valadares_x000d_CPF: 117.879.291-91"/>
    <s v="Fazenda Valadares"/>
    <s v="23/10 a 01/11"/>
    <n v="-6.6424832783407801"/>
    <n v="-51.993782523964299"/>
  </r>
  <r>
    <x v="454"/>
    <n v="1507300"/>
    <n v="9"/>
    <x v="8"/>
    <n v="2003"/>
    <s v="PA"/>
    <s v="SÃO FÉLIX DO XINGU-PA"/>
    <x v="0"/>
    <s v="Josafá Tavares Pimentel_x000d_CPF: 454.254.851-15"/>
    <s v="Fazenda Maciel"/>
    <s v="23/06 a 31/07"/>
    <n v="-6.6424832783407801"/>
    <n v="-51.993782523964299"/>
  </r>
  <r>
    <x v="454"/>
    <n v="1507300"/>
    <n v="11"/>
    <x v="5"/>
    <n v="2006"/>
    <s v="PA"/>
    <s v="SÃO FÉLIX DO XINGU-PA"/>
    <x v="0"/>
    <s v="Wanderley Dias Vieira_x000d_CPF: 375.721.481-15/CEI: 50.007.56948/86"/>
    <s v="Fazenda Estância do Pontal"/>
    <s v="23/06 a 31/07"/>
    <n v="-6.6424832783407801"/>
    <n v="-51.993782523964299"/>
  </r>
  <r>
    <x v="454"/>
    <n v="1507300"/>
    <n v="11"/>
    <x v="4"/>
    <n v="2012"/>
    <s v="PA"/>
    <s v="SÃO FÉLIX DO XINGU-PA"/>
    <x v="0"/>
    <s v="Luzmar Camilo da Silva (Mazinho)_x000d_CPF: 095.801.071-49/CEI: 50.008.52002-84"/>
    <s v="Fazenda Baixadão"/>
    <s v="23/06 a 31/07"/>
    <n v="-6.6424832783407801"/>
    <n v="-51.993782523964299"/>
  </r>
  <r>
    <x v="454"/>
    <n v="1507300"/>
    <n v="11"/>
    <x v="8"/>
    <n v="2003"/>
    <s v="PA"/>
    <s v="SÃO FÉLIX DO XINGU-PA"/>
    <x v="0"/>
    <s v="Jeová de Souza Pimentel_x000d_CPF: 153.704.531-87"/>
    <s v="Fazenda Maciel_x000d_(Monitoramento e Ação)"/>
    <s v="18/07 a 26/07"/>
    <n v="-6.6424832783407801"/>
    <n v="-51.993782523964299"/>
  </r>
  <r>
    <x v="454"/>
    <n v="1507300"/>
    <n v="11"/>
    <x v="8"/>
    <n v="2003"/>
    <s v="PA"/>
    <s v="SÃO FÉLIX DO XINGU-PA"/>
    <x v="0"/>
    <s v="VANDERSON AYRES DA SILVA CPF: 65045220225"/>
    <s v="FAZENDA SERRA DOURADA"/>
    <s v="16/08 a 24/08"/>
    <n v="-6.6424832783407801"/>
    <n v="-51.993782523964299"/>
  </r>
  <r>
    <x v="454"/>
    <n v="1507300"/>
    <n v="13"/>
    <x v="1"/>
    <n v="2008"/>
    <s v="PA"/>
    <s v="SÃO FÉLIX DO XINGU-PA"/>
    <x v="0"/>
    <s v="Dermácio Maciel Soares_x000d_CPF: 385.433.971-20"/>
    <s v="Serraria Lindoeste"/>
    <s v="21/10 a 31/10"/>
    <n v="-6.6424832783407801"/>
    <n v="-51.993782523964299"/>
  </r>
  <r>
    <x v="454"/>
    <n v="1507300"/>
    <n v="14"/>
    <x v="8"/>
    <n v="2003"/>
    <s v="PA"/>
    <s v="SÃO FÉLIX DO XINGU-PA"/>
    <x v="0"/>
    <s v="Andrey de Barros Silva_x000d_CPF: 784.397.441-33/CEI: 50.008.49154-80"/>
    <s v="Fazenda Nossa Senhora de Fátima"/>
    <s v="23/06 a 31/07"/>
    <n v="-6.6424832783407801"/>
    <n v="-51.993782523964299"/>
  </r>
  <r>
    <x v="454"/>
    <n v="1507300"/>
    <n v="15"/>
    <x v="3"/>
    <n v="2010"/>
    <s v="PA"/>
    <s v="SÃO FÉLIX DO XINGU-PA"/>
    <x v="0"/>
    <s v="Leandro Adjuto Martins Carneiro CPF: 338.915.916/91"/>
    <s v="Fazenda Canaã"/>
    <s v="21/07 a 29/07"/>
    <n v="-6.6424832783407801"/>
    <n v="-51.993782523964299"/>
  </r>
  <r>
    <x v="454"/>
    <n v="1507300"/>
    <n v="16"/>
    <x v="5"/>
    <n v="2006"/>
    <s v="PA"/>
    <s v="SÃO FÉLIX DO XINGU-PA"/>
    <x v="0"/>
    <s v="CEI: 50.023.37982.87_x000d_Djalma Nogueira dos Anjos_x000d_CPF: 056.315.358-07"/>
    <s v="Gleba Maguari_x000d_(Faz. Bela Vista)"/>
    <s v="15/05 a 24/05"/>
    <n v="-6.6424832783407801"/>
    <n v="-51.993782523964299"/>
  </r>
  <r>
    <x v="454"/>
    <n v="1507300"/>
    <n v="16"/>
    <x v="9"/>
    <n v="2007"/>
    <s v="PA"/>
    <s v="SÃO FÉLIX DO XINGU-PA"/>
    <x v="0"/>
    <s v="Nei Amâncio da Costa_x000d_CPF:  CPF: 900.601.486-91"/>
    <s v="Fazenda Progresso"/>
    <s v="16/05 a 26/05"/>
    <n v="-6.6424832783407801"/>
    <n v="-51.993782523964299"/>
  </r>
  <r>
    <x v="454"/>
    <n v="1507300"/>
    <n v="16"/>
    <x v="3"/>
    <n v="2010"/>
    <s v="PA"/>
    <s v="SÃO FÉLIX DO XINGU-PA"/>
    <x v="0"/>
    <s v="Rafael Saldanha de Camargo_x000d_CPF: 123.331.791-60"/>
    <s v="Fazenda Vale Verde"/>
    <s v="23/06 a 31/07"/>
    <n v="-6.6424832783407801"/>
    <n v="-51.993782523964299"/>
  </r>
  <r>
    <x v="454"/>
    <n v="1507300"/>
    <n v="16"/>
    <x v="8"/>
    <n v="2003"/>
    <s v="PA"/>
    <s v="SÃO FÉLIX DO XINGU-PA"/>
    <x v="0"/>
    <s v="Sebastião da Silva Lopes CPF: 178.024.662-53"/>
    <s v="Fazenda SMG"/>
    <s v="14/09 a 25/09"/>
    <n v="-6.6424832783407801"/>
    <n v="-51.993782523964299"/>
  </r>
  <r>
    <x v="454"/>
    <n v="1507300"/>
    <n v="17"/>
    <x v="1"/>
    <n v="2008"/>
    <s v="PA"/>
    <s v="SÃO FÉLIX DO XINGU-PA"/>
    <x v="0"/>
    <s v="Fidelcino Andrade_x000d_CPF: 007.727.635-34"/>
    <s v="Fazenda Cocalândia"/>
    <s v="08/07 a 18/07"/>
    <n v="-6.6424832783407801"/>
    <n v="-51.993782523964299"/>
  </r>
  <r>
    <x v="454"/>
    <n v="1507300"/>
    <n v="20"/>
    <x v="9"/>
    <n v="2007"/>
    <s v="PA"/>
    <s v="SÃO FÉLIX DO XINGU-PA"/>
    <x v="0"/>
    <s v="CEI: 50.071.481.208-9_x000d_Enivaldo Canêdo_x000d_CPF: 233.220.391-53"/>
    <s v="Fazenda Santa Terezinha"/>
    <s v="11/04 a 22/04"/>
    <n v="-6.6424832783407801"/>
    <n v="-51.993782523964299"/>
  </r>
  <r>
    <x v="454"/>
    <n v="1507300"/>
    <n v="23"/>
    <x v="8"/>
    <n v="2003"/>
    <s v="PA"/>
    <s v="SÃO FÉLIX DO XINGU-PA"/>
    <x v="0"/>
    <s v="Leomar de Matos Silva_x000d_CPF: 400.158.072-15/CEI: 50.009.12700-87"/>
    <s v="Fazenda Bom Jardim"/>
    <s v="23/06 a 31/07"/>
    <n v="-6.6424832783407801"/>
    <n v="-51.993782523964299"/>
  </r>
  <r>
    <x v="454"/>
    <n v="1507300"/>
    <n v="27"/>
    <x v="8"/>
    <n v="2003"/>
    <s v="PA"/>
    <s v="SÃO FÉLIX DO XINGU-PA"/>
    <x v="0"/>
    <s v="Alfrides José Bauer_x000d_CPF: 421.436.839-87"/>
    <s v="Fazenda Vale do Sol"/>
    <s v="23/06 a 31/07"/>
    <n v="-6.6424832783407801"/>
    <n v="-51.993782523964299"/>
  </r>
  <r>
    <x v="454"/>
    <n v="1507300"/>
    <n v="28"/>
    <x v="6"/>
    <n v="2005"/>
    <s v="PA"/>
    <s v="SÃO FÉLIX DO XINGU-PA"/>
    <x v="0"/>
    <s v="Manoel Primo Alves_x000d_CPF: 159.755.761-72"/>
    <s v="Fazenda Girassol"/>
    <s v="01/12 a 14/12"/>
    <n v="-6.6424832783407801"/>
    <n v="-51.993782523964299"/>
  </r>
  <r>
    <x v="454"/>
    <n v="1507300"/>
    <n v="32"/>
    <x v="1"/>
    <n v="2008"/>
    <s v="PA"/>
    <s v="SÃO FÉLIX DO XINGU-PA"/>
    <x v="0"/>
    <s v="Nelcimar Borges do Prado_x000d_CPF: 039.738.081-04"/>
    <s v="Fazenda Três Irmãos"/>
    <s v="08/07 a 18/07"/>
    <n v="-6.6424832783407801"/>
    <n v="-51.993782523964299"/>
  </r>
  <r>
    <x v="454"/>
    <n v="1507300"/>
    <n v="38"/>
    <x v="1"/>
    <n v="2008"/>
    <s v="PA"/>
    <s v="SÃO FÉLIX DO XINGU-PA"/>
    <x v="0"/>
    <s v="Ernoel Rodrigues Júnior_x000d_CPF: 478.378.881-20"/>
    <s v="Fazenda Bandeirante"/>
    <s v="13/05 a 29/05"/>
    <n v="-6.6424832783407801"/>
    <n v="-51.993782523964299"/>
  </r>
  <r>
    <x v="454"/>
    <n v="1507300"/>
    <n v="41"/>
    <x v="8"/>
    <n v="2003"/>
    <s v="PA"/>
    <s v="SÃO FÉLIX DO XINGU-PA"/>
    <x v="0"/>
    <s v="Alsoni José Malinski_x000d_CPF: 008.369.312-20"/>
    <s v="Fazenda Cajazeira"/>
    <s v="28/04 a 08/05"/>
    <n v="-6.6424832783407801"/>
    <n v="-51.993782523964299"/>
  </r>
  <r>
    <x v="454"/>
    <n v="1507300"/>
    <n v="44"/>
    <x v="7"/>
    <n v="2004"/>
    <s v="PA"/>
    <s v="SÃO FÉLIX DO XINGU-PA"/>
    <x v="0"/>
    <s v="Eli Júnior Pereira_x000d_CPF: 533.655.421-91_x000d_CEI: 50.014.72639.80"/>
    <s v="Fazenda Capivara"/>
    <s v="02/08 a 13/08"/>
    <n v="-6.6424832783407801"/>
    <n v="-51.993782523964299"/>
  </r>
  <r>
    <x v="454"/>
    <n v="1507300"/>
    <n v="46"/>
    <x v="2"/>
    <n v="2009"/>
    <s v="PA"/>
    <s v="SÃO FÉLIX DO XINGU-PA"/>
    <x v="0"/>
    <s v="CNPJ: 71.717.938/0001-75"/>
    <s v="Sourcetech Química Ltda._x000d_(Inferno Verde)"/>
    <s v="20/01 a 05/02"/>
    <n v="-6.6424832783407801"/>
    <n v="-51.993782523964299"/>
  </r>
  <r>
    <x v="454"/>
    <n v="1507300"/>
    <n v="49"/>
    <x v="9"/>
    <n v="2007"/>
    <s v="PA"/>
    <s v="SÃO FÉLIX DO XINGU-PA"/>
    <x v="0"/>
    <s v="Luis Carlos Reis_x000d_CPF: 023.266108"/>
    <s v="Fazenda Santa Maria"/>
    <s v="11/12 a 20/12"/>
    <n v="-6.6424832783407801"/>
    <n v="-51.993782523964299"/>
  </r>
  <r>
    <x v="454"/>
    <n v="1507300"/>
    <n v="90"/>
    <x v="6"/>
    <n v="2005"/>
    <s v="PA"/>
    <s v="SÃO FÉLIX DO XINGU-PA"/>
    <x v="0"/>
    <s v="Ailton de Paula Souza_x000d_CPF: 035.417.111-91_x000d_CEI: 50.01786.022-8/3"/>
    <s v="Fazenda Monello"/>
    <s v="11/04 a 22/04"/>
    <n v="-6.6424832783407801"/>
    <n v="-51.993782523964299"/>
  </r>
  <r>
    <x v="455"/>
    <n v="3304755"/>
    <n v="24"/>
    <x v="3"/>
    <n v="2010"/>
    <s v="RJ"/>
    <s v="SÃO FRANCISCO DE ITABAPOANA-RJ"/>
    <x v="0"/>
    <s v="José Renato Elias Pontes CPF: 007.184.007-98"/>
    <s v="Fazenda SÃO LUÍS"/>
    <s v="19/10 a 27/10"/>
    <n v="-21.4801381322882"/>
    <n v="-41.117719728579701"/>
  </r>
  <r>
    <x v="456"/>
    <n v="4318200"/>
    <n v="3"/>
    <x v="0"/>
    <n v="2011"/>
    <s v="RS"/>
    <s v="SÃO FRANCISCO DE PAULA-RS"/>
    <x v="4"/>
    <s v="Yong Gul Kim - CPF: 063.404.058-86"/>
    <s v="Fazenda CHIMARRÃOZINHO"/>
    <s v="08/11 a 18/11"/>
    <n v="-29.4440980747993"/>
    <n v="-50.5821081078304"/>
  </r>
  <r>
    <x v="457"/>
    <n v="2110856"/>
    <n v="10"/>
    <x v="8"/>
    <n v="2003"/>
    <s v="MA"/>
    <s v="SÃO FRANCISCO DO BREJÃO-MA"/>
    <x v="2"/>
    <s v="Manoel Erasmo Jorge Bandeira_x000d_CPF: 025.109.443-04"/>
    <s v="Fazenda Bandeirante"/>
    <s v="30/06 a 05/07"/>
    <n v="-5.1302007871662703"/>
    <n v="-47.391137398594601"/>
  </r>
  <r>
    <x v="457"/>
    <n v="2110856"/>
    <n v="10"/>
    <x v="7"/>
    <n v="2004"/>
    <s v="MA"/>
    <s v="SÃO FRANCISCO DO BREJÃO-MA"/>
    <x v="1"/>
    <s v="Eli Alves da Silva  CPF: 150.188.493-04"/>
    <s v="Fazenda Guarujá"/>
    <s v="12/09 a 26/09"/>
    <n v="-5.1302007871662703"/>
    <n v="-47.391137398594601"/>
  </r>
  <r>
    <x v="457"/>
    <n v="2110856"/>
    <n v="14"/>
    <x v="7"/>
    <n v="2004"/>
    <s v="MA"/>
    <s v="SÃO FRANCISCO DO BREJÃO-MA"/>
    <x v="1"/>
    <s v="Maria da Conceição Teixeira Viana_x000d_CPF: 402.028.953-00_x000d_CEI: 50.016.199.9381"/>
    <s v="Fazenda Canguru"/>
    <s v="25/11 a 04/12"/>
    <n v="-5.1302007871662703"/>
    <n v="-47.391137398594601"/>
  </r>
  <r>
    <x v="457"/>
    <n v="2110856"/>
    <n v="20"/>
    <x v="7"/>
    <n v="2004"/>
    <s v="MA"/>
    <s v="SÃO FRANCISCO DO BREJÃO-MA"/>
    <x v="1"/>
    <s v="Onofre Rodrigues Correa_x000d_CPF: 119.606.635-15"/>
    <s v="Viena Siderúrgica do Maranhão S/A  (Fazenda Boa Vista)"/>
    <s v="25/11 a 04/12"/>
    <n v="-5.1302007871662703"/>
    <n v="-47.391137398594601"/>
  </r>
  <r>
    <x v="458"/>
    <n v="5007695"/>
    <n v="4"/>
    <x v="1"/>
    <n v="2008"/>
    <s v="MS"/>
    <s v="SÃO GABRIEL DO OESTE-MS"/>
    <x v="1"/>
    <s v="João Ribeiro Guimarães Neto_x000d_CPF: 127.367.591-68"/>
    <s v="Fazenda Navalha_x000d_(Carvoaria)"/>
    <s v="20/07 a 26/07"/>
    <n v="-19.395521370157802"/>
    <n v="-54.564569093759999"/>
  </r>
  <r>
    <x v="458"/>
    <n v="5007695"/>
    <n v="13"/>
    <x v="1"/>
    <n v="2008"/>
    <s v="MS"/>
    <s v="SÃO GABRIEL DO OESTE-MS"/>
    <x v="3"/>
    <s v="Edil Antônio de Souza_x000d_CPF: 368.373.851-00"/>
    <s v="Fazenda Morro Alto_x000d_(Carvoaria)"/>
    <s v="20/07 a 26/07"/>
    <n v="-19.395521370157802"/>
    <n v="-54.564569093759999"/>
  </r>
  <r>
    <x v="459"/>
    <n v="4318309"/>
    <n v="4"/>
    <x v="1"/>
    <n v="2008"/>
    <s v="RS"/>
    <s v="SÃO GABRIEL-RS"/>
    <x v="3"/>
    <s v="CNPJ: 06.916.320/0001-72"/>
    <s v="Ricardo Peralta Pelegrine"/>
    <s v="07/08"/>
    <n v="-30.3367600548514"/>
    <n v="-54.320477858107601"/>
  </r>
  <r>
    <x v="460"/>
    <n v="1507458"/>
    <n v="1"/>
    <x v="2"/>
    <n v="2009"/>
    <s v="PA"/>
    <s v="SÃO GERALDO DO ARAGUAIA-PA"/>
    <x v="2"/>
    <s v="Antônio da Conceição Cunha Filho_x000d_CPF: 204.310.828-04"/>
    <s v="Fazenda Cachoeira"/>
    <s v="24/11 a 04/12"/>
    <n v="-6.3989579699999997"/>
    <n v="-48.555712486192498"/>
  </r>
  <r>
    <x v="460"/>
    <n v="1507458"/>
    <n v="2"/>
    <x v="9"/>
    <n v="2007"/>
    <s v="PA"/>
    <s v="SÃO GERALDO DO ARAGUAIA-PA"/>
    <x v="0"/>
    <s v="Francisco Gomes de Almeida_x000d_CPF: 155.530.432-04"/>
    <s v="Fazenda Pontal"/>
    <s v="08/03 a 19/03"/>
    <n v="-6.3989579699999997"/>
    <n v="-48.555712486192498"/>
  </r>
  <r>
    <x v="460"/>
    <n v="1507458"/>
    <n v="3"/>
    <x v="0"/>
    <n v="2011"/>
    <s v="PA"/>
    <s v="SÃO GERALDO DO ARAGUAIA-PA"/>
    <x v="0"/>
    <s v="Geraldo Marques da Silva - CPF: 617.350.002-72"/>
    <s v="Fazenda MONOPORÃ"/>
    <s v="02/08 a 12/08"/>
    <n v="-6.3989579699999997"/>
    <n v="-48.555712486192498"/>
  </r>
  <r>
    <x v="460"/>
    <n v="1507458"/>
    <n v="3"/>
    <x v="0"/>
    <n v="2011"/>
    <s v="PA"/>
    <s v="SÃO GERALDO DO ARAGUAIA-PA"/>
    <x v="0"/>
    <s v="Mozar de Faria - CPF: 090.631.291-49"/>
    <s v="Fazenda BEIRA RIO"/>
    <s v="27/09 a 07/10"/>
    <n v="-6.3989579699999997"/>
    <n v="-48.555712486192498"/>
  </r>
  <r>
    <x v="460"/>
    <n v="1507458"/>
    <n v="5"/>
    <x v="1"/>
    <n v="2008"/>
    <s v="PA"/>
    <s v="SÃO GERALDO DO ARAGUAIA-PA"/>
    <x v="0"/>
    <s v="José Pedro de Almeida_x000d_CPF: 004.526.616-68"/>
    <s v="Fazenda Fortaleza da Guanabara"/>
    <s v="28/05 a 07/06"/>
    <n v="-6.3989579699999997"/>
    <n v="-48.555712486192498"/>
  </r>
  <r>
    <x v="460"/>
    <n v="1507458"/>
    <n v="7"/>
    <x v="1"/>
    <n v="2008"/>
    <s v="PA"/>
    <s v="SÃO GERALDO DO ARAGUAIA-PA"/>
    <x v="0"/>
    <s v="Frederico Maia Martins_x000d_CPF: 034.256.573-72"/>
    <s v="Fazenda Santa Elisa"/>
    <s v="28/04 a 14/05"/>
    <n v="-6.3989579699999997"/>
    <n v="-48.555712486192498"/>
  </r>
  <r>
    <x v="460"/>
    <n v="1507458"/>
    <n v="7"/>
    <x v="0"/>
    <n v="2011"/>
    <s v="PA"/>
    <s v="SÃO GERALDO DO ARAGUAIA-PA"/>
    <x v="0"/>
    <s v="Gustavo Araújo da Nóbrega - CPF: 799.006.234-87"/>
    <s v="Fazenda SANTA LUZIA"/>
    <s v="15/02 a 24/02"/>
    <n v="-6.3989579699999997"/>
    <n v="-48.555712486192498"/>
  </r>
  <r>
    <x v="460"/>
    <n v="1507458"/>
    <n v="7"/>
    <x v="7"/>
    <n v="2004"/>
    <s v="PA"/>
    <s v="SÃO GERALDO DO ARAGUAIA-PA"/>
    <x v="0"/>
    <s v="Francisco de Almeida Leal_x000d_CPF: 018.603.641-87_x000d_CEI: 50.013.88796-83"/>
    <s v="Fazenda Santo Antônio"/>
    <s v="23/05  a 29/05"/>
    <n v="-6.3989579699999997"/>
    <n v="-48.555712486192498"/>
  </r>
  <r>
    <x v="460"/>
    <n v="1507458"/>
    <n v="9"/>
    <x v="5"/>
    <n v="2006"/>
    <s v="PA"/>
    <s v="SÃO GERALDO DO ARAGUAIA-PA"/>
    <x v="0"/>
    <s v="José Fernandes de Queiroz_x000d_CPF: 004.766.174-72"/>
    <s v="Fazenda Paraíso"/>
    <s v="05/07 a 14/07"/>
    <n v="-6.3989579699999997"/>
    <n v="-48.555712486192498"/>
  </r>
  <r>
    <x v="460"/>
    <n v="1507458"/>
    <n v="12"/>
    <x v="4"/>
    <n v="2012"/>
    <s v="PA"/>
    <s v="SÃO GERALDO DO ARAGUAIA-PA"/>
    <x v="0"/>
    <s v="EGTON DE OLIVEIRA PAJARO JÚNIOR CPF: 39352757653"/>
    <s v="FAZENDA ELDORADO"/>
    <s v="22/04 a 02/05"/>
    <n v="-6.3989579699999997"/>
    <n v="-48.555712486192498"/>
  </r>
  <r>
    <x v="460"/>
    <n v="1507458"/>
    <n v="14"/>
    <x v="1"/>
    <n v="2008"/>
    <s v="PA"/>
    <s v="SÃO GERALDO DO ARAGUAIA-PA"/>
    <x v="0"/>
    <s v="Osmar Alves dos Santos_x000d_CPF: 031.447.631-87"/>
    <s v="Fazenda Sumaúma II"/>
    <s v="28/05 a 07/06"/>
    <n v="-6.3989579699999997"/>
    <n v="-48.555712486192498"/>
  </r>
  <r>
    <x v="461"/>
    <n v="1507458"/>
    <n v="16"/>
    <x v="7"/>
    <n v="2004"/>
    <s v="PA"/>
    <s v="SÃO GERALDO DO ARAGUAIA-PA"/>
    <x v="0"/>
    <s v="Roberto Dantas de Medeiros_x000d_CPF: 048.755.084-68_x000d_RG: 251.548 2ª via SSP-PB"/>
    <s v="Fazenda Seridó"/>
    <s v="08/11 a 19/11"/>
    <n v="-6.3989579699999997"/>
    <n v="-48.555712486192498"/>
  </r>
  <r>
    <x v="460"/>
    <n v="1507458"/>
    <n v="22"/>
    <x v="6"/>
    <n v="2005"/>
    <s v="PA"/>
    <s v="SÃO GERALDO DO ARAGUAIA-PA"/>
    <x v="0"/>
    <s v="Egton de Oliveira Pajaro Júnior e outros_x000d_CPF: 393.527.576-53"/>
    <s v="Fazenda Eldorado"/>
    <s v="14/02 a 24/02"/>
    <n v="-6.3989579699999997"/>
    <n v="-48.555712486192498"/>
  </r>
  <r>
    <x v="460"/>
    <n v="1507458"/>
    <n v="22"/>
    <x v="5"/>
    <n v="2006"/>
    <s v="PA"/>
    <s v="SÃO GERALDO DO ARAGUAIA-PA"/>
    <x v="0"/>
    <s v="CNPJ: 01577304/0001-89_x000d_Produtor carvão: Hildomar José Tavares_x000d_CPF: 067.718.072-15"/>
    <s v="Usina Siderúrgica de Marabá S/A - USIMAR_x000d_(Carvoaria do Mineiro)"/>
    <s v="16/05 a 27/05"/>
    <n v="-6.3989579699999997"/>
    <n v="-48.555712486192498"/>
  </r>
  <r>
    <x v="462"/>
    <n v="2312403"/>
    <n v="20"/>
    <x v="2"/>
    <n v="2009"/>
    <s v="CE"/>
    <s v="SÃO GONÇALO DO AMARANTE-CE"/>
    <x v="0"/>
    <s v="Antônio Assunção Tavares_x000d_CPF: 049.302.073-04_x000d_CEI: 51.145.534.928-3"/>
    <s v="Fazenda Lagoa do Canto"/>
    <s v="27/10 a 30/10"/>
    <n v="-3.6056325"/>
    <n v="-38.972075865280203"/>
  </r>
  <r>
    <x v="463"/>
    <n v="3162104"/>
    <n v="14"/>
    <x v="2"/>
    <n v="2009"/>
    <s v="MG"/>
    <s v="SÃO GOTARDO-MG"/>
    <x v="1"/>
    <s v="Ademar Lúcio da Silva_x000d_CPF: 322.940.093-15"/>
    <s v="Fazenda Agropecuária Carapina"/>
    <s v="06/07 a 15/07"/>
    <n v="-19.312700191332102"/>
    <n v="-46.0531440401029"/>
  </r>
  <r>
    <x v="464"/>
    <n v="4318408"/>
    <n v="5"/>
    <x v="0"/>
    <n v="2011"/>
    <s v="RS"/>
    <s v="SÃO JERÔNIMO-RS"/>
    <x v="4"/>
    <s v="CPF: 636.370.300-04"/>
    <s v="LAURÉLIO ROGEMAR KOCHENBORGER"/>
    <s v="12/07 a 22/07"/>
    <n v="-29.9594386648049"/>
    <n v="-51.728177503240403"/>
  </r>
  <r>
    <x v="465"/>
    <n v="1507466"/>
    <n v="1"/>
    <x v="1"/>
    <n v="2008"/>
    <s v="PA"/>
    <s v="SÃO JOÃO DA PONTA-PA"/>
    <x v="2"/>
    <s v="Luiza de Marilaque Cordeiro_x000d_CPF: 307.214.742-68"/>
    <s v="Sítio São José e Santa Maria"/>
    <s v="18/08 a 20/08"/>
    <n v="-0.85100214526960705"/>
    <n v="-47.920724165646099"/>
  </r>
  <r>
    <x v="466"/>
    <n v="1507508"/>
    <n v="17"/>
    <x v="8"/>
    <n v="2003"/>
    <s v="PA"/>
    <s v="SÃO JOÃO DO ARAGUAIA-PA"/>
    <x v="0"/>
    <s v="Manoel Soares da Silva_x000d_CPF: 131.765.791-87"/>
    <s v="Fazenda Faveiral"/>
    <s v="26/05 a 07/06"/>
    <n v="-5.3590027244164"/>
    <n v="-48.788633402046102"/>
  </r>
  <r>
    <x v="467"/>
    <n v="2111029"/>
    <n v="20"/>
    <x v="0"/>
    <n v="2011"/>
    <s v="MA"/>
    <s v="SÃO JOÃO DO CARÚ-MA"/>
    <x v="0"/>
    <s v="Francisco Costa da Silva CPF: 154.167.984 - 91"/>
    <s v="Fazenda ASA BRANCA I e III"/>
    <s v="18/01 a 27/01"/>
    <n v="-3.5608034068608601"/>
    <n v="-46.2549254827263"/>
  </r>
  <r>
    <x v="468"/>
    <n v="3162559"/>
    <n v="22"/>
    <x v="9"/>
    <n v="2007"/>
    <s v="MG"/>
    <s v="SÃO JOÃO DO MANHUAÇU-MG"/>
    <x v="1"/>
    <s v="José Pereira Miranda_x000d_CPF: 029.745.097-20"/>
    <s v="Córrego Caratinga"/>
    <s v="02/10 a 11/10"/>
    <n v="-20.395499865980899"/>
    <n v="-42.1521577505493"/>
  </r>
  <r>
    <x v="469"/>
    <n v="4125100"/>
    <n v="4"/>
    <x v="2"/>
    <n v="2009"/>
    <s v="PR"/>
    <s v="SÃO JOÃO DO TRIUNFO-PR"/>
    <x v="4"/>
    <s v="Joel Lucas Malanski_x000d_CPF: 816.365.479-15"/>
    <m/>
    <s v="06.07 a 10.07"/>
    <n v="-25.691875063924599"/>
    <n v="-50.308064061912297"/>
  </r>
  <r>
    <x v="469"/>
    <n v="4125100"/>
    <n v="9"/>
    <x v="2"/>
    <n v="2009"/>
    <s v="PR"/>
    <s v="SÃO JOÃO DO TRIUNFO-PR"/>
    <x v="2"/>
    <s v="CNPJ: 73.282.154/0001-97"/>
    <s v="Olegário Germano Ullmann ME"/>
    <s v="20/04 a 24/04"/>
    <n v="-25.691875063924599"/>
    <n v="-50.308064061912297"/>
  </r>
  <r>
    <x v="469"/>
    <n v="4125100"/>
    <n v="12"/>
    <x v="2"/>
    <n v="2009"/>
    <s v="PR"/>
    <s v="SÃO JOÃO DO TRIUNFO-PR"/>
    <x v="2"/>
    <s v="CNPJ: 80.031.263/0001-05"/>
    <s v="Luiz Geraldo Ferreira ME_x000d_(Serraria São Geraldo)"/>
    <s v="20/04 a 24/04"/>
    <n v="-25.691875063924599"/>
    <n v="-50.308064061912297"/>
  </r>
  <r>
    <x v="470"/>
    <n v="4216503"/>
    <n v="154"/>
    <x v="3"/>
    <n v="2010"/>
    <s v="SC"/>
    <s v="SÃO JOAQUIM-SC"/>
    <x v="2"/>
    <s v="CNPJ: 78.611.092/0001-33"/>
    <s v="São Luis Fruticultura Ltda."/>
    <s v="12/04 a 17/04"/>
    <n v="-28.294712499211901"/>
    <n v="-49.936741760544201"/>
  </r>
  <r>
    <x v="471"/>
    <n v="4216800"/>
    <n v="8"/>
    <x v="0"/>
    <n v="2011"/>
    <s v="SC"/>
    <s v="SÃO JOSÉ DO CERRITO-SC"/>
    <x v="2"/>
    <s v="CNPJ: 79.249.082/0001-62"/>
    <s v="AGROPASTORIL GABOARDI LTDA"/>
    <s v="04/10 a 19/10"/>
    <n v="-27.668586518753301"/>
    <n v="-50.581386176330497"/>
  </r>
  <r>
    <x v="472"/>
    <n v="4318507"/>
    <n v="5"/>
    <x v="2"/>
    <n v="2009"/>
    <s v="RS"/>
    <s v="SÃO JOSÉ DO NORTE-RS"/>
    <x v="2"/>
    <s v="CNPJ: 06.027.636/0001-03"/>
    <s v="De Bona &amp; Margheti Ltda."/>
    <s v="13/08 a 19/08"/>
    <n v="-32.020609112738001"/>
    <n v="-52.034202271983801"/>
  </r>
  <r>
    <x v="473"/>
    <n v="5107305"/>
    <n v="9"/>
    <x v="4"/>
    <n v="2012"/>
    <s v="MT"/>
    <s v="SÃO JOSÉ DO RIO CLARO-MT"/>
    <x v="2"/>
    <s v="LUIZ BONONI CPF: 14400979920"/>
    <s v="FAZENDA ALTO DA MATA"/>
    <s v="13/03 a 23/03"/>
    <n v="-13.4520683374105"/>
    <n v="-56.721583760684801"/>
  </r>
  <r>
    <x v="474"/>
    <n v="5107354"/>
    <n v="16"/>
    <x v="1"/>
    <n v="2008"/>
    <s v="MT"/>
    <s v="SÃO JOSÉ DO XINGU-MT"/>
    <x v="3"/>
    <s v="CNPJ: 03.141.488/0001-65"/>
    <s v="Agropecuária São José Ltda._x000d_(Fazendas Reunidas)"/>
    <s v="09/06 a 20/06"/>
    <n v="-10.8002641630325"/>
    <n v="-52.739793639872602"/>
  </r>
  <r>
    <x v="475"/>
    <n v="2111409"/>
    <n v="27"/>
    <x v="9"/>
    <n v="2007"/>
    <s v="MA"/>
    <s v="SÃO LUÍS GONZAGA DO MARANHÃO-MA"/>
    <x v="3"/>
    <s v="Diego Moura Macedo_x000d_CPF: 992.103.803-63"/>
    <s v="Fazenda Soberana"/>
    <s v="23/04 a 04/05"/>
    <n v="-4.3739184905659201"/>
    <n v="-44.662708496449802"/>
  </r>
  <r>
    <x v="476"/>
    <n v="2111508"/>
    <n v="10"/>
    <x v="0"/>
    <n v="2011"/>
    <s v="MA"/>
    <s v="SÃO MATEUS DO MARANHÃO-MA"/>
    <x v="1"/>
    <s v="Antônio Evaldo de Macedo - CPF: 056.439.963-91"/>
    <s v="Fazenda OUTEIRO GRANDE (Macedão)"/>
    <s v="26/08 a 29/08"/>
    <n v="-4.0345505101326102"/>
    <n v="-44.4685628110945"/>
  </r>
  <r>
    <x v="476"/>
    <n v="2111508"/>
    <n v="24"/>
    <x v="9"/>
    <n v="2007"/>
    <s v="MA"/>
    <s v="SÃO MATEUS DO MARANHÃO-MA"/>
    <x v="1"/>
    <s v="Antônio Evaldo de Macedo_x000d_CPF: 056.439.963-91"/>
    <s v="Fazenda Outeiro"/>
    <s v="23/04 a 04/05"/>
    <n v="-4.0345505101326102"/>
    <n v="-44.4685628110945"/>
  </r>
  <r>
    <x v="477"/>
    <n v="4125605"/>
    <n v="4"/>
    <x v="2"/>
    <n v="2009"/>
    <s v="PR"/>
    <s v="SÃO MATEUS DO SUL-PR"/>
    <x v="1"/>
    <s v="Altino Antônio Lemos_x000d_CPF: 538.455.959-49"/>
    <s v="Fazenda São Miguel da Roseira"/>
    <s v="10/03 a 19/03"/>
    <n v="-25.869599505"/>
    <n v="-50.390624254704598"/>
  </r>
  <r>
    <x v="477"/>
    <n v="4125605"/>
    <n v="10"/>
    <x v="4"/>
    <n v="2012"/>
    <s v="PR"/>
    <s v="SÃO MATEUS DO SUL-PR"/>
    <x v="2"/>
    <s v="BALDO S.A COMÉRCIO, INDÚSTRIA E EXPORTAÇÃO CNPJ: 91473678001704"/>
    <s v="BALDO S.A COMÉRCIO, INDÚSTRIA E EXPORTAÇÃO"/>
    <s v="01/08 a 10/08"/>
    <n v="-25.869599505"/>
    <n v="-50.390624254704598"/>
  </r>
  <r>
    <x v="477"/>
    <n v="4125605"/>
    <n v="24"/>
    <x v="1"/>
    <n v="2008"/>
    <s v="PR"/>
    <s v="SÃO MATEUS DO SUL-PR"/>
    <x v="2"/>
    <s v="CNPJ: 33.000.167/0809-70"/>
    <s v="Petróleo Brasileiro S/A_x000d_(PETROBRAS)"/>
    <s v="26/08 a 06/09"/>
    <n v="-25.869599505"/>
    <n v="-50.390624254704598"/>
  </r>
  <r>
    <x v="476"/>
    <n v="3204906"/>
    <n v="75"/>
    <x v="2"/>
    <n v="2009"/>
    <s v="ES"/>
    <s v="SÃO MATEUS-ES"/>
    <x v="2"/>
    <s v="Antônio Carlos Martin_x000d_CPF: 339.534.147-04"/>
    <s v="Fazenda Nova Fronteira"/>
    <s v="13/05 a 05/06"/>
    <n v="-18.718446967859599"/>
    <n v="-39.858200595610498"/>
  </r>
  <r>
    <x v="478"/>
    <n v="5220207"/>
    <n v="11"/>
    <x v="0"/>
    <n v="2011"/>
    <s v="GO"/>
    <s v="SÃO MIGUEL DO ARAGUAIA-GO"/>
    <x v="4"/>
    <s v="Ademir Furuya - CPF: 311.073.381-15"/>
    <s v="Fazenda ARAPONGA"/>
    <s v="06/06 a 24/06"/>
    <n v="-13.276024342964501"/>
    <n v="-50.163838270142499"/>
  </r>
  <r>
    <x v="479"/>
    <n v="5220207"/>
    <n v="19"/>
    <x v="6"/>
    <n v="2005"/>
    <s v="GO"/>
    <s v="SÃO MIGUEL DO ARAGUAIA-GO"/>
    <x v="3"/>
    <s v="Moreira Osvando (empregador)_x000d_CPF: 044.743.171-49_x000d_Antônio Adélio T.da Silva (carvoeiro)_x000d_CPF: 903.418.136-72/RG: 6775088"/>
    <s v="Fazenda Califórnia"/>
    <s v="04/07 a 10/07"/>
    <n v="-13.276024342964501"/>
    <n v="-50.163838270142499"/>
  </r>
  <r>
    <x v="480"/>
    <n v="3550308"/>
    <n v="3"/>
    <x v="0"/>
    <n v="2011"/>
    <s v="SP"/>
    <s v="SÃO PAULO-SP"/>
    <x v="3"/>
    <s v="CNPJ: 60.401.528/0001-02"/>
    <s v="CONSTRUTORA COCCARO LTDA"/>
    <s v="12/07 a 29/07"/>
    <n v="-23.567386500000001"/>
    <n v="-46.5703831821127"/>
  </r>
  <r>
    <x v="480"/>
    <n v="3550308"/>
    <n v="9"/>
    <x v="4"/>
    <n v="2012"/>
    <s v="SP"/>
    <s v="SÃO PAULO-SP"/>
    <x v="4"/>
    <s v="CONFECÇÕES TALITA KUME LTDA - EPP CNPJ: 06103904000129"/>
    <s v="CONFECÇÕES TALITA KUME LTDA - EPP"/>
    <s v="12/06 a 05/07"/>
    <n v="-23.567386500000001"/>
    <n v="-46.5703831821127"/>
  </r>
  <r>
    <x v="480"/>
    <n v="3550308"/>
    <n v="11"/>
    <x v="4"/>
    <n v="2012"/>
    <s v="SP"/>
    <s v="SÃO PAULO-SP"/>
    <x v="4"/>
    <s v="RACIONAL ENGENHARIA LTDA CNPJ: 43202951000156"/>
    <s v="RACIONAL ENGENHARIA LTDA"/>
    <s v="06/12/2011 a 09/02"/>
    <n v="-23.567386500000001"/>
    <n v="-46.5703831821127"/>
  </r>
  <r>
    <x v="480"/>
    <n v="3550308"/>
    <n v="11"/>
    <x v="4"/>
    <n v="2012"/>
    <s v="SP"/>
    <s v="SÃO PAULO-SP"/>
    <x v="4"/>
    <s v="WS MODAS LTDA CNPJ: 13978690000108"/>
    <s v="WS MODAS LTDA"/>
    <s v="28/02 a 19/03"/>
    <n v="-23.567386500000001"/>
    <n v="-46.5703831821127"/>
  </r>
  <r>
    <x v="480"/>
    <n v="3550308"/>
    <n v="12"/>
    <x v="4"/>
    <n v="2012"/>
    <s v="SP"/>
    <s v="SÃO PAULO-SP"/>
    <x v="4"/>
    <s v="GREGORY MODAS INDÚSTRIA E COMÉRCIO LTDA CNPJ: 52978897000126"/>
    <s v="GREGORY MODAS INDÚSTRIA E COMÉRCIO LTDA"/>
    <s v="28/02 a 14/05"/>
    <n v="-23.567386500000001"/>
    <n v="-46.5703831821127"/>
  </r>
  <r>
    <x v="480"/>
    <n v="3550308"/>
    <n v="13"/>
    <x v="0"/>
    <n v="2011"/>
    <s v="SP"/>
    <s v="SÃO PAULO-SP"/>
    <x v="4"/>
    <s v="CNPJ: 01.916.908/0001-02"/>
    <s v="MKSE CONSTRUÇÕES E SERVIÇOS LTDA"/>
    <s v="20/10 a 23/11"/>
    <n v="-23.567386500000001"/>
    <n v="-46.5703831821127"/>
  </r>
  <r>
    <x v="480"/>
    <n v="3550308"/>
    <n v="16"/>
    <x v="0"/>
    <n v="2011"/>
    <s v="SP"/>
    <s v="SÃO PAULO-SP"/>
    <x v="4"/>
    <s v="Arthur Lundgren Tecidos S.A - CNPJ: 61.099.834/0001-90"/>
    <s v="CASAS PERNAMBUCANAS"/>
    <s v="11/08/10 a 31/03/11"/>
    <n v="-23.567386500000001"/>
    <n v="-46.5703831821127"/>
  </r>
  <r>
    <x v="480"/>
    <n v="3550308"/>
    <n v="17"/>
    <x v="2"/>
    <n v="2009"/>
    <s v="SP"/>
    <s v="SÃO PAULO-SP"/>
    <x v="4"/>
    <s v="CNPJ: 49.723.802/0001-19"/>
    <s v="Scopus Construtora Incorporadora Ltda."/>
    <s v="17/02 a 20/02"/>
    <n v="-23.567386500000001"/>
    <n v="-46.5703831821127"/>
  </r>
  <r>
    <x v="480"/>
    <n v="3550308"/>
    <n v="51"/>
    <x v="3"/>
    <n v="2010"/>
    <s v="SP"/>
    <s v="SÃO PAULO-SP"/>
    <x v="4"/>
    <s v="ALL - América Latina Logística Malha Paulista S.A. - CNPJ: 02.502.844/0001-66"/>
    <s v="Estação Ferraz, Estrada de Ferro Santos - Mairinque"/>
    <s v="01/12 a 21/12"/>
    <n v="-23.567386500000001"/>
    <n v="-46.5703831821127"/>
  </r>
  <r>
    <x v="480"/>
    <n v="3550308"/>
    <n v="95"/>
    <x v="4"/>
    <n v="2012"/>
    <s v="SP"/>
    <s v="SÃO PAULO-SP"/>
    <x v="4"/>
    <s v="GECCOM CONSTRUTORA LTDA CNPJ: 59996777000109"/>
    <s v="GECCOM CONSTRUTORA LTDA"/>
    <s v="26/04 a 03/09"/>
    <n v="-23.567386500000001"/>
    <n v="-46.5703831821127"/>
  </r>
  <r>
    <x v="481"/>
    <n v="2111532"/>
    <n v="12"/>
    <x v="6"/>
    <n v="2005"/>
    <s v="MA"/>
    <s v="SÃO PEDRO DA ÁGUA BRANCA-MA"/>
    <x v="4"/>
    <s v="Gladstone Antônio Pimenta_x000d_CPF: 087.834.706-20"/>
    <s v="Fazenda Monte Cristo"/>
    <s v="01/03 a 10/03"/>
    <n v="-5.0889109974073996"/>
    <n v="-48.423623593645601"/>
  </r>
  <r>
    <x v="482"/>
    <n v="2111532"/>
    <n v="18"/>
    <x v="5"/>
    <n v="2006"/>
    <s v="MA"/>
    <s v="SÃO PEDRO DA ÁGUA BRANCA-MA"/>
    <x v="1"/>
    <s v="Gladstone Antônio Pimenta_x000d_CPF: 087.834.706-20"/>
    <s v="Fazenda Monte Cristo"/>
    <s v="09/11 a 18/11"/>
    <n v="-5.0889109974073996"/>
    <n v="-48.423623593645601"/>
  </r>
  <r>
    <x v="483"/>
    <n v="2111607"/>
    <n v="103"/>
    <x v="6"/>
    <n v="2005"/>
    <s v="MA"/>
    <s v="SÃO RAIMUNDO DAS MANGABEIRAS-MA"/>
    <x v="1"/>
    <s v="URB  Topo Engenharia e Construções Limitada_x000d_CNPJ: 17.462.219/0001-05"/>
    <s v="Agropecuária e Industrial Serra Grande Ltda._x000d_(Fazenda Agroserra)"/>
    <s v="19/10 a 27/10"/>
    <n v="-7.02696265716847"/>
    <n v="-45.484831430220197"/>
  </r>
  <r>
    <x v="484"/>
    <n v="2111631"/>
    <n v="19"/>
    <x v="1"/>
    <n v="2008"/>
    <s v="MA"/>
    <s v="SÃO RAIMUNDO DO DOCA BEZERRA-MA"/>
    <x v="1"/>
    <s v="Francisco Moreno da Silva_x000d_CPF: 067.359.323-15"/>
    <s v="Fazenda Boa Vista"/>
    <s v="15/01 a 26/01"/>
    <n v="-5.1031818448971604"/>
    <n v="-45.084162790278199"/>
  </r>
  <r>
    <x v="485"/>
    <n v="3164209"/>
    <n v="8"/>
    <x v="0"/>
    <n v="2011"/>
    <s v="MG"/>
    <s v="SÃO ROMÃO-MG"/>
    <x v="1"/>
    <s v="Giovani de Deus Borges - CPF: 350.184.026-87"/>
    <s v="Fazenda ESTIVA"/>
    <s v="19/11 a 22/11"/>
    <n v="-16.368639215831202"/>
    <n v="-45.0691351971251"/>
  </r>
  <r>
    <x v="486"/>
    <n v="3164308"/>
    <n v="15"/>
    <x v="5"/>
    <n v="2006"/>
    <s v="MG"/>
    <s v="SÃO ROQUE DE MINAS-MG"/>
    <x v="4"/>
    <s v="Wilson Rodarte Ferreira_x000d_CPF: 827.686.416-34"/>
    <s v="Fazenda São Gerônimo dos Cocos"/>
    <s v="21/08 a 25/08"/>
    <n v="-20.250670811515601"/>
    <n v="-46.3689949346399"/>
  </r>
  <r>
    <x v="486"/>
    <n v="3164308"/>
    <n v="49"/>
    <x v="1"/>
    <n v="2008"/>
    <s v="MG"/>
    <s v="SÃO ROQUE DE MINAS-MG"/>
    <x v="4"/>
    <s v="Donizete Geraldo Leite_x000d_CPF: 726.298.436-53"/>
    <s v="Fazenda Samburá"/>
    <s v="06/07 a 11/07"/>
    <n v="-20.250670811515601"/>
    <n v="-46.3689949346399"/>
  </r>
  <r>
    <x v="487"/>
    <n v="3164704"/>
    <n v="8"/>
    <x v="1"/>
    <n v="2008"/>
    <s v="MG"/>
    <s v="SÃO SEBASTIÃO DO PARAÍSO-MG"/>
    <x v="4"/>
    <s v="CNPJ: 07.752.894/0001-15"/>
    <s v="Central Energética Paraíso S/A (CEPAR)"/>
    <s v="16/09 a 23/09"/>
    <n v="-20.9180654486469"/>
    <n v="-46.986471825605001"/>
  </r>
  <r>
    <x v="488"/>
    <n v="5107875"/>
    <n v="78"/>
    <x v="2"/>
    <n v="2009"/>
    <s v="MT"/>
    <s v="SAPEZAL-MT"/>
    <x v="4"/>
    <s v="CNPJ: 07.655.520/0001-81"/>
    <s v="Parecis Energia S.A"/>
    <s v="29/09 a 08/10"/>
    <n v="-13.538195353471"/>
    <n v="-58.812138014175403"/>
  </r>
  <r>
    <x v="489"/>
    <n v="1507755"/>
    <n v="107"/>
    <x v="8"/>
    <n v="2003"/>
    <s v="PA"/>
    <s v="SAPUCAIA-PA"/>
    <x v="3"/>
    <s v="Adauto José  Galli_x000d_CEI 37.110.00286-86/CPF 026.396.888-04"/>
    <s v="Fazenda Lago Azul"/>
    <s v="31/03 a 10/04"/>
    <n v="-6.9428571125738401"/>
    <n v="-49.7035807118843"/>
  </r>
  <r>
    <x v="490"/>
    <n v="2930006"/>
    <n v="70"/>
    <x v="2"/>
    <n v="2009"/>
    <s v="BA"/>
    <s v="SEBASTIÃO LARANJEIRAS-BA"/>
    <x v="0"/>
    <s v="Ademar Teixeira de Barros_x000d_CPF: 193.494.086-00"/>
    <s v="Fazenda Paus Preto"/>
    <s v="03/09 a 21/09"/>
    <n v="-14.5748223923478"/>
    <n v="-42.944113153054701"/>
  </r>
  <r>
    <x v="491"/>
    <n v="2210631"/>
    <n v="37"/>
    <x v="6"/>
    <n v="2005"/>
    <s v="PI"/>
    <s v="SEBASTIÃO LEAL-PI"/>
    <x v="1"/>
    <s v="CEI: 50.007.97737-81_x000d_Antoninho Trento_x000d_CPF: 004.518.279-53"/>
    <s v="Fazenda Trento"/>
    <s v="13/12 a 30/12"/>
    <n v="-7.57738563015194"/>
    <n v="-44.067691769610299"/>
  </r>
  <r>
    <x v="492"/>
    <n v="5007802"/>
    <n v="5"/>
    <x v="9"/>
    <n v="2007"/>
    <s v="MS"/>
    <s v="SELVÍRIA-MS"/>
    <x v="1"/>
    <s v="CNPJ: 08.195.108/0001-99"/>
    <s v="Luis Felinto da Silva-ME_x000d_(Carvão São José)"/>
    <s v="18/09 a 25/09"/>
    <n v="-20.366742585330702"/>
    <n v="-51.418936905761299"/>
  </r>
  <r>
    <x v="492"/>
    <n v="5007802"/>
    <n v="7"/>
    <x v="9"/>
    <n v="2007"/>
    <s v="MS"/>
    <s v="SELVÍRIA-MS"/>
    <x v="3"/>
    <s v="Odier Alves de Freitas_x000d_CPF: 446.239.841-68"/>
    <s v="Fazenda Caiçara III_x000d_(Carvoaria)"/>
    <s v="18/09 a 25/09"/>
    <n v="-20.366742585330702"/>
    <n v="-51.418936905761299"/>
  </r>
  <r>
    <x v="493"/>
    <n v="1200500"/>
    <n v="8"/>
    <x v="5"/>
    <n v="2006"/>
    <s v="AC"/>
    <s v="SENA MADUREIRA-AC"/>
    <x v="3"/>
    <s v="Dirceu Sanches Zamora_x000d_CPF: 147.318.608-06"/>
    <s v="Fazenda Brasil"/>
    <s v="03/03 a 29/03"/>
    <n v="-9.0653395050000007"/>
    <n v="-68.655684061692"/>
  </r>
  <r>
    <x v="494"/>
    <n v="2111763"/>
    <n v="13"/>
    <x v="7"/>
    <n v="2004"/>
    <s v="MA"/>
    <s v="SENADOR LA ROCQUE-MA"/>
    <x v="0"/>
    <s v="Paulo Vicente da Silva_x000d_CPF: 054.932.693-68"/>
    <s v="Fazenda Santa Fé"/>
    <s v="12/09 a 26/09"/>
    <n v="-5.4418324951783799"/>
    <n v="-47.289191423982103"/>
  </r>
  <r>
    <x v="494"/>
    <n v="2111763"/>
    <n v="20"/>
    <x v="8"/>
    <n v="2003"/>
    <s v="MA"/>
    <s v="SENADOR LA ROCQUE-MA"/>
    <x v="1"/>
    <s v="Almir Simões Vieira_x000d_CPF: 002.518.445-87"/>
    <s v="Fazendas Reunidas Monte Castelo"/>
    <s v="30/06 a 05/07"/>
    <n v="-5.4418324951783799"/>
    <n v="-47.289191423982103"/>
  </r>
  <r>
    <x v="495"/>
    <n v="5220504"/>
    <n v="2"/>
    <x v="2"/>
    <n v="2009"/>
    <s v="GO"/>
    <s v="SERRANÓPOLIS-GO"/>
    <x v="1"/>
    <s v="Cassia Regina Felipe Caparroz_x000d_CPF: 169.753.888-65"/>
    <s v="Fazenda Kargil"/>
    <s v="14/04 a 24/04"/>
    <n v="-18.307724397144899"/>
    <n v="-51.957777940174999"/>
  </r>
  <r>
    <x v="495"/>
    <n v="5220504"/>
    <n v="3"/>
    <x v="2"/>
    <n v="2009"/>
    <s v="GO"/>
    <s v="SERRANÓPOLIS-GO"/>
    <x v="3"/>
    <s v="Sebastião Levi de Carvalho_x000d_CPF: 011.690.681-20"/>
    <s v="Fazenda Pedra Azul"/>
    <s v="14/04 a 24/04"/>
    <n v="-18.307724397144899"/>
    <n v="-51.957777940174999"/>
  </r>
  <r>
    <x v="496"/>
    <n v="1720655"/>
    <n v="7"/>
    <x v="6"/>
    <n v="2005"/>
    <s v="TO"/>
    <s v="SILVANÓPOLIS-TO"/>
    <x v="3"/>
    <s v="Wilson Duarte de Oliveira_x000d_CPF: 117.664.841-15/RG: 410.982 SSP/GO_x000d_Fábio de Oliveira Lima (Carvoeiro)_x000d_CPF: 253.135.308-95/RG: 26649994-6 SSP/SP"/>
    <s v="Fazenda São Judas Tadeu"/>
    <s v="14/11 a 09/12"/>
    <n v="-11.1498613085628"/>
    <n v="-48.179824135532101"/>
  </r>
  <r>
    <x v="497"/>
    <n v="3167608"/>
    <n v="11"/>
    <x v="0"/>
    <n v="2011"/>
    <s v="MG"/>
    <s v="SIMONÉSIA-MG"/>
    <x v="0"/>
    <s v="Fernando Rodrigues de Cristo - CPF: 026.510.396-75"/>
    <s v="Fazenda VARGEM GRANDE"/>
    <s v="08/07 a 12/08"/>
    <n v="-20.122029597393698"/>
    <n v="-42.003856748696798"/>
  </r>
  <r>
    <x v="498"/>
    <n v="5107909"/>
    <n v="3"/>
    <x v="5"/>
    <n v="2006"/>
    <s v="MT"/>
    <s v="SINOP-MT"/>
    <x v="4"/>
    <s v="CEI: 50.018.297.738-7_x000d_Paulo Sérgio Teston_x000d_CPF: 097.520.618-42"/>
    <s v="Fazenda Samaria"/>
    <s v="27/11 a 07/12"/>
    <n v="-11.858005308077599"/>
    <n v="-55.500922002386702"/>
  </r>
  <r>
    <x v="498"/>
    <n v="5107909"/>
    <n v="7"/>
    <x v="4"/>
    <n v="2012"/>
    <s v="MT"/>
    <s v="SINOP-MT"/>
    <x v="3"/>
    <s v="TERRA VIVA CARVÃO E REFLORESTAMENTO LTDA CNPJ: 02584988000290"/>
    <s v="FAZENDA ALAN"/>
    <s v="14/08 a 23/08"/>
    <n v="-11.858005308077599"/>
    <n v="-55.500922002386702"/>
  </r>
  <r>
    <x v="498"/>
    <n v="5107909"/>
    <n v="53"/>
    <x v="7"/>
    <n v="2004"/>
    <s v="MT"/>
    <s v="SINOP-MT"/>
    <x v="3"/>
    <s v="Leandro Mussi  _x000d_CPF: 158.206.068-17"/>
    <s v="Fazenda Aeroporto"/>
    <s v="08/12 a 16/12"/>
    <n v="-11.858005308077599"/>
    <n v="-55.500922002386702"/>
  </r>
  <r>
    <x v="499"/>
    <n v="2930758"/>
    <n v="22"/>
    <x v="0"/>
    <n v="2011"/>
    <s v="BA"/>
    <s v="SÍTIO DO MATO-BA"/>
    <x v="3"/>
    <s v="CNPJ: 08.157.235/0001-01"/>
    <s v="RURAL VERDE LTDA"/>
    <s v="17/08 a 26/08"/>
    <n v="-13.0857927061125"/>
    <n v="-43.466441167254303"/>
  </r>
  <r>
    <x v="500"/>
    <n v="2312908"/>
    <n v="48"/>
    <x v="5"/>
    <n v="2006"/>
    <s v="CE"/>
    <s v="SOBRAL-CE"/>
    <x v="1"/>
    <s v="CNPJ: 04.740.962/0001-38"/>
    <s v="Mundial Construções e Limpeza Ltda."/>
    <s v="01/02 a 23/02"/>
    <n v="-3.6880376837644202"/>
    <n v="-40.3486680336581"/>
  </r>
  <r>
    <x v="501"/>
    <n v="5107925"/>
    <n v="8"/>
    <x v="8"/>
    <n v="2003"/>
    <s v="MT"/>
    <s v="SORRISO-MT"/>
    <x v="1"/>
    <s v="Darcy Getúlio Ferrarin_x000d_CPF 061.670.120-91_x000d_CEI 10.1440.0488-85"/>
    <s v="Fazenda Santa Maria da Amazônia"/>
    <s v="02/02 a 14/02"/>
    <n v="-12.5517767078454"/>
    <n v="-55.725913675091199"/>
  </r>
  <r>
    <x v="501"/>
    <n v="5107925"/>
    <n v="9"/>
    <x v="2"/>
    <n v="2009"/>
    <s v="MT"/>
    <s v="SORRISO-MT"/>
    <x v="3"/>
    <s v="CNPJ: 05.164.936/0001-71"/>
    <s v="Norvaldo Tenfen e Cia Ltda-ME - Construtora Tenfen"/>
    <s v="14/01 a 19/01"/>
    <n v="-12.5517767078454"/>
    <n v="-55.725913675091199"/>
  </r>
  <r>
    <x v="501"/>
    <n v="5107925"/>
    <n v="49"/>
    <x v="8"/>
    <n v="2003"/>
    <s v="MT"/>
    <s v="SORRISO-MT"/>
    <x v="3"/>
    <s v="Valdir Daroit_x000d_CPF 332.784.079-20_x000d_CEI 101.440.0191-85"/>
    <s v="Fazenda Poranga"/>
    <s v="02/02 a 14/02"/>
    <n v="-12.5517767078454"/>
    <n v="-55.725913675091199"/>
  </r>
  <r>
    <x v="502"/>
    <n v="1507904"/>
    <n v="30"/>
    <x v="9"/>
    <n v="2007"/>
    <s v="PA"/>
    <s v="SOURE-PA"/>
    <x v="3"/>
    <s v="Ovídio Octávio Pamplona Lobato_x000d_CPF: 008.492.602-30"/>
    <s v="Fazenda Santa Maria"/>
    <s v="21/05 a 02/06_x000d_13/08 a 24/08"/>
    <n v="-0.7259255"/>
    <n v="-48.516012662277298"/>
  </r>
  <r>
    <x v="503"/>
    <n v="1720853"/>
    <n v="36"/>
    <x v="6"/>
    <n v="2005"/>
    <s v="TO"/>
    <s v="SUCUPIRA-TO"/>
    <x v="0"/>
    <s v="João Sidair Menegueti_x000d_CPF: 601.609.268-15_x000d_Itasider Usina Siderúrgica Itaminas S/A_x000d_CNPJ: 168.524.510/0002-78"/>
    <s v="Fazenda Tayná_x000d_(Cavoaria Menegueti)"/>
    <s v="08/06 a 17/06"/>
    <n v="-11.986221510859901"/>
    <n v="-48.911126282687"/>
  </r>
  <r>
    <x v="504"/>
    <n v="5107941"/>
    <n v="1"/>
    <x v="3"/>
    <n v="2010"/>
    <s v="MT"/>
    <s v="TABAPORÃ-MT"/>
    <x v="0"/>
    <s v="CNPJ: 08.388.606/0001-58"/>
    <s v="F. A. Dias de Freitas - ME_x000d_(Carvoaria Ouro Preto)"/>
    <s v="08/03 a 29/03"/>
    <n v="-11.307507957038201"/>
    <n v="-56.824833796270497"/>
  </r>
  <r>
    <x v="505"/>
    <n v="5107941"/>
    <n v="21"/>
    <x v="1"/>
    <n v="2008"/>
    <s v="MT"/>
    <s v="TABAPORÃ-MT"/>
    <x v="3"/>
    <s v="CNPJ: 08.388.606/0001-58"/>
    <s v="F. A. Dias de Freitas - ME_x000d_(Carvoaria Ouro Preto)"/>
    <s v="09/12 a 19/12"/>
    <n v="-11.307507957038201"/>
    <n v="-56.824833796270497"/>
  </r>
  <r>
    <x v="506"/>
    <n v="1507953"/>
    <n v="4"/>
    <x v="0"/>
    <n v="2011"/>
    <s v="PA"/>
    <s v="TAILÂNDIA-PA"/>
    <x v="3"/>
    <s v="Rogério Lopes da Rocha - CPF: 042.089.907-32"/>
    <s v="CARVOARIA DO ROGÉRIO"/>
    <s v="10/10 a 21/10"/>
    <n v="-2.9370794999999998"/>
    <n v="-48.951281629575703"/>
  </r>
  <r>
    <x v="506"/>
    <n v="1507953"/>
    <n v="6"/>
    <x v="3"/>
    <n v="2010"/>
    <s v="PA"/>
    <s v="TAILÂNDIA-PA"/>
    <x v="0"/>
    <s v="Wilton Alves da Silva CPF: 598.353.111 - 53"/>
    <s v="Fazenda Bom Sossego"/>
    <s v="21/06 a 30/06"/>
    <n v="-2.9370794999999998"/>
    <n v="-48.951281629575703"/>
  </r>
  <r>
    <x v="506"/>
    <n v="1507953"/>
    <n v="18"/>
    <x v="7"/>
    <n v="2004"/>
    <s v="PA"/>
    <s v="TAILÂNDIA-PA"/>
    <x v="0"/>
    <s v="Francisco Wagno de Souza_x000d_CPF: 216.189.683-00_x000d_CEI: 12.103.00012/82"/>
    <s v="Fazenda Ferrugem"/>
    <s v="17/05 a 26/05"/>
    <n v="-2.9370794999999998"/>
    <n v="-48.951281629575703"/>
  </r>
  <r>
    <x v="506"/>
    <n v="1507953"/>
    <n v="27"/>
    <x v="5"/>
    <n v="2006"/>
    <s v="PA"/>
    <s v="TAILÂNDIA-PA"/>
    <x v="0"/>
    <s v="Ana Maria da Silva_x000d_CPF: 208.015.132-00"/>
    <s v="Fazenda Cajual"/>
    <s v="05/06 a 09/06"/>
    <n v="-2.9370794999999998"/>
    <n v="-48.951281629575703"/>
  </r>
  <r>
    <x v="506"/>
    <n v="1507953"/>
    <n v="52"/>
    <x v="4"/>
    <n v="2012"/>
    <s v="PA"/>
    <s v="TAILÂNDIA-PA"/>
    <x v="0"/>
    <s v="RONALDO ARAÚJO COSTA CPF: 29294274268"/>
    <s v="FAZENDA SÃO GABRIEL"/>
    <s v="24/01 a 03/02"/>
    <n v="-2.9370794999999998"/>
    <n v="-48.951281629575703"/>
  </r>
  <r>
    <x v="507"/>
    <n v="1720937"/>
    <n v="17"/>
    <x v="1"/>
    <n v="2008"/>
    <s v="TO"/>
    <s v="TAIPAS DO TOCANTINS-TO"/>
    <x v="0"/>
    <s v="CNPJ: 01.850.114/001-93"/>
    <s v="Maia e Borba S/A - MB Engenharia_x000d_(Fazenda Mirador / Carvoaria Santa Fé)"/>
    <s v="04/04 a 09/04"/>
    <n v="-12.192837209054201"/>
    <n v="-46.984571795932297"/>
  </r>
  <r>
    <x v="508"/>
    <n v="5108006"/>
    <n v="7"/>
    <x v="3"/>
    <n v="2010"/>
    <s v="MT"/>
    <s v="TAPURAH-MT"/>
    <x v="0"/>
    <s v="Luciano Aparecido Correia CPF: 836.942.859 - 20"/>
    <s v="Fazenda PARAÍSO DA AMAZÔNIA I "/>
    <s v="08/11 a 19/11"/>
    <n v="-12.732068631315601"/>
    <n v="-56.519485896473398"/>
  </r>
  <r>
    <x v="508"/>
    <n v="5108006"/>
    <n v="9"/>
    <x v="1"/>
    <n v="2008"/>
    <s v="MT"/>
    <s v="TAPURAH-MT"/>
    <x v="3"/>
    <s v="CNPJ: 08.722.775/0007/82"/>
    <s v="Construtora Talaska Ltda._x000d_(Fazenda Toledo)"/>
    <s v="21/10 a 31/10"/>
    <n v="-12.732068631315601"/>
    <n v="-56.519485896473398"/>
  </r>
  <r>
    <x v="508"/>
    <n v="5108006"/>
    <n v="10"/>
    <x v="6"/>
    <n v="2005"/>
    <s v="MT"/>
    <s v="TAPURAH-MT"/>
    <x v="3"/>
    <s v="Renato Bernardes Filgueiras_x000d_CPF: 040.686.966-91"/>
    <s v="Fazenda Santa Eulália"/>
    <s v="25/04 a 04/05"/>
    <n v="-12.732068631315601"/>
    <n v="-56.519485896473398"/>
  </r>
  <r>
    <x v="508"/>
    <n v="5108006"/>
    <n v="16"/>
    <x v="1"/>
    <n v="2008"/>
    <s v="MT"/>
    <s v="TAPURAH-MT"/>
    <x v="3"/>
    <s v="CNPJ: 08.715.574/0001-58"/>
    <s v="AG Construtora Ltda. ME_x000d_(Fazenda Toledo)"/>
    <s v="21/10 a 31/10"/>
    <n v="-12.732068631315601"/>
    <n v="-56.519485896473398"/>
  </r>
  <r>
    <x v="508"/>
    <n v="5108006"/>
    <n v="18"/>
    <x v="2"/>
    <n v="2009"/>
    <s v="MT"/>
    <s v="TAPURAH-MT"/>
    <x v="3"/>
    <s v="CNPJ: 10.209.990/0001-26"/>
    <s v="Zenir Baschera Savi"/>
    <s v="20/01 a 26/01"/>
    <n v="-12.732068631315601"/>
    <n v="-56.519485896473398"/>
  </r>
  <r>
    <x v="508"/>
    <n v="5108006"/>
    <n v="18"/>
    <x v="7"/>
    <n v="2004"/>
    <s v="MT"/>
    <s v="TAPURAH-MT"/>
    <x v="3"/>
    <s v="Mauro Antônio Breda_x000d_CPF: 343.873.820-15_x000d_CEI: 50.104.37639/83"/>
    <s v="Fazenda São João"/>
    <s v="22/06 a 01/07"/>
    <n v="-12.732068631315601"/>
    <n v="-56.519485896473398"/>
  </r>
  <r>
    <x v="508"/>
    <n v="5108006"/>
    <n v="41"/>
    <x v="1"/>
    <n v="2008"/>
    <s v="MT"/>
    <s v="TAPURAH-MT"/>
    <x v="3"/>
    <s v="José Maria Bortoli e outros_x000d_CPF: 314.622.510-72"/>
    <s v="Fazenda Vale do Rio Verde"/>
    <s v="17/01 a 28/01"/>
    <n v="-12.732068631315601"/>
    <n v="-56.519485896473398"/>
  </r>
  <r>
    <x v="508"/>
    <n v="5108006"/>
    <n v="44"/>
    <x v="1"/>
    <n v="2008"/>
    <s v="MT"/>
    <s v="TAPURAH-MT"/>
    <x v="3"/>
    <s v="CNPJ: 10.214.332/0001-22"/>
    <s v="MASA Construção Civil Ltda ME_x000d_(Fazenda Toledo)"/>
    <s v="21/10 a 31/10"/>
    <n v="-12.732068631315601"/>
    <n v="-56.519485896473398"/>
  </r>
  <r>
    <x v="509"/>
    <n v="2211001"/>
    <n v="22"/>
    <x v="4"/>
    <n v="2012"/>
    <s v="PI"/>
    <s v="TERESINA-PI"/>
    <x v="3"/>
    <s v="CARLOS E SILVA LTDA CNPJ: 03981182000117"/>
    <s v="P. R. CONSTRUÇÕES LTDA"/>
    <s v="02/04 a 09/04"/>
    <n v="-5.0863419523216997"/>
    <n v="-42.805270458223298"/>
  </r>
  <r>
    <x v="509"/>
    <n v="2211001"/>
    <n v="24"/>
    <x v="9"/>
    <n v="2007"/>
    <s v="PI"/>
    <s v="TERESINA-PI"/>
    <x v="1"/>
    <s v="CNPJ: 05.325.963/0001-89"/>
    <s v="Construtora Almeida Sousa Ltda."/>
    <s v="10/10 a 12/10"/>
    <n v="-5.0863419523216997"/>
    <n v="-42.805270458223298"/>
  </r>
  <r>
    <x v="510"/>
    <n v="4127601"/>
    <n v="11"/>
    <x v="9"/>
    <n v="2007"/>
    <s v="PR"/>
    <s v="TIJUCAS DO SUL-PR"/>
    <x v="1"/>
    <s v="Valdir Bueno de Faria_x000d_CPF: 000.285.769-34"/>
    <s v="Fazenda Grandes Rios"/>
    <s v="06/06 a 13/07"/>
    <n v="-25.920180480175201"/>
    <n v="-49.182243941276397"/>
  </r>
  <r>
    <x v="511"/>
    <n v="1721208"/>
    <n v="174"/>
    <x v="7"/>
    <n v="2004"/>
    <s v="TO"/>
    <s v="TOCANTINÓPOLIS-TO"/>
    <x v="2"/>
    <s v="CNPJ: 04.116.056/0001-67"/>
    <s v="TOBASA Bioindustrial de Babaçu S/A"/>
    <s v="03/12 a 17/12"/>
    <n v="-6.3256343760279599"/>
    <n v="-47.427412928692597"/>
  </r>
  <r>
    <x v="512"/>
    <n v="1508001"/>
    <n v="3"/>
    <x v="1"/>
    <n v="2008"/>
    <s v="PA"/>
    <s v="TOMÉ-AÇU-PA"/>
    <x v="0"/>
    <s v="José Carlos Rodrigues da Paz_x000d_CPF: 332.119.732-49"/>
    <m/>
    <s v="08/12 a 19/12"/>
    <n v="-2.4193668552673202"/>
    <n v="-48.146896586571899"/>
  </r>
  <r>
    <x v="512"/>
    <n v="1508001"/>
    <n v="4"/>
    <x v="5"/>
    <n v="2006"/>
    <s v="PA"/>
    <s v="TOMÉ-AÇU-PA"/>
    <x v="0"/>
    <s v="Luiz Evaldo Gloria_x000d_CPF: 39999572200"/>
    <s v="Fazenda Bela Vista"/>
    <s v="13/03 a 18/03"/>
    <n v="-2.4193668552673202"/>
    <n v="-48.146896586571899"/>
  </r>
  <r>
    <x v="512"/>
    <n v="1508001"/>
    <n v="5"/>
    <x v="2"/>
    <n v="2009"/>
    <s v="PA"/>
    <s v="TOMÉ-AÇU-PA"/>
    <x v="0"/>
    <s v="Alberto Cardoso Nepumoceno_x000d_CPF: 062.703.445-49"/>
    <s v="Fazenda Jatobá"/>
    <s v="17/11 a 27/11"/>
    <n v="-2.4193668552673202"/>
    <n v="-48.146896586571899"/>
  </r>
  <r>
    <x v="512"/>
    <n v="1508001"/>
    <n v="21"/>
    <x v="1"/>
    <n v="2008"/>
    <s v="PA"/>
    <s v="TOMÉ-AÇU-PA"/>
    <x v="0"/>
    <s v="CNPJ: 04.875.456/0001-56"/>
    <s v="Madecap Madeira e Agropecuária Capacio Ltda."/>
    <s v="08/12 a 19/12"/>
    <n v="-2.4193668552673202"/>
    <n v="-48.146896586571899"/>
  </r>
  <r>
    <x v="512"/>
    <n v="1508001"/>
    <n v="22"/>
    <x v="1"/>
    <n v="2008"/>
    <s v="PA"/>
    <s v="TOMÉ-AÇU-PA"/>
    <x v="0"/>
    <s v="Diogo Antônio de Lima_x000d_CPF: 774.703.112-20"/>
    <m/>
    <s v="08/12 a 19/12"/>
    <n v="-2.4193668552673202"/>
    <n v="-48.146896586571899"/>
  </r>
  <r>
    <x v="512"/>
    <n v="1508001"/>
    <n v="30"/>
    <x v="1"/>
    <n v="2008"/>
    <s v="PA"/>
    <s v="TOMÉ-AÇU-PA"/>
    <x v="0"/>
    <s v="Von Rommel Hoffman Peixoto_x000d_CPF: 001.693.997-29"/>
    <s v="Fazenda Eucalipto"/>
    <s v="26/05 a 30/05"/>
    <n v="-2.4193668552673202"/>
    <n v="-48.146896586571899"/>
  </r>
  <r>
    <x v="512"/>
    <n v="1508001"/>
    <n v="32"/>
    <x v="5"/>
    <n v="2006"/>
    <s v="PA"/>
    <s v="TOMÉ-AÇU-PA"/>
    <x v="0"/>
    <s v="Armando de Carvalho Osório_x000d_CPF: 105.104.437-53"/>
    <s v="Fazenda Boa Esperança_x000d_(Mundo Verde)"/>
    <s v="08/05 a 19/05"/>
    <n v="-2.4193668552673202"/>
    <n v="-48.146896586571899"/>
  </r>
  <r>
    <x v="512"/>
    <n v="1508001"/>
    <n v="59"/>
    <x v="7"/>
    <n v="2004"/>
    <s v="PA"/>
    <s v="TOMÉ-AÇU-PA"/>
    <x v="0"/>
    <s v="Raimundo Nonato Nogueira da Costa_x000d_CPF: 048.183.692-68_x000d_CEI: 387500054386"/>
    <s v="Fazenda Mandacaru"/>
    <s v="23/08 a 28/08"/>
    <n v="-2.4193668552673202"/>
    <n v="-48.146896586571899"/>
  </r>
  <r>
    <x v="513"/>
    <n v="1508050"/>
    <n v="5"/>
    <x v="2"/>
    <n v="2009"/>
    <s v="PA"/>
    <s v="TRAIRÃO-PA"/>
    <x v="0"/>
    <s v="Miguel Cirilo dos Santos_x000d_CPF: 420.749.241-00"/>
    <s v="Fazenda Sobrado"/>
    <s v="21/10 a 01/11"/>
    <n v="-4.6998191496972703"/>
    <n v="-55.996170034927303"/>
  </r>
  <r>
    <x v="514"/>
    <n v="5008305"/>
    <n v="29"/>
    <x v="8"/>
    <n v="2003"/>
    <s v="MS"/>
    <s v="TRÊS LAGOAS-MS"/>
    <x v="0"/>
    <s v="Klauss Bunning_x000d_CPF: 067.608.008-44_x000d_CNPJ: 49.800.642/0001-64"/>
    <s v="AGROPEVA Indústria e Comércio Ltda_x000d_(Fazanda Bonito)"/>
    <s v="08/11 a 14/11_x000d_30/11 a 10/12"/>
    <n v="-20.7886791613914"/>
    <n v="-51.710000628794198"/>
  </r>
  <r>
    <x v="515"/>
    <n v="3169406"/>
    <n v="7"/>
    <x v="1"/>
    <n v="2008"/>
    <s v="MG"/>
    <s v="TRÊS PONTAS-MG"/>
    <x v="3"/>
    <s v="Wanderley Rabelo de Andrade_x000d_CPF: 376.882.436-53"/>
    <s v="Fazenda Santa Mônica"/>
    <s v="29/05 a 05/06"/>
    <n v="-21.368769921651801"/>
    <n v="-45.515474797041001"/>
  </r>
  <r>
    <x v="516"/>
    <n v="5221403"/>
    <n v="65"/>
    <x v="9"/>
    <n v="2007"/>
    <s v="GO"/>
    <s v="TRINDADE-GO"/>
    <x v="4"/>
    <s v="José Emídio Vaz_x000d_CPF: 025.302.951-15"/>
    <s v="Fazenda Santa Maria"/>
    <s v="18/06 a 10/08"/>
    <n v="-16.655350428829301"/>
    <n v="-49.489099202577698"/>
  </r>
  <r>
    <x v="517"/>
    <n v="1508084"/>
    <n v="4"/>
    <x v="2"/>
    <n v="2009"/>
    <s v="PA"/>
    <s v="TUCUMÃ-PA"/>
    <x v="3"/>
    <s v="Waldoir Arpini_x000d_CPF: 103.690.159-91"/>
    <s v="Fazenda São Judas Tadeu I"/>
    <s v="20/08 a 05/09"/>
    <n v="-6.7499720073822802"/>
    <n v="-51.139539246635699"/>
  </r>
  <r>
    <x v="518"/>
    <n v="1508100"/>
    <n v="4"/>
    <x v="1"/>
    <n v="2008"/>
    <s v="PA"/>
    <s v="TUCURUÍ-PA"/>
    <x v="0"/>
    <s v="Valdivino Barbosa da Silva_x000d_CPF: 268.106.702-20"/>
    <s v="Fazenda Duas Irmãs"/>
    <s v="08/04 a 17/04"/>
    <n v="-3.7668890843116301"/>
    <n v="-49.667184367224699"/>
  </r>
  <r>
    <x v="518"/>
    <n v="1508100"/>
    <n v="6"/>
    <x v="9"/>
    <n v="2007"/>
    <s v="PA"/>
    <s v="TUCURUÍ-PA"/>
    <x v="0"/>
    <s v="Divino Carlos Gomes_x000d_CPF: 120.713.742-15"/>
    <s v="Fazenda Iha Branca"/>
    <s v="11/09 a 23/09"/>
    <n v="-3.7668890843116301"/>
    <n v="-49.667184367224699"/>
  </r>
  <r>
    <x v="518"/>
    <n v="1508100"/>
    <n v="10"/>
    <x v="5"/>
    <n v="2006"/>
    <s v="PA"/>
    <s v="TUCURUÍ-PA"/>
    <x v="0"/>
    <s v="CNPJ: 04.872.297/0001-36"/>
    <s v="Camargo Correa Metais S/A"/>
    <s v="28/08 a 06/09"/>
    <n v="-3.7668890843116301"/>
    <n v="-49.667184367224699"/>
  </r>
  <r>
    <x v="518"/>
    <n v="1508100"/>
    <n v="11"/>
    <x v="9"/>
    <n v="2007"/>
    <s v="PA"/>
    <s v="TUCURUÍ-PA"/>
    <x v="0"/>
    <s v="José de Oliveira Lima_x000d_CPF: 110.902.001-53"/>
    <s v="Fazenda Sempre Verde"/>
    <s v="11/09 a 23/09"/>
    <n v="-3.7668890843116301"/>
    <n v="-49.667184367224699"/>
  </r>
  <r>
    <x v="518"/>
    <n v="1508100"/>
    <n v="11"/>
    <x v="1"/>
    <n v="2008"/>
    <s v="PA"/>
    <s v="TUCURUÍ-PA"/>
    <x v="0"/>
    <s v="Francisco Barbosa da Silva_x000d_CPF: 013.668.151-49"/>
    <s v="Fazenda Lago da Serra"/>
    <s v="18/03 a 31/03"/>
    <n v="-3.7668890843116301"/>
    <n v="-49.667184367224699"/>
  </r>
  <r>
    <x v="518"/>
    <n v="1508100"/>
    <n v="16"/>
    <x v="5"/>
    <n v="2006"/>
    <s v="PA"/>
    <s v="TUCURUÍ-PA"/>
    <x v="0"/>
    <s v="COSIPAR - CNPJ: 07.919.053/0001-50_x000d_Carvoaria Transcametá Ltda._x000d_CPNJ: 04.811.094/0001-84_x000d_Walcir Jacinto Brandão_x000d_CPF: 933.356.602-34"/>
    <s v="Companhia Siderúrgica do Para S/A - COSIPAR"/>
    <s v="28/08 a 06/09"/>
    <n v="-3.7668890843116301"/>
    <n v="-49.667184367224699"/>
  </r>
  <r>
    <x v="518"/>
    <n v="1508100"/>
    <n v="22"/>
    <x v="6"/>
    <n v="2005"/>
    <s v="PA"/>
    <s v="TUCURUÍ-PA"/>
    <x v="0"/>
    <s v="José Carlos Tardin do Carmo Júnior_x000d_CPF: 879.806.907-10"/>
    <s v="Fazenda Colatina"/>
    <s v="03/08 a 14/08"/>
    <n v="-3.7668890843116301"/>
    <n v="-49.667184367224699"/>
  </r>
  <r>
    <x v="519"/>
    <n v="4127882"/>
    <n v="15"/>
    <x v="4"/>
    <n v="2012"/>
    <s v="PR"/>
    <s v="TUNAS DO PARANÁ-PR"/>
    <x v="0"/>
    <s v="INDÚSTRIA, COMÉRCIO DE MADEIRA E TRANSPORTES LTDA CNPJ: 62385299000288"/>
    <s v="PINUSCAM "/>
    <s v="24/01 a 03/02"/>
    <n v="-24.9723811901187"/>
    <n v="-49.086058799365098"/>
  </r>
  <r>
    <x v="519"/>
    <n v="4127882"/>
    <n v="82"/>
    <x v="6"/>
    <n v="2005"/>
    <s v="PR"/>
    <s v="TUNAS DO PARANÁ-PR"/>
    <x v="2"/>
    <s v="Itamarati Indústria de Compensados Ltda._x000d_CNPJ: 00.149.821.0003-56-"/>
    <s v="Fazenda Ribeirão das Pedras de Baixo"/>
    <s v="19/05 a 01/06"/>
    <n v="-24.9723811901187"/>
    <n v="-49.086058799365098"/>
  </r>
  <r>
    <x v="520"/>
    <n v="2112407"/>
    <n v="1"/>
    <x v="4"/>
    <n v="2012"/>
    <s v="MA"/>
    <s v="TURIAÇU-MA"/>
    <x v="2"/>
    <s v="FRANCISCO ANDRADE DA SILVA CPF: 32473532320"/>
    <s v="FAZENDA COCAL II"/>
    <s v="06/06 a 15/06"/>
    <n v="-1.6690220476817299"/>
    <n v="-45.369152417224001"/>
  </r>
  <r>
    <x v="521"/>
    <n v="1508126"/>
    <n v="9"/>
    <x v="4"/>
    <n v="2012"/>
    <s v="PA"/>
    <s v="ULIANÓPOLIS-PA"/>
    <x v="1"/>
    <s v="JOELCIO FORMEHL CPF: 57097739215"/>
    <s v="FAZENDA QUATRO IRMÃOS (AMAZONAS)"/>
    <s v="21/08 a 31/08"/>
    <n v="-3.7571930099999999"/>
    <n v="-47.503144754999099"/>
  </r>
  <r>
    <x v="521"/>
    <n v="1508126"/>
    <n v="15"/>
    <x v="7"/>
    <n v="2004"/>
    <s v="PA"/>
    <s v="ULIANÓPOLIS-PA"/>
    <x v="0"/>
    <s v="Francisco Matos Dias _x000d_CPF: 003.739.075-91_x000d_CEI: 1205500112/82"/>
    <s v="Fazenda Floresta"/>
    <s v="13/12 a 18/12"/>
    <n v="-3.7571930099999999"/>
    <n v="-47.503144754999099"/>
  </r>
  <r>
    <x v="521"/>
    <n v="1508126"/>
    <n v="16"/>
    <x v="7"/>
    <n v="2004"/>
    <s v="PA"/>
    <s v="ULIANÓPOLIS-PA"/>
    <x v="0"/>
    <s v="CGC: 07.609.993-0001-42_x000d_VP Indústria e Comércio Ltda.  _x000d_CNPJ: 05.798.454-0001-73 _x000d_Rita Ferreira de Andrade _x000d_Lourimar Marque Carneiro"/>
    <s v="Viena Siderúrgica do Maranhão S/A_x000d_(Fazenda Medalha)"/>
    <s v="25/11 a 04/12"/>
    <n v="-3.7571930099999999"/>
    <n v="-47.503144754999099"/>
  </r>
  <r>
    <x v="521"/>
    <n v="1508126"/>
    <n v="31"/>
    <x v="6"/>
    <n v="2005"/>
    <s v="PA"/>
    <s v="ULIANÓPOLIS-PA"/>
    <x v="0"/>
    <s v="Lindomar Resende Soares_x000d_CPF: 593.954.512-20_x000d_CEI: 1205500121-86"/>
    <s v="Fazenda Santa Luzia"/>
    <s v="23/05 a 03/06"/>
    <n v="-3.7571930099999999"/>
    <n v="-47.503144754999099"/>
  </r>
  <r>
    <x v="521"/>
    <n v="1508126"/>
    <n v="42"/>
    <x v="8"/>
    <n v="2003"/>
    <s v="PA"/>
    <s v="ULIANÓPOLIS-PA"/>
    <x v="0"/>
    <s v="Afonso Vieira Simões_x000d_CPF: 031.108.776-00"/>
    <s v="Fazenda Rancho Alegre"/>
    <s v="09/03 a 19/03"/>
    <n v="-3.7571930099999999"/>
    <n v="-47.503144754999099"/>
  </r>
  <r>
    <x v="521"/>
    <n v="1508126"/>
    <n v="49"/>
    <x v="9"/>
    <n v="2007"/>
    <s v="PA"/>
    <s v="ULIANÓPOLIS-PA"/>
    <x v="0"/>
    <s v="João Antônio de Farias_x000d_CPF: 014.578.532-72"/>
    <s v="Fazenda Minas Gerais"/>
    <s v="13/03 a 23/03"/>
    <n v="-3.7571930099999999"/>
    <n v="-47.503144754999099"/>
  </r>
  <r>
    <x v="521"/>
    <n v="1508126"/>
    <n v="64"/>
    <x v="6"/>
    <n v="2005"/>
    <s v="PA"/>
    <s v="ULIANÓPOLIS-PA"/>
    <x v="0"/>
    <s v="Isaac Aguiar_x000d_CPF: 047.928.152-15"/>
    <s v="Fazenda Colônia"/>
    <s v="18/01 a 28/01"/>
    <n v="-3.7571930099999999"/>
    <n v="-47.503144754999099"/>
  </r>
  <r>
    <x v="521"/>
    <n v="1508126"/>
    <n v="1064"/>
    <x v="9"/>
    <n v="2007"/>
    <s v="PA"/>
    <s v="ULIANÓPOLIS-PA"/>
    <x v="0"/>
    <s v="CNPJ: 05.459.177/0001-74"/>
    <s v="PAGRISA - Pará Pastorial e Agrícola S/A"/>
    <s v="25/06 a 13/07"/>
    <n v="-3.7571930099999999"/>
    <n v="-47.503144754999099"/>
  </r>
  <r>
    <x v="522"/>
    <n v="3170404"/>
    <n v="2"/>
    <x v="9"/>
    <n v="2007"/>
    <s v="MG"/>
    <s v="UNAÍ-MG"/>
    <x v="0"/>
    <s v="Marcos Antônio dos Reis Soares_x000d_CPF: 944.245.606-78"/>
    <s v="Fazenda São José da Veredinha"/>
    <s v="27/06 a 11/07"/>
    <n v="-16.359008492497701"/>
    <n v="-46.899956595284898"/>
  </r>
  <r>
    <x v="522"/>
    <n v="3170404"/>
    <n v="4"/>
    <x v="0"/>
    <n v="2011"/>
    <s v="MG"/>
    <s v="UNAÍ-MG"/>
    <x v="4"/>
    <s v="José Álvares de Rezende - CPF: 018.447.506-63"/>
    <s v="Fazenda BOCAINA e CAMISA"/>
    <s v="19/09 a 23/09"/>
    <n v="-16.359008492497701"/>
    <n v="-46.899956595284898"/>
  </r>
  <r>
    <x v="522"/>
    <n v="3170404"/>
    <n v="54"/>
    <x v="3"/>
    <n v="2010"/>
    <s v="MG"/>
    <s v="UNAÍ-MG"/>
    <x v="4"/>
    <s v="Marino Estefani Colpo CPF: 718.455.691-72"/>
    <m/>
    <s v="20/09 a 01/10"/>
    <n v="-16.359008492497701"/>
    <n v="-46.899956595284898"/>
  </r>
  <r>
    <x v="522"/>
    <n v="3170404"/>
    <n v="78"/>
    <x v="3"/>
    <n v="2010"/>
    <s v="MG"/>
    <s v="UNAÍ-MG"/>
    <x v="4"/>
    <s v="CNPJ: 01.547.696/0001-33"/>
    <s v="Fazenda Gado Bravo "/>
    <s v="20/09 a 01/10"/>
    <n v="-16.359008492497701"/>
    <n v="-46.899956595284898"/>
  </r>
  <r>
    <x v="523"/>
    <n v="4128203"/>
    <n v="6"/>
    <x v="3"/>
    <n v="2010"/>
    <s v="PR"/>
    <s v="UNIÃO DA VITÓRIA-PR"/>
    <x v="4"/>
    <s v="CNPJ: 76.986.702/0001-58"/>
    <s v="Décio Pacheco &amp; Cia Ltda"/>
    <s v="07/07 a 16/07"/>
    <n v="-26.228434499999999"/>
    <n v="-51.090609522986597"/>
  </r>
  <r>
    <x v="523"/>
    <n v="4128203"/>
    <n v="8"/>
    <x v="1"/>
    <n v="2008"/>
    <s v="PR"/>
    <s v="UNIÃO DA VITÓRIA-PR"/>
    <x v="2"/>
    <s v="CNPJ: 75.144.139/0001-08"/>
    <s v="Nutrivale Madeiras e Erva-Mate Ltda."/>
    <s v="14/10 a 24/10"/>
    <n v="-26.228434499999999"/>
    <n v="-51.090609522986597"/>
  </r>
  <r>
    <x v="524"/>
    <n v="3170438"/>
    <n v="31"/>
    <x v="4"/>
    <n v="2012"/>
    <s v="MG"/>
    <s v="UNIÃO DE MINAS-MG"/>
    <x v="2"/>
    <s v="CÉLIA ALVES DA SILVA DOMINGUES CPF: 04638407803"/>
    <s v="FAZENDA PROJETO JATOBÁ"/>
    <s v="28/02 a 09/03"/>
    <n v="-19.529736644128398"/>
    <n v="-50.330802941354399"/>
  </r>
  <r>
    <x v="525"/>
    <n v="5108303"/>
    <n v="10"/>
    <x v="5"/>
    <n v="2006"/>
    <s v="MT"/>
    <s v="UNIÃO DO SUL-MT"/>
    <x v="4"/>
    <s v="CPF: 845.358.149-53"/>
    <s v="Fazenda de Clayton Giani Bortolini"/>
    <s v="07/11 a 16/11"/>
    <n v="-11.5355107507237"/>
    <n v="-54.374844410585098"/>
  </r>
  <r>
    <x v="525"/>
    <n v="5108303"/>
    <n v="19"/>
    <x v="5"/>
    <n v="2006"/>
    <s v="MT"/>
    <s v="UNIÃO DO SUL-MT"/>
    <x v="3"/>
    <s v="Élio Bussi_x000d_CPF: 031.339.409-10"/>
    <s v="Fazenda Presidente Nereu"/>
    <s v="07/11 a 16/11"/>
    <n v="-11.5355107507237"/>
    <n v="-54.374844410585098"/>
  </r>
  <r>
    <x v="526"/>
    <n v="2709301"/>
    <n v="52"/>
    <x v="1"/>
    <n v="2008"/>
    <s v="AL"/>
    <s v="UNIÃO DOS PALMARES-AL"/>
    <x v="3"/>
    <s v="CNPJ: 12.274.379/0001-07"/>
    <s v="Laginha Agro Industrial S.A"/>
    <s v="20/02 a 15/03"/>
    <n v="-9.1595241165220003"/>
    <n v="-36.033142842807301"/>
  </r>
  <r>
    <x v="527"/>
    <n v="1508159"/>
    <n v="4"/>
    <x v="1"/>
    <n v="2008"/>
    <s v="PA"/>
    <s v="URUARÁ-PA"/>
    <x v="1"/>
    <s v="Maria Soares de Freitas_x000d_CPF: 437.743.502-72"/>
    <s v="Fazenda Bom Sossego"/>
    <s v="19/09 a 03/10"/>
    <n v="-3.7065285000000001"/>
    <n v="-53.737031050459301"/>
  </r>
  <r>
    <x v="528"/>
    <n v="1508159"/>
    <n v="6"/>
    <x v="4"/>
    <n v="2012"/>
    <s v="PA"/>
    <s v="URUARÁ-PA"/>
    <x v="0"/>
    <s v="SIDNEY GONÇALVES DE JESUS CPF: 40398650225"/>
    <s v="SÍTIO MACIEL"/>
    <s v="16/10 a 26/10"/>
    <n v="-3.7065285000000001"/>
    <n v="-53.737031050459301"/>
  </r>
  <r>
    <x v="528"/>
    <n v="1508159"/>
    <n v="29"/>
    <x v="6"/>
    <n v="2005"/>
    <s v="PA"/>
    <s v="URUARÁ-PA"/>
    <x v="0"/>
    <s v="Vicente Nicolodi_x000d_CPF: 092.913.262-91_x000d_CEI: 50.005.652269-03"/>
    <s v="Fazenda Uruará"/>
    <s v="03/03 a 14/03"/>
    <n v="-3.7065285000000001"/>
    <n v="-53.737031050459301"/>
  </r>
  <r>
    <x v="528"/>
    <n v="1508159"/>
    <n v="30"/>
    <x v="6"/>
    <n v="2005"/>
    <s v="PA"/>
    <s v="URUARÁ-PA"/>
    <x v="0"/>
    <s v="Ervino Gutzeit_x000d_CPF 009.180.752-20_x000d_RG: 4807575/PA"/>
    <s v="Fazenda Panorama"/>
    <s v="29/11 a 19/12"/>
    <n v="-3.7065285000000001"/>
    <n v="-53.737031050459301"/>
  </r>
  <r>
    <x v="528"/>
    <n v="1508159"/>
    <n v="35"/>
    <x v="9"/>
    <n v="2007"/>
    <s v="PA"/>
    <s v="URUARÁ-PA"/>
    <x v="0"/>
    <s v="Leones Wojcik_x000d_CPF: 298.853.029-72"/>
    <s v="Fazenda sem nome_x000d_(Gleba Pacoval)"/>
    <s v="14/05 a 28/05"/>
    <n v="-3.7065285000000001"/>
    <n v="-53.737031050459301"/>
  </r>
  <r>
    <x v="529"/>
    <n v="4218905"/>
    <n v="5"/>
    <x v="3"/>
    <n v="2010"/>
    <s v="SC"/>
    <s v="URUBICI-SC"/>
    <x v="0"/>
    <s v="Marcus Aristóteles Zilli CPF: 041.320.049 - 37"/>
    <m/>
    <s v="22/11 a 26/11"/>
    <n v="-28.004554912032798"/>
    <n v="-49.5882056111042"/>
  </r>
  <r>
    <x v="530"/>
    <n v="2211209"/>
    <n v="8"/>
    <x v="9"/>
    <n v="2007"/>
    <s v="PI"/>
    <s v="URUÇUÍ-PI"/>
    <x v="2"/>
    <s v="Lírio Antônio Parisotto_x000d_CPF: 213.676.129-34"/>
    <s v="Fazenda Lírio Antônio Parisotto"/>
    <s v="14/03 a 20/03"/>
    <n v="-7.2295033445624703"/>
    <n v="-44.560255923852502"/>
  </r>
  <r>
    <x v="531"/>
    <n v="4322400"/>
    <n v="4"/>
    <x v="2"/>
    <n v="2009"/>
    <s v="RS"/>
    <s v="URUGUAIANA-RS"/>
    <x v="1"/>
    <s v="Raul Bergallo e Outros_x000d_CEI: 19.225.008.218/4"/>
    <s v="Estância Santa Adelaide"/>
    <s v="24/03 a 07/04"/>
    <n v="-29.7598231720144"/>
    <n v="-57.081824909022899"/>
  </r>
  <r>
    <x v="532"/>
    <n v="4322509"/>
    <n v="8"/>
    <x v="0"/>
    <n v="2011"/>
    <s v="RS"/>
    <s v="VACARIA-RS"/>
    <x v="2"/>
    <s v="CNPJ: 05.379.165/0001-30"/>
    <s v="Brasdoor Agroflorestal Importadora e Exportadora Ltda"/>
    <s v="27/07 a 02/08"/>
    <n v="-28.502354395186298"/>
    <n v="-50.936599164121098"/>
  </r>
  <r>
    <x v="532"/>
    <n v="4322509"/>
    <n v="12"/>
    <x v="0"/>
    <n v="2011"/>
    <s v="RS"/>
    <s v="VACARIA-RS"/>
    <x v="2"/>
    <s v=" CPF: 383.805.360-53"/>
    <s v="MARCOS KUHN ADAMES -"/>
    <s v="27/04 a 03/05"/>
    <n v="-28.502354395186298"/>
    <n v="-50.936599164121098"/>
  </r>
  <r>
    <x v="533"/>
    <n v="3306107"/>
    <n v="25"/>
    <x v="8"/>
    <n v="2003"/>
    <s v="RJ"/>
    <s v="VALENÇA-RJ"/>
    <x v="2"/>
    <s v="CNPJ: 33.010.729/0001-06"/>
    <s v="INAGRO – Agricultura e Pecuária S/A_x000d_Fazenda São Fernando"/>
    <s v="01/08 a 05/08"/>
    <n v="-22.244719431179298"/>
    <n v="-43.704843678327002"/>
  </r>
  <r>
    <x v="534"/>
    <n v="4219176"/>
    <n v="13"/>
    <x v="9"/>
    <n v="2007"/>
    <s v="SC"/>
    <s v="VARGEM BONITA-SC"/>
    <x v="4"/>
    <s v="CNPJ: 78.213.402.0001-61"/>
    <s v="Indústria Ervateira Anzolin Ltda."/>
    <s v="16/05 a 29/05"/>
    <n v="-27.0032416045091"/>
    <n v="-51.744740181404602"/>
  </r>
  <r>
    <x v="535"/>
    <n v="3170701"/>
    <n v="1"/>
    <x v="1"/>
    <n v="2008"/>
    <s v="MG"/>
    <s v="VARGINHA-MG"/>
    <x v="2"/>
    <s v="Benedito Manoel da Silva_x000d_CPF: 396.668.246-04"/>
    <s v="Fazenda Jacutinga"/>
    <s v="26/12/2007 a 09/01/2008"/>
    <n v="-21.557080039063301"/>
    <n v="-45.431886144278501"/>
  </r>
  <r>
    <x v="536"/>
    <n v="5108402"/>
    <n v="2"/>
    <x v="6"/>
    <n v="2005"/>
    <s v="MT"/>
    <s v="VÁRZEA GRANDE-MT"/>
    <x v="4"/>
    <s v="José Nilson dos Santos_x000d_RG 118.974/CPF: 111.645.301-00"/>
    <s v="Auto Guincho Jussara Ltda."/>
    <s v="04/11 a 10/11"/>
    <n v="-15.6580648240885"/>
    <n v="-56.144663740186502"/>
  </r>
  <r>
    <x v="536"/>
    <n v="5108402"/>
    <n v="24"/>
    <x v="3"/>
    <n v="2010"/>
    <s v="MT"/>
    <s v="VÁRZEA GRANDE-MT"/>
    <x v="3"/>
    <s v="Cleiva Alves da Silva CPF: 04.598.076/0001-11"/>
    <s v="Boite STAR NIGHT"/>
    <s v="18/11 a 05/12"/>
    <n v="-15.6580648240885"/>
    <n v="-56.144663740186502"/>
  </r>
  <r>
    <x v="537"/>
    <n v="5108501"/>
    <n v="53"/>
    <x v="8"/>
    <n v="2003"/>
    <s v="MT"/>
    <s v="VERA-MT"/>
    <x v="3"/>
    <s v="Nei Frâncio_x000d_CPF: 405.587.111-20_x000d_Luciane Frâncio Garaffa_x000d_CPF: 488.867.501-53/CEI: 32.870.015448-5"/>
    <s v="Fazenda Jaboticabal"/>
    <s v="08/12 a 19/12"/>
    <n v="-12.284048863176601"/>
    <n v="-55.300918574859899"/>
  </r>
  <r>
    <x v="538"/>
    <n v="5222005"/>
    <n v="14"/>
    <x v="4"/>
    <n v="2012"/>
    <s v="GO"/>
    <s v="VIANÓPOLIS-GO"/>
    <x v="3"/>
    <s v="ARGEMIRO VICENTE LOPES JÚNIOR CPF: 24659053172"/>
    <s v="FAZENDA ÁGUA FRIA"/>
    <s v="24/09 a 28/09"/>
    <n v="-16.742081438665799"/>
    <n v="-48.513470897057601"/>
  </r>
  <r>
    <x v="538"/>
    <n v="5222005"/>
    <n v="16"/>
    <x v="0"/>
    <n v="2011"/>
    <s v="GO"/>
    <s v="VIANÓPOLIS-GO"/>
    <x v="3"/>
    <s v="Welson Albuquerque Ribeiro Borges - CPF: 448.935.741-91"/>
    <s v="Fazenda SANTA RITA DA ESTALAGEM"/>
    <s v="13/09 a 23/09"/>
    <n v="-16.742081438665799"/>
    <n v="-48.513470897057601"/>
  </r>
  <r>
    <x v="538"/>
    <n v="5222005"/>
    <n v="23"/>
    <x v="2"/>
    <n v="2009"/>
    <s v="GO"/>
    <s v="VIANÓPOLIS-GO"/>
    <x v="3"/>
    <s v="Vicente Pereira de Souza Neto_x000d_CPF: 171.503.536-49"/>
    <s v="Fazenda Santana"/>
    <s v="13/11 a 20/11"/>
    <n v="-16.742081438665799"/>
    <n v="-48.513470897057601"/>
  </r>
  <r>
    <x v="539"/>
    <n v="5222054"/>
    <n v="39"/>
    <x v="0"/>
    <n v="2011"/>
    <s v="GO"/>
    <s v="VICENTINÓPOLIS-GO"/>
    <x v="3"/>
    <s v="CPF: 089.200.281-68"/>
    <s v="Fazenda SANTA LAURA"/>
    <s v="27/09 a 15/10"/>
    <n v="-17.732662380298901"/>
    <n v="-49.807239013853902"/>
  </r>
  <r>
    <x v="540"/>
    <n v="5105507"/>
    <n v="5"/>
    <x v="8"/>
    <n v="2003"/>
    <s v="MT"/>
    <s v="VILA BELA DA SANTÍSSIMA TRINDADE-MT"/>
    <x v="3"/>
    <s v="Agropecuária Pessoê Ltda_x000d_Bento Ferraz Pacheco_x000d_CPF: 116.016.639-00_x000d_CNPJ: 03.520.991/0001-21"/>
    <s v="Fazenda Santa Cruz"/>
    <s v="18/08 a 26/08"/>
    <n v="-15.009324478780499"/>
    <n v="-59.952558199477998"/>
  </r>
  <r>
    <x v="541"/>
    <n v="2112852"/>
    <n v="4"/>
    <x v="6"/>
    <n v="2005"/>
    <s v="MA"/>
    <s v="VILA NOVA DOS MARTÍRIOS-MA"/>
    <x v="3"/>
    <s v="Modesto Pereira Prates_x000d_CPF: 721.580.188-87_x000d_CEI: 500.185.2878-8/2"/>
    <s v="Fazenda Reunidas "/>
    <s v="08/08 a 20/08"/>
    <n v="-5.18351151920427"/>
    <n v="-48.138926482600901"/>
  </r>
  <r>
    <x v="541"/>
    <n v="2112852"/>
    <n v="8"/>
    <x v="7"/>
    <n v="2004"/>
    <s v="MA"/>
    <s v="VILA NOVA DOS MARTÍRIOS-MA"/>
    <x v="1"/>
    <s v="Gildete Antuneso de Carvalho_x000d_CPF: 031.404.826-04"/>
    <s v="Fazenda São Luís"/>
    <s v="07/06 a 19/06"/>
    <n v="-5.18351151920427"/>
    <n v="-48.138926482600901"/>
  </r>
  <r>
    <x v="542"/>
    <n v="5222302"/>
    <n v="4"/>
    <x v="2"/>
    <n v="2009"/>
    <s v="GO"/>
    <s v="VILA PROPÍCIO-GO"/>
    <x v="1"/>
    <s v="Gonçalo Nakagava_x000d_CPF: 614.473.408-25"/>
    <s v="Fazenda Cachoeirinha"/>
    <s v="12/11 a 21/11"/>
    <n v="-15.454634816775201"/>
    <n v="-48.882422076497903"/>
  </r>
  <r>
    <x v="542"/>
    <n v="5222302"/>
    <n v="4"/>
    <x v="2"/>
    <n v="2009"/>
    <s v="GO"/>
    <s v="VILA PROPÍCIO-GO"/>
    <x v="3"/>
    <s v="Mário de Pinho Costa_x000d_CPF: 003.571.381-04"/>
    <s v="Fazenda HP"/>
    <s v="12/11 a 21/11"/>
    <n v="-15.454634816775201"/>
    <n v="-48.882422076497903"/>
  </r>
  <r>
    <x v="542"/>
    <n v="5222302"/>
    <n v="7"/>
    <x v="2"/>
    <n v="2009"/>
    <s v="GO"/>
    <s v="VILA PROPÍCIO-GO"/>
    <x v="3"/>
    <s v="Alessandro Sousa França_x000d_CPF: 577.331.391-04"/>
    <s v="Assentamento Dandara"/>
    <s v="12/11 a 21/11"/>
    <n v="-15.454634816775201"/>
    <n v="-48.882422076497903"/>
  </r>
  <r>
    <x v="542"/>
    <n v="5222302"/>
    <n v="9"/>
    <x v="2"/>
    <n v="2009"/>
    <s v="GO"/>
    <s v="VILA PROPÍCIO-GO"/>
    <x v="3"/>
    <s v="Vando Finotti_x000d_CPF: 017.097.391-34"/>
    <s v="Fazenda Recanto"/>
    <s v="12/11 a 21/11"/>
    <n v="-15.454634816775201"/>
    <n v="-48.882422076497903"/>
  </r>
  <r>
    <x v="543"/>
    <n v="5108600"/>
    <n v="4"/>
    <x v="2"/>
    <n v="2009"/>
    <s v="MT"/>
    <s v="VILA RICA-MT"/>
    <x v="3"/>
    <s v="René Pompêo de Pina_x000d_CPF: 004.546.211-91"/>
    <s v="Fazenda Itaguara"/>
    <s v="13/10 a 25/10"/>
    <n v="-10.0133521818688"/>
    <n v="-51.116822579004399"/>
  </r>
  <r>
    <x v="543"/>
    <n v="5108600"/>
    <n v="5"/>
    <x v="3"/>
    <n v="2010"/>
    <s v="MT"/>
    <s v="VILA RICA-MT"/>
    <x v="3"/>
    <s v="Valdivino da Rocha_x000d_CPF: 169.919.661-34"/>
    <s v="Fazenda Califórnia"/>
    <s v="08/03 a 19/03"/>
    <n v="-10.0133521818688"/>
    <n v="-51.116822579004399"/>
  </r>
  <r>
    <x v="543"/>
    <n v="5108600"/>
    <n v="8"/>
    <x v="8"/>
    <n v="2003"/>
    <s v="MT"/>
    <s v="VILA RICA-MT"/>
    <x v="3"/>
    <s v="André Bernardino Bezerra de Araújo_x000d_CPF: 793.293.904-63/CEI: 50.011.12752-80"/>
    <s v="Fazenda Jataúba"/>
    <s v="16/09 a 28/09"/>
    <n v="-10.0133521818688"/>
    <n v="-51.116822579004399"/>
  </r>
  <r>
    <x v="543"/>
    <n v="5108600"/>
    <n v="8"/>
    <x v="3"/>
    <n v="2010"/>
    <s v="MT"/>
    <s v="VILA RICA-MT"/>
    <x v="3"/>
    <s v="Marcelo Sampaio Corrêa CPF: 796.283.621-00"/>
    <s v="Fazenda Reunidas"/>
    <s v="23/08 a 03/09"/>
    <n v="-10.0133521818688"/>
    <n v="-51.116822579004399"/>
  </r>
  <r>
    <x v="543"/>
    <n v="5108600"/>
    <n v="10"/>
    <x v="9"/>
    <n v="2007"/>
    <s v="MT"/>
    <s v="VILA RICA-MT"/>
    <x v="3"/>
    <s v="Antônio Carlos Françolin_x000d_CPF: 627.916.998-72"/>
    <s v="Fazenda Taiaçu II"/>
    <s v="29/01 a 08/02"/>
    <n v="-10.0133521818688"/>
    <n v="-51.116822579004399"/>
  </r>
  <r>
    <x v="543"/>
    <n v="5108600"/>
    <n v="127"/>
    <x v="7"/>
    <n v="2004"/>
    <s v="MT"/>
    <s v="VILA RICA-MT"/>
    <x v="3"/>
    <s v="Alcides Augusto da Costa Aguiar_x000d_CPF: 005.443.018-62"/>
    <s v="Fazenda Guariba"/>
    <s v="14/06 a 30/06"/>
    <n v="-10.0133521818688"/>
    <n v="-51.116822579004399"/>
  </r>
  <r>
    <x v="544"/>
    <n v="3205200"/>
    <n v="18"/>
    <x v="2"/>
    <n v="2009"/>
    <s v="ES"/>
    <s v="VILA VELHA-ES"/>
    <x v="3"/>
    <s v="CNPJ: 03.096.643/0001-79"/>
    <s v="Bell Construções"/>
    <s v="20/10 a 29/10"/>
    <n v="-20.338374104213798"/>
    <n v="-40.293956636947101"/>
  </r>
  <r>
    <x v="545"/>
    <n v="1100304"/>
    <n v="1"/>
    <x v="2"/>
    <n v="2009"/>
    <s v="RO"/>
    <s v="VILHENA-RO"/>
    <x v="4"/>
    <s v="Manoel Roberto de Almeida Prado_x000d_CPF: 048.049.701-00"/>
    <s v="Fazenda Novo Horizonte"/>
    <s v="23/06 a 26/06"/>
    <n v="-12.7413734718029"/>
    <n v="-60.138583866098699"/>
  </r>
  <r>
    <x v="546"/>
    <n v="1508308"/>
    <n v="7"/>
    <x v="7"/>
    <n v="2004"/>
    <s v="PA"/>
    <s v="VISEU-PA"/>
    <x v="0"/>
    <s v="Samuel Kabacznik_x000d_CPF: 000.572.822-34_x000d_CEI: 120.830.0024/84"/>
    <s v="Fazenda Mejer/Piriá"/>
    <s v="09/08 a 14/08"/>
    <n v="-1.2032785266772701"/>
    <n v="-46.138765216149501"/>
  </r>
  <r>
    <x v="547"/>
    <n v="1508357"/>
    <n v="10"/>
    <x v="7"/>
    <n v="2004"/>
    <s v="PA"/>
    <s v="VITÓRIA DO XINGU-PA"/>
    <x v="0"/>
    <s v="Raimundo Pereira Nunes_x000d_CPF: 039.235.411-04_x000d_CEI: 50.014.20631.84"/>
    <s v="Fazenda Dourada"/>
    <s v="09/08 a 20/08"/>
    <n v="-2.8837657102287899"/>
    <n v="-52.011260353815402"/>
  </r>
  <r>
    <x v="548"/>
    <n v="2933455"/>
    <n v="22"/>
    <x v="6"/>
    <n v="2005"/>
    <s v="BA"/>
    <s v="WANDERLEY-BA"/>
    <x v="0"/>
    <s v="Antônio Carlos Osório Filho_x000d_CPF: 245.317.901-20"/>
    <s v="Fazenda Patrícia"/>
    <s v="17/10  a 26/10"/>
    <n v="-12.1201503140061"/>
    <n v="-43.888929519852603"/>
  </r>
  <r>
    <x v="549"/>
    <n v="1722107"/>
    <n v="7"/>
    <x v="9"/>
    <n v="2007"/>
    <s v="TO"/>
    <s v="XAMBIOÁ-TO"/>
    <x v="1"/>
    <s v="Raimundo Nonato de Pinho Filho_x000d_CPF: 131.447.406-59"/>
    <s v="Fazenda São Carlos_x000d_ou_x000d_Fazenda Caçula"/>
    <s v="08/03 a 28/03"/>
    <n v="-6.4118850201798399"/>
    <n v="-48.531601072816898"/>
  </r>
  <r>
    <x v="549"/>
    <n v="1722107"/>
    <n v="9"/>
    <x v="7"/>
    <n v="2004"/>
    <s v="TO"/>
    <s v="XAMBIOÁ-TO"/>
    <x v="0"/>
    <s v="João Batista Lopes _x000d_CPF: 219.333.321-15"/>
    <s v="Fazenda Serra Bonita"/>
    <s v="29/03 a 08/04"/>
    <n v="-6.4118850201798399"/>
    <n v="-48.531601072816898"/>
  </r>
  <r>
    <x v="549"/>
    <n v="1722107"/>
    <n v="12"/>
    <x v="1"/>
    <n v="2008"/>
    <s v="TO"/>
    <s v="XAMBIOÁ-TO"/>
    <x v="0"/>
    <s v="Airton Fontenelle Rocha_x000d_CPF: 026.711.583-00"/>
    <s v="Fazenda São Miguel"/>
    <s v="09/12 a 19/12"/>
    <n v="-6.4118850201798399"/>
    <n v="-48.531601072816898"/>
  </r>
  <r>
    <x v="549"/>
    <n v="1722107"/>
    <n v="16"/>
    <x v="6"/>
    <n v="2005"/>
    <s v="TO"/>
    <s v="XAMBIOÁ-TO"/>
    <x v="0"/>
    <s v="Dione de Pinho Mourão_x000d_CPF: 040.220.921-49_x000d_CEI: 50.013.47047.88"/>
    <s v="Fazenda São Bento"/>
    <s v="07/03 a 19/03"/>
    <n v="-6.4118850201798399"/>
    <n v="-48.531601072816898"/>
  </r>
  <r>
    <x v="549"/>
    <n v="1722107"/>
    <n v="17"/>
    <x v="7"/>
    <n v="2004"/>
    <s v="TO"/>
    <s v="XAMBIOÁ-TO"/>
    <x v="0"/>
    <s v="Elisabete Guimarães de Araújo_x000d_CPF: 576.510.431-20_x000d_CEI: 28.079.00007-80_x000d_Robson Aires Guimarães_x000d_CPF: 433.741.071-20_x000d_Roberto Aires Guimarães_x000d_CPF: 433.738.281-04_x000d_CEI: 50.005.60798-89_x000d_Rossine Aires Guimarães_x000d_CPF: 341.419.361-20"/>
    <s v="Fazenda Califórnia I e II, Morena e Marinheiro"/>
    <s v="28/06 a 07/07"/>
    <n v="-6.4118850201798399"/>
    <n v="-48.531601072816898"/>
  </r>
  <r>
    <x v="549"/>
    <n v="1722107"/>
    <n v="18"/>
    <x v="7"/>
    <n v="2004"/>
    <s v="TO"/>
    <s v="XAMBIOÁ-TO"/>
    <x v="0"/>
    <s v="Miranda  Gomes Machado _x000d_CPF: 017.154.371-87 _x000d_CEI: 50.005.16297-84"/>
    <s v="Fazenda Liberdade"/>
    <s v="13/04 a 30/04"/>
    <n v="-6.4118850201798399"/>
    <n v="-48.531601072816898"/>
  </r>
  <r>
    <x v="550"/>
    <n v="4219507"/>
    <n v="6"/>
    <x v="0"/>
    <n v="2011"/>
    <s v="SC"/>
    <s v="XANXERÊ-SC"/>
    <x v="0"/>
    <s v="Adriano Carlos Piaseski - CPF: 811.083.549-04"/>
    <s v="GRANJA VOLTÃO"/>
    <s v="12/09 a 24/09"/>
    <n v="-26.874584499238502"/>
    <n v="-52.404667138975299"/>
  </r>
  <r>
    <x v="550"/>
    <n v="4219507"/>
    <n v="15"/>
    <x v="3"/>
    <n v="2010"/>
    <s v="SC"/>
    <s v="XANXERÊ-SC"/>
    <x v="2"/>
    <s v="Danilo Marcolino Faccio CPF: 031.830.259 - 49"/>
    <s v="Fazenda PESQUEIRO DE CIMA"/>
    <s v="07/11 a 18/11"/>
    <n v="-26.874584499238502"/>
    <n v="-52.404667138975299"/>
  </r>
  <r>
    <x v="551"/>
    <n v="1200708"/>
    <n v="4"/>
    <x v="2"/>
    <n v="2009"/>
    <s v="AC"/>
    <s v="XAPURI-AC"/>
    <x v="2"/>
    <s v="Alexandre Menini Vilela_x000d_CPF: 339.878.312-00"/>
    <s v="Fazenda Jaborandi"/>
    <s v="20/11 a 31/12"/>
    <n v="-10.6520719403354"/>
    <n v="-68.506294805046196"/>
  </r>
  <r>
    <x v="552"/>
    <n v="1508407"/>
    <n v="5"/>
    <x v="7"/>
    <n v="2004"/>
    <s v="PA"/>
    <s v="XINGUARA-PA"/>
    <x v="0"/>
    <s v="João Carlos Guimarães Gifonni _x000d_CPF: 031.384.701-06 _x000d_CEI: 120.870005/83"/>
    <s v="Fazenda Água Fria"/>
    <s v="17/05 a 26/05"/>
    <n v="-7.1015128271460304"/>
    <n v="-49.942700584375203"/>
  </r>
  <r>
    <x v="552"/>
    <n v="1508407"/>
    <n v="6"/>
    <x v="2"/>
    <n v="2009"/>
    <s v="PA"/>
    <s v="XINGUARA-PA"/>
    <x v="0"/>
    <s v="Sebastião Pinto de Almeida_x000d_CPF: 197.655.681-34"/>
    <s v="Fazenda Jaburu"/>
    <s v="05/05 a 15/05"/>
    <n v="-7.1015128271460304"/>
    <n v="-49.942700584375203"/>
  </r>
  <r>
    <x v="552"/>
    <n v="1508407"/>
    <n v="6"/>
    <x v="8"/>
    <n v="2003"/>
    <s v="PA"/>
    <s v="XINGUARA-PA"/>
    <x v="0"/>
    <s v="Kenner César Camargo_x000d_CPF: 531.356.031-00"/>
    <s v="Sitio Vale do Araguaia"/>
    <s v="23/11 a 04/12"/>
    <n v="-7.1015128271460304"/>
    <n v="-49.942700584375203"/>
  </r>
  <r>
    <x v="552"/>
    <n v="1508407"/>
    <n v="7"/>
    <x v="6"/>
    <n v="2005"/>
    <s v="PA"/>
    <s v="XINGUARA-PA"/>
    <x v="0"/>
    <s v="Eduardo Kroef Corbetta_x000d_CEI: 500086948189_x000d_CPF: 108.003.280-00"/>
    <s v="Fazenda Rio Maria"/>
    <s v="22/11 a 02/12"/>
    <n v="-7.1015128271460304"/>
    <n v="-49.942700584375203"/>
  </r>
  <r>
    <x v="552"/>
    <n v="1508407"/>
    <n v="15"/>
    <x v="8"/>
    <n v="2003"/>
    <s v="PA"/>
    <s v="XINGUARA-PA"/>
    <x v="0"/>
    <s v="Francisco Jerônimo da Silva_x000d_CPF: 013.794.961-87/CEI: 5000777000-85"/>
    <s v="Fazenda Flor da Mata"/>
    <s v="30/09 a 10/10"/>
    <n v="-7.1015128271460304"/>
    <n v="-49.942700584375203"/>
  </r>
  <r>
    <x v="552"/>
    <n v="1508407"/>
    <n v="17"/>
    <x v="6"/>
    <n v="2005"/>
    <s v="PA"/>
    <s v="XINGUARA-PA"/>
    <x v="0"/>
    <s v="Gilberto Ferreira de Assis_x000d_CEI: 5000434940-81_x000d_CPF: 028.085.361-00"/>
    <s v="Fazenda Agropecuária Juliana"/>
    <s v="22/11 a 02/12"/>
    <n v="-7.1015128271460304"/>
    <n v="-49.9427005843752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58" firstHeaderRow="2" firstDataRow="2" firstDataCol="1"/>
  <pivotFields count="13">
    <pivotField axis="axisRow" showAll="0">
      <items count="5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4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72"/>
        <item x="68"/>
        <item x="69"/>
        <item x="70"/>
        <item x="71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6"/>
        <item x="95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313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0"/>
        <item x="149"/>
        <item x="151"/>
        <item x="153"/>
        <item x="152"/>
        <item x="154"/>
        <item x="155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1"/>
        <item x="170"/>
        <item x="172"/>
        <item x="173"/>
        <item x="174"/>
        <item x="175"/>
        <item x="176"/>
        <item x="178"/>
        <item x="177"/>
        <item x="179"/>
        <item x="180"/>
        <item x="181"/>
        <item x="182"/>
        <item x="183"/>
        <item x="184"/>
        <item x="185"/>
        <item x="187"/>
        <item x="186"/>
        <item x="188"/>
        <item x="156"/>
        <item x="190"/>
        <item x="189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4"/>
        <item x="203"/>
        <item x="205"/>
        <item x="206"/>
        <item x="207"/>
        <item x="208"/>
        <item x="211"/>
        <item x="210"/>
        <item x="209"/>
        <item x="213"/>
        <item x="214"/>
        <item x="212"/>
        <item x="215"/>
        <item x="217"/>
        <item x="216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4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6"/>
        <item x="294"/>
        <item x="295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5"/>
        <item x="334"/>
        <item x="336"/>
        <item x="337"/>
        <item x="338"/>
        <item x="339"/>
        <item x="340"/>
        <item x="341"/>
        <item x="342"/>
        <item x="343"/>
        <item x="349"/>
        <item x="344"/>
        <item x="345"/>
        <item x="346"/>
        <item x="347"/>
        <item x="348"/>
        <item x="350"/>
        <item x="351"/>
        <item x="352"/>
        <item x="354"/>
        <item x="353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5"/>
        <item x="396"/>
        <item x="397"/>
        <item x="398"/>
        <item x="399"/>
        <item x="400"/>
        <item x="401"/>
        <item x="402"/>
        <item x="403"/>
        <item x="404"/>
        <item x="407"/>
        <item x="406"/>
        <item x="405"/>
        <item x="408"/>
        <item x="409"/>
        <item x="410"/>
        <item x="412"/>
        <item x="411"/>
        <item x="413"/>
        <item x="415"/>
        <item x="414"/>
        <item x="416"/>
        <item x="417"/>
        <item x="418"/>
        <item x="419"/>
        <item x="421"/>
        <item x="420"/>
        <item x="422"/>
        <item x="423"/>
        <item x="424"/>
        <item x="425"/>
        <item x="426"/>
        <item x="427"/>
        <item x="479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4"/>
        <item x="443"/>
        <item x="445"/>
        <item x="446"/>
        <item x="447"/>
        <item x="448"/>
        <item x="449"/>
        <item x="450"/>
        <item x="451"/>
        <item x="452"/>
        <item x="453"/>
        <item x="454"/>
        <item x="456"/>
        <item x="457"/>
        <item x="455"/>
        <item x="459"/>
        <item x="458"/>
        <item x="461"/>
        <item x="460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394"/>
        <item x="547"/>
        <item x="548"/>
        <item x="549"/>
        <item x="550"/>
        <item x="551"/>
        <item x="552"/>
        <item t="default"/>
      </items>
    </pivotField>
    <pivotField showAll="0"/>
    <pivotField dataField="1" numFmtId="3" showAll="0"/>
    <pivotField showAll="0">
      <items count="11">
        <item x="8"/>
        <item x="7"/>
        <item x="6"/>
        <item x="5"/>
        <item x="9"/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showAll="0"/>
    <pivotField numFmtId="164" showAll="0"/>
    <pivotField numFmtId="164" showAll="0"/>
  </pivotFields>
  <rowFields count="1">
    <field x="0"/>
  </rowFields>
  <rowItems count="5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 t="grand">
      <x/>
    </i>
  </rowItems>
  <colItems count="1">
    <i/>
  </colItems>
  <dataFields count="1">
    <dataField name="Sum of Trabalhadores Resgatado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7"/>
  <sheetViews>
    <sheetView tabSelected="1" workbookViewId="0">
      <selection activeCell="E1" sqref="E1:E1048576"/>
    </sheetView>
  </sheetViews>
  <sheetFormatPr baseColWidth="10" defaultColWidth="21.6640625" defaultRowHeight="14" x14ac:dyDescent="0"/>
  <cols>
    <col min="3" max="3" width="21.6640625" style="16"/>
    <col min="10" max="11" width="31.6640625" style="13" bestFit="1" customWidth="1"/>
  </cols>
  <sheetData>
    <row r="1" spans="1:12">
      <c r="A1" s="1" t="s">
        <v>0</v>
      </c>
      <c r="B1" s="1" t="s">
        <v>1</v>
      </c>
      <c r="C1" s="1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 t="s">
        <v>4674</v>
      </c>
      <c r="L1" s="11" t="s">
        <v>4675</v>
      </c>
    </row>
    <row r="2" spans="1:12">
      <c r="A2" s="2" t="s">
        <v>10</v>
      </c>
      <c r="B2" s="3">
        <v>1500131</v>
      </c>
      <c r="C2" s="15">
        <v>2</v>
      </c>
      <c r="D2" s="4">
        <v>2011</v>
      </c>
      <c r="E2" s="5" t="s">
        <v>11</v>
      </c>
      <c r="F2" s="6" t="s">
        <v>12</v>
      </c>
      <c r="G2" s="7" t="s">
        <v>13</v>
      </c>
      <c r="H2" s="8" t="s">
        <v>14</v>
      </c>
      <c r="I2" s="9" t="s">
        <v>15</v>
      </c>
      <c r="J2" s="10" t="s">
        <v>16</v>
      </c>
      <c r="K2" s="12">
        <v>-4.95139089553129</v>
      </c>
      <c r="L2" s="12">
        <v>-48.396762125794403</v>
      </c>
    </row>
    <row r="3" spans="1:12">
      <c r="A3" s="2" t="s">
        <v>10</v>
      </c>
      <c r="B3" s="3">
        <v>1500131</v>
      </c>
      <c r="C3" s="15">
        <v>3</v>
      </c>
      <c r="D3" s="4">
        <v>2008</v>
      </c>
      <c r="E3" s="5" t="s">
        <v>11</v>
      </c>
      <c r="F3" s="6" t="s">
        <v>12</v>
      </c>
      <c r="G3" s="7" t="s">
        <v>13</v>
      </c>
      <c r="H3" s="8" t="s">
        <v>17</v>
      </c>
      <c r="J3" s="10" t="s">
        <v>18</v>
      </c>
      <c r="K3" s="12">
        <v>-4.95139089553129</v>
      </c>
      <c r="L3" s="12">
        <v>-48.396762125794403</v>
      </c>
    </row>
    <row r="4" spans="1:12">
      <c r="A4" s="2" t="s">
        <v>10</v>
      </c>
      <c r="B4" s="3">
        <v>1500131</v>
      </c>
      <c r="C4" s="15">
        <v>3</v>
      </c>
      <c r="D4" s="4">
        <v>2009</v>
      </c>
      <c r="E4" s="5" t="s">
        <v>11</v>
      </c>
      <c r="F4" s="6" t="s">
        <v>12</v>
      </c>
      <c r="G4" s="7" t="s">
        <v>13</v>
      </c>
      <c r="H4" s="8" t="s">
        <v>19</v>
      </c>
      <c r="I4" s="9" t="s">
        <v>20</v>
      </c>
      <c r="J4" s="10" t="s">
        <v>21</v>
      </c>
      <c r="K4" s="12">
        <v>-4.95139089553129</v>
      </c>
      <c r="L4" s="12">
        <v>-48.396762125794403</v>
      </c>
    </row>
    <row r="5" spans="1:12">
      <c r="A5" s="2" t="s">
        <v>10</v>
      </c>
      <c r="B5" s="3">
        <v>1500131</v>
      </c>
      <c r="C5" s="15">
        <v>3</v>
      </c>
      <c r="D5" s="4">
        <v>2011</v>
      </c>
      <c r="E5" s="5" t="s">
        <v>11</v>
      </c>
      <c r="F5" s="6" t="s">
        <v>12</v>
      </c>
      <c r="G5" s="7" t="s">
        <v>13</v>
      </c>
      <c r="H5" s="8" t="s">
        <v>22</v>
      </c>
      <c r="I5" s="9" t="s">
        <v>23</v>
      </c>
      <c r="J5" s="10" t="s">
        <v>24</v>
      </c>
      <c r="K5" s="12">
        <v>-4.95139089553129</v>
      </c>
      <c r="L5" s="12">
        <v>-48.396762125794403</v>
      </c>
    </row>
    <row r="6" spans="1:12">
      <c r="A6" s="2" t="s">
        <v>10</v>
      </c>
      <c r="B6" s="3">
        <v>1500131</v>
      </c>
      <c r="C6" s="15">
        <v>6</v>
      </c>
      <c r="D6" s="4">
        <v>2010</v>
      </c>
      <c r="E6" s="5" t="s">
        <v>11</v>
      </c>
      <c r="F6" s="6" t="s">
        <v>12</v>
      </c>
      <c r="G6" s="7" t="s">
        <v>13</v>
      </c>
      <c r="H6" s="8" t="s">
        <v>25</v>
      </c>
      <c r="I6" s="9" t="s">
        <v>26</v>
      </c>
      <c r="J6" s="10" t="s">
        <v>27</v>
      </c>
      <c r="K6" s="12">
        <v>-4.95139089553129</v>
      </c>
      <c r="L6" s="12">
        <v>-48.396762125794403</v>
      </c>
    </row>
    <row r="7" spans="1:12">
      <c r="A7" s="2" t="s">
        <v>10</v>
      </c>
      <c r="B7" s="3">
        <v>1500131</v>
      </c>
      <c r="C7" s="15">
        <v>6</v>
      </c>
      <c r="D7" s="4">
        <v>2011</v>
      </c>
      <c r="E7" s="5" t="s">
        <v>11</v>
      </c>
      <c r="F7" s="6" t="s">
        <v>12</v>
      </c>
      <c r="G7" s="7" t="s">
        <v>13</v>
      </c>
      <c r="H7" s="8" t="s">
        <v>28</v>
      </c>
      <c r="I7" s="9" t="s">
        <v>29</v>
      </c>
      <c r="J7" s="10" t="s">
        <v>30</v>
      </c>
      <c r="K7" s="12">
        <v>-4.95139089553129</v>
      </c>
      <c r="L7" s="12">
        <v>-48.396762125794403</v>
      </c>
    </row>
    <row r="8" spans="1:12">
      <c r="A8" s="2" t="s">
        <v>10</v>
      </c>
      <c r="B8" s="3">
        <v>1500131</v>
      </c>
      <c r="C8" s="15">
        <v>7</v>
      </c>
      <c r="D8" s="4">
        <v>2008</v>
      </c>
      <c r="E8" s="5" t="s">
        <v>11</v>
      </c>
      <c r="F8" s="6" t="s">
        <v>12</v>
      </c>
      <c r="G8" s="7" t="s">
        <v>13</v>
      </c>
      <c r="H8" s="8" t="s">
        <v>31</v>
      </c>
      <c r="J8" s="10" t="s">
        <v>18</v>
      </c>
      <c r="K8" s="12">
        <v>-4.95139089553129</v>
      </c>
      <c r="L8" s="12">
        <v>-48.396762125794403</v>
      </c>
    </row>
    <row r="9" spans="1:12">
      <c r="A9" s="2" t="s">
        <v>10</v>
      </c>
      <c r="B9" s="3">
        <v>1500131</v>
      </c>
      <c r="C9" s="15">
        <v>7</v>
      </c>
      <c r="D9" s="4">
        <v>2010</v>
      </c>
      <c r="E9" s="5" t="s">
        <v>11</v>
      </c>
      <c r="F9" s="6" t="s">
        <v>12</v>
      </c>
      <c r="G9" s="7" t="s">
        <v>13</v>
      </c>
      <c r="H9" s="8" t="s">
        <v>32</v>
      </c>
      <c r="I9" s="9" t="s">
        <v>33</v>
      </c>
      <c r="J9" s="10" t="s">
        <v>34</v>
      </c>
      <c r="K9" s="12">
        <v>-4.95139089553129</v>
      </c>
      <c r="L9" s="12">
        <v>-48.396762125794403</v>
      </c>
    </row>
    <row r="10" spans="1:12">
      <c r="A10" s="2" t="s">
        <v>10</v>
      </c>
      <c r="B10" s="3">
        <v>1500131</v>
      </c>
      <c r="C10" s="15">
        <v>9</v>
      </c>
      <c r="D10" s="4">
        <v>2008</v>
      </c>
      <c r="E10" s="5" t="s">
        <v>11</v>
      </c>
      <c r="F10" s="6" t="s">
        <v>12</v>
      </c>
      <c r="G10" s="7" t="s">
        <v>13</v>
      </c>
      <c r="H10" s="8" t="s">
        <v>35</v>
      </c>
      <c r="I10" s="9" t="s">
        <v>36</v>
      </c>
      <c r="J10" s="10" t="s">
        <v>18</v>
      </c>
      <c r="K10" s="12">
        <v>-4.95139089553129</v>
      </c>
      <c r="L10" s="12">
        <v>-48.396762125794403</v>
      </c>
    </row>
    <row r="11" spans="1:12">
      <c r="A11" s="2" t="s">
        <v>10</v>
      </c>
      <c r="B11" s="3">
        <v>1500131</v>
      </c>
      <c r="C11" s="15">
        <v>11</v>
      </c>
      <c r="D11" s="4">
        <v>2010</v>
      </c>
      <c r="E11" s="5" t="s">
        <v>11</v>
      </c>
      <c r="F11" s="6" t="s">
        <v>12</v>
      </c>
      <c r="G11" s="20" t="s">
        <v>13</v>
      </c>
      <c r="H11" s="8" t="s">
        <v>37</v>
      </c>
      <c r="I11" s="9" t="s">
        <v>38</v>
      </c>
      <c r="J11" s="10" t="s">
        <v>39</v>
      </c>
      <c r="K11" s="12">
        <v>-4.95139089553129</v>
      </c>
      <c r="L11" s="12">
        <v>-48.396762125794403</v>
      </c>
    </row>
    <row r="12" spans="1:12">
      <c r="A12" s="2" t="s">
        <v>10</v>
      </c>
      <c r="B12" s="3">
        <v>1500131</v>
      </c>
      <c r="C12" s="15">
        <v>11</v>
      </c>
      <c r="D12" s="4">
        <v>2012</v>
      </c>
      <c r="E12" s="5" t="s">
        <v>11</v>
      </c>
      <c r="F12" s="6" t="s">
        <v>12</v>
      </c>
      <c r="G12" s="7" t="s">
        <v>13</v>
      </c>
      <c r="H12" s="8" t="s">
        <v>40</v>
      </c>
      <c r="I12" s="9" t="s">
        <v>41</v>
      </c>
      <c r="J12" s="10" t="s">
        <v>42</v>
      </c>
      <c r="K12" s="12">
        <v>-4.95139089553129</v>
      </c>
      <c r="L12" s="12">
        <v>-48.396762125794403</v>
      </c>
    </row>
    <row r="13" spans="1:12">
      <c r="A13" s="2" t="s">
        <v>10</v>
      </c>
      <c r="B13" s="3">
        <v>1500131</v>
      </c>
      <c r="C13" s="15">
        <v>11</v>
      </c>
      <c r="D13" s="4">
        <v>2011</v>
      </c>
      <c r="E13" s="5" t="s">
        <v>11</v>
      </c>
      <c r="F13" s="6" t="s">
        <v>12</v>
      </c>
      <c r="G13" s="7" t="s">
        <v>13</v>
      </c>
      <c r="H13" s="8" t="s">
        <v>43</v>
      </c>
      <c r="I13" s="9" t="s">
        <v>44</v>
      </c>
      <c r="J13" s="10" t="s">
        <v>24</v>
      </c>
      <c r="K13" s="12">
        <v>-4.95139089553129</v>
      </c>
      <c r="L13" s="12">
        <v>-48.396762125794403</v>
      </c>
    </row>
    <row r="14" spans="1:12">
      <c r="A14" s="2" t="s">
        <v>10</v>
      </c>
      <c r="B14" s="3">
        <v>1500131</v>
      </c>
      <c r="C14" s="15">
        <v>12</v>
      </c>
      <c r="D14" s="4">
        <v>2009</v>
      </c>
      <c r="E14" s="5" t="s">
        <v>11</v>
      </c>
      <c r="F14" s="6" t="s">
        <v>12</v>
      </c>
      <c r="G14" s="7" t="s">
        <v>13</v>
      </c>
      <c r="H14" s="8" t="s">
        <v>45</v>
      </c>
      <c r="I14" s="9" t="s">
        <v>46</v>
      </c>
      <c r="J14" s="10" t="s">
        <v>21</v>
      </c>
      <c r="K14" s="12">
        <v>-4.95139089553129</v>
      </c>
      <c r="L14" s="12">
        <v>-48.396762125794403</v>
      </c>
    </row>
    <row r="15" spans="1:12">
      <c r="A15" s="2" t="s">
        <v>10</v>
      </c>
      <c r="B15" s="3">
        <v>1500131</v>
      </c>
      <c r="C15" s="15">
        <v>16</v>
      </c>
      <c r="D15" s="4">
        <v>2006</v>
      </c>
      <c r="E15" s="5" t="s">
        <v>11</v>
      </c>
      <c r="F15" s="6" t="s">
        <v>12</v>
      </c>
      <c r="G15" s="7" t="s">
        <v>13</v>
      </c>
      <c r="H15" s="8" t="s">
        <v>47</v>
      </c>
      <c r="I15" s="9" t="s">
        <v>48</v>
      </c>
      <c r="J15" s="10" t="s">
        <v>49</v>
      </c>
      <c r="K15" s="12">
        <v>-4.95139089553129</v>
      </c>
      <c r="L15" s="12">
        <v>-48.396762125794403</v>
      </c>
    </row>
    <row r="16" spans="1:12">
      <c r="A16" s="2" t="s">
        <v>10</v>
      </c>
      <c r="B16" s="3">
        <v>1500131</v>
      </c>
      <c r="C16" s="15">
        <v>20</v>
      </c>
      <c r="D16" s="4">
        <v>2006</v>
      </c>
      <c r="E16" s="5" t="s">
        <v>11</v>
      </c>
      <c r="F16" s="6" t="s">
        <v>12</v>
      </c>
      <c r="G16" s="7" t="s">
        <v>13</v>
      </c>
      <c r="H16" s="8" t="s">
        <v>50</v>
      </c>
      <c r="I16" s="9" t="s">
        <v>51</v>
      </c>
      <c r="J16" s="10" t="s">
        <v>52</v>
      </c>
      <c r="K16" s="12">
        <v>-4.95139089553129</v>
      </c>
      <c r="L16" s="12">
        <v>-48.396762125794403</v>
      </c>
    </row>
    <row r="17" spans="1:12">
      <c r="A17" s="2" t="s">
        <v>10</v>
      </c>
      <c r="B17" s="3">
        <v>1500131</v>
      </c>
      <c r="C17" s="15">
        <v>43</v>
      </c>
      <c r="D17" s="4">
        <v>2005</v>
      </c>
      <c r="E17" s="5" t="s">
        <v>11</v>
      </c>
      <c r="F17" s="6" t="s">
        <v>12</v>
      </c>
      <c r="G17" s="7" t="s">
        <v>13</v>
      </c>
      <c r="H17" s="8" t="s">
        <v>53</v>
      </c>
      <c r="I17" s="9" t="s">
        <v>54</v>
      </c>
      <c r="J17" s="10" t="s">
        <v>55</v>
      </c>
      <c r="K17" s="12">
        <v>-4.95139089553129</v>
      </c>
      <c r="L17" s="12">
        <v>-48.396762125794403</v>
      </c>
    </row>
    <row r="18" spans="1:12">
      <c r="A18" s="2" t="s">
        <v>56</v>
      </c>
      <c r="B18" s="3">
        <v>2100055</v>
      </c>
      <c r="C18" s="15">
        <v>2</v>
      </c>
      <c r="D18" s="4">
        <v>2005</v>
      </c>
      <c r="E18" s="5" t="s">
        <v>57</v>
      </c>
      <c r="F18" s="6" t="s">
        <v>58</v>
      </c>
      <c r="G18" s="7" t="s">
        <v>59</v>
      </c>
      <c r="H18" s="8" t="s">
        <v>60</v>
      </c>
      <c r="I18" s="9" t="s">
        <v>61</v>
      </c>
      <c r="J18" s="10" t="s">
        <v>62</v>
      </c>
      <c r="K18" s="12">
        <v>-4.95137700016247</v>
      </c>
      <c r="L18" s="12">
        <v>-47.5066645931119</v>
      </c>
    </row>
    <row r="19" spans="1:12">
      <c r="A19" s="2" t="s">
        <v>56</v>
      </c>
      <c r="B19" s="3">
        <v>2100055</v>
      </c>
      <c r="C19" s="15">
        <v>3</v>
      </c>
      <c r="D19" s="4">
        <v>2008</v>
      </c>
      <c r="E19" s="5" t="s">
        <v>57</v>
      </c>
      <c r="F19" s="6" t="s">
        <v>58</v>
      </c>
      <c r="G19" s="7" t="s">
        <v>59</v>
      </c>
      <c r="H19" s="8" t="s">
        <v>63</v>
      </c>
      <c r="I19" s="9" t="s">
        <v>64</v>
      </c>
      <c r="J19" s="10" t="s">
        <v>65</v>
      </c>
      <c r="K19" s="12">
        <v>-4.95137700016247</v>
      </c>
      <c r="L19" s="12">
        <v>-47.5066645931119</v>
      </c>
    </row>
    <row r="20" spans="1:12">
      <c r="A20" s="2" t="s">
        <v>56</v>
      </c>
      <c r="B20" s="3">
        <v>2100055</v>
      </c>
      <c r="C20" s="15">
        <v>4</v>
      </c>
      <c r="D20" s="4">
        <v>2010</v>
      </c>
      <c r="E20" s="5" t="s">
        <v>57</v>
      </c>
      <c r="F20" s="6" t="s">
        <v>58</v>
      </c>
      <c r="G20" s="7" t="s">
        <v>59</v>
      </c>
      <c r="H20" s="8" t="s">
        <v>66</v>
      </c>
      <c r="I20" s="9" t="s">
        <v>67</v>
      </c>
      <c r="J20" s="10" t="s">
        <v>27</v>
      </c>
      <c r="K20" s="12">
        <v>-4.95137700016247</v>
      </c>
      <c r="L20" s="12">
        <v>-47.5066645931119</v>
      </c>
    </row>
    <row r="21" spans="1:12">
      <c r="A21" s="2" t="s">
        <v>56</v>
      </c>
      <c r="B21" s="3">
        <v>2100055</v>
      </c>
      <c r="C21" s="15">
        <v>5</v>
      </c>
      <c r="D21" s="4">
        <v>2012</v>
      </c>
      <c r="E21" s="5" t="s">
        <v>57</v>
      </c>
      <c r="F21" s="6" t="s">
        <v>58</v>
      </c>
      <c r="G21" s="7" t="s">
        <v>59</v>
      </c>
      <c r="H21" s="8" t="s">
        <v>68</v>
      </c>
      <c r="I21" s="9" t="s">
        <v>69</v>
      </c>
      <c r="J21" s="10" t="s">
        <v>70</v>
      </c>
      <c r="K21" s="12">
        <v>-4.95137700016247</v>
      </c>
      <c r="L21" s="12">
        <v>-47.5066645931119</v>
      </c>
    </row>
    <row r="22" spans="1:12">
      <c r="A22" s="2" t="s">
        <v>56</v>
      </c>
      <c r="B22" s="3">
        <v>2100055</v>
      </c>
      <c r="C22" s="15">
        <v>5</v>
      </c>
      <c r="D22" s="4">
        <v>2004</v>
      </c>
      <c r="E22" s="5" t="s">
        <v>57</v>
      </c>
      <c r="F22" s="6" t="s">
        <v>58</v>
      </c>
      <c r="G22" s="7" t="s">
        <v>59</v>
      </c>
      <c r="H22" s="8" t="s">
        <v>71</v>
      </c>
      <c r="I22" s="9" t="s">
        <v>72</v>
      </c>
      <c r="J22" s="10" t="s">
        <v>73</v>
      </c>
      <c r="K22" s="12">
        <v>-4.95137700016247</v>
      </c>
      <c r="L22" s="12">
        <v>-47.5066645931119</v>
      </c>
    </row>
    <row r="23" spans="1:12">
      <c r="A23" s="2" t="s">
        <v>56</v>
      </c>
      <c r="B23" s="3">
        <v>2100055</v>
      </c>
      <c r="C23" s="15">
        <v>5</v>
      </c>
      <c r="D23" s="4">
        <v>2010</v>
      </c>
      <c r="E23" s="5" t="s">
        <v>57</v>
      </c>
      <c r="F23" s="6" t="s">
        <v>58</v>
      </c>
      <c r="G23" s="7" t="s">
        <v>59</v>
      </c>
      <c r="H23" s="8" t="s">
        <v>74</v>
      </c>
      <c r="J23" s="10" t="s">
        <v>75</v>
      </c>
      <c r="K23" s="12">
        <v>-4.95137700016247</v>
      </c>
      <c r="L23" s="12">
        <v>-47.5066645931119</v>
      </c>
    </row>
    <row r="24" spans="1:12">
      <c r="A24" s="2" t="s">
        <v>56</v>
      </c>
      <c r="B24" s="3">
        <v>2100055</v>
      </c>
      <c r="C24" s="15">
        <v>6</v>
      </c>
      <c r="D24" s="4">
        <v>2004</v>
      </c>
      <c r="E24" s="5" t="s">
        <v>57</v>
      </c>
      <c r="F24" s="6" t="s">
        <v>58</v>
      </c>
      <c r="G24" s="7" t="s">
        <v>59</v>
      </c>
      <c r="H24" s="8" t="s">
        <v>76</v>
      </c>
      <c r="I24" s="9" t="s">
        <v>64</v>
      </c>
      <c r="J24" s="10" t="s">
        <v>73</v>
      </c>
      <c r="K24" s="12">
        <v>-4.95137700016247</v>
      </c>
      <c r="L24" s="12">
        <v>-47.5066645931119</v>
      </c>
    </row>
    <row r="25" spans="1:12">
      <c r="A25" s="2" t="s">
        <v>56</v>
      </c>
      <c r="B25" s="3">
        <v>2100055</v>
      </c>
      <c r="C25" s="15">
        <v>6</v>
      </c>
      <c r="D25" s="4">
        <v>2005</v>
      </c>
      <c r="E25" s="5" t="s">
        <v>57</v>
      </c>
      <c r="F25" s="6" t="s">
        <v>58</v>
      </c>
      <c r="G25" s="7" t="s">
        <v>59</v>
      </c>
      <c r="H25" s="8" t="s">
        <v>77</v>
      </c>
      <c r="I25" s="9" t="s">
        <v>78</v>
      </c>
      <c r="J25" s="10" t="s">
        <v>62</v>
      </c>
      <c r="K25" s="12">
        <v>-4.95137700016247</v>
      </c>
      <c r="L25" s="12">
        <v>-47.5066645931119</v>
      </c>
    </row>
    <row r="26" spans="1:12">
      <c r="A26" s="2" t="s">
        <v>56</v>
      </c>
      <c r="B26" s="3">
        <v>2100055</v>
      </c>
      <c r="C26" s="15">
        <v>6</v>
      </c>
      <c r="D26" s="4">
        <v>2003</v>
      </c>
      <c r="E26" s="5" t="s">
        <v>57</v>
      </c>
      <c r="F26" s="6" t="s">
        <v>58</v>
      </c>
      <c r="G26" s="7" t="s">
        <v>59</v>
      </c>
      <c r="H26" s="8" t="s">
        <v>79</v>
      </c>
      <c r="I26" s="9" t="s">
        <v>80</v>
      </c>
      <c r="J26" s="10" t="s">
        <v>81</v>
      </c>
      <c r="K26" s="12">
        <v>-4.95137700016247</v>
      </c>
      <c r="L26" s="12">
        <v>-47.5066645931119</v>
      </c>
    </row>
    <row r="27" spans="1:12">
      <c r="A27" s="2" t="s">
        <v>56</v>
      </c>
      <c r="B27" s="3">
        <v>2100055</v>
      </c>
      <c r="C27" s="15">
        <v>7</v>
      </c>
      <c r="D27" s="4">
        <v>2008</v>
      </c>
      <c r="E27" s="5" t="s">
        <v>57</v>
      </c>
      <c r="F27" s="6" t="s">
        <v>58</v>
      </c>
      <c r="G27" s="7" t="s">
        <v>59</v>
      </c>
      <c r="H27" s="8" t="s">
        <v>82</v>
      </c>
      <c r="I27" s="9" t="s">
        <v>83</v>
      </c>
      <c r="J27" s="10" t="s">
        <v>65</v>
      </c>
      <c r="K27" s="12">
        <v>-4.95137700016247</v>
      </c>
      <c r="L27" s="12">
        <v>-47.5066645931119</v>
      </c>
    </row>
    <row r="28" spans="1:12">
      <c r="A28" s="2" t="s">
        <v>56</v>
      </c>
      <c r="B28" s="3">
        <v>2100055</v>
      </c>
      <c r="C28" s="15">
        <v>8</v>
      </c>
      <c r="D28" s="4">
        <v>2005</v>
      </c>
      <c r="E28" s="5" t="s">
        <v>57</v>
      </c>
      <c r="F28" s="6" t="s">
        <v>58</v>
      </c>
      <c r="G28" s="7" t="s">
        <v>59</v>
      </c>
      <c r="H28" s="8" t="s">
        <v>84</v>
      </c>
      <c r="I28" s="9" t="s">
        <v>85</v>
      </c>
      <c r="J28" s="10" t="s">
        <v>86</v>
      </c>
      <c r="K28" s="12">
        <v>-4.95137700016247</v>
      </c>
      <c r="L28" s="12">
        <v>-47.5066645931119</v>
      </c>
    </row>
    <row r="29" spans="1:12">
      <c r="A29" s="2" t="s">
        <v>56</v>
      </c>
      <c r="B29" s="3">
        <v>2100055</v>
      </c>
      <c r="C29" s="15">
        <v>8</v>
      </c>
      <c r="D29" s="4">
        <v>2010</v>
      </c>
      <c r="E29" s="5" t="s">
        <v>57</v>
      </c>
      <c r="F29" s="6" t="s">
        <v>58</v>
      </c>
      <c r="G29" s="7" t="s">
        <v>59</v>
      </c>
      <c r="H29" s="8" t="s">
        <v>87</v>
      </c>
      <c r="I29" s="9" t="s">
        <v>88</v>
      </c>
      <c r="J29" s="10" t="s">
        <v>75</v>
      </c>
      <c r="K29" s="12">
        <v>-4.95137700016247</v>
      </c>
      <c r="L29" s="12">
        <v>-47.5066645931119</v>
      </c>
    </row>
    <row r="30" spans="1:12">
      <c r="A30" s="2" t="s">
        <v>56</v>
      </c>
      <c r="B30" s="3">
        <v>2100055</v>
      </c>
      <c r="C30" s="15">
        <v>9</v>
      </c>
      <c r="D30" s="4">
        <v>2005</v>
      </c>
      <c r="E30" s="5" t="s">
        <v>57</v>
      </c>
      <c r="F30" s="6" t="s">
        <v>58</v>
      </c>
      <c r="G30" s="7" t="s">
        <v>59</v>
      </c>
      <c r="H30" s="8" t="s">
        <v>89</v>
      </c>
      <c r="I30" s="9" t="s">
        <v>90</v>
      </c>
      <c r="J30" s="10" t="s">
        <v>86</v>
      </c>
      <c r="K30" s="12">
        <v>-4.95137700016247</v>
      </c>
      <c r="L30" s="12">
        <v>-47.5066645931119</v>
      </c>
    </row>
    <row r="31" spans="1:12">
      <c r="A31" s="2" t="s">
        <v>56</v>
      </c>
      <c r="B31" s="3">
        <v>2100055</v>
      </c>
      <c r="C31" s="15">
        <v>10</v>
      </c>
      <c r="D31" s="4">
        <v>2005</v>
      </c>
      <c r="E31" s="5" t="s">
        <v>57</v>
      </c>
      <c r="F31" s="6" t="s">
        <v>58</v>
      </c>
      <c r="G31" s="7" t="s">
        <v>59</v>
      </c>
      <c r="H31" s="8" t="s">
        <v>91</v>
      </c>
      <c r="I31" s="9" t="s">
        <v>92</v>
      </c>
      <c r="J31" s="10" t="s">
        <v>93</v>
      </c>
      <c r="K31" s="12">
        <v>-4.95137700016247</v>
      </c>
      <c r="L31" s="12">
        <v>-47.5066645931119</v>
      </c>
    </row>
    <row r="32" spans="1:12">
      <c r="A32" s="2" t="s">
        <v>56</v>
      </c>
      <c r="B32" s="3">
        <v>2100055</v>
      </c>
      <c r="C32" s="15">
        <v>14</v>
      </c>
      <c r="D32" s="4">
        <v>2004</v>
      </c>
      <c r="E32" s="5" t="s">
        <v>57</v>
      </c>
      <c r="F32" s="6" t="s">
        <v>58</v>
      </c>
      <c r="G32" s="7" t="s">
        <v>59</v>
      </c>
      <c r="H32" s="8" t="s">
        <v>77</v>
      </c>
      <c r="I32" s="9" t="s">
        <v>94</v>
      </c>
      <c r="J32" s="10" t="s">
        <v>95</v>
      </c>
      <c r="K32" s="12">
        <v>-4.95137700016247</v>
      </c>
      <c r="L32" s="12">
        <v>-47.5066645931119</v>
      </c>
    </row>
    <row r="33" spans="1:12">
      <c r="A33" s="2" t="s">
        <v>56</v>
      </c>
      <c r="B33" s="3">
        <v>2100055</v>
      </c>
      <c r="C33" s="15">
        <v>15</v>
      </c>
      <c r="D33" s="4">
        <v>2003</v>
      </c>
      <c r="E33" s="5" t="s">
        <v>57</v>
      </c>
      <c r="F33" s="6" t="s">
        <v>58</v>
      </c>
      <c r="G33" s="7" t="s">
        <v>59</v>
      </c>
      <c r="H33" s="8" t="s">
        <v>96</v>
      </c>
      <c r="I33" s="9" t="s">
        <v>97</v>
      </c>
      <c r="J33" s="10" t="s">
        <v>98</v>
      </c>
      <c r="K33" s="12">
        <v>-4.95137700016247</v>
      </c>
      <c r="L33" s="12">
        <v>-47.5066645931119</v>
      </c>
    </row>
    <row r="34" spans="1:12">
      <c r="A34" s="2" t="s">
        <v>56</v>
      </c>
      <c r="B34" s="3">
        <v>2100055</v>
      </c>
      <c r="C34" s="15">
        <v>16</v>
      </c>
      <c r="D34" s="4">
        <v>2008</v>
      </c>
      <c r="E34" s="5" t="s">
        <v>57</v>
      </c>
      <c r="F34" s="6" t="s">
        <v>58</v>
      </c>
      <c r="G34" s="7" t="s">
        <v>59</v>
      </c>
      <c r="H34" s="8" t="s">
        <v>99</v>
      </c>
      <c r="I34" s="9" t="s">
        <v>100</v>
      </c>
      <c r="J34" s="10" t="s">
        <v>65</v>
      </c>
      <c r="K34" s="12">
        <v>-4.95137700016247</v>
      </c>
      <c r="L34" s="12">
        <v>-47.5066645931119</v>
      </c>
    </row>
    <row r="35" spans="1:12">
      <c r="A35" s="2" t="s">
        <v>56</v>
      </c>
      <c r="B35" s="3">
        <v>2100055</v>
      </c>
      <c r="C35" s="15">
        <v>17</v>
      </c>
      <c r="D35" s="4">
        <v>2003</v>
      </c>
      <c r="E35" s="5" t="s">
        <v>57</v>
      </c>
      <c r="F35" s="6" t="s">
        <v>58</v>
      </c>
      <c r="G35" s="7" t="s">
        <v>59</v>
      </c>
      <c r="H35" s="8" t="s">
        <v>101</v>
      </c>
      <c r="I35" s="9" t="s">
        <v>102</v>
      </c>
      <c r="J35" s="10" t="s">
        <v>103</v>
      </c>
      <c r="K35" s="12">
        <v>-4.95137700016247</v>
      </c>
      <c r="L35" s="12">
        <v>-47.5066645931119</v>
      </c>
    </row>
    <row r="36" spans="1:12">
      <c r="A36" s="2" t="s">
        <v>56</v>
      </c>
      <c r="B36" s="3">
        <v>2100055</v>
      </c>
      <c r="C36" s="15">
        <v>17</v>
      </c>
      <c r="D36" s="4">
        <v>2003</v>
      </c>
      <c r="E36" s="5" t="s">
        <v>57</v>
      </c>
      <c r="F36" s="6" t="s">
        <v>58</v>
      </c>
      <c r="G36" s="7" t="s">
        <v>59</v>
      </c>
      <c r="H36" s="8" t="s">
        <v>104</v>
      </c>
      <c r="I36" s="9" t="s">
        <v>105</v>
      </c>
      <c r="J36" s="10" t="s">
        <v>103</v>
      </c>
      <c r="K36" s="12">
        <v>-4.95137700016247</v>
      </c>
      <c r="L36" s="12">
        <v>-47.5066645931119</v>
      </c>
    </row>
    <row r="37" spans="1:12">
      <c r="A37" s="2" t="s">
        <v>56</v>
      </c>
      <c r="B37" s="3">
        <v>2100055</v>
      </c>
      <c r="C37" s="15">
        <v>18</v>
      </c>
      <c r="D37" s="4">
        <v>2003</v>
      </c>
      <c r="E37" s="5" t="s">
        <v>57</v>
      </c>
      <c r="F37" s="6" t="s">
        <v>58</v>
      </c>
      <c r="G37" s="7" t="s">
        <v>59</v>
      </c>
      <c r="H37" s="8" t="s">
        <v>106</v>
      </c>
      <c r="I37" s="9" t="s">
        <v>107</v>
      </c>
      <c r="J37" s="10" t="s">
        <v>81</v>
      </c>
      <c r="K37" s="12">
        <v>-4.95137700016247</v>
      </c>
      <c r="L37" s="12">
        <v>-47.5066645931119</v>
      </c>
    </row>
    <row r="38" spans="1:12">
      <c r="A38" s="2" t="s">
        <v>56</v>
      </c>
      <c r="B38" s="3">
        <v>2100055</v>
      </c>
      <c r="C38" s="15">
        <v>19</v>
      </c>
      <c r="D38" s="4">
        <v>2011</v>
      </c>
      <c r="E38" s="5" t="s">
        <v>57</v>
      </c>
      <c r="F38" s="6" t="s">
        <v>58</v>
      </c>
      <c r="G38" s="7" t="s">
        <v>59</v>
      </c>
      <c r="H38" s="8" t="s">
        <v>108</v>
      </c>
      <c r="I38" s="9" t="s">
        <v>109</v>
      </c>
      <c r="J38" s="10" t="s">
        <v>110</v>
      </c>
      <c r="K38" s="12">
        <v>-4.95137700016247</v>
      </c>
      <c r="L38" s="12">
        <v>-47.5066645931119</v>
      </c>
    </row>
    <row r="39" spans="1:12">
      <c r="A39" s="2" t="s">
        <v>56</v>
      </c>
      <c r="B39" s="3">
        <v>2100055</v>
      </c>
      <c r="C39" s="15">
        <v>22</v>
      </c>
      <c r="D39" s="4">
        <v>2003</v>
      </c>
      <c r="E39" s="5" t="s">
        <v>57</v>
      </c>
      <c r="F39" s="6" t="s">
        <v>58</v>
      </c>
      <c r="G39" s="7" t="s">
        <v>59</v>
      </c>
      <c r="H39" s="8" t="s">
        <v>111</v>
      </c>
      <c r="I39" s="9" t="s">
        <v>112</v>
      </c>
      <c r="J39" s="10" t="s">
        <v>113</v>
      </c>
      <c r="K39" s="12">
        <v>-4.95137700016247</v>
      </c>
      <c r="L39" s="12">
        <v>-47.5066645931119</v>
      </c>
    </row>
    <row r="40" spans="1:12">
      <c r="A40" s="2" t="s">
        <v>56</v>
      </c>
      <c r="B40" s="3">
        <v>2100055</v>
      </c>
      <c r="C40" s="15">
        <v>25</v>
      </c>
      <c r="D40" s="4">
        <v>2003</v>
      </c>
      <c r="E40" s="5" t="s">
        <v>57</v>
      </c>
      <c r="F40" s="6" t="s">
        <v>58</v>
      </c>
      <c r="G40" s="7" t="s">
        <v>59</v>
      </c>
      <c r="H40" s="8" t="s">
        <v>114</v>
      </c>
      <c r="I40" s="9" t="s">
        <v>115</v>
      </c>
      <c r="J40" s="10" t="s">
        <v>103</v>
      </c>
      <c r="K40" s="12">
        <v>-4.95137700016247</v>
      </c>
      <c r="L40" s="12">
        <v>-47.5066645931119</v>
      </c>
    </row>
    <row r="41" spans="1:12">
      <c r="A41" s="2" t="s">
        <v>56</v>
      </c>
      <c r="B41" s="3">
        <v>2100055</v>
      </c>
      <c r="C41" s="15">
        <v>27</v>
      </c>
      <c r="D41" s="4">
        <v>2007</v>
      </c>
      <c r="E41" s="5" t="s">
        <v>57</v>
      </c>
      <c r="F41" s="6" t="s">
        <v>58</v>
      </c>
      <c r="G41" s="7" t="s">
        <v>59</v>
      </c>
      <c r="H41" s="8" t="s">
        <v>116</v>
      </c>
      <c r="I41" s="9" t="s">
        <v>117</v>
      </c>
      <c r="J41" s="10" t="s">
        <v>118</v>
      </c>
      <c r="K41" s="12">
        <v>-4.95137700016247</v>
      </c>
      <c r="L41" s="12">
        <v>-47.5066645931119</v>
      </c>
    </row>
    <row r="42" spans="1:12">
      <c r="A42" s="2" t="s">
        <v>56</v>
      </c>
      <c r="B42" s="3">
        <v>2100055</v>
      </c>
      <c r="C42" s="15">
        <v>29</v>
      </c>
      <c r="D42" s="4">
        <v>2004</v>
      </c>
      <c r="E42" s="5" t="s">
        <v>57</v>
      </c>
      <c r="F42" s="6" t="s">
        <v>58</v>
      </c>
      <c r="G42" s="7" t="s">
        <v>59</v>
      </c>
      <c r="H42" s="8" t="s">
        <v>119</v>
      </c>
      <c r="I42" s="9" t="s">
        <v>120</v>
      </c>
      <c r="J42" s="10" t="s">
        <v>121</v>
      </c>
      <c r="K42" s="12">
        <v>-4.95137700016247</v>
      </c>
      <c r="L42" s="12">
        <v>-47.5066645931119</v>
      </c>
    </row>
    <row r="43" spans="1:12">
      <c r="A43" s="2" t="s">
        <v>56</v>
      </c>
      <c r="B43" s="3">
        <v>2100055</v>
      </c>
      <c r="C43" s="15">
        <v>30</v>
      </c>
      <c r="D43" s="4">
        <v>2003</v>
      </c>
      <c r="E43" s="5" t="s">
        <v>57</v>
      </c>
      <c r="F43" s="6" t="s">
        <v>58</v>
      </c>
      <c r="G43" s="7" t="s">
        <v>59</v>
      </c>
      <c r="H43" s="8" t="s">
        <v>60</v>
      </c>
      <c r="I43" s="9" t="s">
        <v>122</v>
      </c>
      <c r="J43" s="10" t="s">
        <v>103</v>
      </c>
      <c r="K43" s="12">
        <v>-4.95137700016247</v>
      </c>
      <c r="L43" s="12">
        <v>-47.5066645931119</v>
      </c>
    </row>
    <row r="44" spans="1:12">
      <c r="A44" s="2" t="s">
        <v>56</v>
      </c>
      <c r="B44" s="3">
        <v>2100055</v>
      </c>
      <c r="C44" s="15">
        <v>34</v>
      </c>
      <c r="D44" s="4">
        <v>2004</v>
      </c>
      <c r="E44" s="5" t="s">
        <v>57</v>
      </c>
      <c r="F44" s="6" t="s">
        <v>58</v>
      </c>
      <c r="G44" s="7" t="s">
        <v>59</v>
      </c>
      <c r="H44" s="8" t="s">
        <v>123</v>
      </c>
      <c r="I44" s="9" t="s">
        <v>124</v>
      </c>
      <c r="J44" s="10" t="s">
        <v>121</v>
      </c>
      <c r="K44" s="12">
        <v>-4.95137700016247</v>
      </c>
      <c r="L44" s="12">
        <v>-47.5066645931119</v>
      </c>
    </row>
    <row r="45" spans="1:12">
      <c r="A45" s="2" t="s">
        <v>56</v>
      </c>
      <c r="B45" s="3">
        <v>2100055</v>
      </c>
      <c r="C45" s="15">
        <v>63</v>
      </c>
      <c r="D45" s="4">
        <v>2004</v>
      </c>
      <c r="E45" s="5" t="s">
        <v>57</v>
      </c>
      <c r="F45" s="6" t="s">
        <v>58</v>
      </c>
      <c r="G45" s="7" t="s">
        <v>59</v>
      </c>
      <c r="H45" s="8" t="s">
        <v>125</v>
      </c>
      <c r="I45" s="9" t="s">
        <v>126</v>
      </c>
      <c r="J45" s="10" t="s">
        <v>127</v>
      </c>
      <c r="K45" s="12">
        <v>-4.95137700016247</v>
      </c>
      <c r="L45" s="12">
        <v>-47.5066645931119</v>
      </c>
    </row>
    <row r="46" spans="1:12">
      <c r="A46" s="2" t="s">
        <v>128</v>
      </c>
      <c r="B46" s="3">
        <v>4100202</v>
      </c>
      <c r="C46" s="15">
        <v>12</v>
      </c>
      <c r="D46" s="4">
        <v>2009</v>
      </c>
      <c r="E46" s="5" t="s">
        <v>129</v>
      </c>
      <c r="F46" s="6" t="s">
        <v>130</v>
      </c>
      <c r="G46" s="7" t="s">
        <v>131</v>
      </c>
      <c r="H46" s="8" t="s">
        <v>132</v>
      </c>
      <c r="I46" s="9" t="s">
        <v>133</v>
      </c>
      <c r="J46" s="10" t="s">
        <v>134</v>
      </c>
      <c r="K46" s="12">
        <v>-24.661689705452801</v>
      </c>
      <c r="L46" s="12">
        <v>-48.991754538425297</v>
      </c>
    </row>
    <row r="47" spans="1:12">
      <c r="A47" s="2" t="s">
        <v>135</v>
      </c>
      <c r="B47" s="3">
        <v>1500305</v>
      </c>
      <c r="C47" s="15">
        <v>21</v>
      </c>
      <c r="D47" s="4">
        <v>2003</v>
      </c>
      <c r="E47" s="5" t="s">
        <v>11</v>
      </c>
      <c r="F47" s="6" t="s">
        <v>136</v>
      </c>
      <c r="G47" s="7" t="s">
        <v>13</v>
      </c>
      <c r="H47" s="8" t="s">
        <v>137</v>
      </c>
      <c r="I47" s="9" t="s">
        <v>138</v>
      </c>
      <c r="J47" s="10" t="s">
        <v>139</v>
      </c>
      <c r="K47" s="12">
        <v>-0.15917169377979601</v>
      </c>
      <c r="L47" s="12">
        <v>-50.391427589233203</v>
      </c>
    </row>
    <row r="48" spans="1:12">
      <c r="A48" s="2" t="s">
        <v>140</v>
      </c>
      <c r="B48" s="3">
        <v>1500347</v>
      </c>
      <c r="C48" s="15">
        <v>1</v>
      </c>
      <c r="D48" s="4">
        <v>2003</v>
      </c>
      <c r="E48" s="5" t="s">
        <v>11</v>
      </c>
      <c r="F48" s="6" t="s">
        <v>141</v>
      </c>
      <c r="G48" s="7" t="s">
        <v>13</v>
      </c>
      <c r="H48" s="8" t="s">
        <v>142</v>
      </c>
      <c r="I48" s="9" t="s">
        <v>143</v>
      </c>
      <c r="J48" s="10" t="s">
        <v>144</v>
      </c>
      <c r="K48" s="12">
        <v>-6.8049488674053702</v>
      </c>
      <c r="L48" s="12">
        <v>-50.485274507253102</v>
      </c>
    </row>
    <row r="49" spans="1:12">
      <c r="A49" s="2" t="s">
        <v>140</v>
      </c>
      <c r="B49" s="3">
        <v>1500347</v>
      </c>
      <c r="C49" s="15">
        <v>6</v>
      </c>
      <c r="D49" s="4">
        <v>2008</v>
      </c>
      <c r="E49" s="5" t="s">
        <v>11</v>
      </c>
      <c r="F49" s="6" t="s">
        <v>141</v>
      </c>
      <c r="G49" s="7" t="s">
        <v>13</v>
      </c>
      <c r="H49" s="8" t="s">
        <v>145</v>
      </c>
      <c r="I49" s="9" t="s">
        <v>146</v>
      </c>
      <c r="J49" s="10" t="s">
        <v>18</v>
      </c>
      <c r="K49" s="12">
        <v>-6.8049488674053702</v>
      </c>
      <c r="L49" s="12">
        <v>-50.485274507253102</v>
      </c>
    </row>
    <row r="50" spans="1:12">
      <c r="A50" s="2" t="s">
        <v>140</v>
      </c>
      <c r="B50" s="3">
        <v>1500347</v>
      </c>
      <c r="C50" s="15">
        <v>13</v>
      </c>
      <c r="D50" s="4">
        <v>2003</v>
      </c>
      <c r="E50" s="5" t="s">
        <v>11</v>
      </c>
      <c r="F50" s="6" t="s">
        <v>141</v>
      </c>
      <c r="G50" s="7" t="s">
        <v>13</v>
      </c>
      <c r="H50" s="8" t="s">
        <v>147</v>
      </c>
      <c r="I50" s="9" t="s">
        <v>148</v>
      </c>
      <c r="J50" s="10" t="s">
        <v>149</v>
      </c>
      <c r="K50" s="12">
        <v>-6.8049488674053702</v>
      </c>
      <c r="L50" s="12">
        <v>-50.485274507253102</v>
      </c>
    </row>
    <row r="51" spans="1:12">
      <c r="A51" s="2" t="s">
        <v>140</v>
      </c>
      <c r="B51" s="3">
        <v>1500347</v>
      </c>
      <c r="C51" s="15">
        <v>13</v>
      </c>
      <c r="D51" s="4">
        <v>2006</v>
      </c>
      <c r="E51" s="5" t="s">
        <v>11</v>
      </c>
      <c r="F51" s="6" t="s">
        <v>141</v>
      </c>
      <c r="G51" s="7" t="s">
        <v>13</v>
      </c>
      <c r="H51" s="8" t="s">
        <v>150</v>
      </c>
      <c r="I51" s="9" t="s">
        <v>151</v>
      </c>
      <c r="J51" s="10" t="s">
        <v>152</v>
      </c>
      <c r="K51" s="12">
        <v>-6.8049488674053702</v>
      </c>
      <c r="L51" s="12">
        <v>-50.485274507253102</v>
      </c>
    </row>
    <row r="52" spans="1:12">
      <c r="A52" s="2" t="s">
        <v>140</v>
      </c>
      <c r="B52" s="3">
        <v>1500347</v>
      </c>
      <c r="C52" s="15">
        <v>13</v>
      </c>
      <c r="D52" s="4">
        <v>2011</v>
      </c>
      <c r="E52" s="5" t="s">
        <v>11</v>
      </c>
      <c r="F52" s="6" t="s">
        <v>141</v>
      </c>
      <c r="G52" s="7" t="s">
        <v>13</v>
      </c>
      <c r="H52" s="8" t="s">
        <v>153</v>
      </c>
      <c r="I52" s="9" t="s">
        <v>154</v>
      </c>
      <c r="J52" s="10" t="s">
        <v>155</v>
      </c>
      <c r="K52" s="12">
        <v>-6.8049488674053702</v>
      </c>
      <c r="L52" s="12">
        <v>-50.485274507253102</v>
      </c>
    </row>
    <row r="53" spans="1:12">
      <c r="A53" s="2" t="s">
        <v>140</v>
      </c>
      <c r="B53" s="3">
        <v>1500347</v>
      </c>
      <c r="C53" s="15">
        <v>13</v>
      </c>
      <c r="D53" s="4">
        <v>2003</v>
      </c>
      <c r="E53" s="5" t="s">
        <v>11</v>
      </c>
      <c r="F53" s="6" t="s">
        <v>141</v>
      </c>
      <c r="G53" s="7" t="s">
        <v>13</v>
      </c>
      <c r="H53" s="8" t="s">
        <v>156</v>
      </c>
      <c r="I53" s="9" t="s">
        <v>157</v>
      </c>
      <c r="J53" s="10" t="s">
        <v>158</v>
      </c>
      <c r="K53" s="12">
        <v>-6.8049488674053702</v>
      </c>
      <c r="L53" s="12">
        <v>-50.485274507253102</v>
      </c>
    </row>
    <row r="54" spans="1:12">
      <c r="A54" s="2" t="s">
        <v>140</v>
      </c>
      <c r="B54" s="3">
        <v>1500347</v>
      </c>
      <c r="C54" s="15">
        <v>15</v>
      </c>
      <c r="D54" s="4">
        <v>2010</v>
      </c>
      <c r="E54" s="5" t="s">
        <v>11</v>
      </c>
      <c r="F54" s="6" t="s">
        <v>141</v>
      </c>
      <c r="G54" s="7" t="s">
        <v>13</v>
      </c>
      <c r="H54" s="8" t="s">
        <v>159</v>
      </c>
      <c r="I54" s="9" t="s">
        <v>160</v>
      </c>
      <c r="J54" s="10" t="s">
        <v>161</v>
      </c>
      <c r="K54" s="12">
        <v>-6.8049488674053702</v>
      </c>
      <c r="L54" s="12">
        <v>-50.485274507253102</v>
      </c>
    </row>
    <row r="55" spans="1:12">
      <c r="A55" s="2" t="s">
        <v>140</v>
      </c>
      <c r="B55" s="3">
        <v>1500347</v>
      </c>
      <c r="C55" s="15">
        <v>20</v>
      </c>
      <c r="D55" s="4">
        <v>2008</v>
      </c>
      <c r="E55" s="5" t="s">
        <v>11</v>
      </c>
      <c r="F55" s="6" t="s">
        <v>141</v>
      </c>
      <c r="G55" s="7" t="s">
        <v>13</v>
      </c>
      <c r="H55" s="8" t="s">
        <v>162</v>
      </c>
      <c r="I55" s="9" t="s">
        <v>163</v>
      </c>
      <c r="J55" s="10" t="s">
        <v>164</v>
      </c>
      <c r="K55" s="12">
        <v>-6.8049488674053702</v>
      </c>
      <c r="L55" s="12">
        <v>-50.485274507253102</v>
      </c>
    </row>
    <row r="56" spans="1:12">
      <c r="A56" s="2" t="s">
        <v>140</v>
      </c>
      <c r="B56" s="3">
        <v>1500347</v>
      </c>
      <c r="C56" s="15">
        <v>31</v>
      </c>
      <c r="D56" s="4">
        <v>2010</v>
      </c>
      <c r="E56" s="5" t="s">
        <v>11</v>
      </c>
      <c r="F56" s="6" t="s">
        <v>141</v>
      </c>
      <c r="G56" s="7" t="s">
        <v>13</v>
      </c>
      <c r="H56" s="8" t="s">
        <v>165</v>
      </c>
      <c r="I56" s="9" t="s">
        <v>166</v>
      </c>
      <c r="J56" s="10" t="s">
        <v>167</v>
      </c>
      <c r="K56" s="12">
        <v>-6.8049488674053702</v>
      </c>
      <c r="L56" s="12">
        <v>-50.485274507253102</v>
      </c>
    </row>
    <row r="57" spans="1:12">
      <c r="A57" s="2" t="s">
        <v>168</v>
      </c>
      <c r="B57" s="3">
        <v>5000203</v>
      </c>
      <c r="C57" s="15">
        <v>6</v>
      </c>
      <c r="D57" s="4">
        <v>2007</v>
      </c>
      <c r="E57" s="5" t="s">
        <v>169</v>
      </c>
      <c r="F57" s="6" t="s">
        <v>170</v>
      </c>
      <c r="G57" s="7" t="s">
        <v>171</v>
      </c>
      <c r="H57" s="8" t="s">
        <v>172</v>
      </c>
      <c r="I57" s="9" t="s">
        <v>173</v>
      </c>
      <c r="J57" s="10" t="s">
        <v>174</v>
      </c>
      <c r="K57" s="12">
        <v>-20.448850762324501</v>
      </c>
      <c r="L57" s="12">
        <v>-52.875117551453798</v>
      </c>
    </row>
    <row r="58" spans="1:12">
      <c r="A58" s="2" t="s">
        <v>175</v>
      </c>
      <c r="B58" s="3">
        <v>5000252</v>
      </c>
      <c r="C58" s="15">
        <v>4</v>
      </c>
      <c r="D58" s="4">
        <v>2007</v>
      </c>
      <c r="E58" s="5" t="s">
        <v>169</v>
      </c>
      <c r="F58" s="6" t="s">
        <v>176</v>
      </c>
      <c r="G58" s="7" t="s">
        <v>171</v>
      </c>
      <c r="H58" s="8" t="s">
        <v>177</v>
      </c>
      <c r="I58" s="9" t="s">
        <v>112</v>
      </c>
      <c r="J58" s="10" t="s">
        <v>178</v>
      </c>
      <c r="K58" s="12">
        <v>-18.325033979362701</v>
      </c>
      <c r="L58" s="12">
        <v>-53.7080896262812</v>
      </c>
    </row>
    <row r="59" spans="1:12">
      <c r="A59" s="2" t="s">
        <v>175</v>
      </c>
      <c r="B59" s="3">
        <v>5000252</v>
      </c>
      <c r="C59" s="15">
        <v>13</v>
      </c>
      <c r="D59" s="4">
        <v>2007</v>
      </c>
      <c r="E59" s="5" t="s">
        <v>169</v>
      </c>
      <c r="F59" s="6" t="s">
        <v>176</v>
      </c>
      <c r="G59" s="7" t="s">
        <v>171</v>
      </c>
      <c r="H59" s="8" t="s">
        <v>179</v>
      </c>
      <c r="I59" s="9" t="s">
        <v>180</v>
      </c>
      <c r="J59" s="10" t="s">
        <v>178</v>
      </c>
      <c r="K59" s="12">
        <v>-18.325033979362701</v>
      </c>
      <c r="L59" s="12">
        <v>-53.7080896262812</v>
      </c>
    </row>
    <row r="60" spans="1:12">
      <c r="A60" s="2" t="s">
        <v>181</v>
      </c>
      <c r="B60" s="3">
        <v>3200201</v>
      </c>
      <c r="C60" s="15">
        <v>6</v>
      </c>
      <c r="D60" s="4">
        <v>2009</v>
      </c>
      <c r="E60" s="5" t="s">
        <v>182</v>
      </c>
      <c r="F60" s="6" t="s">
        <v>183</v>
      </c>
      <c r="G60" s="7" t="s">
        <v>184</v>
      </c>
      <c r="H60" s="8" t="s">
        <v>185</v>
      </c>
      <c r="I60" s="9" t="s">
        <v>186</v>
      </c>
      <c r="J60" s="10" t="s">
        <v>187</v>
      </c>
      <c r="K60" s="12">
        <v>-20.763265135122602</v>
      </c>
      <c r="L60" s="12">
        <v>-41.536488318766303</v>
      </c>
    </row>
    <row r="61" spans="1:12">
      <c r="A61" s="2" t="s">
        <v>188</v>
      </c>
      <c r="B61" s="3">
        <v>2600708</v>
      </c>
      <c r="C61" s="15">
        <v>245</v>
      </c>
      <c r="D61" s="4">
        <v>2009</v>
      </c>
      <c r="E61" s="5" t="s">
        <v>189</v>
      </c>
      <c r="F61" s="6" t="s">
        <v>190</v>
      </c>
      <c r="G61" s="7" t="s">
        <v>59</v>
      </c>
      <c r="H61" s="8" t="s">
        <v>191</v>
      </c>
      <c r="I61" s="9" t="s">
        <v>192</v>
      </c>
      <c r="J61" s="10" t="s">
        <v>193</v>
      </c>
      <c r="K61" s="12">
        <v>-7.6047298084634001</v>
      </c>
      <c r="L61" s="12">
        <v>-35.228501497064997</v>
      </c>
    </row>
    <row r="62" spans="1:12">
      <c r="A62" s="2" t="s">
        <v>194</v>
      </c>
      <c r="B62" s="3">
        <v>1700400</v>
      </c>
      <c r="C62" s="15">
        <v>2</v>
      </c>
      <c r="D62" s="4">
        <v>2006</v>
      </c>
      <c r="E62" s="5" t="s">
        <v>195</v>
      </c>
      <c r="F62" s="6" t="s">
        <v>196</v>
      </c>
      <c r="G62" s="7" t="s">
        <v>13</v>
      </c>
      <c r="H62" s="8" t="s">
        <v>197</v>
      </c>
      <c r="I62" s="9" t="s">
        <v>198</v>
      </c>
      <c r="J62" s="10" t="s">
        <v>199</v>
      </c>
      <c r="K62" s="12">
        <v>-11.574523469447801</v>
      </c>
      <c r="L62" s="12">
        <v>-47.174171684235802</v>
      </c>
    </row>
    <row r="63" spans="1:12">
      <c r="A63" s="2" t="s">
        <v>200</v>
      </c>
      <c r="B63" s="3">
        <v>5100250</v>
      </c>
      <c r="C63" s="15">
        <v>3</v>
      </c>
      <c r="D63" s="4">
        <v>2005</v>
      </c>
      <c r="E63" s="5" t="s">
        <v>201</v>
      </c>
      <c r="F63" s="6" t="s">
        <v>202</v>
      </c>
      <c r="G63" s="7" t="s">
        <v>171</v>
      </c>
      <c r="H63" s="8" t="s">
        <v>203</v>
      </c>
      <c r="I63" s="9" t="s">
        <v>204</v>
      </c>
      <c r="J63" s="10" t="s">
        <v>205</v>
      </c>
      <c r="K63" s="12">
        <v>-9.8717225966195095</v>
      </c>
      <c r="L63" s="12">
        <v>-56.091610440473701</v>
      </c>
    </row>
    <row r="64" spans="1:12">
      <c r="A64" s="2" t="s">
        <v>200</v>
      </c>
      <c r="B64" s="3">
        <v>5100250</v>
      </c>
      <c r="C64" s="15">
        <v>4</v>
      </c>
      <c r="D64" s="4">
        <v>2008</v>
      </c>
      <c r="E64" s="5" t="s">
        <v>201</v>
      </c>
      <c r="F64" s="6" t="s">
        <v>202</v>
      </c>
      <c r="G64" s="7" t="s">
        <v>171</v>
      </c>
      <c r="H64" s="8" t="s">
        <v>206</v>
      </c>
      <c r="I64" s="9" t="s">
        <v>207</v>
      </c>
      <c r="J64" s="10" t="s">
        <v>208</v>
      </c>
      <c r="K64" s="12">
        <v>-9.8717225966195095</v>
      </c>
      <c r="L64" s="12">
        <v>-56.091610440473701</v>
      </c>
    </row>
    <row r="65" spans="1:12">
      <c r="A65" s="2" t="s">
        <v>200</v>
      </c>
      <c r="B65" s="3">
        <v>5100250</v>
      </c>
      <c r="C65" s="15">
        <v>8</v>
      </c>
      <c r="D65" s="4">
        <v>2008</v>
      </c>
      <c r="E65" s="5" t="s">
        <v>201</v>
      </c>
      <c r="F65" s="6" t="s">
        <v>202</v>
      </c>
      <c r="G65" s="7" t="s">
        <v>171</v>
      </c>
      <c r="H65" s="8" t="s">
        <v>209</v>
      </c>
      <c r="I65" s="9" t="s">
        <v>210</v>
      </c>
      <c r="J65" s="10" t="s">
        <v>211</v>
      </c>
      <c r="K65" s="12">
        <v>-9.8717225966195095</v>
      </c>
      <c r="L65" s="12">
        <v>-56.091610440473701</v>
      </c>
    </row>
    <row r="66" spans="1:12">
      <c r="A66" s="2" t="s">
        <v>212</v>
      </c>
      <c r="B66" s="3">
        <v>2100402</v>
      </c>
      <c r="C66" s="15">
        <v>6</v>
      </c>
      <c r="D66" s="4">
        <v>2011</v>
      </c>
      <c r="E66" s="5" t="s">
        <v>57</v>
      </c>
      <c r="F66" s="6" t="s">
        <v>213</v>
      </c>
      <c r="G66" s="7" t="s">
        <v>59</v>
      </c>
      <c r="H66" s="8" t="s">
        <v>214</v>
      </c>
      <c r="I66" s="9" t="s">
        <v>215</v>
      </c>
      <c r="J66" s="10" t="s">
        <v>216</v>
      </c>
      <c r="K66" s="12">
        <v>-4.1622692668531398</v>
      </c>
      <c r="L66" s="12">
        <v>-45.464675831160399</v>
      </c>
    </row>
    <row r="67" spans="1:12">
      <c r="A67" s="2" t="s">
        <v>212</v>
      </c>
      <c r="B67" s="3">
        <v>1500602</v>
      </c>
      <c r="C67" s="15">
        <v>6</v>
      </c>
      <c r="D67" s="4">
        <v>2003</v>
      </c>
      <c r="E67" s="5" t="s">
        <v>11</v>
      </c>
      <c r="F67" s="6" t="s">
        <v>217</v>
      </c>
      <c r="G67" s="7" t="s">
        <v>13</v>
      </c>
      <c r="H67" s="8" t="s">
        <v>218</v>
      </c>
      <c r="I67" s="9" t="s">
        <v>219</v>
      </c>
      <c r="J67" s="10" t="s">
        <v>220</v>
      </c>
      <c r="K67" s="12">
        <v>-3.2056595099999998</v>
      </c>
      <c r="L67" s="12">
        <v>-52.2143763052078</v>
      </c>
    </row>
    <row r="68" spans="1:12">
      <c r="A68" s="2" t="s">
        <v>212</v>
      </c>
      <c r="B68" s="3">
        <v>1500602</v>
      </c>
      <c r="C68" s="15">
        <v>7</v>
      </c>
      <c r="D68" s="4">
        <v>2010</v>
      </c>
      <c r="E68" s="5" t="s">
        <v>11</v>
      </c>
      <c r="F68" s="6" t="s">
        <v>217</v>
      </c>
      <c r="G68" s="7" t="s">
        <v>13</v>
      </c>
      <c r="H68" s="8" t="s">
        <v>221</v>
      </c>
      <c r="I68" s="9" t="s">
        <v>222</v>
      </c>
      <c r="J68" s="10" t="s">
        <v>223</v>
      </c>
      <c r="K68" s="12">
        <v>-3.2056595099999998</v>
      </c>
      <c r="L68" s="12">
        <v>-52.2143763052078</v>
      </c>
    </row>
    <row r="69" spans="1:12">
      <c r="A69" s="2" t="s">
        <v>212</v>
      </c>
      <c r="B69" s="3">
        <v>1500602</v>
      </c>
      <c r="C69" s="15">
        <v>8</v>
      </c>
      <c r="D69" s="4">
        <v>2006</v>
      </c>
      <c r="E69" s="5" t="s">
        <v>11</v>
      </c>
      <c r="F69" s="6" t="s">
        <v>217</v>
      </c>
      <c r="G69" s="7" t="s">
        <v>13</v>
      </c>
      <c r="H69" s="8" t="s">
        <v>224</v>
      </c>
      <c r="I69" s="9" t="s">
        <v>225</v>
      </c>
      <c r="J69" s="10" t="s">
        <v>226</v>
      </c>
      <c r="K69" s="12">
        <v>-3.2056595099999998</v>
      </c>
      <c r="L69" s="12">
        <v>-52.2143763052078</v>
      </c>
    </row>
    <row r="70" spans="1:12">
      <c r="A70" s="2" t="s">
        <v>212</v>
      </c>
      <c r="B70" s="3">
        <v>1500602</v>
      </c>
      <c r="C70" s="15">
        <v>32</v>
      </c>
      <c r="D70" s="4">
        <v>2012</v>
      </c>
      <c r="E70" s="5" t="s">
        <v>11</v>
      </c>
      <c r="F70" s="6" t="s">
        <v>217</v>
      </c>
      <c r="G70" s="7" t="s">
        <v>13</v>
      </c>
      <c r="H70" s="8" t="s">
        <v>227</v>
      </c>
      <c r="I70" s="9" t="s">
        <v>228</v>
      </c>
      <c r="J70" s="10" t="s">
        <v>229</v>
      </c>
      <c r="K70" s="12">
        <v>-3.2056595099999998</v>
      </c>
      <c r="L70" s="12">
        <v>-52.2143763052078</v>
      </c>
    </row>
    <row r="71" spans="1:12">
      <c r="A71" s="2" t="s">
        <v>212</v>
      </c>
      <c r="B71" s="3">
        <v>1500602</v>
      </c>
      <c r="C71" s="15">
        <v>33</v>
      </c>
      <c r="D71" s="4">
        <v>2007</v>
      </c>
      <c r="E71" s="5" t="s">
        <v>11</v>
      </c>
      <c r="F71" s="6" t="s">
        <v>217</v>
      </c>
      <c r="G71" s="7" t="s">
        <v>13</v>
      </c>
      <c r="H71" s="8" t="s">
        <v>230</v>
      </c>
      <c r="I71" s="9" t="s">
        <v>231</v>
      </c>
      <c r="J71" s="10" t="s">
        <v>232</v>
      </c>
      <c r="K71" s="12">
        <v>-3.2056595099999998</v>
      </c>
      <c r="L71" s="12">
        <v>-52.2143763052078</v>
      </c>
    </row>
    <row r="72" spans="1:12">
      <c r="A72" s="2" t="s">
        <v>212</v>
      </c>
      <c r="B72" s="3">
        <v>1500602</v>
      </c>
      <c r="C72" s="15">
        <v>79</v>
      </c>
      <c r="D72" s="4">
        <v>2004</v>
      </c>
      <c r="E72" s="5" t="s">
        <v>11</v>
      </c>
      <c r="F72" s="6" t="s">
        <v>217</v>
      </c>
      <c r="G72" s="7" t="s">
        <v>13</v>
      </c>
      <c r="H72" s="8" t="s">
        <v>233</v>
      </c>
      <c r="I72" s="9" t="s">
        <v>80</v>
      </c>
      <c r="J72" s="10" t="s">
        <v>234</v>
      </c>
      <c r="K72" s="12">
        <v>-3.2056595099999998</v>
      </c>
      <c r="L72" s="12">
        <v>-52.2143763052078</v>
      </c>
    </row>
    <row r="73" spans="1:12">
      <c r="A73" s="2" t="s">
        <v>235</v>
      </c>
      <c r="B73" s="3">
        <v>2100436</v>
      </c>
      <c r="C73" s="15">
        <v>21</v>
      </c>
      <c r="D73" s="4">
        <v>2007</v>
      </c>
      <c r="E73" s="5" t="s">
        <v>57</v>
      </c>
      <c r="F73" s="6" t="s">
        <v>236</v>
      </c>
      <c r="G73" s="7" t="s">
        <v>59</v>
      </c>
      <c r="H73" s="8" t="s">
        <v>237</v>
      </c>
      <c r="I73" s="9" t="s">
        <v>238</v>
      </c>
      <c r="J73" s="10" t="s">
        <v>239</v>
      </c>
      <c r="K73" s="12">
        <v>-4.2072269999999996</v>
      </c>
      <c r="L73" s="12">
        <v>-44.448247494523201</v>
      </c>
    </row>
    <row r="74" spans="1:12">
      <c r="A74" s="2" t="s">
        <v>240</v>
      </c>
      <c r="B74" s="3">
        <v>2100477</v>
      </c>
      <c r="C74" s="15">
        <v>8</v>
      </c>
      <c r="D74" s="4">
        <v>2009</v>
      </c>
      <c r="E74" s="5" t="s">
        <v>57</v>
      </c>
      <c r="F74" s="6" t="s">
        <v>241</v>
      </c>
      <c r="G74" s="7" t="s">
        <v>59</v>
      </c>
      <c r="H74" s="8" t="s">
        <v>242</v>
      </c>
      <c r="I74" s="9" t="s">
        <v>243</v>
      </c>
      <c r="J74" s="10" t="s">
        <v>244</v>
      </c>
      <c r="K74" s="12">
        <v>-3.6651703744532802</v>
      </c>
      <c r="L74" s="12">
        <v>-45.842079616170501</v>
      </c>
    </row>
    <row r="75" spans="1:12">
      <c r="A75" s="2" t="s">
        <v>240</v>
      </c>
      <c r="B75" s="3">
        <v>2100477</v>
      </c>
      <c r="C75" s="15">
        <v>12</v>
      </c>
      <c r="D75" s="4">
        <v>2005</v>
      </c>
      <c r="E75" s="5" t="s">
        <v>57</v>
      </c>
      <c r="F75" s="6" t="s">
        <v>241</v>
      </c>
      <c r="G75" s="7" t="s">
        <v>59</v>
      </c>
      <c r="H75" s="8" t="s">
        <v>245</v>
      </c>
      <c r="I75" s="9" t="s">
        <v>246</v>
      </c>
      <c r="J75" s="10" t="s">
        <v>247</v>
      </c>
      <c r="K75" s="12">
        <v>-3.6651703744532802</v>
      </c>
      <c r="L75" s="12">
        <v>-45.842079616170501</v>
      </c>
    </row>
    <row r="76" spans="1:12">
      <c r="A76" s="2" t="s">
        <v>248</v>
      </c>
      <c r="B76" s="3">
        <v>2400703</v>
      </c>
      <c r="C76" s="15">
        <v>29</v>
      </c>
      <c r="D76" s="4">
        <v>2004</v>
      </c>
      <c r="E76" s="5" t="s">
        <v>249</v>
      </c>
      <c r="F76" s="6" t="s">
        <v>250</v>
      </c>
      <c r="G76" s="7" t="s">
        <v>59</v>
      </c>
      <c r="H76" s="8" t="s">
        <v>251</v>
      </c>
      <c r="J76" s="10" t="s">
        <v>252</v>
      </c>
      <c r="K76" s="12">
        <v>-5.2938077876380003</v>
      </c>
      <c r="L76" s="12">
        <v>-36.7594926142106</v>
      </c>
    </row>
    <row r="77" spans="1:12">
      <c r="A77" s="2" t="s">
        <v>253</v>
      </c>
      <c r="B77" s="3">
        <v>5000609</v>
      </c>
      <c r="C77" s="15">
        <v>18</v>
      </c>
      <c r="D77" s="4">
        <v>2007</v>
      </c>
      <c r="E77" s="5" t="s">
        <v>169</v>
      </c>
      <c r="F77" s="6" t="s">
        <v>254</v>
      </c>
      <c r="G77" s="7" t="s">
        <v>171</v>
      </c>
      <c r="H77" s="8" t="s">
        <v>255</v>
      </c>
      <c r="I77" s="9" t="s">
        <v>256</v>
      </c>
      <c r="J77" s="10" t="s">
        <v>257</v>
      </c>
      <c r="K77" s="12">
        <v>-23.100582238376301</v>
      </c>
      <c r="L77" s="12">
        <v>-55.243827692623597</v>
      </c>
    </row>
    <row r="78" spans="1:12">
      <c r="A78" s="2" t="s">
        <v>258</v>
      </c>
      <c r="B78" s="3">
        <v>2600906</v>
      </c>
      <c r="C78" s="15">
        <v>45</v>
      </c>
      <c r="D78" s="4">
        <v>2009</v>
      </c>
      <c r="E78" s="5" t="s">
        <v>189</v>
      </c>
      <c r="F78" s="6" t="s">
        <v>259</v>
      </c>
      <c r="G78" s="7" t="s">
        <v>59</v>
      </c>
      <c r="H78" s="8" t="s">
        <v>260</v>
      </c>
      <c r="I78" s="9" t="s">
        <v>261</v>
      </c>
      <c r="J78" s="10" t="s">
        <v>262</v>
      </c>
      <c r="K78" s="12">
        <v>-8.3784869999999998</v>
      </c>
      <c r="L78" s="12">
        <v>-35.450772920995703</v>
      </c>
    </row>
    <row r="79" spans="1:12">
      <c r="A79" s="2" t="s">
        <v>263</v>
      </c>
      <c r="B79" s="3">
        <v>2100600</v>
      </c>
      <c r="C79" s="15">
        <v>18</v>
      </c>
      <c r="D79" s="4">
        <v>2005</v>
      </c>
      <c r="E79" s="5" t="s">
        <v>57</v>
      </c>
      <c r="F79" s="6" t="s">
        <v>264</v>
      </c>
      <c r="G79" s="7" t="s">
        <v>59</v>
      </c>
      <c r="H79" s="8" t="s">
        <v>265</v>
      </c>
      <c r="I79" s="9" t="s">
        <v>266</v>
      </c>
      <c r="J79" s="10" t="s">
        <v>267</v>
      </c>
      <c r="K79" s="12">
        <v>-5.5576620001821402</v>
      </c>
      <c r="L79" s="12">
        <v>-46.750637545497199</v>
      </c>
    </row>
    <row r="80" spans="1:12">
      <c r="A80" s="2" t="s">
        <v>268</v>
      </c>
      <c r="B80" s="3">
        <v>3501608</v>
      </c>
      <c r="C80" s="15">
        <v>38</v>
      </c>
      <c r="D80" s="4">
        <v>2011</v>
      </c>
      <c r="E80" s="5" t="s">
        <v>269</v>
      </c>
      <c r="F80" s="6" t="s">
        <v>270</v>
      </c>
      <c r="G80" s="7" t="s">
        <v>184</v>
      </c>
      <c r="H80" s="8" t="s">
        <v>271</v>
      </c>
      <c r="I80" s="9" t="s">
        <v>272</v>
      </c>
      <c r="J80" s="10" t="s">
        <v>273</v>
      </c>
      <c r="K80" s="12">
        <v>-22.740883499999999</v>
      </c>
      <c r="L80" s="12">
        <v>-47.330362926381397</v>
      </c>
    </row>
    <row r="81" spans="1:12">
      <c r="A81" s="2" t="s">
        <v>274</v>
      </c>
      <c r="B81" s="3">
        <v>1701002</v>
      </c>
      <c r="C81" s="15">
        <v>7</v>
      </c>
      <c r="D81" s="4">
        <v>2004</v>
      </c>
      <c r="E81" s="5" t="s">
        <v>195</v>
      </c>
      <c r="F81" s="6" t="s">
        <v>275</v>
      </c>
      <c r="G81" s="7" t="s">
        <v>13</v>
      </c>
      <c r="H81" s="8" t="s">
        <v>276</v>
      </c>
      <c r="I81" s="9" t="s">
        <v>277</v>
      </c>
      <c r="J81" s="10" t="s">
        <v>278</v>
      </c>
      <c r="K81" s="12">
        <v>-6.3628181541000801</v>
      </c>
      <c r="L81" s="12">
        <v>-48.0797646061948</v>
      </c>
    </row>
    <row r="82" spans="1:12">
      <c r="A82" s="10" t="s">
        <v>274</v>
      </c>
      <c r="B82" s="3">
        <v>1701002</v>
      </c>
      <c r="C82" s="15">
        <v>8</v>
      </c>
      <c r="D82" s="4">
        <v>2007</v>
      </c>
      <c r="E82" s="5" t="s">
        <v>195</v>
      </c>
      <c r="F82" s="6" t="s">
        <v>275</v>
      </c>
      <c r="G82" s="7" t="s">
        <v>13</v>
      </c>
      <c r="H82" s="8" t="s">
        <v>279</v>
      </c>
      <c r="I82" s="9" t="s">
        <v>280</v>
      </c>
      <c r="J82" s="10" t="s">
        <v>281</v>
      </c>
      <c r="K82" s="12">
        <v>-6.3628181541000801</v>
      </c>
      <c r="L82" s="12">
        <v>-48.0797646061948</v>
      </c>
    </row>
    <row r="83" spans="1:12">
      <c r="A83" s="10" t="s">
        <v>274</v>
      </c>
      <c r="B83" s="3">
        <v>1701002</v>
      </c>
      <c r="C83" s="15">
        <v>9</v>
      </c>
      <c r="D83" s="4">
        <v>2006</v>
      </c>
      <c r="E83" s="5" t="s">
        <v>195</v>
      </c>
      <c r="F83" s="6" t="s">
        <v>275</v>
      </c>
      <c r="G83" s="7" t="s">
        <v>13</v>
      </c>
      <c r="H83" s="8" t="s">
        <v>282</v>
      </c>
      <c r="I83" s="9" t="s">
        <v>283</v>
      </c>
      <c r="J83" s="10" t="s">
        <v>284</v>
      </c>
      <c r="K83" s="12">
        <v>-6.3628181541000801</v>
      </c>
      <c r="L83" s="12">
        <v>-48.0797646061948</v>
      </c>
    </row>
    <row r="84" spans="1:12">
      <c r="A84" s="10" t="s">
        <v>274</v>
      </c>
      <c r="B84" s="3">
        <v>1701002</v>
      </c>
      <c r="C84" s="15">
        <v>10</v>
      </c>
      <c r="D84" s="4">
        <v>2008</v>
      </c>
      <c r="E84" s="5" t="s">
        <v>195</v>
      </c>
      <c r="F84" s="6" t="s">
        <v>275</v>
      </c>
      <c r="G84" s="7" t="s">
        <v>13</v>
      </c>
      <c r="H84" s="8" t="s">
        <v>285</v>
      </c>
      <c r="I84" s="9" t="s">
        <v>286</v>
      </c>
      <c r="J84" s="10" t="s">
        <v>287</v>
      </c>
      <c r="K84" s="12">
        <v>-6.3628181541000801</v>
      </c>
      <c r="L84" s="12">
        <v>-48.0797646061948</v>
      </c>
    </row>
    <row r="85" spans="1:12">
      <c r="A85" s="10" t="s">
        <v>274</v>
      </c>
      <c r="B85" s="3">
        <v>1701002</v>
      </c>
      <c r="C85" s="15">
        <v>11</v>
      </c>
      <c r="D85" s="4">
        <v>2003</v>
      </c>
      <c r="E85" s="5" t="s">
        <v>195</v>
      </c>
      <c r="F85" s="6" t="s">
        <v>275</v>
      </c>
      <c r="G85" s="7" t="s">
        <v>13</v>
      </c>
      <c r="H85" s="8" t="s">
        <v>288</v>
      </c>
      <c r="I85" s="9" t="s">
        <v>289</v>
      </c>
      <c r="J85" s="10" t="s">
        <v>290</v>
      </c>
      <c r="K85" s="12">
        <v>-6.3628181541000801</v>
      </c>
      <c r="L85" s="12">
        <v>-48.0797646061948</v>
      </c>
    </row>
    <row r="86" spans="1:12">
      <c r="A86" s="10" t="s">
        <v>274</v>
      </c>
      <c r="B86" s="3">
        <v>1701002</v>
      </c>
      <c r="C86" s="15">
        <v>14</v>
      </c>
      <c r="D86" s="4">
        <v>2003</v>
      </c>
      <c r="E86" s="5" t="s">
        <v>195</v>
      </c>
      <c r="F86" s="6" t="s">
        <v>275</v>
      </c>
      <c r="G86" s="7" t="s">
        <v>13</v>
      </c>
      <c r="H86" s="8" t="s">
        <v>291</v>
      </c>
      <c r="I86" s="9" t="s">
        <v>292</v>
      </c>
      <c r="J86" s="10" t="s">
        <v>293</v>
      </c>
      <c r="K86" s="12">
        <v>-6.3628181541000801</v>
      </c>
      <c r="L86" s="12">
        <v>-48.0797646061948</v>
      </c>
    </row>
    <row r="87" spans="1:12">
      <c r="A87" s="10" t="s">
        <v>274</v>
      </c>
      <c r="B87" s="3">
        <v>1701002</v>
      </c>
      <c r="C87" s="15">
        <v>22</v>
      </c>
      <c r="D87" s="4">
        <v>2005</v>
      </c>
      <c r="E87" s="5" t="s">
        <v>195</v>
      </c>
      <c r="F87" s="6" t="s">
        <v>275</v>
      </c>
      <c r="G87" s="7" t="s">
        <v>13</v>
      </c>
      <c r="H87" s="8" t="s">
        <v>294</v>
      </c>
      <c r="I87" s="9" t="s">
        <v>295</v>
      </c>
      <c r="J87" s="10" t="s">
        <v>296</v>
      </c>
      <c r="K87" s="12">
        <v>-6.3628181541000801</v>
      </c>
      <c r="L87" s="12">
        <v>-48.0797646061948</v>
      </c>
    </row>
    <row r="88" spans="1:12">
      <c r="A88" s="10" t="s">
        <v>274</v>
      </c>
      <c r="B88" s="3">
        <v>1701002</v>
      </c>
      <c r="C88" s="15">
        <v>29</v>
      </c>
      <c r="D88" s="4">
        <v>2003</v>
      </c>
      <c r="E88" s="5" t="s">
        <v>195</v>
      </c>
      <c r="F88" s="6" t="s">
        <v>275</v>
      </c>
      <c r="G88" s="7" t="s">
        <v>13</v>
      </c>
      <c r="H88" s="8" t="s">
        <v>297</v>
      </c>
      <c r="I88" s="9" t="s">
        <v>298</v>
      </c>
      <c r="J88" s="10" t="s">
        <v>299</v>
      </c>
      <c r="K88" s="12">
        <v>-6.3628181541000801</v>
      </c>
      <c r="L88" s="12">
        <v>-48.0797646061948</v>
      </c>
    </row>
    <row r="89" spans="1:12">
      <c r="A89" s="10" t="s">
        <v>274</v>
      </c>
      <c r="B89" s="3">
        <v>1701002</v>
      </c>
      <c r="C89" s="15">
        <v>32</v>
      </c>
      <c r="D89" s="4">
        <v>2005</v>
      </c>
      <c r="E89" s="5" t="s">
        <v>195</v>
      </c>
      <c r="F89" s="6" t="s">
        <v>275</v>
      </c>
      <c r="G89" s="7" t="s">
        <v>13</v>
      </c>
      <c r="H89" s="8" t="s">
        <v>300</v>
      </c>
      <c r="I89" s="9" t="s">
        <v>301</v>
      </c>
      <c r="J89" s="10" t="s">
        <v>302</v>
      </c>
      <c r="K89" s="12">
        <v>-6.3628181541000801</v>
      </c>
      <c r="L89" s="12">
        <v>-48.0797646061948</v>
      </c>
    </row>
    <row r="90" spans="1:12">
      <c r="A90" s="10" t="s">
        <v>274</v>
      </c>
      <c r="B90" s="3">
        <v>1701002</v>
      </c>
      <c r="C90" s="15">
        <v>43</v>
      </c>
      <c r="D90" s="4">
        <v>2003</v>
      </c>
      <c r="E90" s="5" t="s">
        <v>195</v>
      </c>
      <c r="F90" s="6" t="s">
        <v>275</v>
      </c>
      <c r="G90" s="7" t="s">
        <v>13</v>
      </c>
      <c r="H90" s="8" t="s">
        <v>303</v>
      </c>
      <c r="I90" s="9" t="s">
        <v>304</v>
      </c>
      <c r="J90" s="10" t="s">
        <v>305</v>
      </c>
      <c r="K90" s="12">
        <v>-6.3628181541000801</v>
      </c>
      <c r="L90" s="12">
        <v>-48.0797646061948</v>
      </c>
    </row>
    <row r="91" spans="1:12">
      <c r="A91" s="10" t="s">
        <v>274</v>
      </c>
      <c r="B91" s="3">
        <v>1701002</v>
      </c>
      <c r="C91" s="15">
        <v>72</v>
      </c>
      <c r="D91" s="4">
        <v>2003</v>
      </c>
      <c r="E91" s="5" t="s">
        <v>195</v>
      </c>
      <c r="F91" s="6" t="s">
        <v>275</v>
      </c>
      <c r="G91" s="7" t="s">
        <v>13</v>
      </c>
      <c r="H91" s="8" t="s">
        <v>306</v>
      </c>
      <c r="I91" s="9" t="s">
        <v>307</v>
      </c>
      <c r="J91" s="10" t="s">
        <v>308</v>
      </c>
      <c r="K91" s="12">
        <v>-6.3628181541000801</v>
      </c>
      <c r="L91" s="12">
        <v>-48.0797646061948</v>
      </c>
    </row>
    <row r="92" spans="1:12">
      <c r="A92" s="10" t="s">
        <v>274</v>
      </c>
      <c r="B92" s="3">
        <v>1701002</v>
      </c>
      <c r="C92" s="15">
        <v>201</v>
      </c>
      <c r="D92" s="4">
        <v>2006</v>
      </c>
      <c r="E92" s="5" t="s">
        <v>195</v>
      </c>
      <c r="F92" s="6" t="s">
        <v>275</v>
      </c>
      <c r="G92" s="7" t="s">
        <v>13</v>
      </c>
      <c r="H92" s="8" t="s">
        <v>306</v>
      </c>
      <c r="I92" s="9" t="s">
        <v>307</v>
      </c>
      <c r="J92" s="10" t="s">
        <v>309</v>
      </c>
      <c r="K92" s="12">
        <v>-6.3628181541000801</v>
      </c>
      <c r="L92" s="12">
        <v>-48.0797646061948</v>
      </c>
    </row>
    <row r="93" spans="1:12">
      <c r="A93" s="2" t="s">
        <v>310</v>
      </c>
      <c r="B93" s="3">
        <v>1500859</v>
      </c>
      <c r="C93" s="15">
        <v>7</v>
      </c>
      <c r="D93" s="4">
        <v>2009</v>
      </c>
      <c r="E93" s="5" t="s">
        <v>11</v>
      </c>
      <c r="F93" s="6" t="s">
        <v>311</v>
      </c>
      <c r="G93" s="7" t="s">
        <v>13</v>
      </c>
      <c r="H93" s="8" t="s">
        <v>312</v>
      </c>
      <c r="I93" s="9" t="s">
        <v>313</v>
      </c>
      <c r="J93" s="10" t="s">
        <v>314</v>
      </c>
      <c r="K93" s="12">
        <v>-3.4761046350686802</v>
      </c>
      <c r="L93" s="12">
        <v>-51.201621798458</v>
      </c>
    </row>
    <row r="94" spans="1:12">
      <c r="A94" s="2" t="s">
        <v>310</v>
      </c>
      <c r="B94" s="3">
        <v>1500859</v>
      </c>
      <c r="C94" s="15">
        <v>20</v>
      </c>
      <c r="D94" s="4">
        <v>2004</v>
      </c>
      <c r="E94" s="5" t="s">
        <v>11</v>
      </c>
      <c r="F94" s="6" t="s">
        <v>311</v>
      </c>
      <c r="G94" s="7" t="s">
        <v>13</v>
      </c>
      <c r="H94" s="8" t="s">
        <v>315</v>
      </c>
      <c r="I94" s="9" t="s">
        <v>316</v>
      </c>
      <c r="J94" s="10" t="s">
        <v>317</v>
      </c>
      <c r="K94" s="12">
        <v>-3.4761046350686802</v>
      </c>
      <c r="L94" s="12">
        <v>-51.201621798458</v>
      </c>
    </row>
    <row r="95" spans="1:12">
      <c r="A95" s="2" t="s">
        <v>318</v>
      </c>
      <c r="B95" s="3">
        <v>5201306</v>
      </c>
      <c r="C95" s="15">
        <v>14</v>
      </c>
      <c r="D95" s="4">
        <v>2012</v>
      </c>
      <c r="E95" s="5" t="s">
        <v>319</v>
      </c>
      <c r="F95" s="6" t="s">
        <v>320</v>
      </c>
      <c r="G95" s="7" t="s">
        <v>171</v>
      </c>
      <c r="H95" s="8" t="s">
        <v>321</v>
      </c>
      <c r="I95" s="9" t="s">
        <v>322</v>
      </c>
      <c r="J95" s="10" t="s">
        <v>323</v>
      </c>
      <c r="K95" s="12">
        <v>-16.4607406192493</v>
      </c>
      <c r="L95" s="12">
        <v>-49.9590680177593</v>
      </c>
    </row>
    <row r="96" spans="1:12">
      <c r="A96" s="2" t="s">
        <v>318</v>
      </c>
      <c r="B96" s="3">
        <v>5201306</v>
      </c>
      <c r="C96" s="15">
        <v>22</v>
      </c>
      <c r="D96" s="4">
        <v>2011</v>
      </c>
      <c r="E96" s="5" t="s">
        <v>319</v>
      </c>
      <c r="F96" s="6" t="s">
        <v>320</v>
      </c>
      <c r="G96" s="7" t="s">
        <v>171</v>
      </c>
      <c r="H96" s="8" t="s">
        <v>324</v>
      </c>
      <c r="I96" s="9" t="s">
        <v>325</v>
      </c>
      <c r="J96" s="10" t="s">
        <v>326</v>
      </c>
      <c r="K96" s="12">
        <v>-16.4607406192493</v>
      </c>
      <c r="L96" s="12">
        <v>-49.9590680177593</v>
      </c>
    </row>
    <row r="97" spans="1:12">
      <c r="A97" s="2" t="s">
        <v>327</v>
      </c>
      <c r="B97" s="3">
        <v>2200806</v>
      </c>
      <c r="C97" s="15">
        <v>8</v>
      </c>
      <c r="D97" s="4">
        <v>2008</v>
      </c>
      <c r="E97" s="5" t="s">
        <v>328</v>
      </c>
      <c r="F97" s="6" t="s">
        <v>329</v>
      </c>
      <c r="G97" s="7" t="s">
        <v>59</v>
      </c>
      <c r="H97" s="8" t="s">
        <v>330</v>
      </c>
      <c r="I97" s="9" t="s">
        <v>331</v>
      </c>
      <c r="J97" s="10" t="s">
        <v>332</v>
      </c>
      <c r="K97" s="12">
        <v>-7.2193558340069597</v>
      </c>
      <c r="L97" s="12">
        <v>-44.196535320018199</v>
      </c>
    </row>
    <row r="98" spans="1:12">
      <c r="A98" s="2" t="s">
        <v>327</v>
      </c>
      <c r="B98" s="3">
        <v>2200806</v>
      </c>
      <c r="C98" s="15">
        <v>10</v>
      </c>
      <c r="D98" s="4">
        <v>2008</v>
      </c>
      <c r="E98" s="5" t="s">
        <v>328</v>
      </c>
      <c r="F98" s="6" t="s">
        <v>329</v>
      </c>
      <c r="G98" s="7" t="s">
        <v>59</v>
      </c>
      <c r="H98" s="8" t="s">
        <v>333</v>
      </c>
      <c r="I98" s="9" t="s">
        <v>334</v>
      </c>
      <c r="J98" s="10" t="s">
        <v>335</v>
      </c>
      <c r="K98" s="12">
        <v>-7.2193558340069597</v>
      </c>
      <c r="L98" s="12">
        <v>-44.196535320018199</v>
      </c>
    </row>
    <row r="99" spans="1:12">
      <c r="A99" s="2" t="s">
        <v>336</v>
      </c>
      <c r="B99" s="3">
        <v>5100805</v>
      </c>
      <c r="C99" s="15">
        <v>3</v>
      </c>
      <c r="D99" s="4">
        <v>2010</v>
      </c>
      <c r="E99" s="5" t="s">
        <v>201</v>
      </c>
      <c r="F99" s="6" t="s">
        <v>337</v>
      </c>
      <c r="G99" s="7" t="s">
        <v>171</v>
      </c>
      <c r="H99" s="8" t="s">
        <v>338</v>
      </c>
      <c r="I99" s="9" t="s">
        <v>339</v>
      </c>
      <c r="J99" s="10" t="s">
        <v>340</v>
      </c>
      <c r="K99" s="12">
        <v>-9.5654951687245706</v>
      </c>
      <c r="L99" s="12">
        <v>-57.395402241225497</v>
      </c>
    </row>
    <row r="100" spans="1:12">
      <c r="A100" s="2" t="s">
        <v>336</v>
      </c>
      <c r="B100" s="3">
        <v>5100805</v>
      </c>
      <c r="C100" s="15">
        <v>6</v>
      </c>
      <c r="D100" s="4">
        <v>2010</v>
      </c>
      <c r="E100" s="5" t="s">
        <v>201</v>
      </c>
      <c r="F100" s="6" t="s">
        <v>337</v>
      </c>
      <c r="G100" s="7" t="s">
        <v>171</v>
      </c>
      <c r="H100" s="8" t="s">
        <v>341</v>
      </c>
      <c r="I100" s="9" t="s">
        <v>342</v>
      </c>
      <c r="J100" s="10" t="s">
        <v>343</v>
      </c>
      <c r="K100" s="12">
        <v>-9.5654951687245706</v>
      </c>
      <c r="L100" s="12">
        <v>-57.395402241225497</v>
      </c>
    </row>
    <row r="101" spans="1:12">
      <c r="A101" s="2" t="s">
        <v>336</v>
      </c>
      <c r="B101" s="3">
        <v>5100805</v>
      </c>
      <c r="C101" s="15">
        <v>6</v>
      </c>
      <c r="D101" s="4">
        <v>2010</v>
      </c>
      <c r="E101" s="5" t="s">
        <v>201</v>
      </c>
      <c r="F101" s="6" t="s">
        <v>337</v>
      </c>
      <c r="G101" s="7" t="s">
        <v>171</v>
      </c>
      <c r="H101" s="8" t="s">
        <v>344</v>
      </c>
      <c r="I101" s="9" t="s">
        <v>345</v>
      </c>
      <c r="J101" s="10" t="s">
        <v>343</v>
      </c>
      <c r="K101" s="12">
        <v>-9.5654951687245706</v>
      </c>
      <c r="L101" s="12">
        <v>-57.395402241225497</v>
      </c>
    </row>
    <row r="102" spans="1:12">
      <c r="A102" s="2" t="s">
        <v>346</v>
      </c>
      <c r="B102" s="3">
        <v>5001102</v>
      </c>
      <c r="C102" s="15">
        <v>33</v>
      </c>
      <c r="D102" s="4">
        <v>2007</v>
      </c>
      <c r="E102" s="5" t="s">
        <v>169</v>
      </c>
      <c r="F102" s="6" t="s">
        <v>347</v>
      </c>
      <c r="G102" s="7" t="s">
        <v>171</v>
      </c>
      <c r="H102" s="8" t="s">
        <v>348</v>
      </c>
      <c r="I102" s="9" t="s">
        <v>349</v>
      </c>
      <c r="J102" s="10" t="s">
        <v>350</v>
      </c>
      <c r="K102" s="12">
        <v>-20.4746543469162</v>
      </c>
      <c r="L102" s="12">
        <v>-55.790616090226699</v>
      </c>
    </row>
    <row r="103" spans="1:12">
      <c r="A103" s="2" t="s">
        <v>351</v>
      </c>
      <c r="B103" s="3">
        <v>2301109</v>
      </c>
      <c r="C103" s="15">
        <v>4</v>
      </c>
      <c r="D103" s="4">
        <v>2007</v>
      </c>
      <c r="E103" s="5" t="s">
        <v>352</v>
      </c>
      <c r="F103" s="6" t="s">
        <v>353</v>
      </c>
      <c r="G103" s="7" t="s">
        <v>59</v>
      </c>
      <c r="H103" s="8" t="s">
        <v>354</v>
      </c>
      <c r="I103" s="9" t="s">
        <v>355</v>
      </c>
      <c r="J103" s="10" t="s">
        <v>356</v>
      </c>
      <c r="K103" s="12">
        <v>-4.5670664700000003</v>
      </c>
      <c r="L103" s="12">
        <v>-37.772752598911197</v>
      </c>
    </row>
    <row r="104" spans="1:12">
      <c r="A104" s="2" t="s">
        <v>357</v>
      </c>
      <c r="B104" s="3">
        <v>5201702</v>
      </c>
      <c r="C104" s="15">
        <v>143</v>
      </c>
      <c r="D104" s="4">
        <v>2010</v>
      </c>
      <c r="E104" s="5" t="s">
        <v>319</v>
      </c>
      <c r="F104" s="6" t="s">
        <v>358</v>
      </c>
      <c r="G104" s="7" t="s">
        <v>171</v>
      </c>
      <c r="H104" s="8" t="s">
        <v>359</v>
      </c>
      <c r="I104" s="9" t="s">
        <v>360</v>
      </c>
      <c r="J104" s="10" t="s">
        <v>361</v>
      </c>
      <c r="K104" s="12">
        <v>-15.897768165415201</v>
      </c>
      <c r="L104" s="12">
        <v>-52.246854730781003</v>
      </c>
    </row>
    <row r="105" spans="1:12">
      <c r="A105" s="2" t="s">
        <v>362</v>
      </c>
      <c r="B105" s="3">
        <v>1701309</v>
      </c>
      <c r="C105" s="15">
        <v>7</v>
      </c>
      <c r="D105" s="4">
        <v>2004</v>
      </c>
      <c r="E105" s="5" t="s">
        <v>195</v>
      </c>
      <c r="F105" s="6" t="s">
        <v>363</v>
      </c>
      <c r="G105" s="7" t="s">
        <v>13</v>
      </c>
      <c r="H105" s="8" t="s">
        <v>364</v>
      </c>
      <c r="I105" s="9" t="s">
        <v>365</v>
      </c>
      <c r="J105" s="10" t="s">
        <v>366</v>
      </c>
      <c r="K105" s="12">
        <v>-7.1643492714436903</v>
      </c>
      <c r="L105" s="12">
        <v>-48.523430192291698</v>
      </c>
    </row>
    <row r="106" spans="1:12">
      <c r="A106" s="2" t="s">
        <v>362</v>
      </c>
      <c r="B106" s="3">
        <v>1701309</v>
      </c>
      <c r="C106" s="15">
        <v>10</v>
      </c>
      <c r="D106" s="4">
        <v>2004</v>
      </c>
      <c r="E106" s="5" t="s">
        <v>195</v>
      </c>
      <c r="F106" s="6" t="s">
        <v>363</v>
      </c>
      <c r="G106" s="7" t="s">
        <v>13</v>
      </c>
      <c r="H106" s="8" t="s">
        <v>367</v>
      </c>
      <c r="I106" s="9" t="s">
        <v>368</v>
      </c>
      <c r="J106" s="10" t="s">
        <v>369</v>
      </c>
      <c r="K106" s="12">
        <v>-7.1643492714436903</v>
      </c>
      <c r="L106" s="12">
        <v>-48.523430192291698</v>
      </c>
    </row>
    <row r="107" spans="1:12">
      <c r="A107" s="2" t="s">
        <v>362</v>
      </c>
      <c r="B107" s="3">
        <v>1701309</v>
      </c>
      <c r="C107" s="15">
        <v>28</v>
      </c>
      <c r="D107" s="4">
        <v>2004</v>
      </c>
      <c r="E107" s="5" t="s">
        <v>195</v>
      </c>
      <c r="F107" s="6" t="s">
        <v>363</v>
      </c>
      <c r="G107" s="7" t="s">
        <v>13</v>
      </c>
      <c r="H107" s="8" t="s">
        <v>370</v>
      </c>
      <c r="I107" s="9" t="s">
        <v>371</v>
      </c>
      <c r="J107" s="10" t="s">
        <v>372</v>
      </c>
      <c r="K107" s="12">
        <v>-7.1643492714436903</v>
      </c>
      <c r="L107" s="12">
        <v>-48.523430192291698</v>
      </c>
    </row>
    <row r="108" spans="1:12">
      <c r="A108" s="2" t="s">
        <v>373</v>
      </c>
      <c r="B108" s="3">
        <v>1701903</v>
      </c>
      <c r="C108" s="15">
        <v>6</v>
      </c>
      <c r="D108" s="4">
        <v>2010</v>
      </c>
      <c r="E108" s="5" t="s">
        <v>195</v>
      </c>
      <c r="F108" s="6" t="s">
        <v>374</v>
      </c>
      <c r="G108" s="7" t="s">
        <v>13</v>
      </c>
      <c r="H108" s="8" t="s">
        <v>375</v>
      </c>
      <c r="I108" s="9" t="s">
        <v>376</v>
      </c>
      <c r="J108" s="10" t="s">
        <v>223</v>
      </c>
      <c r="K108" s="12">
        <v>-8.8018025441111405</v>
      </c>
      <c r="L108" s="12">
        <v>-49.561812639607297</v>
      </c>
    </row>
    <row r="109" spans="1:12">
      <c r="A109" s="2" t="s">
        <v>373</v>
      </c>
      <c r="B109" s="3">
        <v>1701903</v>
      </c>
      <c r="C109" s="15">
        <v>6</v>
      </c>
      <c r="D109" s="4">
        <v>2011</v>
      </c>
      <c r="E109" s="5" t="s">
        <v>195</v>
      </c>
      <c r="F109" s="6" t="s">
        <v>374</v>
      </c>
      <c r="G109" s="7" t="s">
        <v>13</v>
      </c>
      <c r="H109" s="8" t="s">
        <v>377</v>
      </c>
      <c r="I109" s="9" t="s">
        <v>378</v>
      </c>
      <c r="J109" s="10" t="s">
        <v>379</v>
      </c>
      <c r="K109" s="12">
        <v>-8.8018025441111405</v>
      </c>
      <c r="L109" s="12">
        <v>-49.561812639607297</v>
      </c>
    </row>
    <row r="110" spans="1:12">
      <c r="A110" s="2" t="s">
        <v>373</v>
      </c>
      <c r="B110" s="3">
        <v>1701903</v>
      </c>
      <c r="C110" s="15">
        <v>33</v>
      </c>
      <c r="D110" s="4">
        <v>2010</v>
      </c>
      <c r="E110" s="5" t="s">
        <v>195</v>
      </c>
      <c r="F110" s="6" t="s">
        <v>374</v>
      </c>
      <c r="G110" s="7" t="s">
        <v>13</v>
      </c>
      <c r="H110" s="8" t="s">
        <v>380</v>
      </c>
      <c r="I110" s="9" t="s">
        <v>381</v>
      </c>
      <c r="J110" s="10" t="s">
        <v>382</v>
      </c>
      <c r="K110" s="12">
        <v>-8.8018025441111405</v>
      </c>
      <c r="L110" s="12">
        <v>-49.561812639607297</v>
      </c>
    </row>
    <row r="111" spans="1:12">
      <c r="A111" s="2" t="s">
        <v>383</v>
      </c>
      <c r="B111" s="3">
        <v>1702000</v>
      </c>
      <c r="C111" s="15">
        <v>28</v>
      </c>
      <c r="D111" s="4">
        <v>2009</v>
      </c>
      <c r="E111" s="5" t="s">
        <v>195</v>
      </c>
      <c r="F111" s="6" t="s">
        <v>384</v>
      </c>
      <c r="G111" s="7" t="s">
        <v>13</v>
      </c>
      <c r="H111" s="8" t="s">
        <v>385</v>
      </c>
      <c r="I111" s="9" t="s">
        <v>386</v>
      </c>
      <c r="J111" s="10" t="s">
        <v>387</v>
      </c>
      <c r="K111" s="12">
        <v>-12.9255837118616</v>
      </c>
      <c r="L111" s="12">
        <v>-49.828612443278203</v>
      </c>
    </row>
    <row r="112" spans="1:12">
      <c r="A112" s="2" t="s">
        <v>388</v>
      </c>
      <c r="B112" s="3">
        <v>1702109</v>
      </c>
      <c r="C112" s="15">
        <v>1</v>
      </c>
      <c r="D112" s="4">
        <v>2009</v>
      </c>
      <c r="E112" s="5" t="s">
        <v>195</v>
      </c>
      <c r="F112" s="6" t="s">
        <v>389</v>
      </c>
      <c r="G112" s="7" t="s">
        <v>13</v>
      </c>
      <c r="H112" s="8" t="s">
        <v>390</v>
      </c>
      <c r="I112" s="9" t="s">
        <v>391</v>
      </c>
      <c r="J112" s="10" t="s">
        <v>392</v>
      </c>
      <c r="K112" s="12">
        <v>-7.1913289396549498</v>
      </c>
      <c r="L112" s="12">
        <v>-48.208705251855797</v>
      </c>
    </row>
    <row r="113" spans="1:12">
      <c r="A113" s="2" t="s">
        <v>388</v>
      </c>
      <c r="B113" s="3">
        <v>1702109</v>
      </c>
      <c r="C113" s="15">
        <v>2</v>
      </c>
      <c r="D113" s="4">
        <v>2003</v>
      </c>
      <c r="E113" s="5" t="s">
        <v>195</v>
      </c>
      <c r="F113" s="6" t="s">
        <v>389</v>
      </c>
      <c r="G113" s="7" t="s">
        <v>13</v>
      </c>
      <c r="H113" s="8" t="s">
        <v>393</v>
      </c>
      <c r="I113" s="9" t="s">
        <v>394</v>
      </c>
      <c r="J113" s="10" t="s">
        <v>299</v>
      </c>
      <c r="K113" s="12">
        <v>-7.1913289396549498</v>
      </c>
      <c r="L113" s="12">
        <v>-48.208705251855797</v>
      </c>
    </row>
    <row r="114" spans="1:12">
      <c r="A114" s="2" t="s">
        <v>388</v>
      </c>
      <c r="B114" s="3">
        <v>1702109</v>
      </c>
      <c r="C114" s="15">
        <v>4</v>
      </c>
      <c r="D114" s="4">
        <v>2005</v>
      </c>
      <c r="E114" s="5" t="s">
        <v>195</v>
      </c>
      <c r="F114" s="6" t="s">
        <v>389</v>
      </c>
      <c r="G114" s="7" t="s">
        <v>13</v>
      </c>
      <c r="H114" s="8" t="s">
        <v>395</v>
      </c>
      <c r="I114" s="9" t="s">
        <v>396</v>
      </c>
      <c r="J114" s="10" t="s">
        <v>397</v>
      </c>
      <c r="K114" s="12">
        <v>-7.1913289396549498</v>
      </c>
      <c r="L114" s="12">
        <v>-48.208705251855797</v>
      </c>
    </row>
    <row r="115" spans="1:12">
      <c r="A115" s="2" t="s">
        <v>388</v>
      </c>
      <c r="B115" s="3">
        <v>1702109</v>
      </c>
      <c r="C115" s="15">
        <v>5</v>
      </c>
      <c r="D115" s="4">
        <v>2004</v>
      </c>
      <c r="E115" s="5" t="s">
        <v>195</v>
      </c>
      <c r="F115" s="6" t="s">
        <v>389</v>
      </c>
      <c r="G115" s="7" t="s">
        <v>13</v>
      </c>
      <c r="H115" s="8" t="s">
        <v>398</v>
      </c>
      <c r="I115" s="9" t="s">
        <v>399</v>
      </c>
      <c r="J115" s="10" t="s">
        <v>400</v>
      </c>
      <c r="K115" s="12">
        <v>-7.1913289396549498</v>
      </c>
      <c r="L115" s="12">
        <v>-48.208705251855797</v>
      </c>
    </row>
    <row r="116" spans="1:12">
      <c r="A116" s="2" t="s">
        <v>388</v>
      </c>
      <c r="B116" s="3">
        <v>1702109</v>
      </c>
      <c r="C116" s="15">
        <v>5</v>
      </c>
      <c r="D116" s="4">
        <v>2004</v>
      </c>
      <c r="E116" s="5" t="s">
        <v>195</v>
      </c>
      <c r="F116" s="6" t="s">
        <v>389</v>
      </c>
      <c r="G116" s="7" t="s">
        <v>13</v>
      </c>
      <c r="H116" s="8" t="s">
        <v>390</v>
      </c>
      <c r="I116" s="9" t="s">
        <v>401</v>
      </c>
      <c r="J116" s="10" t="s">
        <v>278</v>
      </c>
      <c r="K116" s="12">
        <v>-7.1913289396549498</v>
      </c>
      <c r="L116" s="12">
        <v>-48.208705251855797</v>
      </c>
    </row>
    <row r="117" spans="1:12">
      <c r="A117" s="2" t="s">
        <v>388</v>
      </c>
      <c r="B117" s="3">
        <v>1702109</v>
      </c>
      <c r="C117" s="15">
        <v>5</v>
      </c>
      <c r="D117" s="4">
        <v>2009</v>
      </c>
      <c r="E117" s="5" t="s">
        <v>195</v>
      </c>
      <c r="F117" s="6" t="s">
        <v>389</v>
      </c>
      <c r="G117" s="7" t="s">
        <v>13</v>
      </c>
      <c r="H117" s="8" t="s">
        <v>402</v>
      </c>
      <c r="I117" s="9" t="s">
        <v>403</v>
      </c>
      <c r="J117" s="10" t="s">
        <v>404</v>
      </c>
      <c r="K117" s="12">
        <v>-7.1913289396549498</v>
      </c>
      <c r="L117" s="12">
        <v>-48.208705251855797</v>
      </c>
    </row>
    <row r="118" spans="1:12">
      <c r="A118" s="2" t="s">
        <v>388</v>
      </c>
      <c r="B118" s="3">
        <v>1702109</v>
      </c>
      <c r="C118" s="15">
        <v>6</v>
      </c>
      <c r="D118" s="4">
        <v>2003</v>
      </c>
      <c r="E118" s="5" t="s">
        <v>195</v>
      </c>
      <c r="F118" s="6" t="s">
        <v>389</v>
      </c>
      <c r="G118" s="7" t="s">
        <v>13</v>
      </c>
      <c r="H118" s="8" t="s">
        <v>405</v>
      </c>
      <c r="I118" s="9" t="s">
        <v>406</v>
      </c>
      <c r="J118" s="10" t="s">
        <v>299</v>
      </c>
      <c r="K118" s="12">
        <v>-7.1913289396549498</v>
      </c>
      <c r="L118" s="12">
        <v>-48.208705251855797</v>
      </c>
    </row>
    <row r="119" spans="1:12">
      <c r="A119" s="2" t="s">
        <v>388</v>
      </c>
      <c r="B119" s="3">
        <v>1702109</v>
      </c>
      <c r="C119" s="15">
        <v>6</v>
      </c>
      <c r="D119" s="4">
        <v>2006</v>
      </c>
      <c r="E119" s="5" t="s">
        <v>195</v>
      </c>
      <c r="F119" s="6" t="s">
        <v>389</v>
      </c>
      <c r="G119" s="7" t="s">
        <v>13</v>
      </c>
      <c r="H119" s="8" t="s">
        <v>407</v>
      </c>
      <c r="I119" s="9" t="s">
        <v>408</v>
      </c>
      <c r="J119" s="10" t="s">
        <v>409</v>
      </c>
      <c r="K119" s="12">
        <v>-7.1913289396549498</v>
      </c>
      <c r="L119" s="12">
        <v>-48.208705251855797</v>
      </c>
    </row>
    <row r="120" spans="1:12">
      <c r="A120" s="2" t="s">
        <v>388</v>
      </c>
      <c r="B120" s="3">
        <v>1702109</v>
      </c>
      <c r="C120" s="15">
        <v>7</v>
      </c>
      <c r="D120" s="4">
        <v>2004</v>
      </c>
      <c r="E120" s="5" t="s">
        <v>195</v>
      </c>
      <c r="F120" s="6" t="s">
        <v>389</v>
      </c>
      <c r="G120" s="7" t="s">
        <v>13</v>
      </c>
      <c r="H120" s="8" t="s">
        <v>410</v>
      </c>
      <c r="I120" s="9" t="s">
        <v>411</v>
      </c>
      <c r="J120" s="10" t="s">
        <v>400</v>
      </c>
      <c r="K120" s="12">
        <v>-7.1913289396549498</v>
      </c>
      <c r="L120" s="12">
        <v>-48.208705251855797</v>
      </c>
    </row>
    <row r="121" spans="1:12">
      <c r="A121" s="2" t="s">
        <v>388</v>
      </c>
      <c r="B121" s="3">
        <v>1702109</v>
      </c>
      <c r="C121" s="15">
        <v>13</v>
      </c>
      <c r="D121" s="4">
        <v>2009</v>
      </c>
      <c r="E121" s="5" t="s">
        <v>195</v>
      </c>
      <c r="F121" s="6" t="s">
        <v>389</v>
      </c>
      <c r="G121" s="7" t="s">
        <v>13</v>
      </c>
      <c r="H121" s="8" t="s">
        <v>412</v>
      </c>
      <c r="I121" s="9" t="s">
        <v>413</v>
      </c>
      <c r="J121" s="10" t="s">
        <v>392</v>
      </c>
      <c r="K121" s="12">
        <v>-7.1913289396549498</v>
      </c>
      <c r="L121" s="12">
        <v>-48.208705251855797</v>
      </c>
    </row>
    <row r="122" spans="1:12">
      <c r="A122" s="2" t="s">
        <v>388</v>
      </c>
      <c r="B122" s="3">
        <v>1702109</v>
      </c>
      <c r="C122" s="15">
        <v>32</v>
      </c>
      <c r="D122" s="4">
        <v>2004</v>
      </c>
      <c r="E122" s="5" t="s">
        <v>195</v>
      </c>
      <c r="F122" s="6" t="s">
        <v>389</v>
      </c>
      <c r="G122" s="7" t="s">
        <v>13</v>
      </c>
      <c r="H122" s="8" t="s">
        <v>414</v>
      </c>
      <c r="I122" s="9" t="s">
        <v>345</v>
      </c>
      <c r="J122" s="10" t="s">
        <v>400</v>
      </c>
      <c r="K122" s="12">
        <v>-7.1913289396549498</v>
      </c>
      <c r="L122" s="12">
        <v>-48.208705251855797</v>
      </c>
    </row>
    <row r="123" spans="1:12">
      <c r="A123" s="2" t="s">
        <v>415</v>
      </c>
      <c r="B123" s="3">
        <v>1702158</v>
      </c>
      <c r="C123" s="15">
        <v>13</v>
      </c>
      <c r="D123" s="4">
        <v>2007</v>
      </c>
      <c r="E123" s="5" t="s">
        <v>195</v>
      </c>
      <c r="F123" s="6" t="s">
        <v>416</v>
      </c>
      <c r="G123" s="7" t="s">
        <v>13</v>
      </c>
      <c r="H123" s="8" t="s">
        <v>417</v>
      </c>
      <c r="I123" s="9" t="s">
        <v>418</v>
      </c>
      <c r="J123" s="10" t="s">
        <v>419</v>
      </c>
      <c r="K123" s="12">
        <v>-6.5822494200291901</v>
      </c>
      <c r="L123" s="12">
        <v>-48.643749546942999</v>
      </c>
    </row>
    <row r="124" spans="1:12">
      <c r="A124" s="2" t="s">
        <v>415</v>
      </c>
      <c r="B124" s="3">
        <v>1702158</v>
      </c>
      <c r="C124" s="15">
        <v>54</v>
      </c>
      <c r="D124" s="4">
        <v>2003</v>
      </c>
      <c r="E124" s="5" t="s">
        <v>195</v>
      </c>
      <c r="F124" s="6" t="s">
        <v>416</v>
      </c>
      <c r="G124" s="7" t="s">
        <v>13</v>
      </c>
      <c r="H124" s="8" t="s">
        <v>420</v>
      </c>
      <c r="I124" s="9" t="s">
        <v>421</v>
      </c>
      <c r="J124" s="10" t="s">
        <v>284</v>
      </c>
      <c r="K124" s="12">
        <v>-6.5822494200291901</v>
      </c>
      <c r="L124" s="12">
        <v>-48.643749546942999</v>
      </c>
    </row>
    <row r="125" spans="1:12">
      <c r="A125" s="2" t="s">
        <v>422</v>
      </c>
      <c r="B125" s="3">
        <v>5202155</v>
      </c>
      <c r="C125" s="15">
        <v>8</v>
      </c>
      <c r="D125" s="4">
        <v>2011</v>
      </c>
      <c r="E125" s="5" t="s">
        <v>319</v>
      </c>
      <c r="F125" s="6" t="s">
        <v>423</v>
      </c>
      <c r="G125" s="7" t="s">
        <v>171</v>
      </c>
      <c r="H125" s="8" t="s">
        <v>424</v>
      </c>
      <c r="I125" s="9" t="s">
        <v>425</v>
      </c>
      <c r="J125" s="10" t="s">
        <v>426</v>
      </c>
      <c r="K125" s="12">
        <v>-15.088530370369901</v>
      </c>
      <c r="L125" s="12">
        <v>-50.634742411713503</v>
      </c>
    </row>
    <row r="126" spans="1:12">
      <c r="A126" s="2" t="s">
        <v>427</v>
      </c>
      <c r="B126" s="3">
        <v>3103504</v>
      </c>
      <c r="C126" s="15">
        <v>13</v>
      </c>
      <c r="D126" s="4">
        <v>2010</v>
      </c>
      <c r="E126" s="5" t="s">
        <v>428</v>
      </c>
      <c r="F126" s="6" t="s">
        <v>429</v>
      </c>
      <c r="G126" s="7" t="s">
        <v>184</v>
      </c>
      <c r="H126" s="8" t="s">
        <v>430</v>
      </c>
      <c r="I126" s="9" t="s">
        <v>431</v>
      </c>
      <c r="J126" s="10" t="s">
        <v>432</v>
      </c>
      <c r="K126" s="12">
        <v>-18.648269526813799</v>
      </c>
      <c r="L126" s="12">
        <v>-48.191605379029099</v>
      </c>
    </row>
    <row r="127" spans="1:12">
      <c r="A127" s="2" t="s">
        <v>433</v>
      </c>
      <c r="B127" s="3">
        <v>1702208</v>
      </c>
      <c r="C127" s="15">
        <v>6</v>
      </c>
      <c r="D127" s="4">
        <v>2004</v>
      </c>
      <c r="E127" s="5" t="s">
        <v>195</v>
      </c>
      <c r="F127" s="6" t="s">
        <v>434</v>
      </c>
      <c r="G127" s="7" t="s">
        <v>13</v>
      </c>
      <c r="H127" s="8" t="s">
        <v>435</v>
      </c>
      <c r="I127" s="9" t="s">
        <v>436</v>
      </c>
      <c r="J127" s="10" t="s">
        <v>437</v>
      </c>
      <c r="K127" s="12">
        <v>-5.65058647299995</v>
      </c>
      <c r="L127" s="12">
        <v>-48.123507343029303</v>
      </c>
    </row>
    <row r="128" spans="1:12">
      <c r="A128" s="2" t="s">
        <v>433</v>
      </c>
      <c r="B128" s="3">
        <v>1702208</v>
      </c>
      <c r="C128" s="15">
        <v>56</v>
      </c>
      <c r="D128" s="4">
        <v>2012</v>
      </c>
      <c r="E128" s="5" t="s">
        <v>195</v>
      </c>
      <c r="F128" s="6" t="s">
        <v>434</v>
      </c>
      <c r="G128" s="7" t="s">
        <v>13</v>
      </c>
      <c r="H128" s="8" t="s">
        <v>438</v>
      </c>
      <c r="I128" s="9" t="s">
        <v>439</v>
      </c>
      <c r="J128" s="10" t="s">
        <v>440</v>
      </c>
      <c r="K128" s="12">
        <v>-5.65058647299995</v>
      </c>
      <c r="L128" s="12">
        <v>-48.123507343029303</v>
      </c>
    </row>
    <row r="129" spans="1:12">
      <c r="A129" s="2" t="s">
        <v>441</v>
      </c>
      <c r="B129" s="3">
        <v>1702307</v>
      </c>
      <c r="C129" s="15">
        <v>2</v>
      </c>
      <c r="D129" s="4">
        <v>2006</v>
      </c>
      <c r="E129" s="5" t="s">
        <v>195</v>
      </c>
      <c r="F129" s="6" t="s">
        <v>442</v>
      </c>
      <c r="G129" s="7" t="s">
        <v>13</v>
      </c>
      <c r="H129" s="8" t="s">
        <v>443</v>
      </c>
      <c r="I129" s="9" t="s">
        <v>411</v>
      </c>
      <c r="J129" s="10" t="s">
        <v>444</v>
      </c>
      <c r="K129" s="12">
        <v>-7.6525697354190303</v>
      </c>
      <c r="L129" s="12">
        <v>-49.075637385272103</v>
      </c>
    </row>
    <row r="130" spans="1:12">
      <c r="A130" s="2" t="s">
        <v>441</v>
      </c>
      <c r="B130" s="3">
        <v>1702307</v>
      </c>
      <c r="C130" s="15">
        <v>5</v>
      </c>
      <c r="D130" s="4">
        <v>2007</v>
      </c>
      <c r="E130" s="5" t="s">
        <v>195</v>
      </c>
      <c r="F130" s="6" t="s">
        <v>442</v>
      </c>
      <c r="G130" s="7" t="s">
        <v>13</v>
      </c>
      <c r="H130" s="8" t="s">
        <v>445</v>
      </c>
      <c r="I130" s="9" t="s">
        <v>446</v>
      </c>
      <c r="J130" s="10" t="s">
        <v>281</v>
      </c>
      <c r="K130" s="12">
        <v>-7.6525697354190303</v>
      </c>
      <c r="L130" s="12">
        <v>-49.075637385272103</v>
      </c>
    </row>
    <row r="131" spans="1:12">
      <c r="A131" s="2" t="s">
        <v>441</v>
      </c>
      <c r="B131" s="3">
        <v>1702307</v>
      </c>
      <c r="C131" s="15">
        <v>16</v>
      </c>
      <c r="D131" s="4">
        <v>2006</v>
      </c>
      <c r="E131" s="5" t="s">
        <v>195</v>
      </c>
      <c r="F131" s="6" t="s">
        <v>442</v>
      </c>
      <c r="G131" s="7" t="s">
        <v>13</v>
      </c>
      <c r="H131" s="8" t="s">
        <v>447</v>
      </c>
      <c r="I131" s="9" t="s">
        <v>448</v>
      </c>
      <c r="J131" s="10" t="s">
        <v>449</v>
      </c>
      <c r="K131" s="12">
        <v>-7.6525697354190303</v>
      </c>
      <c r="L131" s="12">
        <v>-49.075637385272103</v>
      </c>
    </row>
    <row r="132" spans="1:12">
      <c r="A132" s="2" t="s">
        <v>441</v>
      </c>
      <c r="B132" s="3">
        <v>1702307</v>
      </c>
      <c r="C132" s="15">
        <v>31</v>
      </c>
      <c r="D132" s="4">
        <v>2004</v>
      </c>
      <c r="E132" s="5" t="s">
        <v>195</v>
      </c>
      <c r="F132" s="6" t="s">
        <v>442</v>
      </c>
      <c r="G132" s="7" t="s">
        <v>13</v>
      </c>
      <c r="H132" s="8" t="s">
        <v>450</v>
      </c>
      <c r="I132" s="9" t="s">
        <v>451</v>
      </c>
      <c r="J132" s="10" t="s">
        <v>437</v>
      </c>
      <c r="K132" s="12">
        <v>-7.6525697354190303</v>
      </c>
      <c r="L132" s="12">
        <v>-49.075637385272103</v>
      </c>
    </row>
    <row r="133" spans="1:12">
      <c r="A133" s="2" t="s">
        <v>441</v>
      </c>
      <c r="B133" s="3">
        <v>1702307</v>
      </c>
      <c r="C133" s="15">
        <v>39</v>
      </c>
      <c r="D133" s="4">
        <v>2006</v>
      </c>
      <c r="E133" s="5" t="s">
        <v>195</v>
      </c>
      <c r="F133" s="6" t="s">
        <v>442</v>
      </c>
      <c r="G133" s="7" t="s">
        <v>13</v>
      </c>
      <c r="H133" s="8" t="s">
        <v>452</v>
      </c>
      <c r="I133" s="9" t="s">
        <v>453</v>
      </c>
      <c r="J133" s="10" t="s">
        <v>454</v>
      </c>
      <c r="K133" s="12">
        <v>-7.6525697354190303</v>
      </c>
      <c r="L133" s="12">
        <v>-49.075637385272103</v>
      </c>
    </row>
    <row r="134" spans="1:12">
      <c r="A134" s="2" t="s">
        <v>441</v>
      </c>
      <c r="B134" s="3">
        <v>1702307</v>
      </c>
      <c r="C134" s="15">
        <v>44</v>
      </c>
      <c r="D134" s="4">
        <v>2006</v>
      </c>
      <c r="E134" s="5" t="s">
        <v>195</v>
      </c>
      <c r="F134" s="6" t="s">
        <v>442</v>
      </c>
      <c r="G134" s="7" t="s">
        <v>13</v>
      </c>
      <c r="H134" s="8" t="s">
        <v>455</v>
      </c>
      <c r="I134" s="9" t="s">
        <v>456</v>
      </c>
      <c r="J134" s="10" t="s">
        <v>454</v>
      </c>
      <c r="K134" s="12">
        <v>-7.6525697354190303</v>
      </c>
      <c r="L134" s="12">
        <v>-49.075637385272103</v>
      </c>
    </row>
    <row r="135" spans="1:12">
      <c r="A135" s="2" t="s">
        <v>441</v>
      </c>
      <c r="B135" s="3">
        <v>1702307</v>
      </c>
      <c r="C135" s="15">
        <v>53</v>
      </c>
      <c r="D135" s="4">
        <v>2004</v>
      </c>
      <c r="E135" s="5" t="s">
        <v>195</v>
      </c>
      <c r="F135" s="6" t="s">
        <v>442</v>
      </c>
      <c r="G135" s="7" t="s">
        <v>13</v>
      </c>
      <c r="H135" s="8" t="s">
        <v>457</v>
      </c>
      <c r="I135" s="9" t="s">
        <v>458</v>
      </c>
      <c r="J135" s="10" t="s">
        <v>369</v>
      </c>
      <c r="K135" s="12">
        <v>-7.6525697354190303</v>
      </c>
      <c r="L135" s="12">
        <v>-49.075637385272103</v>
      </c>
    </row>
    <row r="136" spans="1:12">
      <c r="A136" s="2" t="s">
        <v>459</v>
      </c>
      <c r="B136" s="3">
        <v>5101258</v>
      </c>
      <c r="C136" s="15">
        <v>6</v>
      </c>
      <c r="D136" s="4">
        <v>2009</v>
      </c>
      <c r="E136" s="5" t="s">
        <v>201</v>
      </c>
      <c r="F136" s="6" t="s">
        <v>460</v>
      </c>
      <c r="G136" s="7" t="s">
        <v>171</v>
      </c>
      <c r="H136" s="8" t="s">
        <v>461</v>
      </c>
      <c r="I136" s="9" t="s">
        <v>462</v>
      </c>
      <c r="J136" s="10" t="s">
        <v>463</v>
      </c>
      <c r="K136" s="12">
        <v>-15.4681442696684</v>
      </c>
      <c r="L136" s="12">
        <v>-58.348367151868203</v>
      </c>
    </row>
    <row r="137" spans="1:12">
      <c r="A137" s="2" t="s">
        <v>464</v>
      </c>
      <c r="B137" s="3">
        <v>4201307</v>
      </c>
      <c r="C137" s="15">
        <v>6</v>
      </c>
      <c r="D137" s="4">
        <v>2008</v>
      </c>
      <c r="E137" s="5" t="s">
        <v>465</v>
      </c>
      <c r="F137" s="6" t="s">
        <v>466</v>
      </c>
      <c r="G137" s="7" t="s">
        <v>131</v>
      </c>
      <c r="H137" s="8" t="s">
        <v>467</v>
      </c>
      <c r="I137" s="9" t="s">
        <v>468</v>
      </c>
      <c r="J137" s="10" t="s">
        <v>469</v>
      </c>
      <c r="K137" s="12">
        <v>-26.375951554074099</v>
      </c>
      <c r="L137" s="12">
        <v>-48.692707411929398</v>
      </c>
    </row>
    <row r="138" spans="1:12">
      <c r="A138" s="2" t="s">
        <v>470</v>
      </c>
      <c r="B138" s="3">
        <v>3503208</v>
      </c>
      <c r="C138" s="15">
        <v>2</v>
      </c>
      <c r="D138" s="4">
        <v>2011</v>
      </c>
      <c r="E138" s="5" t="s">
        <v>269</v>
      </c>
      <c r="F138" s="6" t="s">
        <v>471</v>
      </c>
      <c r="G138" s="7" t="s">
        <v>184</v>
      </c>
      <c r="H138" s="8" t="s">
        <v>472</v>
      </c>
      <c r="I138" s="9" t="s">
        <v>473</v>
      </c>
      <c r="J138" s="10" t="s">
        <v>474</v>
      </c>
      <c r="K138" s="12">
        <v>-21.790359500000001</v>
      </c>
      <c r="L138" s="12">
        <v>-48.174439937543703</v>
      </c>
    </row>
    <row r="139" spans="1:12">
      <c r="A139" s="2" t="s">
        <v>475</v>
      </c>
      <c r="B139" s="3">
        <v>3300209</v>
      </c>
      <c r="C139" s="15">
        <v>2</v>
      </c>
      <c r="D139" s="4">
        <v>2003</v>
      </c>
      <c r="E139" s="5" t="s">
        <v>476</v>
      </c>
      <c r="F139" s="6" t="s">
        <v>477</v>
      </c>
      <c r="G139" s="7" t="s">
        <v>184</v>
      </c>
      <c r="H139" s="8" t="s">
        <v>478</v>
      </c>
      <c r="I139" s="9" t="s">
        <v>479</v>
      </c>
      <c r="J139" s="10" t="s">
        <v>480</v>
      </c>
      <c r="K139" s="12">
        <v>-22.877438387354299</v>
      </c>
      <c r="L139" s="12">
        <v>-42.341096023163303</v>
      </c>
    </row>
    <row r="140" spans="1:12">
      <c r="A140" s="2" t="s">
        <v>481</v>
      </c>
      <c r="B140" s="3">
        <v>1100023</v>
      </c>
      <c r="C140" s="15">
        <v>1</v>
      </c>
      <c r="D140" s="4">
        <v>2010</v>
      </c>
      <c r="E140" s="5" t="s">
        <v>482</v>
      </c>
      <c r="F140" s="6" t="s">
        <v>483</v>
      </c>
      <c r="G140" s="7" t="s">
        <v>13</v>
      </c>
      <c r="H140" s="8" t="s">
        <v>484</v>
      </c>
      <c r="I140" s="9" t="s">
        <v>78</v>
      </c>
      <c r="J140" s="10" t="s">
        <v>485</v>
      </c>
      <c r="K140" s="12">
        <v>-9.9084628665671897</v>
      </c>
      <c r="L140" s="12">
        <v>-63.033269278048301</v>
      </c>
    </row>
    <row r="141" spans="1:12">
      <c r="A141" s="2" t="s">
        <v>481</v>
      </c>
      <c r="B141" s="3">
        <v>1100023</v>
      </c>
      <c r="C141" s="15">
        <v>6</v>
      </c>
      <c r="D141" s="4">
        <v>2011</v>
      </c>
      <c r="E141" s="5" t="s">
        <v>482</v>
      </c>
      <c r="F141" s="6" t="s">
        <v>483</v>
      </c>
      <c r="G141" s="7" t="s">
        <v>13</v>
      </c>
      <c r="H141" s="8" t="s">
        <v>486</v>
      </c>
      <c r="I141" s="9" t="s">
        <v>487</v>
      </c>
      <c r="J141" s="10" t="s">
        <v>488</v>
      </c>
      <c r="K141" s="12">
        <v>-9.9084628665671897</v>
      </c>
      <c r="L141" s="12">
        <v>-63.033269278048301</v>
      </c>
    </row>
    <row r="142" spans="1:12">
      <c r="A142" s="2" t="s">
        <v>489</v>
      </c>
      <c r="B142" s="3">
        <v>2200905</v>
      </c>
      <c r="C142" s="15">
        <v>8</v>
      </c>
      <c r="D142" s="4">
        <v>2007</v>
      </c>
      <c r="E142" s="5" t="s">
        <v>328</v>
      </c>
      <c r="F142" s="6" t="s">
        <v>490</v>
      </c>
      <c r="G142" s="7" t="s">
        <v>59</v>
      </c>
      <c r="H142" s="8" t="s">
        <v>491</v>
      </c>
      <c r="I142" s="9" t="s">
        <v>492</v>
      </c>
      <c r="J142" s="10" t="s">
        <v>493</v>
      </c>
      <c r="K142" s="12">
        <v>-6.1128502562638101</v>
      </c>
      <c r="L142" s="12">
        <v>-41.7974533387939</v>
      </c>
    </row>
    <row r="143" spans="1:12">
      <c r="A143" s="2" t="s">
        <v>494</v>
      </c>
      <c r="B143" s="3">
        <v>4201653</v>
      </c>
      <c r="C143" s="15">
        <v>40</v>
      </c>
      <c r="D143" s="4">
        <v>2010</v>
      </c>
      <c r="E143" s="5" t="s">
        <v>465</v>
      </c>
      <c r="F143" s="6" t="s">
        <v>495</v>
      </c>
      <c r="G143" s="7" t="s">
        <v>131</v>
      </c>
      <c r="H143" s="8" t="s">
        <v>496</v>
      </c>
      <c r="J143" s="10" t="s">
        <v>497</v>
      </c>
      <c r="K143" s="12">
        <v>-27.073533558157401</v>
      </c>
      <c r="L143" s="12">
        <v>-52.457788841162497</v>
      </c>
    </row>
    <row r="144" spans="1:12">
      <c r="A144" s="10" t="s">
        <v>504</v>
      </c>
      <c r="B144" s="3">
        <v>1702901</v>
      </c>
      <c r="C144" s="15">
        <v>3</v>
      </c>
      <c r="D144" s="4">
        <v>2006</v>
      </c>
      <c r="E144" s="5" t="s">
        <v>195</v>
      </c>
      <c r="F144" s="6" t="s">
        <v>498</v>
      </c>
      <c r="G144" s="7" t="s">
        <v>13</v>
      </c>
      <c r="H144" s="8" t="s">
        <v>499</v>
      </c>
      <c r="I144" s="9" t="s">
        <v>500</v>
      </c>
      <c r="J144" s="10" t="s">
        <v>501</v>
      </c>
      <c r="K144" s="12">
        <v>-5.6243090659274397</v>
      </c>
      <c r="L144" s="12">
        <v>-47.7741560325221</v>
      </c>
    </row>
    <row r="145" spans="1:12">
      <c r="A145" s="10" t="s">
        <v>504</v>
      </c>
      <c r="B145" s="3">
        <v>1702901</v>
      </c>
      <c r="C145" s="15">
        <v>5</v>
      </c>
      <c r="D145" s="4">
        <v>2006</v>
      </c>
      <c r="E145" s="5" t="s">
        <v>195</v>
      </c>
      <c r="F145" s="6" t="s">
        <v>498</v>
      </c>
      <c r="G145" s="7" t="s">
        <v>13</v>
      </c>
      <c r="H145" s="8" t="s">
        <v>502</v>
      </c>
      <c r="I145" s="9" t="s">
        <v>503</v>
      </c>
      <c r="J145" s="10" t="s">
        <v>409</v>
      </c>
      <c r="K145" s="12">
        <v>-5.6243090659274397</v>
      </c>
      <c r="L145" s="12">
        <v>-47.7741560325221</v>
      </c>
    </row>
    <row r="146" spans="1:12">
      <c r="A146" s="2" t="s">
        <v>504</v>
      </c>
      <c r="B146" s="3">
        <v>1702901</v>
      </c>
      <c r="C146" s="15">
        <v>40</v>
      </c>
      <c r="D146" s="4">
        <v>2005</v>
      </c>
      <c r="E146" s="5" t="s">
        <v>195</v>
      </c>
      <c r="F146" s="6" t="s">
        <v>498</v>
      </c>
      <c r="G146" s="7" t="s">
        <v>13</v>
      </c>
      <c r="H146" s="8" t="s">
        <v>505</v>
      </c>
      <c r="I146" s="9" t="s">
        <v>506</v>
      </c>
      <c r="J146" s="10" t="s">
        <v>296</v>
      </c>
      <c r="K146" s="12">
        <v>-5.6243090659274397</v>
      </c>
      <c r="L146" s="12">
        <v>-47.7741560325221</v>
      </c>
    </row>
    <row r="147" spans="1:12">
      <c r="A147" s="2" t="s">
        <v>507</v>
      </c>
      <c r="B147" s="3">
        <v>2101202</v>
      </c>
      <c r="C147" s="15">
        <v>11</v>
      </c>
      <c r="D147" s="4">
        <v>2006</v>
      </c>
      <c r="E147" s="5" t="s">
        <v>57</v>
      </c>
      <c r="F147" s="6" t="s">
        <v>508</v>
      </c>
      <c r="G147" s="7" t="s">
        <v>59</v>
      </c>
      <c r="H147" s="8" t="s">
        <v>509</v>
      </c>
      <c r="I147" s="9" t="s">
        <v>510</v>
      </c>
      <c r="J147" s="10" t="s">
        <v>511</v>
      </c>
      <c r="K147" s="12">
        <v>-4.2315246297805</v>
      </c>
      <c r="L147" s="12">
        <v>-44.781555964089002</v>
      </c>
    </row>
    <row r="148" spans="1:12">
      <c r="A148" s="2" t="s">
        <v>512</v>
      </c>
      <c r="B148" s="3">
        <v>2902500</v>
      </c>
      <c r="C148" s="15">
        <v>8</v>
      </c>
      <c r="D148" s="4">
        <v>2004</v>
      </c>
      <c r="E148" s="5" t="s">
        <v>513</v>
      </c>
      <c r="F148" s="6" t="s">
        <v>514</v>
      </c>
      <c r="G148" s="7" t="s">
        <v>59</v>
      </c>
      <c r="H148" s="8" t="s">
        <v>515</v>
      </c>
      <c r="I148" s="9" t="s">
        <v>516</v>
      </c>
      <c r="J148" s="10" t="s">
        <v>366</v>
      </c>
      <c r="K148" s="12">
        <v>-12.304124700793899</v>
      </c>
      <c r="L148" s="12">
        <v>-44.5360980467186</v>
      </c>
    </row>
    <row r="149" spans="1:12">
      <c r="A149" s="2" t="s">
        <v>512</v>
      </c>
      <c r="B149" s="3">
        <v>2902500</v>
      </c>
      <c r="C149" s="15">
        <v>20</v>
      </c>
      <c r="D149" s="4">
        <v>2006</v>
      </c>
      <c r="E149" s="5" t="s">
        <v>513</v>
      </c>
      <c r="F149" s="6" t="s">
        <v>514</v>
      </c>
      <c r="G149" s="7" t="s">
        <v>59</v>
      </c>
      <c r="H149" s="8" t="s">
        <v>517</v>
      </c>
      <c r="I149" s="9" t="s">
        <v>518</v>
      </c>
      <c r="J149" s="10" t="s">
        <v>519</v>
      </c>
      <c r="K149" s="12">
        <v>-12.304124700793899</v>
      </c>
      <c r="L149" s="12">
        <v>-44.5360980467186</v>
      </c>
    </row>
    <row r="150" spans="1:12">
      <c r="A150" s="2" t="s">
        <v>512</v>
      </c>
      <c r="B150" s="3">
        <v>2902500</v>
      </c>
      <c r="C150" s="15">
        <v>21</v>
      </c>
      <c r="D150" s="4">
        <v>2004</v>
      </c>
      <c r="E150" s="5" t="s">
        <v>513</v>
      </c>
      <c r="F150" s="6" t="s">
        <v>514</v>
      </c>
      <c r="G150" s="7" t="s">
        <v>59</v>
      </c>
      <c r="H150" s="8" t="s">
        <v>520</v>
      </c>
      <c r="I150" s="9" t="s">
        <v>521</v>
      </c>
      <c r="J150" s="10" t="s">
        <v>366</v>
      </c>
      <c r="K150" s="12">
        <v>-12.304124700793899</v>
      </c>
      <c r="L150" s="12">
        <v>-44.5360980467186</v>
      </c>
    </row>
    <row r="151" spans="1:12">
      <c r="A151" s="2" t="s">
        <v>522</v>
      </c>
      <c r="B151" s="3">
        <v>1501204</v>
      </c>
      <c r="C151" s="15">
        <v>16</v>
      </c>
      <c r="D151" s="4">
        <v>2008</v>
      </c>
      <c r="E151" s="5" t="s">
        <v>11</v>
      </c>
      <c r="F151" s="6" t="s">
        <v>523</v>
      </c>
      <c r="G151" s="7" t="s">
        <v>13</v>
      </c>
      <c r="H151" s="8" t="s">
        <v>524</v>
      </c>
      <c r="I151" s="9" t="s">
        <v>525</v>
      </c>
      <c r="J151" s="10" t="s">
        <v>526</v>
      </c>
      <c r="K151" s="12">
        <v>-2.7919618613613602</v>
      </c>
      <c r="L151" s="12">
        <v>-49.6727533733252</v>
      </c>
    </row>
    <row r="152" spans="1:12">
      <c r="A152" s="2" t="s">
        <v>522</v>
      </c>
      <c r="B152" s="3">
        <v>1501204</v>
      </c>
      <c r="C152" s="15">
        <v>29</v>
      </c>
      <c r="D152" s="4">
        <v>2007</v>
      </c>
      <c r="E152" s="5" t="s">
        <v>11</v>
      </c>
      <c r="F152" s="6" t="s">
        <v>523</v>
      </c>
      <c r="G152" s="7" t="s">
        <v>13</v>
      </c>
      <c r="H152" s="8" t="s">
        <v>527</v>
      </c>
      <c r="I152" s="9" t="s">
        <v>528</v>
      </c>
      <c r="J152" s="10" t="s">
        <v>529</v>
      </c>
      <c r="K152" s="12">
        <v>-2.7919618613613602</v>
      </c>
      <c r="L152" s="12">
        <v>-49.6727533733252</v>
      </c>
    </row>
    <row r="153" spans="1:12">
      <c r="A153" s="2" t="s">
        <v>530</v>
      </c>
      <c r="B153" s="3">
        <v>2201150</v>
      </c>
      <c r="C153" s="15">
        <v>6</v>
      </c>
      <c r="D153" s="4">
        <v>2010</v>
      </c>
      <c r="E153" s="5" t="s">
        <v>328</v>
      </c>
      <c r="F153" s="6" t="s">
        <v>531</v>
      </c>
      <c r="G153" s="7" t="s">
        <v>59</v>
      </c>
      <c r="H153" s="8" t="s">
        <v>532</v>
      </c>
      <c r="I153" s="9" t="s">
        <v>533</v>
      </c>
      <c r="J153" s="10" t="s">
        <v>361</v>
      </c>
      <c r="K153" s="12">
        <v>-7.8533519591854803</v>
      </c>
      <c r="L153" s="12">
        <v>-45.212815292566901</v>
      </c>
    </row>
    <row r="154" spans="1:12">
      <c r="A154" s="2" t="s">
        <v>530</v>
      </c>
      <c r="B154" s="3">
        <v>2201150</v>
      </c>
      <c r="C154" s="15">
        <v>17</v>
      </c>
      <c r="D154" s="4">
        <v>2004</v>
      </c>
      <c r="E154" s="5" t="s">
        <v>328</v>
      </c>
      <c r="F154" s="6" t="s">
        <v>531</v>
      </c>
      <c r="G154" s="7" t="s">
        <v>59</v>
      </c>
      <c r="H154" s="8" t="s">
        <v>534</v>
      </c>
      <c r="I154" s="9" t="s">
        <v>535</v>
      </c>
      <c r="J154" s="10" t="s">
        <v>536</v>
      </c>
      <c r="K154" s="12">
        <v>-7.8533519591854803</v>
      </c>
      <c r="L154" s="12">
        <v>-45.212815292566901</v>
      </c>
    </row>
    <row r="155" spans="1:12">
      <c r="A155" s="2" t="s">
        <v>537</v>
      </c>
      <c r="B155" s="3">
        <v>4202057</v>
      </c>
      <c r="C155" s="15">
        <v>28</v>
      </c>
      <c r="D155" s="4">
        <v>2008</v>
      </c>
      <c r="E155" s="5" t="s">
        <v>465</v>
      </c>
      <c r="F155" s="6" t="s">
        <v>538</v>
      </c>
      <c r="G155" s="7" t="s">
        <v>131</v>
      </c>
      <c r="H155" s="8" t="s">
        <v>539</v>
      </c>
      <c r="I155" s="9" t="s">
        <v>468</v>
      </c>
      <c r="J155" s="10" t="s">
        <v>469</v>
      </c>
      <c r="K155" s="12">
        <v>-26.456429567117599</v>
      </c>
      <c r="L155" s="12">
        <v>-48.606645876007299</v>
      </c>
    </row>
    <row r="156" spans="1:12">
      <c r="A156" s="2" t="s">
        <v>540</v>
      </c>
      <c r="B156" s="3">
        <v>2101400</v>
      </c>
      <c r="C156" s="15">
        <v>9</v>
      </c>
      <c r="D156" s="4">
        <v>2008</v>
      </c>
      <c r="E156" s="5" t="s">
        <v>57</v>
      </c>
      <c r="F156" s="6" t="s">
        <v>541</v>
      </c>
      <c r="G156" s="7" t="s">
        <v>59</v>
      </c>
      <c r="H156" s="8" t="s">
        <v>542</v>
      </c>
      <c r="I156" s="9" t="s">
        <v>543</v>
      </c>
      <c r="J156" s="10" t="s">
        <v>81</v>
      </c>
      <c r="K156" s="12">
        <v>-7.5311699902455098</v>
      </c>
      <c r="L156" s="12">
        <v>-46.038992673340502</v>
      </c>
    </row>
    <row r="157" spans="1:12">
      <c r="A157" s="2" t="s">
        <v>540</v>
      </c>
      <c r="B157" s="3">
        <v>2101400</v>
      </c>
      <c r="C157" s="15">
        <v>20</v>
      </c>
      <c r="D157" s="4">
        <v>2005</v>
      </c>
      <c r="E157" s="5" t="s">
        <v>57</v>
      </c>
      <c r="F157" s="6" t="s">
        <v>541</v>
      </c>
      <c r="G157" s="7" t="s">
        <v>59</v>
      </c>
      <c r="H157" s="8" t="s">
        <v>544</v>
      </c>
      <c r="I157" s="9" t="s">
        <v>545</v>
      </c>
      <c r="J157" s="10" t="s">
        <v>546</v>
      </c>
      <c r="K157" s="12">
        <v>-7.5311699902455098</v>
      </c>
      <c r="L157" s="12">
        <v>-46.038992673340502</v>
      </c>
    </row>
    <row r="158" spans="1:12">
      <c r="A158" s="10" t="s">
        <v>549</v>
      </c>
      <c r="B158" s="3">
        <v>1703057</v>
      </c>
      <c r="C158" s="15">
        <v>10</v>
      </c>
      <c r="D158" s="4">
        <v>2005</v>
      </c>
      <c r="E158" s="5" t="s">
        <v>195</v>
      </c>
      <c r="F158" s="6" t="s">
        <v>547</v>
      </c>
      <c r="G158" s="7" t="s">
        <v>13</v>
      </c>
      <c r="H158" s="8" t="s">
        <v>548</v>
      </c>
      <c r="I158" s="9" t="s">
        <v>411</v>
      </c>
      <c r="J158" s="10" t="s">
        <v>397</v>
      </c>
      <c r="K158" s="12">
        <v>-7.7648591412533197</v>
      </c>
      <c r="L158" s="12">
        <v>-48.5783806048643</v>
      </c>
    </row>
    <row r="159" spans="1:12">
      <c r="A159" s="10" t="s">
        <v>549</v>
      </c>
      <c r="B159" s="3">
        <v>1703057</v>
      </c>
      <c r="C159" s="15">
        <v>14</v>
      </c>
      <c r="D159" s="4">
        <v>2003</v>
      </c>
      <c r="E159" s="5" t="s">
        <v>195</v>
      </c>
      <c r="F159" s="6" t="s">
        <v>547</v>
      </c>
      <c r="G159" s="7" t="s">
        <v>13</v>
      </c>
      <c r="H159" s="8" t="s">
        <v>550</v>
      </c>
      <c r="I159" s="9" t="s">
        <v>102</v>
      </c>
      <c r="J159" s="10" t="s">
        <v>293</v>
      </c>
      <c r="K159" s="12">
        <v>-7.7648591412533197</v>
      </c>
      <c r="L159" s="12">
        <v>-48.5783806048643</v>
      </c>
    </row>
    <row r="160" spans="1:12">
      <c r="A160" s="10" t="s">
        <v>549</v>
      </c>
      <c r="B160" s="3">
        <v>1703057</v>
      </c>
      <c r="C160" s="15">
        <v>15</v>
      </c>
      <c r="D160" s="4">
        <v>2004</v>
      </c>
      <c r="E160" s="5" t="s">
        <v>195</v>
      </c>
      <c r="F160" s="6" t="s">
        <v>547</v>
      </c>
      <c r="G160" s="7" t="s">
        <v>13</v>
      </c>
      <c r="H160" s="8" t="s">
        <v>551</v>
      </c>
      <c r="I160" s="9" t="s">
        <v>552</v>
      </c>
      <c r="J160" s="10" t="s">
        <v>372</v>
      </c>
      <c r="K160" s="12">
        <v>-7.7648591412533197</v>
      </c>
      <c r="L160" s="12">
        <v>-48.5783806048643</v>
      </c>
    </row>
    <row r="161" spans="1:12">
      <c r="A161" s="10" t="s">
        <v>549</v>
      </c>
      <c r="B161" s="3">
        <v>1703057</v>
      </c>
      <c r="C161" s="15">
        <v>16</v>
      </c>
      <c r="D161" s="4">
        <v>2011</v>
      </c>
      <c r="E161" s="5" t="s">
        <v>195</v>
      </c>
      <c r="F161" s="6" t="s">
        <v>547</v>
      </c>
      <c r="G161" s="7" t="s">
        <v>13</v>
      </c>
      <c r="H161" s="8" t="s">
        <v>553</v>
      </c>
      <c r="I161" s="9" t="s">
        <v>554</v>
      </c>
      <c r="J161" s="10" t="s">
        <v>379</v>
      </c>
      <c r="K161" s="12">
        <v>-7.7648591412533197</v>
      </c>
      <c r="L161" s="12">
        <v>-48.5783806048643</v>
      </c>
    </row>
    <row r="162" spans="1:12">
      <c r="A162" s="10" t="s">
        <v>549</v>
      </c>
      <c r="B162" s="3">
        <v>1703057</v>
      </c>
      <c r="C162" s="15">
        <v>17</v>
      </c>
      <c r="D162" s="4">
        <v>2011</v>
      </c>
      <c r="E162" s="5" t="s">
        <v>195</v>
      </c>
      <c r="F162" s="6" t="s">
        <v>547</v>
      </c>
      <c r="G162" s="7" t="s">
        <v>13</v>
      </c>
      <c r="H162" s="8" t="s">
        <v>555</v>
      </c>
      <c r="I162" s="9" t="s">
        <v>556</v>
      </c>
      <c r="J162" s="10" t="s">
        <v>557</v>
      </c>
      <c r="K162" s="12">
        <v>-7.7648591412533197</v>
      </c>
      <c r="L162" s="12">
        <v>-48.5783806048643</v>
      </c>
    </row>
    <row r="163" spans="1:12">
      <c r="A163" s="10" t="s">
        <v>549</v>
      </c>
      <c r="B163" s="3">
        <v>1703057</v>
      </c>
      <c r="C163" s="15">
        <v>26</v>
      </c>
      <c r="D163" s="4">
        <v>2003</v>
      </c>
      <c r="E163" s="5" t="s">
        <v>195</v>
      </c>
      <c r="F163" s="6" t="s">
        <v>547</v>
      </c>
      <c r="G163" s="7" t="s">
        <v>13</v>
      </c>
      <c r="H163" s="8" t="s">
        <v>558</v>
      </c>
      <c r="I163" s="9" t="s">
        <v>559</v>
      </c>
      <c r="J163" s="10" t="s">
        <v>293</v>
      </c>
      <c r="K163" s="12">
        <v>-7.7648591412533197</v>
      </c>
      <c r="L163" s="12">
        <v>-48.5783806048643</v>
      </c>
    </row>
    <row r="164" spans="1:12">
      <c r="A164" s="10" t="s">
        <v>549</v>
      </c>
      <c r="B164" s="3">
        <v>5001508</v>
      </c>
      <c r="C164" s="15">
        <v>1</v>
      </c>
      <c r="D164" s="4">
        <v>2012</v>
      </c>
      <c r="E164" s="5" t="s">
        <v>169</v>
      </c>
      <c r="F164" s="6" t="s">
        <v>560</v>
      </c>
      <c r="G164" s="7" t="s">
        <v>171</v>
      </c>
      <c r="H164" s="8" t="s">
        <v>561</v>
      </c>
      <c r="I164" s="9" t="s">
        <v>562</v>
      </c>
      <c r="J164" s="10" t="s">
        <v>563</v>
      </c>
      <c r="K164" s="12">
        <v>-19.920920303094501</v>
      </c>
      <c r="L164" s="12">
        <v>-54.363193894284002</v>
      </c>
    </row>
    <row r="165" spans="1:12">
      <c r="A165" s="10" t="s">
        <v>549</v>
      </c>
      <c r="B165" s="3">
        <v>5001508</v>
      </c>
      <c r="C165" s="15">
        <v>9</v>
      </c>
      <c r="D165" s="4">
        <v>2007</v>
      </c>
      <c r="E165" s="5" t="s">
        <v>169</v>
      </c>
      <c r="F165" s="6" t="s">
        <v>560</v>
      </c>
      <c r="G165" s="7" t="s">
        <v>171</v>
      </c>
      <c r="H165" s="8" t="s">
        <v>564</v>
      </c>
      <c r="I165" s="9" t="s">
        <v>565</v>
      </c>
      <c r="J165" s="10" t="s">
        <v>566</v>
      </c>
      <c r="K165" s="12">
        <v>-19.920920303094501</v>
      </c>
      <c r="L165" s="12">
        <v>-54.363193894284002</v>
      </c>
    </row>
    <row r="166" spans="1:12">
      <c r="A166" s="2" t="s">
        <v>567</v>
      </c>
      <c r="B166" s="3">
        <v>1501253</v>
      </c>
      <c r="C166" s="15">
        <v>16</v>
      </c>
      <c r="D166" s="4">
        <v>2003</v>
      </c>
      <c r="E166" s="5" t="s">
        <v>11</v>
      </c>
      <c r="F166" s="6" t="s">
        <v>568</v>
      </c>
      <c r="G166" s="7" t="s">
        <v>13</v>
      </c>
      <c r="H166" s="8" t="s">
        <v>569</v>
      </c>
      <c r="I166" s="9" t="s">
        <v>48</v>
      </c>
      <c r="J166" s="10" t="s">
        <v>570</v>
      </c>
      <c r="K166" s="12">
        <v>-7.3510721924244002</v>
      </c>
      <c r="L166" s="12">
        <v>-50.406047121519499</v>
      </c>
    </row>
    <row r="167" spans="1:12">
      <c r="A167" s="2" t="s">
        <v>567</v>
      </c>
      <c r="B167" s="3">
        <v>1501253</v>
      </c>
      <c r="C167" s="15">
        <v>17</v>
      </c>
      <c r="D167" s="4">
        <v>2003</v>
      </c>
      <c r="E167" s="5" t="s">
        <v>11</v>
      </c>
      <c r="F167" s="6" t="s">
        <v>568</v>
      </c>
      <c r="G167" s="7" t="s">
        <v>13</v>
      </c>
      <c r="H167" s="8" t="s">
        <v>571</v>
      </c>
      <c r="I167" s="9" t="s">
        <v>572</v>
      </c>
      <c r="J167" s="10" t="s">
        <v>570</v>
      </c>
      <c r="K167" s="12">
        <v>-7.3510721924244002</v>
      </c>
      <c r="L167" s="12">
        <v>-50.406047121519499</v>
      </c>
    </row>
    <row r="168" spans="1:12">
      <c r="A168" s="2" t="s">
        <v>573</v>
      </c>
      <c r="B168" s="3">
        <v>2902906</v>
      </c>
      <c r="C168" s="15">
        <v>17</v>
      </c>
      <c r="D168" s="4">
        <v>2010</v>
      </c>
      <c r="E168" s="5" t="s">
        <v>513</v>
      </c>
      <c r="F168" s="6" t="s">
        <v>574</v>
      </c>
      <c r="G168" s="7" t="s">
        <v>59</v>
      </c>
      <c r="H168" s="8" t="s">
        <v>575</v>
      </c>
      <c r="I168" s="9" t="s">
        <v>576</v>
      </c>
      <c r="J168" s="10" t="s">
        <v>577</v>
      </c>
      <c r="K168" s="12">
        <v>-14.864273042782999</v>
      </c>
      <c r="L168" s="12">
        <v>-40.576372989598703</v>
      </c>
    </row>
    <row r="169" spans="1:12">
      <c r="A169" s="2" t="s">
        <v>578</v>
      </c>
      <c r="B169" s="3">
        <v>2201309</v>
      </c>
      <c r="C169" s="15">
        <v>10</v>
      </c>
      <c r="D169" s="4">
        <v>2012</v>
      </c>
      <c r="E169" s="5" t="s">
        <v>328</v>
      </c>
      <c r="F169" s="6" t="s">
        <v>579</v>
      </c>
      <c r="G169" s="7" t="s">
        <v>59</v>
      </c>
      <c r="H169" s="8" t="s">
        <v>580</v>
      </c>
      <c r="I169" s="9" t="s">
        <v>581</v>
      </c>
      <c r="J169" s="10" t="s">
        <v>582</v>
      </c>
      <c r="K169" s="12">
        <v>-9.9212468267430491</v>
      </c>
      <c r="L169" s="12">
        <v>-45.477787705450297</v>
      </c>
    </row>
    <row r="170" spans="1:12">
      <c r="A170" s="2" t="s">
        <v>578</v>
      </c>
      <c r="B170" s="3">
        <v>2201309</v>
      </c>
      <c r="C170" s="15">
        <v>12</v>
      </c>
      <c r="D170" s="4">
        <v>2012</v>
      </c>
      <c r="E170" s="5" t="s">
        <v>328</v>
      </c>
      <c r="F170" s="6" t="s">
        <v>579</v>
      </c>
      <c r="G170" s="7" t="s">
        <v>59</v>
      </c>
      <c r="H170" s="8" t="s">
        <v>583</v>
      </c>
      <c r="I170" s="9" t="s">
        <v>581</v>
      </c>
      <c r="J170" s="10" t="s">
        <v>582</v>
      </c>
      <c r="K170" s="12">
        <v>-9.9212468267430491</v>
      </c>
      <c r="L170" s="12">
        <v>-45.477787705450297</v>
      </c>
    </row>
    <row r="171" spans="1:12">
      <c r="A171" s="2" t="s">
        <v>584</v>
      </c>
      <c r="B171" s="3">
        <v>2903201</v>
      </c>
      <c r="C171" s="15">
        <v>21</v>
      </c>
      <c r="D171" s="4">
        <v>2011</v>
      </c>
      <c r="E171" s="5" t="s">
        <v>513</v>
      </c>
      <c r="F171" s="6" t="s">
        <v>585</v>
      </c>
      <c r="G171" s="7" t="s">
        <v>59</v>
      </c>
      <c r="H171" s="8" t="s">
        <v>586</v>
      </c>
      <c r="I171" s="9" t="s">
        <v>587</v>
      </c>
      <c r="J171" s="10" t="s">
        <v>588</v>
      </c>
      <c r="K171" s="12">
        <v>-12.1449248883906</v>
      </c>
      <c r="L171" s="12">
        <v>-45.004168437028497</v>
      </c>
    </row>
    <row r="172" spans="1:12">
      <c r="A172" s="2" t="s">
        <v>584</v>
      </c>
      <c r="B172" s="3">
        <v>2903201</v>
      </c>
      <c r="C172" s="15">
        <v>40</v>
      </c>
      <c r="D172" s="4">
        <v>2010</v>
      </c>
      <c r="E172" s="5" t="s">
        <v>513</v>
      </c>
      <c r="F172" s="6" t="s">
        <v>585</v>
      </c>
      <c r="G172" s="7" t="s">
        <v>59</v>
      </c>
      <c r="H172" s="8" t="s">
        <v>589</v>
      </c>
      <c r="I172" s="9" t="s">
        <v>590</v>
      </c>
      <c r="J172" s="10" t="s">
        <v>591</v>
      </c>
      <c r="K172" s="12">
        <v>-12.1449248883906</v>
      </c>
      <c r="L172" s="12">
        <v>-45.004168437028497</v>
      </c>
    </row>
    <row r="173" spans="1:12">
      <c r="A173" s="2" t="s">
        <v>584</v>
      </c>
      <c r="B173" s="3">
        <v>2903201</v>
      </c>
      <c r="C173" s="15">
        <v>46</v>
      </c>
      <c r="D173" s="4">
        <v>2003</v>
      </c>
      <c r="E173" s="5" t="s">
        <v>513</v>
      </c>
      <c r="F173" s="6" t="s">
        <v>585</v>
      </c>
      <c r="G173" s="7" t="s">
        <v>59</v>
      </c>
      <c r="H173" s="8" t="s">
        <v>592</v>
      </c>
      <c r="I173" s="9" t="s">
        <v>593</v>
      </c>
      <c r="J173" s="10" t="s">
        <v>594</v>
      </c>
      <c r="K173" s="12">
        <v>-12.1449248883906</v>
      </c>
      <c r="L173" s="12">
        <v>-45.004168437028497</v>
      </c>
    </row>
    <row r="174" spans="1:12">
      <c r="A174" s="2" t="s">
        <v>584</v>
      </c>
      <c r="B174" s="3">
        <v>2903201</v>
      </c>
      <c r="C174" s="15">
        <v>67</v>
      </c>
      <c r="D174" s="4">
        <v>2005</v>
      </c>
      <c r="E174" s="5" t="s">
        <v>513</v>
      </c>
      <c r="F174" s="6" t="s">
        <v>585</v>
      </c>
      <c r="G174" s="7" t="s">
        <v>59</v>
      </c>
      <c r="H174" s="8" t="s">
        <v>595</v>
      </c>
      <c r="I174" s="9" t="s">
        <v>596</v>
      </c>
      <c r="J174" s="10" t="s">
        <v>223</v>
      </c>
      <c r="K174" s="12">
        <v>-12.1449248883906</v>
      </c>
      <c r="L174" s="12">
        <v>-45.004168437028497</v>
      </c>
    </row>
    <row r="175" spans="1:12">
      <c r="A175" s="2" t="s">
        <v>584</v>
      </c>
      <c r="B175" s="3">
        <v>2903201</v>
      </c>
      <c r="C175" s="15">
        <v>82</v>
      </c>
      <c r="D175" s="4">
        <v>2007</v>
      </c>
      <c r="E175" s="5" t="s">
        <v>513</v>
      </c>
      <c r="F175" s="6" t="s">
        <v>585</v>
      </c>
      <c r="G175" s="7" t="s">
        <v>59</v>
      </c>
      <c r="H175" s="8" t="s">
        <v>597</v>
      </c>
      <c r="I175" s="9" t="s">
        <v>598</v>
      </c>
      <c r="J175" s="10" t="s">
        <v>599</v>
      </c>
      <c r="K175" s="12">
        <v>-12.1449248883906</v>
      </c>
      <c r="L175" s="12">
        <v>-45.004168437028497</v>
      </c>
    </row>
    <row r="176" spans="1:12">
      <c r="A176" s="2" t="s">
        <v>584</v>
      </c>
      <c r="B176" s="3">
        <v>2903201</v>
      </c>
      <c r="C176" s="15">
        <v>156</v>
      </c>
      <c r="D176" s="4">
        <v>2006</v>
      </c>
      <c r="E176" s="5" t="s">
        <v>513</v>
      </c>
      <c r="F176" s="6" t="s">
        <v>585</v>
      </c>
      <c r="G176" s="7" t="s">
        <v>59</v>
      </c>
      <c r="H176" s="8" t="s">
        <v>600</v>
      </c>
      <c r="I176" s="9" t="s">
        <v>601</v>
      </c>
      <c r="J176" s="10" t="s">
        <v>602</v>
      </c>
      <c r="K176" s="12">
        <v>-12.1449248883906</v>
      </c>
      <c r="L176" s="12">
        <v>-45.004168437028497</v>
      </c>
    </row>
    <row r="177" spans="1:12">
      <c r="A177" s="2" t="s">
        <v>603</v>
      </c>
      <c r="B177" s="3">
        <v>1300508</v>
      </c>
      <c r="C177" s="15">
        <v>19</v>
      </c>
      <c r="D177" s="4">
        <v>2008</v>
      </c>
      <c r="E177" s="5" t="s">
        <v>604</v>
      </c>
      <c r="F177" s="6" t="s">
        <v>605</v>
      </c>
      <c r="G177" s="7" t="s">
        <v>13</v>
      </c>
      <c r="H177" s="8" t="s">
        <v>606</v>
      </c>
      <c r="I177" s="9" t="s">
        <v>607</v>
      </c>
      <c r="J177" s="10" t="s">
        <v>608</v>
      </c>
      <c r="K177" s="12">
        <v>-2.7981498369297899</v>
      </c>
      <c r="L177" s="12">
        <v>-57.067750489893697</v>
      </c>
    </row>
    <row r="178" spans="1:12">
      <c r="A178" s="2" t="s">
        <v>609</v>
      </c>
      <c r="B178" s="3">
        <v>5203203</v>
      </c>
      <c r="C178" s="15">
        <v>18</v>
      </c>
      <c r="D178" s="4">
        <v>2007</v>
      </c>
      <c r="E178" s="5" t="s">
        <v>319</v>
      </c>
      <c r="F178" s="6" t="s">
        <v>610</v>
      </c>
      <c r="G178" s="7" t="s">
        <v>171</v>
      </c>
      <c r="H178" s="8" t="s">
        <v>611</v>
      </c>
      <c r="I178" s="9" t="s">
        <v>612</v>
      </c>
      <c r="J178" s="10" t="s">
        <v>613</v>
      </c>
      <c r="K178" s="12">
        <v>-14.9737085965343</v>
      </c>
      <c r="L178" s="12">
        <v>-48.915707078823402</v>
      </c>
    </row>
    <row r="179" spans="1:12">
      <c r="A179" s="2" t="s">
        <v>614</v>
      </c>
      <c r="B179" s="3">
        <v>3505708</v>
      </c>
      <c r="C179" s="15">
        <v>15</v>
      </c>
      <c r="D179" s="4">
        <v>2011</v>
      </c>
      <c r="E179" s="5" t="s">
        <v>269</v>
      </c>
      <c r="F179" s="6" t="s">
        <v>615</v>
      </c>
      <c r="G179" s="7" t="s">
        <v>184</v>
      </c>
      <c r="H179" s="8" t="s">
        <v>616</v>
      </c>
      <c r="I179" s="9" t="s">
        <v>617</v>
      </c>
      <c r="J179" s="10" t="s">
        <v>618</v>
      </c>
      <c r="K179" s="12">
        <v>-23.508901999999999</v>
      </c>
      <c r="L179" s="12">
        <v>-46.874652886530498</v>
      </c>
    </row>
    <row r="180" spans="1:12">
      <c r="A180" s="2" t="s">
        <v>619</v>
      </c>
      <c r="B180" s="3">
        <v>2302206</v>
      </c>
      <c r="C180" s="15">
        <v>15</v>
      </c>
      <c r="D180" s="4">
        <v>2007</v>
      </c>
      <c r="E180" s="5" t="s">
        <v>352</v>
      </c>
      <c r="F180" s="6" t="s">
        <v>620</v>
      </c>
      <c r="G180" s="7" t="s">
        <v>59</v>
      </c>
      <c r="H180" s="8" t="s">
        <v>621</v>
      </c>
      <c r="I180" s="9" t="s">
        <v>622</v>
      </c>
      <c r="J180" s="10" t="s">
        <v>623</v>
      </c>
      <c r="K180" s="12">
        <v>-4.1747632211771499</v>
      </c>
      <c r="L180" s="12">
        <v>-38.123273042146302</v>
      </c>
    </row>
    <row r="181" spans="1:12">
      <c r="A181" s="2" t="s">
        <v>619</v>
      </c>
      <c r="B181" s="3">
        <v>2302206</v>
      </c>
      <c r="C181" s="15">
        <v>40</v>
      </c>
      <c r="D181" s="4">
        <v>2006</v>
      </c>
      <c r="E181" s="5" t="s">
        <v>352</v>
      </c>
      <c r="F181" s="6" t="s">
        <v>620</v>
      </c>
      <c r="G181" s="7" t="s">
        <v>59</v>
      </c>
      <c r="H181" s="8" t="s">
        <v>624</v>
      </c>
      <c r="I181" s="9" t="s">
        <v>625</v>
      </c>
      <c r="J181" s="10" t="s">
        <v>626</v>
      </c>
      <c r="K181" s="12">
        <v>-4.1747632211771499</v>
      </c>
      <c r="L181" s="12">
        <v>-38.123273042146302</v>
      </c>
    </row>
    <row r="182" spans="1:12">
      <c r="A182" s="2" t="s">
        <v>627</v>
      </c>
      <c r="B182" s="3">
        <v>2101772</v>
      </c>
      <c r="C182" s="15">
        <v>17</v>
      </c>
      <c r="D182" s="4">
        <v>2007</v>
      </c>
      <c r="E182" s="5" t="s">
        <v>57</v>
      </c>
      <c r="F182" s="6" t="s">
        <v>628</v>
      </c>
      <c r="G182" s="7" t="s">
        <v>59</v>
      </c>
      <c r="H182" s="8" t="s">
        <v>629</v>
      </c>
      <c r="I182" s="9" t="s">
        <v>630</v>
      </c>
      <c r="J182" s="10" t="s">
        <v>631</v>
      </c>
      <c r="K182" s="12">
        <v>-3.7377332499082798</v>
      </c>
      <c r="L182" s="12">
        <v>-45.248245878184797</v>
      </c>
    </row>
    <row r="183" spans="1:12">
      <c r="A183" s="2" t="s">
        <v>632</v>
      </c>
      <c r="B183" s="3">
        <v>4102901</v>
      </c>
      <c r="C183" s="15">
        <v>11</v>
      </c>
      <c r="D183" s="4">
        <v>2009</v>
      </c>
      <c r="E183" s="5" t="s">
        <v>129</v>
      </c>
      <c r="F183" s="6" t="s">
        <v>633</v>
      </c>
      <c r="G183" s="7" t="s">
        <v>131</v>
      </c>
      <c r="H183" s="8" t="s">
        <v>634</v>
      </c>
      <c r="I183" s="9" t="s">
        <v>635</v>
      </c>
      <c r="J183" s="10" t="s">
        <v>636</v>
      </c>
      <c r="K183" s="12">
        <v>-26.1607944758406</v>
      </c>
      <c r="L183" s="12">
        <v>-51.556525257464799</v>
      </c>
    </row>
    <row r="184" spans="1:12">
      <c r="A184" s="2" t="s">
        <v>632</v>
      </c>
      <c r="B184" s="3">
        <v>4102901</v>
      </c>
      <c r="C184" s="15">
        <v>11</v>
      </c>
      <c r="D184" s="4">
        <v>2009</v>
      </c>
      <c r="E184" s="5" t="s">
        <v>129</v>
      </c>
      <c r="F184" s="6" t="s">
        <v>633</v>
      </c>
      <c r="G184" s="7" t="s">
        <v>131</v>
      </c>
      <c r="H184" s="8" t="s">
        <v>637</v>
      </c>
      <c r="I184" s="9" t="s">
        <v>638</v>
      </c>
      <c r="J184" s="10" t="s">
        <v>639</v>
      </c>
      <c r="K184" s="12">
        <v>-26.1607944758406</v>
      </c>
      <c r="L184" s="12">
        <v>-51.556525257464799</v>
      </c>
    </row>
    <row r="185" spans="1:12">
      <c r="A185" s="2" t="s">
        <v>632</v>
      </c>
      <c r="B185" s="3">
        <v>4102901</v>
      </c>
      <c r="C185" s="15">
        <v>14</v>
      </c>
      <c r="D185" s="4">
        <v>2009</v>
      </c>
      <c r="E185" s="5" t="s">
        <v>129</v>
      </c>
      <c r="F185" s="6" t="s">
        <v>633</v>
      </c>
      <c r="G185" s="7" t="s">
        <v>131</v>
      </c>
      <c r="H185" s="8" t="s">
        <v>640</v>
      </c>
      <c r="I185" s="9" t="s">
        <v>641</v>
      </c>
      <c r="J185" s="10" t="s">
        <v>636</v>
      </c>
      <c r="K185" s="12">
        <v>-26.1607944758406</v>
      </c>
      <c r="L185" s="12">
        <v>-51.556525257464799</v>
      </c>
    </row>
    <row r="186" spans="1:12">
      <c r="A186" s="2" t="s">
        <v>642</v>
      </c>
      <c r="B186" s="3">
        <v>4202404</v>
      </c>
      <c r="C186" s="15">
        <v>26</v>
      </c>
      <c r="D186" s="4">
        <v>2007</v>
      </c>
      <c r="E186" s="5" t="s">
        <v>465</v>
      </c>
      <c r="F186" s="6" t="s">
        <v>643</v>
      </c>
      <c r="G186" s="7" t="s">
        <v>131</v>
      </c>
      <c r="H186" s="8" t="s">
        <v>644</v>
      </c>
      <c r="I186" s="9" t="s">
        <v>645</v>
      </c>
      <c r="J186" s="10" t="s">
        <v>646</v>
      </c>
      <c r="K186" s="12">
        <v>-26.916107705306601</v>
      </c>
      <c r="L186" s="12">
        <v>-49.057630884361103</v>
      </c>
    </row>
    <row r="187" spans="1:12">
      <c r="A187" s="2" t="s">
        <v>647</v>
      </c>
      <c r="B187" s="3">
        <v>2502151</v>
      </c>
      <c r="C187" s="15">
        <v>27</v>
      </c>
      <c r="D187" s="4">
        <v>2010</v>
      </c>
      <c r="E187" s="5" t="s">
        <v>648</v>
      </c>
      <c r="F187" s="6" t="s">
        <v>649</v>
      </c>
      <c r="G187" s="7" t="s">
        <v>59</v>
      </c>
      <c r="H187" s="8" t="s">
        <v>650</v>
      </c>
      <c r="I187" s="9" t="s">
        <v>651</v>
      </c>
      <c r="J187" s="10" t="s">
        <v>652</v>
      </c>
      <c r="K187" s="12">
        <v>-7.2579130805796597</v>
      </c>
      <c r="L187" s="12">
        <v>-36.235373658753502</v>
      </c>
    </row>
    <row r="188" spans="1:12">
      <c r="A188" s="2" t="s">
        <v>653</v>
      </c>
      <c r="B188" s="3">
        <v>1300706</v>
      </c>
      <c r="C188" s="15">
        <v>1</v>
      </c>
      <c r="D188" s="4">
        <v>2012</v>
      </c>
      <c r="E188" s="5" t="s">
        <v>604</v>
      </c>
      <c r="F188" s="6" t="s">
        <v>654</v>
      </c>
      <c r="G188" s="7" t="s">
        <v>13</v>
      </c>
      <c r="H188" s="8" t="s">
        <v>655</v>
      </c>
      <c r="I188" s="9" t="s">
        <v>656</v>
      </c>
      <c r="J188" s="10" t="s">
        <v>657</v>
      </c>
      <c r="K188" s="12">
        <v>-8.75124319609378</v>
      </c>
      <c r="L188" s="12">
        <v>-67.3995777566805</v>
      </c>
    </row>
    <row r="189" spans="1:12">
      <c r="A189" s="2" t="s">
        <v>653</v>
      </c>
      <c r="B189" s="3">
        <v>1300706</v>
      </c>
      <c r="C189" s="15">
        <v>4</v>
      </c>
      <c r="D189" s="4">
        <v>2012</v>
      </c>
      <c r="E189" s="5" t="s">
        <v>604</v>
      </c>
      <c r="F189" s="6" t="s">
        <v>654</v>
      </c>
      <c r="G189" s="7" t="s">
        <v>13</v>
      </c>
      <c r="H189" s="8" t="s">
        <v>658</v>
      </c>
      <c r="I189" s="9" t="s">
        <v>659</v>
      </c>
      <c r="J189" s="10" t="s">
        <v>660</v>
      </c>
      <c r="K189" s="12">
        <v>-8.75124319609378</v>
      </c>
      <c r="L189" s="12">
        <v>-67.3995777566805</v>
      </c>
    </row>
    <row r="190" spans="1:12">
      <c r="A190" s="2" t="s">
        <v>653</v>
      </c>
      <c r="B190" s="3">
        <v>1300706</v>
      </c>
      <c r="C190" s="15">
        <v>8</v>
      </c>
      <c r="D190" s="4">
        <v>2008</v>
      </c>
      <c r="E190" s="5" t="s">
        <v>604</v>
      </c>
      <c r="F190" s="6" t="s">
        <v>654</v>
      </c>
      <c r="G190" s="7" t="s">
        <v>13</v>
      </c>
      <c r="H190" s="8" t="s">
        <v>661</v>
      </c>
      <c r="I190" s="9" t="s">
        <v>662</v>
      </c>
      <c r="J190" s="10" t="s">
        <v>663</v>
      </c>
      <c r="K190" s="12">
        <v>-8.75124319609378</v>
      </c>
      <c r="L190" s="12">
        <v>-67.3995777566805</v>
      </c>
    </row>
    <row r="191" spans="1:12">
      <c r="A191" s="2" t="s">
        <v>653</v>
      </c>
      <c r="B191" s="3">
        <v>1300706</v>
      </c>
      <c r="C191" s="15">
        <v>8</v>
      </c>
      <c r="D191" s="4">
        <v>2012</v>
      </c>
      <c r="E191" s="5" t="s">
        <v>604</v>
      </c>
      <c r="F191" s="6" t="s">
        <v>654</v>
      </c>
      <c r="G191" s="7" t="s">
        <v>13</v>
      </c>
      <c r="H191" s="8" t="s">
        <v>664</v>
      </c>
      <c r="I191" s="9" t="s">
        <v>665</v>
      </c>
      <c r="J191" s="10" t="s">
        <v>666</v>
      </c>
      <c r="K191" s="12">
        <v>-8.75124319609378</v>
      </c>
      <c r="L191" s="12">
        <v>-67.3995777566805</v>
      </c>
    </row>
    <row r="192" spans="1:12">
      <c r="A192" s="2" t="s">
        <v>653</v>
      </c>
      <c r="B192" s="3">
        <v>1300706</v>
      </c>
      <c r="C192" s="15">
        <v>12</v>
      </c>
      <c r="D192" s="4">
        <v>2012</v>
      </c>
      <c r="E192" s="5" t="s">
        <v>604</v>
      </c>
      <c r="F192" s="6" t="s">
        <v>654</v>
      </c>
      <c r="G192" s="7" t="s">
        <v>13</v>
      </c>
      <c r="H192" s="8" t="s">
        <v>667</v>
      </c>
      <c r="I192" s="9" t="s">
        <v>668</v>
      </c>
      <c r="J192" s="10" t="s">
        <v>669</v>
      </c>
      <c r="K192" s="12">
        <v>-8.75124319609378</v>
      </c>
      <c r="L192" s="12">
        <v>-67.3995777566805</v>
      </c>
    </row>
    <row r="193" spans="1:12">
      <c r="A193" s="2" t="s">
        <v>653</v>
      </c>
      <c r="B193" s="3">
        <v>1300706</v>
      </c>
      <c r="C193" s="15">
        <v>13</v>
      </c>
      <c r="D193" s="4">
        <v>2011</v>
      </c>
      <c r="E193" s="5" t="s">
        <v>604</v>
      </c>
      <c r="F193" s="6" t="s">
        <v>654</v>
      </c>
      <c r="G193" s="7" t="s">
        <v>13</v>
      </c>
      <c r="H193" s="8" t="s">
        <v>670</v>
      </c>
      <c r="I193" s="9" t="s">
        <v>671</v>
      </c>
      <c r="J193" s="10" t="s">
        <v>672</v>
      </c>
      <c r="K193" s="12">
        <v>-8.75124319609378</v>
      </c>
      <c r="L193" s="12">
        <v>-67.3995777566805</v>
      </c>
    </row>
    <row r="194" spans="1:12">
      <c r="A194" s="2" t="s">
        <v>653</v>
      </c>
      <c r="B194" s="3">
        <v>1300706</v>
      </c>
      <c r="C194" s="15">
        <v>26</v>
      </c>
      <c r="D194" s="4">
        <v>2012</v>
      </c>
      <c r="E194" s="5" t="s">
        <v>604</v>
      </c>
      <c r="F194" s="6" t="s">
        <v>654</v>
      </c>
      <c r="G194" s="7" t="s">
        <v>13</v>
      </c>
      <c r="H194" s="8" t="s">
        <v>673</v>
      </c>
      <c r="I194" s="9" t="s">
        <v>674</v>
      </c>
      <c r="J194" s="10" t="s">
        <v>669</v>
      </c>
      <c r="K194" s="12">
        <v>-8.75124319609378</v>
      </c>
      <c r="L194" s="12">
        <v>-67.3995777566805</v>
      </c>
    </row>
    <row r="195" spans="1:12">
      <c r="A195" s="2" t="s">
        <v>653</v>
      </c>
      <c r="B195" s="3">
        <v>1300706</v>
      </c>
      <c r="C195" s="15">
        <v>29</v>
      </c>
      <c r="D195" s="4">
        <v>2011</v>
      </c>
      <c r="E195" s="5" t="s">
        <v>604</v>
      </c>
      <c r="F195" s="6" t="s">
        <v>654</v>
      </c>
      <c r="G195" s="7" t="s">
        <v>13</v>
      </c>
      <c r="H195" s="8" t="s">
        <v>675</v>
      </c>
      <c r="I195" s="9" t="s">
        <v>676</v>
      </c>
      <c r="J195" s="10" t="s">
        <v>672</v>
      </c>
      <c r="K195" s="12">
        <v>-8.75124319609378</v>
      </c>
      <c r="L195" s="12">
        <v>-67.3995777566805</v>
      </c>
    </row>
    <row r="196" spans="1:12">
      <c r="A196" s="2" t="s">
        <v>653</v>
      </c>
      <c r="B196" s="3">
        <v>1300706</v>
      </c>
      <c r="C196" s="15">
        <v>34</v>
      </c>
      <c r="D196" s="4">
        <v>2012</v>
      </c>
      <c r="E196" s="5" t="s">
        <v>604</v>
      </c>
      <c r="F196" s="6" t="s">
        <v>654</v>
      </c>
      <c r="G196" s="7" t="s">
        <v>13</v>
      </c>
      <c r="H196" s="8" t="s">
        <v>677</v>
      </c>
      <c r="I196" s="9" t="s">
        <v>678</v>
      </c>
      <c r="J196" s="10" t="s">
        <v>669</v>
      </c>
      <c r="K196" s="12">
        <v>-8.75124319609378</v>
      </c>
      <c r="L196" s="12">
        <v>-67.3995777566805</v>
      </c>
    </row>
    <row r="197" spans="1:12">
      <c r="A197" s="2" t="s">
        <v>653</v>
      </c>
      <c r="B197" s="3">
        <v>1300706</v>
      </c>
      <c r="C197" s="15">
        <v>74</v>
      </c>
      <c r="D197" s="4">
        <v>2012</v>
      </c>
      <c r="E197" s="5" t="s">
        <v>604</v>
      </c>
      <c r="F197" s="6" t="s">
        <v>654</v>
      </c>
      <c r="G197" s="7" t="s">
        <v>13</v>
      </c>
      <c r="H197" s="8" t="s">
        <v>667</v>
      </c>
      <c r="I197" s="9" t="s">
        <v>668</v>
      </c>
      <c r="J197" s="10" t="s">
        <v>679</v>
      </c>
      <c r="K197" s="12">
        <v>-8.75124319609378</v>
      </c>
      <c r="L197" s="12">
        <v>-67.3995777566805</v>
      </c>
    </row>
    <row r="198" spans="1:12">
      <c r="A198" s="2" t="s">
        <v>680</v>
      </c>
      <c r="B198" s="3">
        <v>4202438</v>
      </c>
      <c r="C198" s="15">
        <v>5</v>
      </c>
      <c r="D198" s="4">
        <v>2010</v>
      </c>
      <c r="E198" s="5" t="s">
        <v>465</v>
      </c>
      <c r="F198" s="6" t="s">
        <v>681</v>
      </c>
      <c r="G198" s="7" t="s">
        <v>131</v>
      </c>
      <c r="H198" s="8" t="s">
        <v>682</v>
      </c>
      <c r="I198" s="9" t="s">
        <v>683</v>
      </c>
      <c r="J198" s="10" t="s">
        <v>684</v>
      </c>
      <c r="K198" s="12">
        <v>-27.7431983069377</v>
      </c>
      <c r="L198" s="12">
        <v>-49.945897910806899</v>
      </c>
    </row>
    <row r="199" spans="1:12">
      <c r="A199" s="2" t="s">
        <v>685</v>
      </c>
      <c r="B199" s="3">
        <v>4103107</v>
      </c>
      <c r="C199" s="15">
        <v>13</v>
      </c>
      <c r="D199" s="4">
        <v>2006</v>
      </c>
      <c r="E199" s="5" t="s">
        <v>129</v>
      </c>
      <c r="F199" s="6" t="s">
        <v>686</v>
      </c>
      <c r="G199" s="7" t="s">
        <v>131</v>
      </c>
      <c r="H199" s="8" t="s">
        <v>687</v>
      </c>
      <c r="I199" s="9" t="s">
        <v>688</v>
      </c>
      <c r="J199" s="10" t="s">
        <v>689</v>
      </c>
      <c r="K199" s="12">
        <v>-25.2149015836902</v>
      </c>
      <c r="L199" s="12">
        <v>-49.1057874827993</v>
      </c>
    </row>
    <row r="200" spans="1:12">
      <c r="A200" s="2" t="s">
        <v>690</v>
      </c>
      <c r="B200" s="3">
        <v>3506904</v>
      </c>
      <c r="C200" s="15">
        <v>46</v>
      </c>
      <c r="D200" s="4">
        <v>2012</v>
      </c>
      <c r="E200" s="5" t="s">
        <v>269</v>
      </c>
      <c r="F200" s="6" t="s">
        <v>691</v>
      </c>
      <c r="G200" s="7" t="s">
        <v>184</v>
      </c>
      <c r="H200" s="8" t="s">
        <v>692</v>
      </c>
      <c r="I200" s="9" t="s">
        <v>693</v>
      </c>
      <c r="J200" s="10" t="s">
        <v>694</v>
      </c>
      <c r="K200" s="12">
        <v>-23.1025199999813</v>
      </c>
      <c r="L200" s="12">
        <v>-48.260033058819701</v>
      </c>
    </row>
    <row r="201" spans="1:12">
      <c r="A201" s="2" t="s">
        <v>695</v>
      </c>
      <c r="B201" s="3">
        <v>2102002</v>
      </c>
      <c r="C201" s="15">
        <v>2</v>
      </c>
      <c r="D201" s="4">
        <v>2009</v>
      </c>
      <c r="E201" s="5" t="s">
        <v>57</v>
      </c>
      <c r="F201" s="6" t="s">
        <v>696</v>
      </c>
      <c r="G201" s="7" t="s">
        <v>59</v>
      </c>
      <c r="H201" s="8" t="s">
        <v>697</v>
      </c>
      <c r="I201" s="9" t="s">
        <v>698</v>
      </c>
      <c r="J201" s="10" t="s">
        <v>699</v>
      </c>
      <c r="K201" s="12">
        <v>-3.5441609778557099</v>
      </c>
      <c r="L201" s="12">
        <v>-45.601889389051003</v>
      </c>
    </row>
    <row r="202" spans="1:12">
      <c r="A202" s="2" t="s">
        <v>695</v>
      </c>
      <c r="B202" s="3">
        <v>2102002</v>
      </c>
      <c r="C202" s="15">
        <v>4</v>
      </c>
      <c r="D202" s="4">
        <v>2011</v>
      </c>
      <c r="E202" s="5" t="s">
        <v>57</v>
      </c>
      <c r="F202" s="6" t="s">
        <v>696</v>
      </c>
      <c r="G202" s="7" t="s">
        <v>59</v>
      </c>
      <c r="H202" s="8" t="s">
        <v>700</v>
      </c>
      <c r="I202" s="9" t="s">
        <v>701</v>
      </c>
      <c r="J202" s="10" t="s">
        <v>702</v>
      </c>
      <c r="K202" s="12">
        <v>-3.5441609778557099</v>
      </c>
      <c r="L202" s="12">
        <v>-45.601889389051003</v>
      </c>
    </row>
    <row r="203" spans="1:12">
      <c r="A203" s="2" t="s">
        <v>695</v>
      </c>
      <c r="B203" s="3">
        <v>2102002</v>
      </c>
      <c r="C203" s="15">
        <v>13</v>
      </c>
      <c r="D203" s="4">
        <v>2003</v>
      </c>
      <c r="E203" s="5" t="s">
        <v>57</v>
      </c>
      <c r="F203" s="6" t="s">
        <v>696</v>
      </c>
      <c r="G203" s="7" t="s">
        <v>59</v>
      </c>
      <c r="H203" s="8" t="s">
        <v>703</v>
      </c>
      <c r="I203" s="9" t="s">
        <v>704</v>
      </c>
      <c r="J203" s="10" t="s">
        <v>705</v>
      </c>
      <c r="K203" s="12">
        <v>-3.5441609778557099</v>
      </c>
      <c r="L203" s="12">
        <v>-45.601889389051003</v>
      </c>
    </row>
    <row r="204" spans="1:12">
      <c r="A204" s="2" t="s">
        <v>695</v>
      </c>
      <c r="B204" s="3">
        <v>2102002</v>
      </c>
      <c r="C204" s="15">
        <v>15</v>
      </c>
      <c r="D204" s="4">
        <v>2006</v>
      </c>
      <c r="E204" s="5" t="s">
        <v>57</v>
      </c>
      <c r="F204" s="6" t="s">
        <v>696</v>
      </c>
      <c r="G204" s="7" t="s">
        <v>59</v>
      </c>
      <c r="H204" s="8" t="s">
        <v>706</v>
      </c>
      <c r="I204" s="9" t="s">
        <v>707</v>
      </c>
      <c r="J204" s="10" t="s">
        <v>708</v>
      </c>
      <c r="K204" s="12">
        <v>-3.5441609778557099</v>
      </c>
      <c r="L204" s="12">
        <v>-45.601889389051003</v>
      </c>
    </row>
    <row r="205" spans="1:12">
      <c r="A205" s="2" t="s">
        <v>695</v>
      </c>
      <c r="B205" s="3">
        <v>2102002</v>
      </c>
      <c r="C205" s="15">
        <v>17</v>
      </c>
      <c r="D205" s="4">
        <v>2006</v>
      </c>
      <c r="E205" s="5" t="s">
        <v>57</v>
      </c>
      <c r="F205" s="6" t="s">
        <v>696</v>
      </c>
      <c r="G205" s="7" t="s">
        <v>59</v>
      </c>
      <c r="H205" s="8" t="s">
        <v>706</v>
      </c>
      <c r="I205" s="9" t="s">
        <v>707</v>
      </c>
      <c r="J205" s="10" t="s">
        <v>709</v>
      </c>
      <c r="K205" s="12">
        <v>-3.5441609778557099</v>
      </c>
      <c r="L205" s="12">
        <v>-45.601889389051003</v>
      </c>
    </row>
    <row r="206" spans="1:12">
      <c r="A206" s="2" t="s">
        <v>695</v>
      </c>
      <c r="B206" s="3">
        <v>2102002</v>
      </c>
      <c r="C206" s="15">
        <v>19</v>
      </c>
      <c r="D206" s="4">
        <v>2006</v>
      </c>
      <c r="E206" s="5" t="s">
        <v>57</v>
      </c>
      <c r="F206" s="6" t="s">
        <v>696</v>
      </c>
      <c r="G206" s="7" t="s">
        <v>59</v>
      </c>
      <c r="H206" s="8" t="s">
        <v>710</v>
      </c>
      <c r="I206" s="9" t="s">
        <v>711</v>
      </c>
      <c r="J206" s="10" t="s">
        <v>712</v>
      </c>
      <c r="K206" s="12">
        <v>-3.5441609778557099</v>
      </c>
      <c r="L206" s="12">
        <v>-45.601889389051003</v>
      </c>
    </row>
    <row r="207" spans="1:12">
      <c r="A207" s="2" t="s">
        <v>695</v>
      </c>
      <c r="B207" s="3">
        <v>2102002</v>
      </c>
      <c r="C207" s="15">
        <v>21</v>
      </c>
      <c r="D207" s="4">
        <v>2010</v>
      </c>
      <c r="E207" s="5" t="s">
        <v>57</v>
      </c>
      <c r="F207" s="6" t="s">
        <v>696</v>
      </c>
      <c r="G207" s="7" t="s">
        <v>59</v>
      </c>
      <c r="H207" s="8" t="s">
        <v>713</v>
      </c>
      <c r="I207" s="9" t="s">
        <v>396</v>
      </c>
      <c r="J207" s="10" t="s">
        <v>714</v>
      </c>
      <c r="K207" s="12">
        <v>-3.5441609778557099</v>
      </c>
      <c r="L207" s="12">
        <v>-45.601889389051003</v>
      </c>
    </row>
    <row r="208" spans="1:12">
      <c r="A208" s="2" t="s">
        <v>695</v>
      </c>
      <c r="B208" s="3">
        <v>2102002</v>
      </c>
      <c r="C208" s="15">
        <v>25</v>
      </c>
      <c r="D208" s="4">
        <v>2007</v>
      </c>
      <c r="E208" s="5" t="s">
        <v>57</v>
      </c>
      <c r="F208" s="6" t="s">
        <v>696</v>
      </c>
      <c r="G208" s="7" t="s">
        <v>59</v>
      </c>
      <c r="H208" s="8" t="s">
        <v>715</v>
      </c>
      <c r="I208" s="9" t="s">
        <v>716</v>
      </c>
      <c r="J208" s="10" t="s">
        <v>717</v>
      </c>
      <c r="K208" s="12">
        <v>-3.5441609778557099</v>
      </c>
      <c r="L208" s="12">
        <v>-45.601889389051003</v>
      </c>
    </row>
    <row r="209" spans="1:12">
      <c r="A209" s="2" t="s">
        <v>695</v>
      </c>
      <c r="B209" s="3">
        <v>2102002</v>
      </c>
      <c r="C209" s="15">
        <v>32</v>
      </c>
      <c r="D209" s="4">
        <v>2007</v>
      </c>
      <c r="E209" s="5" t="s">
        <v>57</v>
      </c>
      <c r="F209" s="6" t="s">
        <v>696</v>
      </c>
      <c r="G209" s="7" t="s">
        <v>59</v>
      </c>
      <c r="H209" s="8" t="s">
        <v>718</v>
      </c>
      <c r="I209" s="9" t="s">
        <v>719</v>
      </c>
      <c r="J209" s="10" t="s">
        <v>720</v>
      </c>
      <c r="K209" s="12">
        <v>-3.5441609778557099</v>
      </c>
      <c r="L209" s="12">
        <v>-45.601889389051003</v>
      </c>
    </row>
    <row r="210" spans="1:12">
      <c r="A210" s="2" t="s">
        <v>695</v>
      </c>
      <c r="B210" s="3">
        <v>2102002</v>
      </c>
      <c r="C210" s="15">
        <v>47</v>
      </c>
      <c r="D210" s="4">
        <v>2010</v>
      </c>
      <c r="E210" s="5" t="s">
        <v>57</v>
      </c>
      <c r="F210" s="6" t="s">
        <v>696</v>
      </c>
      <c r="G210" s="7" t="s">
        <v>59</v>
      </c>
      <c r="H210" s="8" t="s">
        <v>721</v>
      </c>
      <c r="I210" s="9" t="s">
        <v>722</v>
      </c>
      <c r="J210" s="10" t="s">
        <v>714</v>
      </c>
      <c r="K210" s="12">
        <v>-3.5441609778557099</v>
      </c>
      <c r="L210" s="12">
        <v>-45.601889389051003</v>
      </c>
    </row>
    <row r="211" spans="1:12">
      <c r="A211" s="2" t="s">
        <v>695</v>
      </c>
      <c r="B211" s="3">
        <v>2102002</v>
      </c>
      <c r="C211" s="15">
        <v>66</v>
      </c>
      <c r="D211" s="4">
        <v>2006</v>
      </c>
      <c r="E211" s="5" t="s">
        <v>57</v>
      </c>
      <c r="F211" s="6" t="s">
        <v>696</v>
      </c>
      <c r="G211" s="7" t="s">
        <v>59</v>
      </c>
      <c r="H211" s="8" t="s">
        <v>723</v>
      </c>
      <c r="I211" s="9" t="s">
        <v>724</v>
      </c>
      <c r="J211" s="10" t="s">
        <v>725</v>
      </c>
      <c r="K211" s="12">
        <v>-3.5441609778557099</v>
      </c>
      <c r="L211" s="12">
        <v>-45.601889389051003</v>
      </c>
    </row>
    <row r="212" spans="1:12">
      <c r="A212" s="2" t="s">
        <v>695</v>
      </c>
      <c r="B212" s="3">
        <v>3300506</v>
      </c>
      <c r="C212" s="15">
        <v>20</v>
      </c>
      <c r="D212" s="4">
        <v>2011</v>
      </c>
      <c r="E212" s="5" t="s">
        <v>476</v>
      </c>
      <c r="F212" s="6" t="s">
        <v>726</v>
      </c>
      <c r="G212" s="7" t="s">
        <v>184</v>
      </c>
      <c r="H212" s="8" t="s">
        <v>727</v>
      </c>
      <c r="I212" s="9" t="s">
        <v>728</v>
      </c>
      <c r="J212" s="10" t="s">
        <v>729</v>
      </c>
      <c r="K212" s="12">
        <v>-22.1533052283079</v>
      </c>
      <c r="L212" s="12">
        <v>-42.417211482286703</v>
      </c>
    </row>
    <row r="213" spans="1:12">
      <c r="A213" s="2" t="s">
        <v>730</v>
      </c>
      <c r="B213" s="3">
        <v>2903904</v>
      </c>
      <c r="C213" s="15">
        <v>1</v>
      </c>
      <c r="D213" s="4">
        <v>2011</v>
      </c>
      <c r="E213" s="5" t="s">
        <v>513</v>
      </c>
      <c r="F213" s="6" t="s">
        <v>731</v>
      </c>
      <c r="G213" s="7" t="s">
        <v>59</v>
      </c>
      <c r="H213" s="8" t="s">
        <v>732</v>
      </c>
      <c r="I213" s="9" t="s">
        <v>733</v>
      </c>
      <c r="J213" s="10" t="s">
        <v>734</v>
      </c>
      <c r="K213" s="12">
        <v>-13.254114373089999</v>
      </c>
      <c r="L213" s="12">
        <v>-43.417141642139001</v>
      </c>
    </row>
    <row r="214" spans="1:12">
      <c r="A214" s="2" t="s">
        <v>735</v>
      </c>
      <c r="B214" s="3">
        <v>2102036</v>
      </c>
      <c r="C214" s="15">
        <v>2</v>
      </c>
      <c r="D214" s="4">
        <v>2004</v>
      </c>
      <c r="E214" s="5" t="s">
        <v>57</v>
      </c>
      <c r="F214" s="6" t="s">
        <v>736</v>
      </c>
      <c r="G214" s="7" t="s">
        <v>59</v>
      </c>
      <c r="H214" s="8" t="s">
        <v>737</v>
      </c>
      <c r="I214" s="9" t="s">
        <v>738</v>
      </c>
      <c r="J214" s="10" t="s">
        <v>739</v>
      </c>
      <c r="K214" s="12">
        <v>-4.4899683531069101</v>
      </c>
      <c r="L214" s="12">
        <v>-46.8532412231488</v>
      </c>
    </row>
    <row r="215" spans="1:12">
      <c r="A215" s="10" t="s">
        <v>735</v>
      </c>
      <c r="B215" s="3">
        <v>2102036</v>
      </c>
      <c r="C215" s="15">
        <v>4</v>
      </c>
      <c r="D215" s="4">
        <v>2004</v>
      </c>
      <c r="E215" s="5" t="s">
        <v>57</v>
      </c>
      <c r="F215" s="6" t="s">
        <v>736</v>
      </c>
      <c r="G215" s="7" t="s">
        <v>59</v>
      </c>
      <c r="H215" s="8" t="s">
        <v>740</v>
      </c>
      <c r="I215" s="9" t="s">
        <v>741</v>
      </c>
      <c r="J215" s="10" t="s">
        <v>739</v>
      </c>
      <c r="K215" s="12">
        <v>-4.4899683531069101</v>
      </c>
      <c r="L215" s="12">
        <v>-46.8532412231488</v>
      </c>
    </row>
    <row r="216" spans="1:12">
      <c r="A216" s="10" t="s">
        <v>735</v>
      </c>
      <c r="B216" s="3">
        <v>2102036</v>
      </c>
      <c r="C216" s="15">
        <v>7</v>
      </c>
      <c r="D216" s="4">
        <v>2010</v>
      </c>
      <c r="E216" s="5" t="s">
        <v>57</v>
      </c>
      <c r="F216" s="6" t="s">
        <v>736</v>
      </c>
      <c r="G216" s="7" t="s">
        <v>59</v>
      </c>
      <c r="H216" s="8" t="s">
        <v>742</v>
      </c>
      <c r="I216" s="9" t="s">
        <v>743</v>
      </c>
      <c r="J216" s="10" t="s">
        <v>75</v>
      </c>
      <c r="K216" s="12">
        <v>-4.4899683531069101</v>
      </c>
      <c r="L216" s="12">
        <v>-46.8532412231488</v>
      </c>
    </row>
    <row r="217" spans="1:12">
      <c r="A217" s="10" t="s">
        <v>735</v>
      </c>
      <c r="B217" s="3">
        <v>2102036</v>
      </c>
      <c r="C217" s="15">
        <v>12</v>
      </c>
      <c r="D217" s="4">
        <v>2005</v>
      </c>
      <c r="E217" s="5" t="s">
        <v>57</v>
      </c>
      <c r="F217" s="6" t="s">
        <v>736</v>
      </c>
      <c r="G217" s="7" t="s">
        <v>59</v>
      </c>
      <c r="H217" s="8" t="s">
        <v>744</v>
      </c>
      <c r="I217" s="9" t="s">
        <v>745</v>
      </c>
      <c r="J217" s="10" t="s">
        <v>93</v>
      </c>
      <c r="K217" s="12">
        <v>-4.4899683531069101</v>
      </c>
      <c r="L217" s="12">
        <v>-46.8532412231488</v>
      </c>
    </row>
    <row r="218" spans="1:12">
      <c r="A218" s="10" t="s">
        <v>735</v>
      </c>
      <c r="B218" s="3">
        <v>2102036</v>
      </c>
      <c r="C218" s="15">
        <v>13</v>
      </c>
      <c r="D218" s="4">
        <v>2009</v>
      </c>
      <c r="E218" s="5" t="s">
        <v>57</v>
      </c>
      <c r="F218" s="6" t="s">
        <v>736</v>
      </c>
      <c r="G218" s="7" t="s">
        <v>59</v>
      </c>
      <c r="H218" s="8" t="s">
        <v>746</v>
      </c>
      <c r="I218" s="9" t="s">
        <v>747</v>
      </c>
      <c r="J218" s="10" t="s">
        <v>748</v>
      </c>
      <c r="K218" s="12">
        <v>-4.4899683531069101</v>
      </c>
      <c r="L218" s="12">
        <v>-46.8532412231488</v>
      </c>
    </row>
    <row r="219" spans="1:12">
      <c r="A219" s="10" t="s">
        <v>735</v>
      </c>
      <c r="B219" s="3">
        <v>2102036</v>
      </c>
      <c r="C219" s="15">
        <v>21</v>
      </c>
      <c r="D219" s="4">
        <v>2005</v>
      </c>
      <c r="E219" s="5" t="s">
        <v>57</v>
      </c>
      <c r="F219" s="6" t="s">
        <v>736</v>
      </c>
      <c r="G219" s="7" t="s">
        <v>59</v>
      </c>
      <c r="H219" s="8" t="s">
        <v>749</v>
      </c>
      <c r="I219" s="9" t="s">
        <v>750</v>
      </c>
      <c r="J219" s="10" t="s">
        <v>267</v>
      </c>
      <c r="K219" s="12">
        <v>-4.4899683531069101</v>
      </c>
      <c r="L219" s="12">
        <v>-46.8532412231488</v>
      </c>
    </row>
    <row r="220" spans="1:12">
      <c r="A220" s="10" t="s">
        <v>735</v>
      </c>
      <c r="B220" s="3">
        <v>2102036</v>
      </c>
      <c r="C220" s="15">
        <v>27</v>
      </c>
      <c r="D220" s="4">
        <v>2006</v>
      </c>
      <c r="E220" s="5" t="s">
        <v>57</v>
      </c>
      <c r="F220" s="6" t="s">
        <v>736</v>
      </c>
      <c r="G220" s="7" t="s">
        <v>59</v>
      </c>
      <c r="H220" s="8" t="s">
        <v>746</v>
      </c>
      <c r="I220" s="9" t="s">
        <v>751</v>
      </c>
      <c r="J220" s="10" t="s">
        <v>725</v>
      </c>
      <c r="K220" s="12">
        <v>-4.4899683531069101</v>
      </c>
      <c r="L220" s="12">
        <v>-46.8532412231488</v>
      </c>
    </row>
    <row r="221" spans="1:12">
      <c r="A221" s="2" t="s">
        <v>752</v>
      </c>
      <c r="B221" s="3">
        <v>5101852</v>
      </c>
      <c r="C221" s="15">
        <v>7</v>
      </c>
      <c r="D221" s="4">
        <v>2009</v>
      </c>
      <c r="E221" s="5" t="s">
        <v>201</v>
      </c>
      <c r="F221" s="6" t="s">
        <v>753</v>
      </c>
      <c r="G221" s="7" t="s">
        <v>171</v>
      </c>
      <c r="H221" s="8" t="s">
        <v>754</v>
      </c>
      <c r="I221" s="9" t="s">
        <v>755</v>
      </c>
      <c r="J221" s="10" t="s">
        <v>756</v>
      </c>
      <c r="K221" s="12">
        <v>-12.173598343653101</v>
      </c>
      <c r="L221" s="12">
        <v>-51.503639231862699</v>
      </c>
    </row>
    <row r="222" spans="1:12">
      <c r="A222" s="2" t="s">
        <v>752</v>
      </c>
      <c r="B222" s="3">
        <v>5101852</v>
      </c>
      <c r="C222" s="15">
        <v>15</v>
      </c>
      <c r="D222" s="4">
        <v>2003</v>
      </c>
      <c r="E222" s="5" t="s">
        <v>201</v>
      </c>
      <c r="F222" s="6" t="s">
        <v>753</v>
      </c>
      <c r="G222" s="7" t="s">
        <v>171</v>
      </c>
      <c r="H222" s="8" t="s">
        <v>757</v>
      </c>
      <c r="I222" s="9" t="s">
        <v>758</v>
      </c>
      <c r="J222" s="10" t="s">
        <v>759</v>
      </c>
      <c r="K222" s="12">
        <v>-12.173598343653101</v>
      </c>
      <c r="L222" s="12">
        <v>-51.503639231862699</v>
      </c>
    </row>
    <row r="223" spans="1:12">
      <c r="A223" s="2" t="s">
        <v>760</v>
      </c>
      <c r="B223" s="3">
        <v>1501576</v>
      </c>
      <c r="C223" s="15">
        <v>5</v>
      </c>
      <c r="D223" s="4">
        <v>2004</v>
      </c>
      <c r="E223" s="5" t="s">
        <v>11</v>
      </c>
      <c r="F223" s="6" t="s">
        <v>761</v>
      </c>
      <c r="G223" s="7" t="s">
        <v>13</v>
      </c>
      <c r="H223" s="8" t="s">
        <v>762</v>
      </c>
      <c r="I223" s="9" t="s">
        <v>763</v>
      </c>
      <c r="J223" s="10" t="s">
        <v>764</v>
      </c>
      <c r="K223" s="12">
        <v>-5.04736270432028</v>
      </c>
      <c r="L223" s="12">
        <v>-48.5990399590614</v>
      </c>
    </row>
    <row r="224" spans="1:12">
      <c r="A224" s="2" t="s">
        <v>760</v>
      </c>
      <c r="B224" s="3">
        <v>1501576</v>
      </c>
      <c r="C224" s="15">
        <v>6</v>
      </c>
      <c r="D224" s="4">
        <v>2004</v>
      </c>
      <c r="E224" s="5" t="s">
        <v>11</v>
      </c>
      <c r="F224" s="6" t="s">
        <v>761</v>
      </c>
      <c r="G224" s="7" t="s">
        <v>13</v>
      </c>
      <c r="H224" s="8" t="s">
        <v>765</v>
      </c>
      <c r="I224" s="9" t="s">
        <v>662</v>
      </c>
      <c r="J224" s="10" t="s">
        <v>766</v>
      </c>
      <c r="K224" s="12">
        <v>-5.04736270432028</v>
      </c>
      <c r="L224" s="12">
        <v>-48.5990399590614</v>
      </c>
    </row>
    <row r="225" spans="1:12">
      <c r="A225" s="2" t="s">
        <v>760</v>
      </c>
      <c r="B225" s="3">
        <v>1501576</v>
      </c>
      <c r="C225" s="15">
        <v>10</v>
      </c>
      <c r="D225" s="4">
        <v>2009</v>
      </c>
      <c r="E225" s="5" t="s">
        <v>11</v>
      </c>
      <c r="F225" s="6" t="s">
        <v>761</v>
      </c>
      <c r="G225" s="7" t="s">
        <v>13</v>
      </c>
      <c r="H225" s="8" t="s">
        <v>767</v>
      </c>
      <c r="I225" s="9" t="s">
        <v>768</v>
      </c>
      <c r="J225" s="10" t="s">
        <v>769</v>
      </c>
      <c r="K225" s="12">
        <v>-5.04736270432028</v>
      </c>
      <c r="L225" s="12">
        <v>-48.5990399590614</v>
      </c>
    </row>
    <row r="226" spans="1:12">
      <c r="A226" s="2" t="s">
        <v>760</v>
      </c>
      <c r="B226" s="3">
        <v>1501576</v>
      </c>
      <c r="C226" s="15">
        <v>14</v>
      </c>
      <c r="D226" s="4">
        <v>2008</v>
      </c>
      <c r="E226" s="5" t="s">
        <v>11</v>
      </c>
      <c r="F226" s="6" t="s">
        <v>761</v>
      </c>
      <c r="G226" s="7" t="s">
        <v>13</v>
      </c>
      <c r="H226" s="8" t="s">
        <v>770</v>
      </c>
      <c r="I226" s="9" t="s">
        <v>771</v>
      </c>
      <c r="J226" s="10" t="s">
        <v>772</v>
      </c>
      <c r="K226" s="12">
        <v>-5.04736270432028</v>
      </c>
      <c r="L226" s="12">
        <v>-48.5990399590614</v>
      </c>
    </row>
    <row r="227" spans="1:12">
      <c r="A227" s="2" t="s">
        <v>773</v>
      </c>
      <c r="B227" s="3">
        <v>2201903</v>
      </c>
      <c r="C227" s="15">
        <v>14</v>
      </c>
      <c r="D227" s="4">
        <v>2012</v>
      </c>
      <c r="E227" s="5" t="s">
        <v>328</v>
      </c>
      <c r="F227" s="6" t="s">
        <v>774</v>
      </c>
      <c r="G227" s="7" t="s">
        <v>59</v>
      </c>
      <c r="H227" s="8" t="s">
        <v>775</v>
      </c>
      <c r="I227" s="9" t="s">
        <v>776</v>
      </c>
      <c r="J227" s="10" t="s">
        <v>777</v>
      </c>
      <c r="K227" s="12">
        <v>-9.0709489836737198</v>
      </c>
      <c r="L227" s="12">
        <v>-44.360525084823799</v>
      </c>
    </row>
    <row r="228" spans="1:12">
      <c r="A228" s="2" t="s">
        <v>773</v>
      </c>
      <c r="B228" s="3">
        <v>4302303</v>
      </c>
      <c r="C228" s="15">
        <v>24</v>
      </c>
      <c r="D228" s="4">
        <v>2010</v>
      </c>
      <c r="E228" s="5" t="s">
        <v>778</v>
      </c>
      <c r="F228" s="6" t="s">
        <v>779</v>
      </c>
      <c r="G228" s="7" t="s">
        <v>131</v>
      </c>
      <c r="H228" s="8" t="s">
        <v>780</v>
      </c>
      <c r="J228" s="10" t="s">
        <v>781</v>
      </c>
      <c r="K228" s="12">
        <v>-28.670577675642701</v>
      </c>
      <c r="L228" s="12">
        <v>-50.433349269980098</v>
      </c>
    </row>
    <row r="229" spans="1:12">
      <c r="A229" s="2" t="s">
        <v>782</v>
      </c>
      <c r="B229" s="3">
        <v>3108206</v>
      </c>
      <c r="C229" s="15">
        <v>2</v>
      </c>
      <c r="D229" s="4">
        <v>2004</v>
      </c>
      <c r="E229" s="5" t="s">
        <v>428</v>
      </c>
      <c r="F229" s="6" t="s">
        <v>783</v>
      </c>
      <c r="G229" s="7" t="s">
        <v>184</v>
      </c>
      <c r="H229" s="8" t="s">
        <v>784</v>
      </c>
      <c r="I229" s="9" t="s">
        <v>396</v>
      </c>
      <c r="J229" s="10" t="s">
        <v>785</v>
      </c>
      <c r="K229" s="12">
        <v>-16.5707647860756</v>
      </c>
      <c r="L229" s="12">
        <v>-45.988340657155</v>
      </c>
    </row>
    <row r="230" spans="1:12">
      <c r="A230" s="2" t="s">
        <v>782</v>
      </c>
      <c r="B230" s="3">
        <v>3108206</v>
      </c>
      <c r="C230" s="15">
        <v>4</v>
      </c>
      <c r="D230" s="4">
        <v>2011</v>
      </c>
      <c r="E230" s="5" t="s">
        <v>428</v>
      </c>
      <c r="F230" s="6" t="s">
        <v>783</v>
      </c>
      <c r="G230" s="7" t="s">
        <v>184</v>
      </c>
      <c r="H230" s="8" t="s">
        <v>786</v>
      </c>
      <c r="I230" s="9" t="s">
        <v>787</v>
      </c>
      <c r="J230" s="10" t="s">
        <v>788</v>
      </c>
      <c r="K230" s="12">
        <v>-16.5707647860756</v>
      </c>
      <c r="L230" s="12">
        <v>-45.988340657155</v>
      </c>
    </row>
    <row r="231" spans="1:12">
      <c r="A231" s="2" t="s">
        <v>789</v>
      </c>
      <c r="B231" s="3">
        <v>5002209</v>
      </c>
      <c r="C231" s="15">
        <v>4</v>
      </c>
      <c r="D231" s="4">
        <v>2008</v>
      </c>
      <c r="E231" s="5" t="s">
        <v>169</v>
      </c>
      <c r="F231" s="6" t="s">
        <v>790</v>
      </c>
      <c r="G231" s="7" t="s">
        <v>171</v>
      </c>
      <c r="H231" s="8" t="s">
        <v>791</v>
      </c>
      <c r="I231" s="9" t="s">
        <v>792</v>
      </c>
      <c r="J231" s="10" t="s">
        <v>793</v>
      </c>
      <c r="K231" s="12">
        <v>-21.1243412844495</v>
      </c>
      <c r="L231" s="12">
        <v>-56.492858618573003</v>
      </c>
    </row>
    <row r="232" spans="1:12">
      <c r="A232" s="2" t="s">
        <v>789</v>
      </c>
      <c r="B232" s="3">
        <v>5002209</v>
      </c>
      <c r="C232" s="15">
        <v>8</v>
      </c>
      <c r="D232" s="4">
        <v>2005</v>
      </c>
      <c r="E232" s="5" t="s">
        <v>169</v>
      </c>
      <c r="F232" s="6" t="s">
        <v>790</v>
      </c>
      <c r="G232" s="7" t="s">
        <v>171</v>
      </c>
      <c r="H232" s="8" t="s">
        <v>794</v>
      </c>
      <c r="I232" s="9" t="s">
        <v>795</v>
      </c>
      <c r="J232" s="10" t="s">
        <v>796</v>
      </c>
      <c r="K232" s="12">
        <v>-21.1243412844495</v>
      </c>
      <c r="L232" s="12">
        <v>-56.492858618573003</v>
      </c>
    </row>
    <row r="233" spans="1:12">
      <c r="A233" s="2" t="s">
        <v>797</v>
      </c>
      <c r="B233" s="3">
        <v>1501725</v>
      </c>
      <c r="C233" s="15">
        <v>5</v>
      </c>
      <c r="D233" s="4">
        <v>2004</v>
      </c>
      <c r="E233" s="5" t="s">
        <v>11</v>
      </c>
      <c r="F233" s="6" t="s">
        <v>798</v>
      </c>
      <c r="G233" s="7" t="s">
        <v>13</v>
      </c>
      <c r="H233" s="8" t="s">
        <v>799</v>
      </c>
      <c r="I233" s="9" t="s">
        <v>800</v>
      </c>
      <c r="J233" s="10" t="s">
        <v>801</v>
      </c>
      <c r="K233" s="12">
        <v>-3.2978037040083699</v>
      </c>
      <c r="L233" s="12">
        <v>-52.543441192278799</v>
      </c>
    </row>
    <row r="234" spans="1:12">
      <c r="A234" s="2" t="s">
        <v>797</v>
      </c>
      <c r="B234" s="3">
        <v>1501725</v>
      </c>
      <c r="C234" s="15">
        <v>22</v>
      </c>
      <c r="D234" s="4">
        <v>2006</v>
      </c>
      <c r="E234" s="5" t="s">
        <v>11</v>
      </c>
      <c r="F234" s="6" t="s">
        <v>798</v>
      </c>
      <c r="G234" s="7" t="s">
        <v>13</v>
      </c>
      <c r="H234" s="8" t="s">
        <v>802</v>
      </c>
      <c r="I234" s="9" t="s">
        <v>803</v>
      </c>
      <c r="J234" s="10" t="s">
        <v>804</v>
      </c>
      <c r="K234" s="12">
        <v>-3.2978037040083699</v>
      </c>
      <c r="L234" s="12">
        <v>-52.543441192278799</v>
      </c>
    </row>
    <row r="235" spans="1:12">
      <c r="A235" s="2" t="s">
        <v>797</v>
      </c>
      <c r="B235" s="3">
        <v>1501725</v>
      </c>
      <c r="C235" s="15">
        <v>58</v>
      </c>
      <c r="D235" s="4">
        <v>2006</v>
      </c>
      <c r="E235" s="5" t="s">
        <v>11</v>
      </c>
      <c r="F235" s="6" t="s">
        <v>798</v>
      </c>
      <c r="G235" s="7" t="s">
        <v>13</v>
      </c>
      <c r="H235" s="8" t="s">
        <v>805</v>
      </c>
      <c r="I235" s="9" t="s">
        <v>806</v>
      </c>
      <c r="J235" s="10" t="s">
        <v>804</v>
      </c>
      <c r="K235" s="12">
        <v>-3.2978037040083699</v>
      </c>
      <c r="L235" s="12">
        <v>-52.543441192278799</v>
      </c>
    </row>
    <row r="236" spans="1:12">
      <c r="A236" s="2" t="s">
        <v>807</v>
      </c>
      <c r="B236" s="3">
        <v>1703602</v>
      </c>
      <c r="C236" s="15">
        <v>8</v>
      </c>
      <c r="D236" s="4">
        <v>2011</v>
      </c>
      <c r="E236" s="5" t="s">
        <v>195</v>
      </c>
      <c r="F236" s="6" t="s">
        <v>808</v>
      </c>
      <c r="G236" s="7" t="s">
        <v>13</v>
      </c>
      <c r="H236" s="8" t="s">
        <v>809</v>
      </c>
      <c r="I236" s="9" t="s">
        <v>810</v>
      </c>
      <c r="J236" s="10" t="s">
        <v>811</v>
      </c>
      <c r="K236" s="12">
        <v>-8.3848893510779892</v>
      </c>
      <c r="L236" s="12">
        <v>-48.4853744191239</v>
      </c>
    </row>
    <row r="237" spans="1:12">
      <c r="A237" s="2" t="s">
        <v>807</v>
      </c>
      <c r="B237" s="3">
        <v>1703602</v>
      </c>
      <c r="C237" s="15">
        <v>12</v>
      </c>
      <c r="D237" s="4">
        <v>2004</v>
      </c>
      <c r="E237" s="5" t="s">
        <v>195</v>
      </c>
      <c r="F237" s="6" t="s">
        <v>808</v>
      </c>
      <c r="G237" s="7" t="s">
        <v>13</v>
      </c>
      <c r="H237" s="8" t="s">
        <v>812</v>
      </c>
      <c r="I237" s="9" t="s">
        <v>813</v>
      </c>
      <c r="J237" s="10" t="s">
        <v>400</v>
      </c>
      <c r="K237" s="12">
        <v>-8.3848893510779892</v>
      </c>
      <c r="L237" s="12">
        <v>-48.4853744191239</v>
      </c>
    </row>
    <row r="238" spans="1:12">
      <c r="A238" s="2" t="s">
        <v>807</v>
      </c>
      <c r="B238" s="3">
        <v>5002308</v>
      </c>
      <c r="C238" s="15">
        <v>1011</v>
      </c>
      <c r="D238" s="4">
        <v>2007</v>
      </c>
      <c r="E238" s="5" t="s">
        <v>169</v>
      </c>
      <c r="F238" s="6" t="s">
        <v>814</v>
      </c>
      <c r="G238" s="7" t="s">
        <v>171</v>
      </c>
      <c r="H238" s="8" t="s">
        <v>815</v>
      </c>
      <c r="I238" s="9" t="s">
        <v>816</v>
      </c>
      <c r="J238" s="10" t="s">
        <v>817</v>
      </c>
      <c r="K238" s="12">
        <v>-21.247118143962901</v>
      </c>
      <c r="L238" s="12">
        <v>-52.036296794852099</v>
      </c>
    </row>
    <row r="239" spans="1:12">
      <c r="A239" s="2" t="s">
        <v>818</v>
      </c>
      <c r="B239" s="3">
        <v>5101902</v>
      </c>
      <c r="C239" s="15">
        <v>2</v>
      </c>
      <c r="D239" s="4">
        <v>2009</v>
      </c>
      <c r="E239" s="5" t="s">
        <v>201</v>
      </c>
      <c r="F239" s="6" t="s">
        <v>819</v>
      </c>
      <c r="G239" s="7" t="s">
        <v>171</v>
      </c>
      <c r="H239" s="8" t="s">
        <v>820</v>
      </c>
      <c r="I239" s="9" t="s">
        <v>821</v>
      </c>
      <c r="J239" s="10" t="s">
        <v>822</v>
      </c>
      <c r="K239" s="12">
        <v>-12.1249381398803</v>
      </c>
      <c r="L239" s="12">
        <v>-58.002673627787097</v>
      </c>
    </row>
    <row r="240" spans="1:12">
      <c r="A240" s="2" t="s">
        <v>818</v>
      </c>
      <c r="B240" s="3">
        <v>5101902</v>
      </c>
      <c r="C240" s="15">
        <v>4</v>
      </c>
      <c r="D240" s="4">
        <v>2011</v>
      </c>
      <c r="E240" s="5" t="s">
        <v>201</v>
      </c>
      <c r="F240" s="6" t="s">
        <v>819</v>
      </c>
      <c r="G240" s="7" t="s">
        <v>171</v>
      </c>
      <c r="H240" s="8" t="s">
        <v>823</v>
      </c>
      <c r="I240" s="9" t="s">
        <v>824</v>
      </c>
      <c r="J240" s="10" t="s">
        <v>825</v>
      </c>
      <c r="K240" s="12">
        <v>-12.1249381398803</v>
      </c>
      <c r="L240" s="12">
        <v>-58.002673627787097</v>
      </c>
    </row>
    <row r="241" spans="1:12">
      <c r="A241" s="2" t="s">
        <v>818</v>
      </c>
      <c r="B241" s="3">
        <v>5101902</v>
      </c>
      <c r="C241" s="15">
        <v>12</v>
      </c>
      <c r="D241" s="4">
        <v>2009</v>
      </c>
      <c r="E241" s="5" t="s">
        <v>201</v>
      </c>
      <c r="F241" s="6" t="s">
        <v>819</v>
      </c>
      <c r="G241" s="7" t="s">
        <v>171</v>
      </c>
      <c r="H241" s="8" t="s">
        <v>826</v>
      </c>
      <c r="I241" s="9" t="s">
        <v>827</v>
      </c>
      <c r="J241" s="10" t="s">
        <v>828</v>
      </c>
      <c r="K241" s="12">
        <v>-12.1249381398803</v>
      </c>
      <c r="L241" s="12">
        <v>-58.002673627787097</v>
      </c>
    </row>
    <row r="242" spans="1:12">
      <c r="A242" s="2" t="s">
        <v>818</v>
      </c>
      <c r="B242" s="3">
        <v>5101902</v>
      </c>
      <c r="C242" s="15">
        <v>24</v>
      </c>
      <c r="D242" s="4">
        <v>2004</v>
      </c>
      <c r="E242" s="5" t="s">
        <v>201</v>
      </c>
      <c r="F242" s="6" t="s">
        <v>819</v>
      </c>
      <c r="G242" s="7" t="s">
        <v>171</v>
      </c>
      <c r="H242" s="8" t="s">
        <v>829</v>
      </c>
      <c r="I242" s="9" t="s">
        <v>304</v>
      </c>
      <c r="J242" s="10" t="s">
        <v>830</v>
      </c>
      <c r="K242" s="12">
        <v>-12.1249381398803</v>
      </c>
      <c r="L242" s="12">
        <v>-58.002673627787097</v>
      </c>
    </row>
    <row r="243" spans="1:12">
      <c r="A243" s="2" t="s">
        <v>818</v>
      </c>
      <c r="B243" s="3">
        <v>5101902</v>
      </c>
      <c r="C243" s="15">
        <v>47</v>
      </c>
      <c r="D243" s="4">
        <v>2007</v>
      </c>
      <c r="E243" s="5" t="s">
        <v>201</v>
      </c>
      <c r="F243" s="6" t="s">
        <v>819</v>
      </c>
      <c r="G243" s="7" t="s">
        <v>171</v>
      </c>
      <c r="H243" s="8" t="s">
        <v>831</v>
      </c>
      <c r="I243" s="9" t="s">
        <v>832</v>
      </c>
      <c r="J243" s="10" t="s">
        <v>833</v>
      </c>
      <c r="K243" s="12">
        <v>-12.1249381398803</v>
      </c>
      <c r="L243" s="12">
        <v>-58.002673627787097</v>
      </c>
    </row>
    <row r="244" spans="1:12">
      <c r="A244" s="2" t="s">
        <v>834</v>
      </c>
      <c r="B244" s="3">
        <v>5203609</v>
      </c>
      <c r="C244" s="15">
        <v>181</v>
      </c>
      <c r="D244" s="4">
        <v>2007</v>
      </c>
      <c r="E244" s="5" t="s">
        <v>319</v>
      </c>
      <c r="F244" s="6" t="s">
        <v>835</v>
      </c>
      <c r="G244" s="7" t="s">
        <v>171</v>
      </c>
      <c r="H244" s="8" t="s">
        <v>836</v>
      </c>
      <c r="I244" s="9" t="s">
        <v>837</v>
      </c>
      <c r="J244" s="10" t="s">
        <v>838</v>
      </c>
      <c r="K244" s="12">
        <v>-16.425714936323299</v>
      </c>
      <c r="L244" s="12">
        <v>-49.388667274665501</v>
      </c>
    </row>
    <row r="245" spans="1:12">
      <c r="A245" s="2" t="s">
        <v>839</v>
      </c>
      <c r="B245" s="3">
        <v>3201159</v>
      </c>
      <c r="C245" s="15">
        <v>22</v>
      </c>
      <c r="D245" s="4">
        <v>2011</v>
      </c>
      <c r="E245" s="5" t="s">
        <v>182</v>
      </c>
      <c r="F245" s="6" t="s">
        <v>840</v>
      </c>
      <c r="G245" s="7" t="s">
        <v>184</v>
      </c>
      <c r="H245" s="8" t="s">
        <v>841</v>
      </c>
      <c r="I245" s="9" t="s">
        <v>842</v>
      </c>
      <c r="J245" s="10" t="s">
        <v>843</v>
      </c>
      <c r="K245" s="12">
        <v>-20.157034186191002</v>
      </c>
      <c r="L245" s="12">
        <v>-41.289676528511201</v>
      </c>
    </row>
    <row r="246" spans="1:12">
      <c r="A246" s="2" t="s">
        <v>839</v>
      </c>
      <c r="B246" s="3">
        <v>3201159</v>
      </c>
      <c r="C246" s="15">
        <v>30</v>
      </c>
      <c r="D246" s="4">
        <v>2004</v>
      </c>
      <c r="E246" s="5" t="s">
        <v>182</v>
      </c>
      <c r="F246" s="6" t="s">
        <v>840</v>
      </c>
      <c r="G246" s="7" t="s">
        <v>184</v>
      </c>
      <c r="H246" s="8" t="s">
        <v>844</v>
      </c>
      <c r="I246" s="9" t="s">
        <v>845</v>
      </c>
      <c r="J246" s="10" t="s">
        <v>846</v>
      </c>
      <c r="K246" s="12">
        <v>-20.157034186191002</v>
      </c>
      <c r="L246" s="12">
        <v>-41.289676528511201</v>
      </c>
    </row>
    <row r="247" spans="1:12">
      <c r="A247" s="10" t="s">
        <v>851</v>
      </c>
      <c r="B247" s="3">
        <v>1501758</v>
      </c>
      <c r="C247" s="15">
        <v>3</v>
      </c>
      <c r="D247" s="4">
        <v>2010</v>
      </c>
      <c r="E247" s="5" t="s">
        <v>11</v>
      </c>
      <c r="F247" s="6" t="s">
        <v>847</v>
      </c>
      <c r="G247" s="7" t="s">
        <v>13</v>
      </c>
      <c r="H247" s="8" t="s">
        <v>848</v>
      </c>
      <c r="I247" s="9" t="s">
        <v>849</v>
      </c>
      <c r="J247" s="10" t="s">
        <v>850</v>
      </c>
      <c r="K247" s="12">
        <v>-5.70729615383609</v>
      </c>
      <c r="L247" s="12">
        <v>-48.405760422387303</v>
      </c>
    </row>
    <row r="248" spans="1:12">
      <c r="A248" s="10" t="s">
        <v>851</v>
      </c>
      <c r="B248" s="3">
        <v>1501758</v>
      </c>
      <c r="C248" s="15">
        <v>5</v>
      </c>
      <c r="D248" s="4">
        <v>2003</v>
      </c>
      <c r="E248" s="5" t="s">
        <v>11</v>
      </c>
      <c r="F248" s="6" t="s">
        <v>847</v>
      </c>
      <c r="G248" s="7" t="s">
        <v>13</v>
      </c>
      <c r="H248" s="8" t="s">
        <v>852</v>
      </c>
      <c r="I248" s="9" t="s">
        <v>853</v>
      </c>
      <c r="J248" s="10" t="s">
        <v>854</v>
      </c>
      <c r="K248" s="12">
        <v>-5.70729615383609</v>
      </c>
      <c r="L248" s="12">
        <v>-48.405760422387303</v>
      </c>
    </row>
    <row r="249" spans="1:12">
      <c r="A249" s="10" t="s">
        <v>851</v>
      </c>
      <c r="B249" s="3">
        <v>1501758</v>
      </c>
      <c r="C249" s="15">
        <v>6</v>
      </c>
      <c r="D249" s="4">
        <v>2008</v>
      </c>
      <c r="E249" s="5" t="s">
        <v>11</v>
      </c>
      <c r="F249" s="6" t="s">
        <v>847</v>
      </c>
      <c r="G249" s="7" t="s">
        <v>13</v>
      </c>
      <c r="H249" s="8" t="s">
        <v>855</v>
      </c>
      <c r="I249" s="9" t="s">
        <v>856</v>
      </c>
      <c r="J249" s="10" t="s">
        <v>857</v>
      </c>
      <c r="K249" s="12">
        <v>-5.70729615383609</v>
      </c>
      <c r="L249" s="12">
        <v>-48.405760422387303</v>
      </c>
    </row>
    <row r="250" spans="1:12">
      <c r="A250" s="10" t="s">
        <v>851</v>
      </c>
      <c r="B250" s="3">
        <v>1501758</v>
      </c>
      <c r="C250" s="15">
        <v>14</v>
      </c>
      <c r="D250" s="4">
        <v>2010</v>
      </c>
      <c r="E250" s="5" t="s">
        <v>11</v>
      </c>
      <c r="F250" s="6" t="s">
        <v>847</v>
      </c>
      <c r="G250" s="7" t="s">
        <v>13</v>
      </c>
      <c r="H250" s="8" t="s">
        <v>858</v>
      </c>
      <c r="I250" s="9" t="s">
        <v>859</v>
      </c>
      <c r="J250" s="10" t="s">
        <v>39</v>
      </c>
      <c r="K250" s="12">
        <v>-5.70729615383609</v>
      </c>
      <c r="L250" s="12">
        <v>-48.405760422387303</v>
      </c>
    </row>
    <row r="251" spans="1:12">
      <c r="A251" s="10" t="s">
        <v>851</v>
      </c>
      <c r="B251" s="3">
        <v>1501758</v>
      </c>
      <c r="C251" s="15">
        <v>15</v>
      </c>
      <c r="D251" s="4">
        <v>2007</v>
      </c>
      <c r="E251" s="5" t="s">
        <v>11</v>
      </c>
      <c r="F251" s="6" t="s">
        <v>847</v>
      </c>
      <c r="G251" s="7" t="s">
        <v>13</v>
      </c>
      <c r="H251" s="8" t="s">
        <v>860</v>
      </c>
      <c r="I251" s="9" t="s">
        <v>102</v>
      </c>
      <c r="J251" s="10" t="s">
        <v>861</v>
      </c>
      <c r="K251" s="12">
        <v>-5.70729615383609</v>
      </c>
      <c r="L251" s="12">
        <v>-48.405760422387303</v>
      </c>
    </row>
    <row r="252" spans="1:12">
      <c r="A252" s="10" t="s">
        <v>851</v>
      </c>
      <c r="B252" s="3">
        <v>1501758</v>
      </c>
      <c r="C252" s="15">
        <v>79</v>
      </c>
      <c r="D252" s="4">
        <v>2005</v>
      </c>
      <c r="E252" s="5" t="s">
        <v>11</v>
      </c>
      <c r="F252" s="6" t="s">
        <v>847</v>
      </c>
      <c r="G252" s="7" t="s">
        <v>13</v>
      </c>
      <c r="H252" s="8" t="s">
        <v>862</v>
      </c>
      <c r="I252" s="9" t="s">
        <v>863</v>
      </c>
      <c r="J252" s="10" t="s">
        <v>864</v>
      </c>
      <c r="K252" s="12">
        <v>-5.70729615383609</v>
      </c>
      <c r="L252" s="12">
        <v>-48.405760422387303</v>
      </c>
    </row>
    <row r="253" spans="1:12">
      <c r="A253" s="2" t="s">
        <v>865</v>
      </c>
      <c r="B253" s="3">
        <v>1501782</v>
      </c>
      <c r="C253" s="15">
        <v>2</v>
      </c>
      <c r="D253" s="4">
        <v>2008</v>
      </c>
      <c r="E253" s="5" t="s">
        <v>11</v>
      </c>
      <c r="F253" s="6" t="s">
        <v>866</v>
      </c>
      <c r="G253" s="7" t="s">
        <v>13</v>
      </c>
      <c r="H253" s="8" t="s">
        <v>867</v>
      </c>
      <c r="I253" s="9" t="s">
        <v>868</v>
      </c>
      <c r="J253" s="10" t="s">
        <v>869</v>
      </c>
      <c r="K253" s="12">
        <v>-3.7781354128786702</v>
      </c>
      <c r="L253" s="12">
        <v>-49.569879683285698</v>
      </c>
    </row>
    <row r="254" spans="1:12">
      <c r="A254" s="2" t="s">
        <v>865</v>
      </c>
      <c r="B254" s="3">
        <v>1501782</v>
      </c>
      <c r="C254" s="15">
        <v>4</v>
      </c>
      <c r="D254" s="4">
        <v>2008</v>
      </c>
      <c r="E254" s="5" t="s">
        <v>11</v>
      </c>
      <c r="F254" s="6" t="s">
        <v>866</v>
      </c>
      <c r="G254" s="7" t="s">
        <v>13</v>
      </c>
      <c r="H254" s="8" t="s">
        <v>870</v>
      </c>
      <c r="I254" s="9" t="s">
        <v>868</v>
      </c>
      <c r="J254" s="10" t="s">
        <v>869</v>
      </c>
      <c r="K254" s="12">
        <v>-3.7781354128786702</v>
      </c>
      <c r="L254" s="12">
        <v>-49.569879683285698</v>
      </c>
    </row>
    <row r="255" spans="1:12">
      <c r="A255" s="2" t="s">
        <v>865</v>
      </c>
      <c r="B255" s="3">
        <v>1501782</v>
      </c>
      <c r="C255" s="15">
        <v>8</v>
      </c>
      <c r="D255" s="4">
        <v>2008</v>
      </c>
      <c r="E255" s="5" t="s">
        <v>11</v>
      </c>
      <c r="F255" s="6" t="s">
        <v>866</v>
      </c>
      <c r="G255" s="7" t="s">
        <v>13</v>
      </c>
      <c r="H255" s="8" t="s">
        <v>871</v>
      </c>
      <c r="I255" s="9" t="s">
        <v>872</v>
      </c>
      <c r="J255" s="10" t="s">
        <v>873</v>
      </c>
      <c r="K255" s="12">
        <v>-3.7781354128786702</v>
      </c>
      <c r="L255" s="12">
        <v>-49.569879683285698</v>
      </c>
    </row>
    <row r="256" spans="1:12">
      <c r="A256" s="2" t="s">
        <v>865</v>
      </c>
      <c r="B256" s="3">
        <v>1501782</v>
      </c>
      <c r="C256" s="15">
        <v>9</v>
      </c>
      <c r="D256" s="4">
        <v>2008</v>
      </c>
      <c r="E256" s="5" t="s">
        <v>11</v>
      </c>
      <c r="F256" s="6" t="s">
        <v>866</v>
      </c>
      <c r="G256" s="7" t="s">
        <v>13</v>
      </c>
      <c r="H256" s="8" t="s">
        <v>871</v>
      </c>
      <c r="I256" s="9" t="s">
        <v>874</v>
      </c>
      <c r="J256" s="10" t="s">
        <v>873</v>
      </c>
      <c r="K256" s="12">
        <v>-3.7781354128786702</v>
      </c>
      <c r="L256" s="12">
        <v>-49.569879683285698</v>
      </c>
    </row>
    <row r="257" spans="1:12">
      <c r="A257" s="2" t="s">
        <v>865</v>
      </c>
      <c r="B257" s="3">
        <v>1501782</v>
      </c>
      <c r="C257" s="15">
        <v>12</v>
      </c>
      <c r="D257" s="4">
        <v>2006</v>
      </c>
      <c r="E257" s="5" t="s">
        <v>11</v>
      </c>
      <c r="F257" s="6" t="s">
        <v>866</v>
      </c>
      <c r="G257" s="7" t="s">
        <v>13</v>
      </c>
      <c r="H257" s="8" t="s">
        <v>875</v>
      </c>
      <c r="I257" s="9" t="s">
        <v>876</v>
      </c>
      <c r="J257" s="10" t="s">
        <v>877</v>
      </c>
      <c r="K257" s="12">
        <v>-3.7781354128786702</v>
      </c>
      <c r="L257" s="12">
        <v>-49.569879683285698</v>
      </c>
    </row>
    <row r="258" spans="1:12">
      <c r="A258" s="2" t="s">
        <v>865</v>
      </c>
      <c r="B258" s="3">
        <v>1501782</v>
      </c>
      <c r="C258" s="15">
        <v>12</v>
      </c>
      <c r="D258" s="4">
        <v>2008</v>
      </c>
      <c r="E258" s="5" t="s">
        <v>11</v>
      </c>
      <c r="F258" s="6" t="s">
        <v>866</v>
      </c>
      <c r="G258" s="7" t="s">
        <v>13</v>
      </c>
      <c r="H258" s="8" t="s">
        <v>878</v>
      </c>
      <c r="I258" s="9" t="s">
        <v>879</v>
      </c>
      <c r="J258" s="10" t="s">
        <v>880</v>
      </c>
      <c r="K258" s="12">
        <v>-3.7781354128786702</v>
      </c>
      <c r="L258" s="12">
        <v>-49.569879683285698</v>
      </c>
    </row>
    <row r="259" spans="1:12">
      <c r="A259" s="2" t="s">
        <v>865</v>
      </c>
      <c r="B259" s="3">
        <v>1501782</v>
      </c>
      <c r="C259" s="15">
        <v>37</v>
      </c>
      <c r="D259" s="4">
        <v>2003</v>
      </c>
      <c r="E259" s="5" t="s">
        <v>11</v>
      </c>
      <c r="F259" s="6" t="s">
        <v>866</v>
      </c>
      <c r="G259" s="7" t="s">
        <v>13</v>
      </c>
      <c r="H259" s="8" t="s">
        <v>881</v>
      </c>
      <c r="I259" s="9" t="s">
        <v>283</v>
      </c>
      <c r="J259" s="10" t="s">
        <v>882</v>
      </c>
      <c r="K259" s="12">
        <v>-3.7781354128786702</v>
      </c>
      <c r="L259" s="12">
        <v>-49.569879683285698</v>
      </c>
    </row>
    <row r="260" spans="1:12">
      <c r="A260" s="2" t="s">
        <v>883</v>
      </c>
      <c r="B260" s="3">
        <v>5203807</v>
      </c>
      <c r="C260" s="15">
        <v>5</v>
      </c>
      <c r="D260" s="4">
        <v>2010</v>
      </c>
      <c r="E260" s="5" t="s">
        <v>319</v>
      </c>
      <c r="F260" s="6" t="s">
        <v>884</v>
      </c>
      <c r="G260" s="7" t="s">
        <v>171</v>
      </c>
      <c r="H260" s="8" t="s">
        <v>885</v>
      </c>
      <c r="J260" s="10" t="s">
        <v>886</v>
      </c>
      <c r="K260" s="12">
        <v>-15.2385862943788</v>
      </c>
      <c r="L260" s="12">
        <v>-51.167285101891601</v>
      </c>
    </row>
    <row r="261" spans="1:12">
      <c r="A261" s="2" t="s">
        <v>883</v>
      </c>
      <c r="B261" s="3">
        <v>5203807</v>
      </c>
      <c r="C261" s="15">
        <v>8</v>
      </c>
      <c r="D261" s="4">
        <v>2010</v>
      </c>
      <c r="E261" s="5" t="s">
        <v>319</v>
      </c>
      <c r="F261" s="6" t="s">
        <v>884</v>
      </c>
      <c r="G261" s="7" t="s">
        <v>171</v>
      </c>
      <c r="H261" s="8" t="s">
        <v>887</v>
      </c>
      <c r="I261" s="9" t="s">
        <v>888</v>
      </c>
      <c r="J261" s="10" t="s">
        <v>886</v>
      </c>
      <c r="K261" s="12">
        <v>-15.2385862943788</v>
      </c>
      <c r="L261" s="12">
        <v>-51.167285101891601</v>
      </c>
    </row>
    <row r="262" spans="1:12">
      <c r="A262" s="2" t="s">
        <v>883</v>
      </c>
      <c r="B262" s="3">
        <v>5203807</v>
      </c>
      <c r="C262" s="15">
        <v>10</v>
      </c>
      <c r="D262" s="4">
        <v>2010</v>
      </c>
      <c r="E262" s="5" t="s">
        <v>319</v>
      </c>
      <c r="F262" s="6" t="s">
        <v>884</v>
      </c>
      <c r="G262" s="7" t="s">
        <v>171</v>
      </c>
      <c r="H262" s="8" t="s">
        <v>889</v>
      </c>
      <c r="I262" s="9" t="s">
        <v>890</v>
      </c>
      <c r="J262" s="10" t="s">
        <v>886</v>
      </c>
      <c r="K262" s="12">
        <v>-15.2385862943788</v>
      </c>
      <c r="L262" s="12">
        <v>-51.167285101891601</v>
      </c>
    </row>
    <row r="263" spans="1:12">
      <c r="A263" s="2" t="s">
        <v>883</v>
      </c>
      <c r="B263" s="3">
        <v>5203807</v>
      </c>
      <c r="C263" s="15">
        <v>13</v>
      </c>
      <c r="D263" s="4">
        <v>2010</v>
      </c>
      <c r="E263" s="5" t="s">
        <v>319</v>
      </c>
      <c r="F263" s="6" t="s">
        <v>884</v>
      </c>
      <c r="G263" s="7" t="s">
        <v>171</v>
      </c>
      <c r="H263" s="8" t="s">
        <v>891</v>
      </c>
      <c r="I263" s="9" t="s">
        <v>892</v>
      </c>
      <c r="J263" s="10" t="s">
        <v>886</v>
      </c>
      <c r="K263" s="12">
        <v>-15.2385862943788</v>
      </c>
      <c r="L263" s="12">
        <v>-51.167285101891601</v>
      </c>
    </row>
    <row r="264" spans="1:12">
      <c r="A264" s="2" t="s">
        <v>883</v>
      </c>
      <c r="B264" s="3">
        <v>5203807</v>
      </c>
      <c r="C264" s="15">
        <v>17</v>
      </c>
      <c r="D264" s="4">
        <v>2010</v>
      </c>
      <c r="E264" s="5" t="s">
        <v>319</v>
      </c>
      <c r="F264" s="6" t="s">
        <v>884</v>
      </c>
      <c r="G264" s="7" t="s">
        <v>171</v>
      </c>
      <c r="H264" s="8" t="s">
        <v>893</v>
      </c>
      <c r="I264" s="9" t="s">
        <v>894</v>
      </c>
      <c r="J264" s="10" t="s">
        <v>886</v>
      </c>
      <c r="K264" s="12">
        <v>-15.2385862943788</v>
      </c>
      <c r="L264" s="12">
        <v>-51.167285101891601</v>
      </c>
    </row>
    <row r="265" spans="1:12">
      <c r="A265" s="2" t="s">
        <v>883</v>
      </c>
      <c r="B265" s="3">
        <v>5203807</v>
      </c>
      <c r="C265" s="15">
        <v>29</v>
      </c>
      <c r="D265" s="4">
        <v>2010</v>
      </c>
      <c r="E265" s="5" t="s">
        <v>319</v>
      </c>
      <c r="F265" s="6" t="s">
        <v>884</v>
      </c>
      <c r="G265" s="7" t="s">
        <v>171</v>
      </c>
      <c r="H265" s="8" t="s">
        <v>895</v>
      </c>
      <c r="I265" s="9" t="s">
        <v>896</v>
      </c>
      <c r="J265" s="10" t="s">
        <v>886</v>
      </c>
      <c r="K265" s="12">
        <v>-15.2385862943788</v>
      </c>
      <c r="L265" s="12">
        <v>-51.167285101891601</v>
      </c>
    </row>
    <row r="266" spans="1:12">
      <c r="A266" s="2" t="s">
        <v>897</v>
      </c>
      <c r="B266" s="3">
        <v>1200138</v>
      </c>
      <c r="C266" s="15">
        <v>1</v>
      </c>
      <c r="D266" s="4">
        <v>2009</v>
      </c>
      <c r="E266" s="5" t="s">
        <v>898</v>
      </c>
      <c r="F266" s="6" t="s">
        <v>899</v>
      </c>
      <c r="G266" s="7" t="s">
        <v>13</v>
      </c>
      <c r="H266" s="8" t="s">
        <v>900</v>
      </c>
      <c r="I266" s="9" t="s">
        <v>901</v>
      </c>
      <c r="J266" s="10" t="s">
        <v>902</v>
      </c>
      <c r="K266" s="12">
        <v>-9.8200196267093691</v>
      </c>
      <c r="L266" s="12">
        <v>-67.9518592792014</v>
      </c>
    </row>
    <row r="267" spans="1:12">
      <c r="A267" s="2" t="s">
        <v>897</v>
      </c>
      <c r="B267" s="3">
        <v>1200138</v>
      </c>
      <c r="C267" s="15">
        <v>2</v>
      </c>
      <c r="D267" s="4">
        <v>2007</v>
      </c>
      <c r="E267" s="5" t="s">
        <v>898</v>
      </c>
      <c r="F267" s="6" t="s">
        <v>899</v>
      </c>
      <c r="G267" s="7" t="s">
        <v>13</v>
      </c>
      <c r="H267" s="8" t="s">
        <v>903</v>
      </c>
      <c r="I267" s="9" t="s">
        <v>904</v>
      </c>
      <c r="J267" s="10" t="s">
        <v>905</v>
      </c>
      <c r="K267" s="12">
        <v>-9.8200196267093691</v>
      </c>
      <c r="L267" s="12">
        <v>-67.9518592792014</v>
      </c>
    </row>
    <row r="268" spans="1:12">
      <c r="A268" s="2" t="s">
        <v>897</v>
      </c>
      <c r="B268" s="3">
        <v>1200138</v>
      </c>
      <c r="C268" s="15">
        <v>3</v>
      </c>
      <c r="D268" s="4">
        <v>2009</v>
      </c>
      <c r="E268" s="5" t="s">
        <v>898</v>
      </c>
      <c r="F268" s="6" t="s">
        <v>899</v>
      </c>
      <c r="G268" s="7" t="s">
        <v>13</v>
      </c>
      <c r="H268" s="8" t="s">
        <v>906</v>
      </c>
      <c r="I268" s="9" t="s">
        <v>304</v>
      </c>
      <c r="J268" s="10" t="s">
        <v>907</v>
      </c>
      <c r="K268" s="12">
        <v>-9.8200196267093691</v>
      </c>
      <c r="L268" s="12">
        <v>-67.9518592792014</v>
      </c>
    </row>
    <row r="269" spans="1:12">
      <c r="A269" s="2" t="s">
        <v>897</v>
      </c>
      <c r="B269" s="3">
        <v>1200138</v>
      </c>
      <c r="C269" s="15">
        <v>5</v>
      </c>
      <c r="D269" s="4">
        <v>2009</v>
      </c>
      <c r="E269" s="5" t="s">
        <v>898</v>
      </c>
      <c r="F269" s="6" t="s">
        <v>899</v>
      </c>
      <c r="G269" s="7" t="s">
        <v>13</v>
      </c>
      <c r="H269" s="8" t="s">
        <v>908</v>
      </c>
      <c r="I269" s="9" t="s">
        <v>909</v>
      </c>
      <c r="J269" s="10" t="s">
        <v>910</v>
      </c>
      <c r="K269" s="12">
        <v>-9.8200196267093691</v>
      </c>
      <c r="L269" s="12">
        <v>-67.9518592792014</v>
      </c>
    </row>
    <row r="270" spans="1:12">
      <c r="A270" s="2" t="s">
        <v>911</v>
      </c>
      <c r="B270" s="3">
        <v>2102358</v>
      </c>
      <c r="C270" s="15">
        <v>15</v>
      </c>
      <c r="D270" s="4">
        <v>2005</v>
      </c>
      <c r="E270" s="5" t="s">
        <v>57</v>
      </c>
      <c r="F270" s="6" t="s">
        <v>912</v>
      </c>
      <c r="G270" s="7" t="s">
        <v>59</v>
      </c>
      <c r="H270" s="8" t="s">
        <v>913</v>
      </c>
      <c r="I270" s="9" t="s">
        <v>914</v>
      </c>
      <c r="J270" s="10" t="s">
        <v>62</v>
      </c>
      <c r="K270" s="12">
        <v>-5.5889151417115599</v>
      </c>
      <c r="L270" s="12">
        <v>-47.017225093217597</v>
      </c>
    </row>
    <row r="271" spans="1:12">
      <c r="A271" s="2" t="s">
        <v>915</v>
      </c>
      <c r="B271" s="3">
        <v>3109303</v>
      </c>
      <c r="C271" s="15">
        <v>1</v>
      </c>
      <c r="D271" s="4">
        <v>2011</v>
      </c>
      <c r="E271" s="5" t="s">
        <v>428</v>
      </c>
      <c r="F271" s="6" t="s">
        <v>916</v>
      </c>
      <c r="G271" s="7" t="s">
        <v>184</v>
      </c>
      <c r="H271" s="8" t="s">
        <v>917</v>
      </c>
      <c r="I271" s="9" t="s">
        <v>918</v>
      </c>
      <c r="J271" s="10" t="s">
        <v>919</v>
      </c>
      <c r="K271" s="12">
        <v>-15.626505489996999</v>
      </c>
      <c r="L271" s="12">
        <v>-46.424040801173</v>
      </c>
    </row>
    <row r="272" spans="1:12">
      <c r="A272" s="2" t="s">
        <v>915</v>
      </c>
      <c r="B272" s="3">
        <v>3109303</v>
      </c>
      <c r="C272" s="15">
        <v>3</v>
      </c>
      <c r="D272" s="4">
        <v>2011</v>
      </c>
      <c r="E272" s="5" t="s">
        <v>428</v>
      </c>
      <c r="F272" s="6" t="s">
        <v>916</v>
      </c>
      <c r="G272" s="7" t="s">
        <v>184</v>
      </c>
      <c r="H272" s="8" t="s">
        <v>920</v>
      </c>
      <c r="I272" s="9" t="s">
        <v>921</v>
      </c>
      <c r="J272" s="10" t="s">
        <v>919</v>
      </c>
      <c r="K272" s="12">
        <v>-15.626505489996999</v>
      </c>
      <c r="L272" s="12">
        <v>-46.424040801173</v>
      </c>
    </row>
    <row r="273" spans="1:12">
      <c r="A273" s="2" t="s">
        <v>915</v>
      </c>
      <c r="B273" s="3">
        <v>3109303</v>
      </c>
      <c r="C273" s="15">
        <v>5</v>
      </c>
      <c r="D273" s="4">
        <v>2011</v>
      </c>
      <c r="E273" s="5" t="s">
        <v>428</v>
      </c>
      <c r="F273" s="6" t="s">
        <v>916</v>
      </c>
      <c r="G273" s="7" t="s">
        <v>184</v>
      </c>
      <c r="H273" s="8" t="s">
        <v>922</v>
      </c>
      <c r="I273" s="9" t="s">
        <v>923</v>
      </c>
      <c r="J273" s="10" t="s">
        <v>919</v>
      </c>
      <c r="K273" s="12">
        <v>-15.626505489996999</v>
      </c>
      <c r="L273" s="12">
        <v>-46.424040801173</v>
      </c>
    </row>
    <row r="274" spans="1:12">
      <c r="A274" s="2" t="s">
        <v>915</v>
      </c>
      <c r="B274" s="3">
        <v>3109303</v>
      </c>
      <c r="C274" s="15">
        <v>88</v>
      </c>
      <c r="D274" s="4">
        <v>2012</v>
      </c>
      <c r="E274" s="5" t="s">
        <v>428</v>
      </c>
      <c r="F274" s="6" t="s">
        <v>916</v>
      </c>
      <c r="G274" s="7" t="s">
        <v>184</v>
      </c>
      <c r="H274" s="8" t="s">
        <v>924</v>
      </c>
      <c r="I274" s="9" t="s">
        <v>925</v>
      </c>
      <c r="J274" s="10" t="s">
        <v>926</v>
      </c>
      <c r="K274" s="12">
        <v>-15.626505489996999</v>
      </c>
      <c r="L274" s="12">
        <v>-46.424040801173</v>
      </c>
    </row>
    <row r="275" spans="1:12">
      <c r="A275" s="2" t="s">
        <v>927</v>
      </c>
      <c r="B275" s="3">
        <v>3109402</v>
      </c>
      <c r="C275" s="15">
        <v>16</v>
      </c>
      <c r="D275" s="4">
        <v>2007</v>
      </c>
      <c r="E275" s="5" t="s">
        <v>428</v>
      </c>
      <c r="F275" s="6" t="s">
        <v>928</v>
      </c>
      <c r="G275" s="7" t="s">
        <v>184</v>
      </c>
      <c r="H275" s="8" t="s">
        <v>929</v>
      </c>
      <c r="I275" s="9" t="s">
        <v>930</v>
      </c>
      <c r="J275" s="10" t="s">
        <v>931</v>
      </c>
      <c r="K275" s="12">
        <v>-17.359420772578101</v>
      </c>
      <c r="L275" s="12">
        <v>-44.955193681875102</v>
      </c>
    </row>
    <row r="276" spans="1:12">
      <c r="A276" s="2" t="s">
        <v>927</v>
      </c>
      <c r="B276" s="3">
        <v>3109402</v>
      </c>
      <c r="C276" s="15">
        <v>36</v>
      </c>
      <c r="D276" s="4">
        <v>2006</v>
      </c>
      <c r="E276" s="5" t="s">
        <v>428</v>
      </c>
      <c r="F276" s="6" t="s">
        <v>928</v>
      </c>
      <c r="G276" s="7" t="s">
        <v>184</v>
      </c>
      <c r="H276" s="8" t="s">
        <v>932</v>
      </c>
      <c r="I276" s="9" t="s">
        <v>933</v>
      </c>
      <c r="J276" s="10" t="s">
        <v>934</v>
      </c>
      <c r="K276" s="12">
        <v>-17.359420772578101</v>
      </c>
      <c r="L276" s="12">
        <v>-44.955193681875102</v>
      </c>
    </row>
    <row r="277" spans="1:12">
      <c r="A277" s="2" t="s">
        <v>935</v>
      </c>
      <c r="B277" s="3">
        <v>3300704</v>
      </c>
      <c r="C277" s="15">
        <v>64</v>
      </c>
      <c r="D277" s="4">
        <v>2003</v>
      </c>
      <c r="E277" s="5" t="s">
        <v>476</v>
      </c>
      <c r="F277" s="6" t="s">
        <v>936</v>
      </c>
      <c r="G277" s="7" t="s">
        <v>184</v>
      </c>
      <c r="H277" s="8" t="s">
        <v>937</v>
      </c>
      <c r="I277" s="9" t="s">
        <v>938</v>
      </c>
      <c r="J277" s="10" t="s">
        <v>939</v>
      </c>
      <c r="K277" s="12">
        <v>-22.880764667133001</v>
      </c>
      <c r="L277" s="12">
        <v>-42.020074801902602</v>
      </c>
    </row>
    <row r="278" spans="1:12">
      <c r="A278" s="2" t="s">
        <v>940</v>
      </c>
      <c r="B278" s="3">
        <v>4203006</v>
      </c>
      <c r="C278" s="15">
        <v>2</v>
      </c>
      <c r="D278" s="4">
        <v>2008</v>
      </c>
      <c r="E278" s="5" t="s">
        <v>465</v>
      </c>
      <c r="F278" s="6" t="s">
        <v>941</v>
      </c>
      <c r="G278" s="7" t="s">
        <v>131</v>
      </c>
      <c r="H278" s="8" t="s">
        <v>942</v>
      </c>
      <c r="J278" s="10" t="s">
        <v>943</v>
      </c>
      <c r="K278" s="12">
        <v>-26.775347672718102</v>
      </c>
      <c r="L278" s="12">
        <v>-51.019034758998004</v>
      </c>
    </row>
    <row r="279" spans="1:12">
      <c r="A279" s="2" t="s">
        <v>944</v>
      </c>
      <c r="B279" s="3">
        <v>1100601</v>
      </c>
      <c r="C279" s="15">
        <v>7</v>
      </c>
      <c r="D279" s="4">
        <v>2011</v>
      </c>
      <c r="E279" s="5" t="s">
        <v>482</v>
      </c>
      <c r="F279" s="6" t="s">
        <v>945</v>
      </c>
      <c r="G279" s="7" t="s">
        <v>13</v>
      </c>
      <c r="H279" s="8" t="s">
        <v>946</v>
      </c>
      <c r="I279" s="9" t="s">
        <v>947</v>
      </c>
      <c r="J279" s="10" t="s">
        <v>948</v>
      </c>
      <c r="K279" s="12">
        <v>-10.338872839392801</v>
      </c>
      <c r="L279" s="12">
        <v>-62.903189934568701</v>
      </c>
    </row>
    <row r="280" spans="1:12">
      <c r="A280" s="2" t="s">
        <v>949</v>
      </c>
      <c r="B280" s="3">
        <v>4302907</v>
      </c>
      <c r="C280" s="15">
        <v>47</v>
      </c>
      <c r="D280" s="4">
        <v>2007</v>
      </c>
      <c r="E280" s="5" t="s">
        <v>778</v>
      </c>
      <c r="F280" s="6" t="s">
        <v>950</v>
      </c>
      <c r="G280" s="7" t="s">
        <v>131</v>
      </c>
      <c r="H280" s="8" t="s">
        <v>951</v>
      </c>
      <c r="J280" s="10" t="s">
        <v>952</v>
      </c>
      <c r="K280" s="12">
        <v>-29.8802876604795</v>
      </c>
      <c r="L280" s="12">
        <v>-54.827727690336197</v>
      </c>
    </row>
    <row r="281" spans="1:12">
      <c r="A281" s="2" t="s">
        <v>953</v>
      </c>
      <c r="B281" s="3">
        <v>5102504</v>
      </c>
      <c r="C281" s="15">
        <v>3</v>
      </c>
      <c r="D281" s="4">
        <v>2012</v>
      </c>
      <c r="E281" s="5" t="s">
        <v>201</v>
      </c>
      <c r="F281" s="6" t="s">
        <v>954</v>
      </c>
      <c r="G281" s="7" t="s">
        <v>171</v>
      </c>
      <c r="H281" s="8" t="s">
        <v>955</v>
      </c>
      <c r="I281" s="9" t="s">
        <v>956</v>
      </c>
      <c r="J281" s="10" t="s">
        <v>957</v>
      </c>
      <c r="K281" s="12">
        <v>-16.074095630363601</v>
      </c>
      <c r="L281" s="12">
        <v>-57.674762307218003</v>
      </c>
    </row>
    <row r="282" spans="1:12">
      <c r="A282" s="2" t="s">
        <v>953</v>
      </c>
      <c r="B282" s="3">
        <v>5102504</v>
      </c>
      <c r="C282" s="15">
        <v>5</v>
      </c>
      <c r="D282" s="4">
        <v>2009</v>
      </c>
      <c r="E282" s="5" t="s">
        <v>201</v>
      </c>
      <c r="F282" s="6" t="s">
        <v>954</v>
      </c>
      <c r="G282" s="7" t="s">
        <v>171</v>
      </c>
      <c r="H282" s="8" t="s">
        <v>958</v>
      </c>
      <c r="I282" s="9" t="s">
        <v>959</v>
      </c>
      <c r="J282" s="10" t="s">
        <v>960</v>
      </c>
      <c r="K282" s="12">
        <v>-16.074095630363601</v>
      </c>
      <c r="L282" s="12">
        <v>-57.674762307218003</v>
      </c>
    </row>
    <row r="283" spans="1:12">
      <c r="A283" s="2" t="s">
        <v>961</v>
      </c>
      <c r="B283" s="3">
        <v>1703826</v>
      </c>
      <c r="C283" s="15">
        <v>60</v>
      </c>
      <c r="D283" s="4">
        <v>2004</v>
      </c>
      <c r="E283" s="5" t="s">
        <v>195</v>
      </c>
      <c r="F283" s="6" t="s">
        <v>962</v>
      </c>
      <c r="G283" s="7" t="s">
        <v>13</v>
      </c>
      <c r="H283" s="8" t="s">
        <v>963</v>
      </c>
      <c r="I283" s="9" t="s">
        <v>964</v>
      </c>
      <c r="J283" s="10" t="s">
        <v>400</v>
      </c>
      <c r="K283" s="12">
        <v>-6.11324164650466</v>
      </c>
      <c r="L283" s="12">
        <v>-47.914197778558901</v>
      </c>
    </row>
    <row r="284" spans="1:12">
      <c r="A284" s="2" t="s">
        <v>965</v>
      </c>
      <c r="B284" s="3">
        <v>5204300</v>
      </c>
      <c r="C284" s="15">
        <v>96</v>
      </c>
      <c r="D284" s="4">
        <v>2009</v>
      </c>
      <c r="E284" s="5" t="s">
        <v>319</v>
      </c>
      <c r="F284" s="6" t="s">
        <v>966</v>
      </c>
      <c r="G284" s="7" t="s">
        <v>171</v>
      </c>
      <c r="H284" s="8" t="s">
        <v>967</v>
      </c>
      <c r="I284" s="9" t="s">
        <v>968</v>
      </c>
      <c r="J284" s="10" t="s">
        <v>969</v>
      </c>
      <c r="K284" s="12">
        <v>-18.563050623903901</v>
      </c>
      <c r="L284" s="12">
        <v>-51.133528613619902</v>
      </c>
    </row>
    <row r="285" spans="1:12">
      <c r="A285" s="2" t="s">
        <v>970</v>
      </c>
      <c r="B285" s="3">
        <v>4203154</v>
      </c>
      <c r="C285" s="15">
        <v>7</v>
      </c>
      <c r="D285" s="4">
        <v>2009</v>
      </c>
      <c r="E285" s="5" t="s">
        <v>465</v>
      </c>
      <c r="F285" s="6" t="s">
        <v>971</v>
      </c>
      <c r="G285" s="7" t="s">
        <v>131</v>
      </c>
      <c r="H285" s="8" t="s">
        <v>972</v>
      </c>
      <c r="I285" s="9" t="s">
        <v>973</v>
      </c>
      <c r="J285" s="10" t="s">
        <v>127</v>
      </c>
      <c r="K285" s="12">
        <v>-26.604677177073299</v>
      </c>
      <c r="L285" s="12">
        <v>-51.096634904598098</v>
      </c>
    </row>
    <row r="286" spans="1:12">
      <c r="A286" s="2" t="s">
        <v>970</v>
      </c>
      <c r="B286" s="3">
        <v>4203154</v>
      </c>
      <c r="C286" s="15">
        <v>12</v>
      </c>
      <c r="D286" s="4">
        <v>2010</v>
      </c>
      <c r="E286" s="5" t="s">
        <v>465</v>
      </c>
      <c r="F286" s="6" t="s">
        <v>971</v>
      </c>
      <c r="G286" s="7" t="s">
        <v>131</v>
      </c>
      <c r="H286" s="8" t="s">
        <v>974</v>
      </c>
      <c r="I286" s="9" t="s">
        <v>975</v>
      </c>
      <c r="J286" s="10" t="s">
        <v>976</v>
      </c>
      <c r="K286" s="12">
        <v>-26.604677177073299</v>
      </c>
      <c r="L286" s="12">
        <v>-51.096634904598098</v>
      </c>
    </row>
    <row r="287" spans="1:12">
      <c r="A287" s="2" t="s">
        <v>970</v>
      </c>
      <c r="B287" s="3">
        <v>4203154</v>
      </c>
      <c r="C287" s="15">
        <v>25</v>
      </c>
      <c r="D287" s="4">
        <v>2009</v>
      </c>
      <c r="E287" s="5" t="s">
        <v>465</v>
      </c>
      <c r="F287" s="6" t="s">
        <v>971</v>
      </c>
      <c r="G287" s="7" t="s">
        <v>131</v>
      </c>
      <c r="H287" s="8" t="s">
        <v>977</v>
      </c>
      <c r="I287" s="9" t="s">
        <v>978</v>
      </c>
      <c r="J287" s="10" t="s">
        <v>127</v>
      </c>
      <c r="K287" s="12">
        <v>-26.604677177073299</v>
      </c>
      <c r="L287" s="12">
        <v>-51.096634904598098</v>
      </c>
    </row>
    <row r="288" spans="1:12">
      <c r="A288" s="10" t="s">
        <v>984</v>
      </c>
      <c r="B288" s="3">
        <v>5002605</v>
      </c>
      <c r="C288" s="15">
        <v>1</v>
      </c>
      <c r="D288" s="4">
        <v>2005</v>
      </c>
      <c r="E288" s="5" t="s">
        <v>169</v>
      </c>
      <c r="F288" s="6" t="s">
        <v>980</v>
      </c>
      <c r="G288" s="7" t="s">
        <v>171</v>
      </c>
      <c r="H288" s="8" t="s">
        <v>981</v>
      </c>
      <c r="I288" s="9" t="s">
        <v>982</v>
      </c>
      <c r="J288" s="10" t="s">
        <v>983</v>
      </c>
      <c r="K288" s="12">
        <v>-19.5352597987482</v>
      </c>
      <c r="L288" s="12">
        <v>-54.043309486428001</v>
      </c>
    </row>
    <row r="289" spans="1:12">
      <c r="A289" s="10" t="s">
        <v>984</v>
      </c>
      <c r="B289" s="3">
        <v>5002605</v>
      </c>
      <c r="C289" s="15">
        <v>6</v>
      </c>
      <c r="D289" s="4">
        <v>2008</v>
      </c>
      <c r="E289" s="5" t="s">
        <v>169</v>
      </c>
      <c r="F289" s="6" t="s">
        <v>980</v>
      </c>
      <c r="G289" s="7" t="s">
        <v>171</v>
      </c>
      <c r="H289" s="8" t="s">
        <v>985</v>
      </c>
      <c r="I289" s="9" t="s">
        <v>986</v>
      </c>
      <c r="J289" s="10" t="s">
        <v>987</v>
      </c>
      <c r="K289" s="12">
        <v>-19.5352597987482</v>
      </c>
      <c r="L289" s="12">
        <v>-54.043309486428001</v>
      </c>
    </row>
    <row r="290" spans="1:12">
      <c r="A290" s="10" t="s">
        <v>984</v>
      </c>
      <c r="B290" s="3">
        <v>5002605</v>
      </c>
      <c r="C290" s="15">
        <v>9</v>
      </c>
      <c r="D290" s="4">
        <v>2012</v>
      </c>
      <c r="E290" s="5" t="s">
        <v>169</v>
      </c>
      <c r="F290" s="6" t="s">
        <v>980</v>
      </c>
      <c r="G290" s="7" t="s">
        <v>171</v>
      </c>
      <c r="H290" s="8" t="s">
        <v>988</v>
      </c>
      <c r="I290" s="9" t="s">
        <v>989</v>
      </c>
      <c r="J290" s="10" t="s">
        <v>990</v>
      </c>
      <c r="K290" s="12">
        <v>-19.5352597987482</v>
      </c>
      <c r="L290" s="12">
        <v>-54.043309486428001</v>
      </c>
    </row>
    <row r="291" spans="1:12">
      <c r="A291" s="2" t="s">
        <v>984</v>
      </c>
      <c r="B291" s="3">
        <v>5002605</v>
      </c>
      <c r="C291" s="15">
        <v>12</v>
      </c>
      <c r="D291" s="4">
        <v>2007</v>
      </c>
      <c r="E291" s="5" t="s">
        <v>169</v>
      </c>
      <c r="F291" s="6" t="s">
        <v>980</v>
      </c>
      <c r="G291" s="7" t="s">
        <v>171</v>
      </c>
      <c r="H291" s="8" t="s">
        <v>991</v>
      </c>
      <c r="I291" s="9" t="s">
        <v>992</v>
      </c>
      <c r="J291" s="10" t="s">
        <v>993</v>
      </c>
      <c r="K291" s="12">
        <v>-19.5352597987482</v>
      </c>
      <c r="L291" s="12">
        <v>-54.043309486428001</v>
      </c>
    </row>
    <row r="292" spans="1:12">
      <c r="A292" s="2" t="s">
        <v>994</v>
      </c>
      <c r="B292" s="3">
        <v>4303608</v>
      </c>
      <c r="C292" s="15">
        <v>35</v>
      </c>
      <c r="D292" s="4">
        <v>2005</v>
      </c>
      <c r="E292" s="5" t="s">
        <v>778</v>
      </c>
      <c r="F292" s="6" t="s">
        <v>995</v>
      </c>
      <c r="G292" s="7" t="s">
        <v>131</v>
      </c>
      <c r="H292" s="8" t="s">
        <v>996</v>
      </c>
      <c r="I292" s="9" t="s">
        <v>997</v>
      </c>
      <c r="J292" s="10" t="s">
        <v>998</v>
      </c>
      <c r="K292" s="12">
        <v>-29.048175273445501</v>
      </c>
      <c r="L292" s="12">
        <v>-50.143765384253598</v>
      </c>
    </row>
    <row r="293" spans="1:12">
      <c r="A293" s="2" t="s">
        <v>999</v>
      </c>
      <c r="B293" s="3">
        <v>3110608</v>
      </c>
      <c r="C293" s="15">
        <v>39</v>
      </c>
      <c r="D293" s="4">
        <v>2010</v>
      </c>
      <c r="E293" s="5" t="s">
        <v>428</v>
      </c>
      <c r="F293" s="6" t="s">
        <v>1000</v>
      </c>
      <c r="G293" s="7" t="s">
        <v>184</v>
      </c>
      <c r="H293" s="8" t="s">
        <v>1001</v>
      </c>
      <c r="I293" s="9" t="s">
        <v>1002</v>
      </c>
      <c r="J293" s="10" t="s">
        <v>1003</v>
      </c>
      <c r="K293" s="12">
        <v>-22.611097163373199</v>
      </c>
      <c r="L293" s="12">
        <v>-46.058019363337799</v>
      </c>
    </row>
    <row r="294" spans="1:12">
      <c r="A294" s="2" t="s">
        <v>1004</v>
      </c>
      <c r="B294" s="3">
        <v>4103958</v>
      </c>
      <c r="C294" s="15">
        <v>81</v>
      </c>
      <c r="D294" s="4">
        <v>2007</v>
      </c>
      <c r="E294" s="5" t="s">
        <v>129</v>
      </c>
      <c r="F294" s="6" t="s">
        <v>1005</v>
      </c>
      <c r="G294" s="7" t="s">
        <v>131</v>
      </c>
      <c r="H294" s="8" t="s">
        <v>1006</v>
      </c>
      <c r="I294" s="9" t="s">
        <v>1007</v>
      </c>
      <c r="J294" s="10" t="s">
        <v>1008</v>
      </c>
      <c r="K294" s="12">
        <v>-25.102578469802999</v>
      </c>
      <c r="L294" s="12">
        <v>-51.814786532091503</v>
      </c>
    </row>
    <row r="295" spans="1:12">
      <c r="A295" s="2" t="s">
        <v>1009</v>
      </c>
      <c r="B295" s="3">
        <v>4104006</v>
      </c>
      <c r="C295" s="15">
        <v>28</v>
      </c>
      <c r="D295" s="4">
        <v>2007</v>
      </c>
      <c r="E295" s="5" t="s">
        <v>129</v>
      </c>
      <c r="F295" s="6" t="s">
        <v>1010</v>
      </c>
      <c r="G295" s="7" t="s">
        <v>131</v>
      </c>
      <c r="H295" s="8" t="s">
        <v>1011</v>
      </c>
      <c r="I295" s="9" t="s">
        <v>1012</v>
      </c>
      <c r="J295" s="10" t="s">
        <v>1013</v>
      </c>
      <c r="K295" s="12">
        <v>-25.303247505000002</v>
      </c>
      <c r="L295" s="12">
        <v>-49.053465872357101</v>
      </c>
    </row>
    <row r="296" spans="1:12">
      <c r="A296" s="2" t="s">
        <v>1014</v>
      </c>
      <c r="B296" s="3">
        <v>5204805</v>
      </c>
      <c r="C296" s="15">
        <v>2</v>
      </c>
      <c r="D296" s="4">
        <v>2009</v>
      </c>
      <c r="E296" s="5" t="s">
        <v>319</v>
      </c>
      <c r="F296" s="6" t="s">
        <v>1015</v>
      </c>
      <c r="G296" s="7" t="s">
        <v>171</v>
      </c>
      <c r="H296" s="8" t="s">
        <v>1016</v>
      </c>
      <c r="I296" s="9" t="s">
        <v>1017</v>
      </c>
      <c r="J296" s="10" t="s">
        <v>1018</v>
      </c>
      <c r="K296" s="12">
        <v>-17.640555136612502</v>
      </c>
      <c r="L296" s="12">
        <v>-47.778225101337597</v>
      </c>
    </row>
    <row r="297" spans="1:12">
      <c r="A297" s="10" t="s">
        <v>1014</v>
      </c>
      <c r="B297" s="3">
        <v>5204805</v>
      </c>
      <c r="C297" s="15">
        <v>7</v>
      </c>
      <c r="D297" s="4">
        <v>2004</v>
      </c>
      <c r="E297" s="5" t="s">
        <v>319</v>
      </c>
      <c r="F297" s="6" t="s">
        <v>1015</v>
      </c>
      <c r="G297" s="7" t="s">
        <v>171</v>
      </c>
      <c r="H297" s="8" t="s">
        <v>1019</v>
      </c>
      <c r="I297" s="9" t="s">
        <v>1020</v>
      </c>
      <c r="J297" s="10" t="s">
        <v>1021</v>
      </c>
      <c r="K297" s="12">
        <v>-17.640555136612502</v>
      </c>
      <c r="L297" s="12">
        <v>-47.778225101337597</v>
      </c>
    </row>
    <row r="298" spans="1:12">
      <c r="A298" s="10" t="s">
        <v>1014</v>
      </c>
      <c r="B298" s="3">
        <v>5204805</v>
      </c>
      <c r="C298" s="15">
        <v>17</v>
      </c>
      <c r="D298" s="4">
        <v>2008</v>
      </c>
      <c r="E298" s="5" t="s">
        <v>319</v>
      </c>
      <c r="F298" s="6" t="s">
        <v>1015</v>
      </c>
      <c r="G298" s="7" t="s">
        <v>171</v>
      </c>
      <c r="H298" s="8" t="s">
        <v>1022</v>
      </c>
      <c r="I298" s="9" t="s">
        <v>1023</v>
      </c>
      <c r="J298" s="10" t="s">
        <v>1024</v>
      </c>
      <c r="K298" s="12">
        <v>-17.640555136612502</v>
      </c>
      <c r="L298" s="12">
        <v>-47.778225101337597</v>
      </c>
    </row>
    <row r="299" spans="1:12">
      <c r="A299" s="10" t="s">
        <v>1014</v>
      </c>
      <c r="B299" s="3">
        <v>5204805</v>
      </c>
      <c r="C299" s="15">
        <v>41</v>
      </c>
      <c r="D299" s="4">
        <v>2004</v>
      </c>
      <c r="E299" s="5" t="s">
        <v>319</v>
      </c>
      <c r="F299" s="6" t="s">
        <v>1015</v>
      </c>
      <c r="G299" s="7" t="s">
        <v>171</v>
      </c>
      <c r="H299" s="8" t="s">
        <v>1025</v>
      </c>
      <c r="I299" s="9" t="s">
        <v>1026</v>
      </c>
      <c r="J299" s="10" t="s">
        <v>1021</v>
      </c>
      <c r="K299" s="12">
        <v>-17.640555136612502</v>
      </c>
      <c r="L299" s="12">
        <v>-47.778225101337597</v>
      </c>
    </row>
    <row r="300" spans="1:12">
      <c r="A300" s="10" t="s">
        <v>1014</v>
      </c>
      <c r="B300" s="3">
        <v>5204805</v>
      </c>
      <c r="C300" s="15">
        <v>67</v>
      </c>
      <c r="D300" s="4">
        <v>2004</v>
      </c>
      <c r="E300" s="5" t="s">
        <v>319</v>
      </c>
      <c r="F300" s="6" t="s">
        <v>1015</v>
      </c>
      <c r="G300" s="7" t="s">
        <v>171</v>
      </c>
      <c r="H300" s="8" t="s">
        <v>1027</v>
      </c>
      <c r="I300" s="9" t="s">
        <v>1028</v>
      </c>
      <c r="J300" s="10" t="s">
        <v>1021</v>
      </c>
      <c r="K300" s="12">
        <v>-17.640555136612502</v>
      </c>
      <c r="L300" s="12">
        <v>-47.778225101337597</v>
      </c>
    </row>
    <row r="301" spans="1:12">
      <c r="A301" s="10" t="s">
        <v>1014</v>
      </c>
      <c r="B301" s="3">
        <v>5204805</v>
      </c>
      <c r="C301" s="15">
        <v>84</v>
      </c>
      <c r="D301" s="4">
        <v>2004</v>
      </c>
      <c r="E301" s="5" t="s">
        <v>319</v>
      </c>
      <c r="F301" s="6" t="s">
        <v>1015</v>
      </c>
      <c r="G301" s="7" t="s">
        <v>171</v>
      </c>
      <c r="H301" s="8" t="s">
        <v>1029</v>
      </c>
      <c r="I301" s="9" t="s">
        <v>1030</v>
      </c>
      <c r="J301" s="10" t="s">
        <v>1031</v>
      </c>
      <c r="K301" s="12">
        <v>-17.640555136612502</v>
      </c>
      <c r="L301" s="12">
        <v>-47.778225101337597</v>
      </c>
    </row>
    <row r="302" spans="1:12">
      <c r="A302" s="2" t="s">
        <v>1032</v>
      </c>
      <c r="B302" s="3">
        <v>5002704</v>
      </c>
      <c r="C302" s="15">
        <v>8</v>
      </c>
      <c r="D302" s="4">
        <v>2009</v>
      </c>
      <c r="E302" s="5" t="s">
        <v>169</v>
      </c>
      <c r="F302" s="6" t="s">
        <v>1033</v>
      </c>
      <c r="G302" s="7" t="s">
        <v>171</v>
      </c>
      <c r="H302" s="8" t="s">
        <v>1034</v>
      </c>
      <c r="I302" s="9" t="s">
        <v>1035</v>
      </c>
      <c r="J302" s="10" t="s">
        <v>1036</v>
      </c>
      <c r="K302" s="12">
        <v>-20.458029987863899</v>
      </c>
      <c r="L302" s="12">
        <v>-54.615743566458796</v>
      </c>
    </row>
    <row r="303" spans="1:12">
      <c r="A303" s="2" t="s">
        <v>1032</v>
      </c>
      <c r="B303" s="3">
        <v>5002704</v>
      </c>
      <c r="C303" s="15">
        <v>11</v>
      </c>
      <c r="D303" s="4">
        <v>2008</v>
      </c>
      <c r="E303" s="5" t="s">
        <v>169</v>
      </c>
      <c r="F303" s="6" t="s">
        <v>1033</v>
      </c>
      <c r="G303" s="7" t="s">
        <v>171</v>
      </c>
      <c r="H303" s="8" t="s">
        <v>1037</v>
      </c>
      <c r="I303" s="9" t="s">
        <v>1038</v>
      </c>
      <c r="J303" s="10" t="s">
        <v>1039</v>
      </c>
      <c r="K303" s="12">
        <v>-20.458029987863899</v>
      </c>
      <c r="L303" s="12">
        <v>-54.615743566458796</v>
      </c>
    </row>
    <row r="304" spans="1:12">
      <c r="A304" s="2" t="s">
        <v>1032</v>
      </c>
      <c r="B304" s="3">
        <v>5002704</v>
      </c>
      <c r="C304" s="15">
        <v>21</v>
      </c>
      <c r="D304" s="4">
        <v>2006</v>
      </c>
      <c r="E304" s="5" t="s">
        <v>169</v>
      </c>
      <c r="F304" s="6" t="s">
        <v>1033</v>
      </c>
      <c r="G304" s="7" t="s">
        <v>171</v>
      </c>
      <c r="H304" s="8" t="s">
        <v>1040</v>
      </c>
      <c r="I304" s="9" t="s">
        <v>1041</v>
      </c>
      <c r="J304" s="10" t="s">
        <v>1042</v>
      </c>
      <c r="K304" s="12">
        <v>-20.458029987863899</v>
      </c>
      <c r="L304" s="12">
        <v>-54.615743566458796</v>
      </c>
    </row>
    <row r="305" spans="1:12">
      <c r="A305" s="2" t="s">
        <v>1043</v>
      </c>
      <c r="B305" s="3">
        <v>5102637</v>
      </c>
      <c r="C305" s="15">
        <v>13</v>
      </c>
      <c r="D305" s="4">
        <v>2004</v>
      </c>
      <c r="E305" s="5" t="s">
        <v>201</v>
      </c>
      <c r="F305" s="6" t="s">
        <v>1044</v>
      </c>
      <c r="G305" s="7" t="s">
        <v>171</v>
      </c>
      <c r="H305" s="8" t="s">
        <v>1045</v>
      </c>
      <c r="I305" s="9" t="s">
        <v>1046</v>
      </c>
      <c r="J305" s="10" t="s">
        <v>830</v>
      </c>
      <c r="K305" s="12">
        <v>-13.654733173202301</v>
      </c>
      <c r="L305" s="12">
        <v>-57.8885464788371</v>
      </c>
    </row>
    <row r="306" spans="1:12">
      <c r="A306" s="2" t="s">
        <v>1043</v>
      </c>
      <c r="B306" s="3">
        <v>5102637</v>
      </c>
      <c r="C306" s="15">
        <v>14</v>
      </c>
      <c r="D306" s="4">
        <v>2004</v>
      </c>
      <c r="E306" s="5" t="s">
        <v>201</v>
      </c>
      <c r="F306" s="6" t="s">
        <v>1044</v>
      </c>
      <c r="G306" s="7" t="s">
        <v>171</v>
      </c>
      <c r="H306" s="8" t="s">
        <v>1047</v>
      </c>
      <c r="I306" s="9" t="s">
        <v>1048</v>
      </c>
      <c r="J306" s="10" t="s">
        <v>830</v>
      </c>
      <c r="K306" s="12">
        <v>-13.654733173202301</v>
      </c>
      <c r="L306" s="12">
        <v>-57.8885464788371</v>
      </c>
    </row>
    <row r="307" spans="1:12">
      <c r="A307" s="2" t="s">
        <v>1049</v>
      </c>
      <c r="B307" s="3">
        <v>3111507</v>
      </c>
      <c r="C307" s="15">
        <v>25</v>
      </c>
      <c r="D307" s="4">
        <v>2006</v>
      </c>
      <c r="E307" s="5" t="s">
        <v>428</v>
      </c>
      <c r="F307" s="6" t="s">
        <v>1050</v>
      </c>
      <c r="G307" s="7" t="s">
        <v>184</v>
      </c>
      <c r="H307" s="8" t="s">
        <v>1051</v>
      </c>
      <c r="I307" s="9" t="s">
        <v>289</v>
      </c>
      <c r="J307" s="10" t="s">
        <v>1052</v>
      </c>
      <c r="K307" s="12">
        <v>-19.698895841762202</v>
      </c>
      <c r="L307" s="12">
        <v>-46.173709916834198</v>
      </c>
    </row>
    <row r="308" spans="1:12">
      <c r="A308" s="2" t="s">
        <v>1053</v>
      </c>
      <c r="B308" s="3">
        <v>5102686</v>
      </c>
      <c r="C308" s="15">
        <v>35</v>
      </c>
      <c r="D308" s="4">
        <v>2005</v>
      </c>
      <c r="E308" s="5" t="s">
        <v>201</v>
      </c>
      <c r="F308" s="6" t="s">
        <v>1054</v>
      </c>
      <c r="G308" s="7" t="s">
        <v>171</v>
      </c>
      <c r="H308" s="8" t="s">
        <v>1055</v>
      </c>
      <c r="I308" s="9" t="s">
        <v>1056</v>
      </c>
      <c r="J308" s="10" t="s">
        <v>1057</v>
      </c>
      <c r="K308" s="12">
        <v>-13.7199230456404</v>
      </c>
      <c r="L308" s="12">
        <v>-59.263408520586196</v>
      </c>
    </row>
    <row r="309" spans="1:12">
      <c r="A309" s="2" t="s">
        <v>1053</v>
      </c>
      <c r="B309" s="3">
        <v>5102686</v>
      </c>
      <c r="C309" s="15">
        <v>249</v>
      </c>
      <c r="D309" s="4">
        <v>2006</v>
      </c>
      <c r="E309" s="5" t="s">
        <v>201</v>
      </c>
      <c r="F309" s="6" t="s">
        <v>1054</v>
      </c>
      <c r="G309" s="7" t="s">
        <v>171</v>
      </c>
      <c r="H309" s="8" t="s">
        <v>1058</v>
      </c>
      <c r="I309" s="9" t="s">
        <v>1059</v>
      </c>
      <c r="J309" s="10" t="s">
        <v>1060</v>
      </c>
      <c r="K309" s="12">
        <v>-13.7199230456404</v>
      </c>
      <c r="L309" s="12">
        <v>-59.263408520586196</v>
      </c>
    </row>
    <row r="310" spans="1:12">
      <c r="A310" s="2" t="s">
        <v>1061</v>
      </c>
      <c r="B310" s="3">
        <v>3301009</v>
      </c>
      <c r="C310" s="15">
        <v>2</v>
      </c>
      <c r="D310" s="4">
        <v>2011</v>
      </c>
      <c r="E310" s="5" t="s">
        <v>476</v>
      </c>
      <c r="F310" s="6" t="s">
        <v>1062</v>
      </c>
      <c r="G310" s="7" t="s">
        <v>184</v>
      </c>
      <c r="H310" s="8" t="s">
        <v>1063</v>
      </c>
      <c r="I310" s="9" t="s">
        <v>1064</v>
      </c>
      <c r="J310" s="10" t="s">
        <v>1065</v>
      </c>
      <c r="K310" s="12">
        <v>-21.751898632064002</v>
      </c>
      <c r="L310" s="12">
        <v>-41.330476491862598</v>
      </c>
    </row>
    <row r="311" spans="1:12">
      <c r="A311" s="2" t="s">
        <v>1061</v>
      </c>
      <c r="B311" s="3">
        <v>3301009</v>
      </c>
      <c r="C311" s="15">
        <v>18</v>
      </c>
      <c r="D311" s="4">
        <v>2011</v>
      </c>
      <c r="E311" s="5" t="s">
        <v>476</v>
      </c>
      <c r="F311" s="6" t="s">
        <v>1062</v>
      </c>
      <c r="G311" s="7" t="s">
        <v>184</v>
      </c>
      <c r="H311" s="8" t="s">
        <v>1066</v>
      </c>
      <c r="I311" s="9" t="s">
        <v>1067</v>
      </c>
      <c r="J311" s="10" t="s">
        <v>1065</v>
      </c>
      <c r="K311" s="12">
        <v>-21.751898632064002</v>
      </c>
      <c r="L311" s="12">
        <v>-41.330476491862598</v>
      </c>
    </row>
    <row r="312" spans="1:12">
      <c r="A312" s="2" t="s">
        <v>1061</v>
      </c>
      <c r="B312" s="3">
        <v>3301009</v>
      </c>
      <c r="C312" s="15">
        <v>33</v>
      </c>
      <c r="D312" s="4">
        <v>2010</v>
      </c>
      <c r="E312" s="5" t="s">
        <v>476</v>
      </c>
      <c r="F312" s="6" t="s">
        <v>1062</v>
      </c>
      <c r="G312" s="7" t="s">
        <v>184</v>
      </c>
      <c r="H312" s="8" t="s">
        <v>1068</v>
      </c>
      <c r="I312" s="9" t="s">
        <v>1069</v>
      </c>
      <c r="J312" s="10" t="s">
        <v>1070</v>
      </c>
      <c r="K312" s="12">
        <v>-21.751898632064002</v>
      </c>
      <c r="L312" s="12">
        <v>-41.330476491862598</v>
      </c>
    </row>
    <row r="313" spans="1:12">
      <c r="A313" s="2" t="s">
        <v>1061</v>
      </c>
      <c r="B313" s="3">
        <v>3301009</v>
      </c>
      <c r="C313" s="15">
        <v>38</v>
      </c>
      <c r="D313" s="4">
        <v>2009</v>
      </c>
      <c r="E313" s="5" t="s">
        <v>476</v>
      </c>
      <c r="F313" s="6" t="s">
        <v>1062</v>
      </c>
      <c r="G313" s="7" t="s">
        <v>184</v>
      </c>
      <c r="H313" s="8" t="s">
        <v>1071</v>
      </c>
      <c r="I313" s="9" t="s">
        <v>1072</v>
      </c>
      <c r="J313" s="10" t="s">
        <v>1073</v>
      </c>
      <c r="K313" s="12">
        <v>-21.751898632064002</v>
      </c>
      <c r="L313" s="12">
        <v>-41.330476491862598</v>
      </c>
    </row>
    <row r="314" spans="1:12">
      <c r="A314" s="2" t="s">
        <v>1061</v>
      </c>
      <c r="B314" s="3">
        <v>3301009</v>
      </c>
      <c r="C314" s="15">
        <v>53</v>
      </c>
      <c r="D314" s="4">
        <v>2011</v>
      </c>
      <c r="E314" s="5" t="s">
        <v>476</v>
      </c>
      <c r="F314" s="6" t="s">
        <v>1062</v>
      </c>
      <c r="G314" s="7" t="s">
        <v>184</v>
      </c>
      <c r="H314" s="8" t="s">
        <v>1074</v>
      </c>
      <c r="I314" s="9" t="s">
        <v>1075</v>
      </c>
      <c r="J314" s="10" t="s">
        <v>1076</v>
      </c>
      <c r="K314" s="12">
        <v>-21.751898632064002</v>
      </c>
      <c r="L314" s="12">
        <v>-41.330476491862598</v>
      </c>
    </row>
    <row r="315" spans="1:12">
      <c r="A315" s="2" t="s">
        <v>1061</v>
      </c>
      <c r="B315" s="3">
        <v>3301009</v>
      </c>
      <c r="C315" s="15">
        <v>81</v>
      </c>
      <c r="D315" s="4">
        <v>2009</v>
      </c>
      <c r="E315" s="5" t="s">
        <v>476</v>
      </c>
      <c r="F315" s="6" t="s">
        <v>1062</v>
      </c>
      <c r="G315" s="7" t="s">
        <v>184</v>
      </c>
      <c r="H315" s="8" t="s">
        <v>1077</v>
      </c>
      <c r="I315" s="9" t="s">
        <v>1078</v>
      </c>
      <c r="J315" s="10" t="s">
        <v>1079</v>
      </c>
      <c r="K315" s="12">
        <v>-21.751898632064002</v>
      </c>
      <c r="L315" s="12">
        <v>-41.330476491862598</v>
      </c>
    </row>
    <row r="316" spans="1:12">
      <c r="A316" s="2" t="s">
        <v>1061</v>
      </c>
      <c r="B316" s="3">
        <v>3301009</v>
      </c>
      <c r="C316" s="15">
        <v>91</v>
      </c>
      <c r="D316" s="4">
        <v>2003</v>
      </c>
      <c r="E316" s="5" t="s">
        <v>476</v>
      </c>
      <c r="F316" s="6" t="s">
        <v>1062</v>
      </c>
      <c r="G316" s="7" t="s">
        <v>184</v>
      </c>
      <c r="H316" s="8" t="s">
        <v>1080</v>
      </c>
      <c r="I316" s="9" t="s">
        <v>1081</v>
      </c>
      <c r="J316" s="10" t="s">
        <v>480</v>
      </c>
      <c r="K316" s="12">
        <v>-21.751898632064002</v>
      </c>
      <c r="L316" s="12">
        <v>-41.330476491862598</v>
      </c>
    </row>
    <row r="317" spans="1:12">
      <c r="A317" s="2" t="s">
        <v>1061</v>
      </c>
      <c r="B317" s="3">
        <v>3301009</v>
      </c>
      <c r="C317" s="15">
        <v>108</v>
      </c>
      <c r="D317" s="4">
        <v>2003</v>
      </c>
      <c r="E317" s="5" t="s">
        <v>476</v>
      </c>
      <c r="F317" s="6" t="s">
        <v>1062</v>
      </c>
      <c r="G317" s="7" t="s">
        <v>184</v>
      </c>
      <c r="H317" s="8" t="s">
        <v>1082</v>
      </c>
      <c r="I317" s="9" t="s">
        <v>1083</v>
      </c>
      <c r="J317" s="10" t="s">
        <v>1084</v>
      </c>
      <c r="K317" s="12">
        <v>-21.751898632064002</v>
      </c>
      <c r="L317" s="12">
        <v>-41.330476491862598</v>
      </c>
    </row>
    <row r="318" spans="1:12">
      <c r="A318" s="2" t="s">
        <v>1061</v>
      </c>
      <c r="B318" s="3">
        <v>3301009</v>
      </c>
      <c r="C318" s="15">
        <v>122</v>
      </c>
      <c r="D318" s="4">
        <v>2009</v>
      </c>
      <c r="E318" s="5" t="s">
        <v>476</v>
      </c>
      <c r="F318" s="6" t="s">
        <v>1062</v>
      </c>
      <c r="G318" s="7" t="s">
        <v>184</v>
      </c>
      <c r="H318" s="8" t="s">
        <v>1085</v>
      </c>
      <c r="I318" s="9" t="s">
        <v>1086</v>
      </c>
      <c r="J318" s="10" t="s">
        <v>1087</v>
      </c>
      <c r="K318" s="12">
        <v>-21.751898632064002</v>
      </c>
      <c r="L318" s="12">
        <v>-41.330476491862598</v>
      </c>
    </row>
    <row r="319" spans="1:12">
      <c r="A319" s="2" t="s">
        <v>1061</v>
      </c>
      <c r="B319" s="3">
        <v>3301009</v>
      </c>
      <c r="C319" s="15">
        <v>156</v>
      </c>
      <c r="D319" s="4">
        <v>2003</v>
      </c>
      <c r="E319" s="5" t="s">
        <v>476</v>
      </c>
      <c r="F319" s="6" t="s">
        <v>1062</v>
      </c>
      <c r="G319" s="7" t="s">
        <v>184</v>
      </c>
      <c r="H319" s="8" t="s">
        <v>1088</v>
      </c>
      <c r="I319" s="9" t="s">
        <v>1089</v>
      </c>
      <c r="J319" s="10" t="s">
        <v>1084</v>
      </c>
      <c r="K319" s="12">
        <v>-21.751898632064002</v>
      </c>
      <c r="L319" s="12">
        <v>-41.330476491862598</v>
      </c>
    </row>
    <row r="320" spans="1:12">
      <c r="A320" s="2" t="s">
        <v>1061</v>
      </c>
      <c r="B320" s="3">
        <v>3301009</v>
      </c>
      <c r="C320" s="15">
        <v>280</v>
      </c>
      <c r="D320" s="4">
        <v>2009</v>
      </c>
      <c r="E320" s="5" t="s">
        <v>476</v>
      </c>
      <c r="F320" s="6" t="s">
        <v>1062</v>
      </c>
      <c r="G320" s="7" t="s">
        <v>184</v>
      </c>
      <c r="H320" s="8" t="s">
        <v>1085</v>
      </c>
      <c r="I320" s="9" t="s">
        <v>1090</v>
      </c>
      <c r="J320" s="10" t="s">
        <v>1091</v>
      </c>
      <c r="K320" s="12">
        <v>-21.751898632064002</v>
      </c>
      <c r="L320" s="12">
        <v>-41.330476491862598</v>
      </c>
    </row>
    <row r="321" spans="1:12">
      <c r="A321" s="2" t="s">
        <v>1092</v>
      </c>
      <c r="B321" s="3">
        <v>3111606</v>
      </c>
      <c r="C321" s="15">
        <v>27</v>
      </c>
      <c r="D321" s="4">
        <v>2011</v>
      </c>
      <c r="E321" s="5" t="s">
        <v>428</v>
      </c>
      <c r="F321" s="6" t="s">
        <v>1093</v>
      </c>
      <c r="G321" s="7" t="s">
        <v>184</v>
      </c>
      <c r="H321" s="8" t="s">
        <v>1094</v>
      </c>
      <c r="I321" s="9" t="s">
        <v>1095</v>
      </c>
      <c r="J321" s="10" t="s">
        <v>1096</v>
      </c>
      <c r="K321" s="12">
        <v>-21.238697907437</v>
      </c>
      <c r="L321" s="12">
        <v>-45.756907365219703</v>
      </c>
    </row>
    <row r="322" spans="1:12">
      <c r="A322" s="2" t="s">
        <v>1097</v>
      </c>
      <c r="B322" s="3">
        <v>1703842</v>
      </c>
      <c r="C322" s="15">
        <v>9</v>
      </c>
      <c r="D322" s="4">
        <v>2007</v>
      </c>
      <c r="E322" s="5" t="s">
        <v>195</v>
      </c>
      <c r="F322" s="6" t="s">
        <v>1098</v>
      </c>
      <c r="G322" s="7" t="s">
        <v>13</v>
      </c>
      <c r="H322" s="8" t="s">
        <v>1099</v>
      </c>
      <c r="I322" s="9" t="s">
        <v>1100</v>
      </c>
      <c r="J322" s="10" t="s">
        <v>1101</v>
      </c>
      <c r="K322" s="12">
        <v>-7.9716813941373097</v>
      </c>
      <c r="L322" s="12">
        <v>-46.8019743467067</v>
      </c>
    </row>
    <row r="323" spans="1:12">
      <c r="A323" s="2" t="s">
        <v>1097</v>
      </c>
      <c r="B323" s="3">
        <v>1703842</v>
      </c>
      <c r="C323" s="15">
        <v>20</v>
      </c>
      <c r="D323" s="4">
        <v>2003</v>
      </c>
      <c r="E323" s="5" t="s">
        <v>195</v>
      </c>
      <c r="F323" s="6" t="s">
        <v>1098</v>
      </c>
      <c r="G323" s="7" t="s">
        <v>13</v>
      </c>
      <c r="H323" s="8" t="s">
        <v>1102</v>
      </c>
      <c r="I323" s="9" t="s">
        <v>1103</v>
      </c>
      <c r="J323" s="10" t="s">
        <v>1104</v>
      </c>
      <c r="K323" s="12">
        <v>-7.9716813941373097</v>
      </c>
      <c r="L323" s="12">
        <v>-46.8019743467067</v>
      </c>
    </row>
    <row r="324" spans="1:12">
      <c r="A324" s="2" t="s">
        <v>1105</v>
      </c>
      <c r="B324" s="3">
        <v>1502152</v>
      </c>
      <c r="C324" s="15">
        <v>24</v>
      </c>
      <c r="D324" s="4">
        <v>2004</v>
      </c>
      <c r="E324" s="5" t="s">
        <v>11</v>
      </c>
      <c r="F324" s="6" t="s">
        <v>1106</v>
      </c>
      <c r="G324" s="7" t="s">
        <v>13</v>
      </c>
      <c r="H324" s="8" t="s">
        <v>1107</v>
      </c>
      <c r="I324" s="9" t="s">
        <v>1108</v>
      </c>
      <c r="J324" s="10" t="s">
        <v>1109</v>
      </c>
      <c r="K324" s="12">
        <v>-6.5321966156293998</v>
      </c>
      <c r="L324" s="12">
        <v>-49.8489584319153</v>
      </c>
    </row>
    <row r="325" spans="1:12">
      <c r="A325" s="2" t="s">
        <v>1110</v>
      </c>
      <c r="B325" s="3">
        <v>5102702</v>
      </c>
      <c r="C325" s="15">
        <v>8</v>
      </c>
      <c r="D325" s="4">
        <v>2003</v>
      </c>
      <c r="E325" s="5" t="s">
        <v>201</v>
      </c>
      <c r="F325" s="6" t="s">
        <v>1111</v>
      </c>
      <c r="G325" s="7" t="s">
        <v>171</v>
      </c>
      <c r="H325" s="8" t="s">
        <v>1112</v>
      </c>
      <c r="I325" s="9" t="s">
        <v>1113</v>
      </c>
      <c r="J325" s="10" t="s">
        <v>1114</v>
      </c>
      <c r="K325" s="12">
        <v>-13.559229509583</v>
      </c>
      <c r="L325" s="12">
        <v>-52.273456863477499</v>
      </c>
    </row>
    <row r="326" spans="1:12">
      <c r="A326" s="2" t="s">
        <v>1115</v>
      </c>
      <c r="B326" s="3">
        <v>4304507</v>
      </c>
      <c r="C326" s="15">
        <v>6</v>
      </c>
      <c r="D326" s="4">
        <v>2012</v>
      </c>
      <c r="E326" s="5" t="s">
        <v>778</v>
      </c>
      <c r="F326" s="6" t="s">
        <v>1116</v>
      </c>
      <c r="G326" s="7" t="s">
        <v>131</v>
      </c>
      <c r="H326" s="8" t="s">
        <v>1117</v>
      </c>
      <c r="I326" s="9" t="s">
        <v>1118</v>
      </c>
      <c r="J326" s="10" t="s">
        <v>1119</v>
      </c>
      <c r="K326" s="12">
        <v>-31.393859524316301</v>
      </c>
      <c r="L326" s="12">
        <v>-52.676285832072303</v>
      </c>
    </row>
    <row r="327" spans="1:12">
      <c r="A327" s="2" t="s">
        <v>1120</v>
      </c>
      <c r="B327" s="3">
        <v>4203808</v>
      </c>
      <c r="C327" s="15">
        <v>5</v>
      </c>
      <c r="D327" s="4">
        <v>2010</v>
      </c>
      <c r="E327" s="5" t="s">
        <v>465</v>
      </c>
      <c r="F327" s="6" t="s">
        <v>1121</v>
      </c>
      <c r="G327" s="7" t="s">
        <v>131</v>
      </c>
      <c r="H327" s="8" t="s">
        <v>1122</v>
      </c>
      <c r="I327" s="9" t="s">
        <v>1123</v>
      </c>
      <c r="J327" s="10" t="s">
        <v>1124</v>
      </c>
      <c r="K327" s="12">
        <v>-26.178807014252399</v>
      </c>
      <c r="L327" s="12">
        <v>-50.397848711893197</v>
      </c>
    </row>
    <row r="328" spans="1:12">
      <c r="A328" s="2" t="s">
        <v>1120</v>
      </c>
      <c r="B328" s="3">
        <v>4203808</v>
      </c>
      <c r="C328" s="15">
        <v>5</v>
      </c>
      <c r="D328" s="4">
        <v>2011</v>
      </c>
      <c r="E328" s="5" t="s">
        <v>465</v>
      </c>
      <c r="F328" s="6" t="s">
        <v>1121</v>
      </c>
      <c r="G328" s="7" t="s">
        <v>131</v>
      </c>
      <c r="H328" s="8" t="s">
        <v>1125</v>
      </c>
      <c r="I328" s="9" t="s">
        <v>1126</v>
      </c>
      <c r="J328" s="10" t="s">
        <v>1127</v>
      </c>
      <c r="K328" s="12">
        <v>-26.178807014252399</v>
      </c>
      <c r="L328" s="12">
        <v>-50.397848711893197</v>
      </c>
    </row>
    <row r="329" spans="1:12">
      <c r="A329" s="2" t="s">
        <v>1120</v>
      </c>
      <c r="B329" s="3">
        <v>4203808</v>
      </c>
      <c r="C329" s="15">
        <v>5</v>
      </c>
      <c r="D329" s="4">
        <v>2011</v>
      </c>
      <c r="E329" s="5" t="s">
        <v>465</v>
      </c>
      <c r="F329" s="6" t="s">
        <v>1121</v>
      </c>
      <c r="G329" s="7" t="s">
        <v>131</v>
      </c>
      <c r="H329" s="8" t="s">
        <v>1128</v>
      </c>
      <c r="I329" s="9" t="s">
        <v>1129</v>
      </c>
      <c r="J329" s="10" t="s">
        <v>1127</v>
      </c>
      <c r="K329" s="12">
        <v>-26.178807014252399</v>
      </c>
      <c r="L329" s="12">
        <v>-50.397848711893197</v>
      </c>
    </row>
    <row r="330" spans="1:12">
      <c r="A330" s="2" t="s">
        <v>1120</v>
      </c>
      <c r="B330" s="3">
        <v>4203808</v>
      </c>
      <c r="C330" s="15">
        <v>7</v>
      </c>
      <c r="D330" s="4">
        <v>2006</v>
      </c>
      <c r="E330" s="5" t="s">
        <v>465</v>
      </c>
      <c r="F330" s="6" t="s">
        <v>1121</v>
      </c>
      <c r="G330" s="7" t="s">
        <v>131</v>
      </c>
      <c r="H330" s="8" t="s">
        <v>1130</v>
      </c>
      <c r="I330" s="9" t="s">
        <v>1131</v>
      </c>
      <c r="J330" s="10" t="s">
        <v>1132</v>
      </c>
      <c r="K330" s="12">
        <v>-26.178807014252399</v>
      </c>
      <c r="L330" s="12">
        <v>-50.397848711893197</v>
      </c>
    </row>
    <row r="331" spans="1:12">
      <c r="A331" s="2" t="s">
        <v>1133</v>
      </c>
      <c r="B331" s="3">
        <v>1400175</v>
      </c>
      <c r="C331" s="15">
        <v>26</v>
      </c>
      <c r="D331" s="4">
        <v>2009</v>
      </c>
      <c r="E331" s="5" t="s">
        <v>1134</v>
      </c>
      <c r="F331" s="6" t="s">
        <v>1135</v>
      </c>
      <c r="G331" s="7" t="s">
        <v>13</v>
      </c>
      <c r="H331" s="8" t="s">
        <v>1136</v>
      </c>
      <c r="I331" s="9" t="s">
        <v>1137</v>
      </c>
      <c r="J331" s="10" t="s">
        <v>1138</v>
      </c>
      <c r="K331" s="12">
        <v>2.60766639841651</v>
      </c>
      <c r="L331" s="12">
        <v>-60.602062847611201</v>
      </c>
    </row>
    <row r="332" spans="1:12">
      <c r="A332" s="2" t="s">
        <v>1139</v>
      </c>
      <c r="B332" s="3">
        <v>4203253</v>
      </c>
      <c r="C332" s="15">
        <v>13</v>
      </c>
      <c r="D332" s="4">
        <v>2012</v>
      </c>
      <c r="E332" s="5" t="s">
        <v>465</v>
      </c>
      <c r="F332" s="6" t="s">
        <v>1140</v>
      </c>
      <c r="G332" s="7" t="s">
        <v>131</v>
      </c>
      <c r="H332" s="8" t="s">
        <v>1141</v>
      </c>
      <c r="I332" s="9" t="s">
        <v>1142</v>
      </c>
      <c r="J332" s="10" t="s">
        <v>1143</v>
      </c>
      <c r="K332" s="12">
        <v>-27.941685281814902</v>
      </c>
      <c r="L332" s="12">
        <v>-50.511479292586301</v>
      </c>
    </row>
    <row r="333" spans="1:12">
      <c r="A333" s="2" t="s">
        <v>1144</v>
      </c>
      <c r="B333" s="3">
        <v>3112604</v>
      </c>
      <c r="C333" s="15">
        <v>207</v>
      </c>
      <c r="D333" s="4">
        <v>2010</v>
      </c>
      <c r="E333" s="5" t="s">
        <v>428</v>
      </c>
      <c r="F333" s="6" t="s">
        <v>1145</v>
      </c>
      <c r="G333" s="7" t="s">
        <v>184</v>
      </c>
      <c r="H333" s="8" t="s">
        <v>1146</v>
      </c>
      <c r="I333" s="9" t="s">
        <v>1147</v>
      </c>
      <c r="J333" s="10" t="s">
        <v>1148</v>
      </c>
      <c r="K333" s="12">
        <v>-18.6822937337555</v>
      </c>
      <c r="L333" s="12">
        <v>-49.574482239399202</v>
      </c>
    </row>
    <row r="334" spans="1:12">
      <c r="A334" s="2" t="s">
        <v>1149</v>
      </c>
      <c r="B334" s="3">
        <v>2102754</v>
      </c>
      <c r="C334" s="15">
        <v>29</v>
      </c>
      <c r="D334" s="4">
        <v>2009</v>
      </c>
      <c r="E334" s="5" t="s">
        <v>57</v>
      </c>
      <c r="F334" s="6" t="s">
        <v>1150</v>
      </c>
      <c r="G334" s="7" t="s">
        <v>59</v>
      </c>
      <c r="H334" s="8" t="s">
        <v>1151</v>
      </c>
      <c r="I334" s="9" t="s">
        <v>1152</v>
      </c>
      <c r="J334" s="10" t="s">
        <v>1153</v>
      </c>
      <c r="K334" s="12">
        <v>-4.7212453887721901</v>
      </c>
      <c r="L334" s="12">
        <v>-44.330436251995501</v>
      </c>
    </row>
    <row r="335" spans="1:12">
      <c r="A335" s="2" t="s">
        <v>1149</v>
      </c>
      <c r="B335" s="3">
        <v>2102754</v>
      </c>
      <c r="C335" s="15">
        <v>48</v>
      </c>
      <c r="D335" s="4">
        <v>2007</v>
      </c>
      <c r="E335" s="5" t="s">
        <v>57</v>
      </c>
      <c r="F335" s="6" t="s">
        <v>1150</v>
      </c>
      <c r="G335" s="7" t="s">
        <v>59</v>
      </c>
      <c r="H335" s="8" t="s">
        <v>1154</v>
      </c>
      <c r="I335" s="9" t="s">
        <v>1155</v>
      </c>
      <c r="J335" s="10" t="s">
        <v>1156</v>
      </c>
      <c r="K335" s="12">
        <v>-4.7212453887721901</v>
      </c>
      <c r="L335" s="12">
        <v>-44.330436251995501</v>
      </c>
    </row>
    <row r="336" spans="1:12">
      <c r="A336" s="2" t="s">
        <v>1157</v>
      </c>
      <c r="B336" s="3">
        <v>1502301</v>
      </c>
      <c r="C336" s="15">
        <v>6</v>
      </c>
      <c r="D336" s="4">
        <v>2009</v>
      </c>
      <c r="E336" s="5" t="s">
        <v>11</v>
      </c>
      <c r="F336" s="6" t="s">
        <v>1158</v>
      </c>
      <c r="G336" s="7" t="s">
        <v>13</v>
      </c>
      <c r="H336" s="8" t="s">
        <v>1159</v>
      </c>
      <c r="I336" s="9" t="s">
        <v>1160</v>
      </c>
      <c r="J336" s="10" t="s">
        <v>1161</v>
      </c>
      <c r="K336" s="12">
        <v>-1.74618729323751</v>
      </c>
      <c r="L336" s="12">
        <v>-47.062825377400799</v>
      </c>
    </row>
    <row r="337" spans="1:12">
      <c r="A337" s="2" t="s">
        <v>1162</v>
      </c>
      <c r="B337" s="3">
        <v>5002803</v>
      </c>
      <c r="C337" s="15">
        <v>10</v>
      </c>
      <c r="D337" s="4">
        <v>2005</v>
      </c>
      <c r="E337" s="5" t="s">
        <v>169</v>
      </c>
      <c r="F337" s="6" t="s">
        <v>1163</v>
      </c>
      <c r="G337" s="7" t="s">
        <v>171</v>
      </c>
      <c r="H337" s="8" t="s">
        <v>1164</v>
      </c>
      <c r="I337" s="9" t="s">
        <v>1165</v>
      </c>
      <c r="J337" s="10" t="s">
        <v>1166</v>
      </c>
      <c r="K337" s="12">
        <v>-22.012738289194701</v>
      </c>
      <c r="L337" s="12">
        <v>-57.025938764352297</v>
      </c>
    </row>
    <row r="338" spans="1:12">
      <c r="A338" s="2" t="s">
        <v>1167</v>
      </c>
      <c r="B338" s="3">
        <v>1703867</v>
      </c>
      <c r="C338" s="15">
        <v>5</v>
      </c>
      <c r="D338" s="4">
        <v>2008</v>
      </c>
      <c r="E338" s="5" t="s">
        <v>195</v>
      </c>
      <c r="F338" s="6" t="s">
        <v>1168</v>
      </c>
      <c r="G338" s="7" t="s">
        <v>13</v>
      </c>
      <c r="H338" s="8" t="s">
        <v>1169</v>
      </c>
      <c r="I338" s="9" t="s">
        <v>1170</v>
      </c>
      <c r="J338" s="10" t="s">
        <v>1171</v>
      </c>
      <c r="K338" s="12">
        <v>-11.8889974638744</v>
      </c>
      <c r="L338" s="12">
        <v>-49.1710407289888</v>
      </c>
    </row>
    <row r="339" spans="1:12">
      <c r="A339" s="2" t="s">
        <v>1172</v>
      </c>
      <c r="B339" s="3">
        <v>3114402</v>
      </c>
      <c r="C339" s="15">
        <v>27</v>
      </c>
      <c r="D339" s="4">
        <v>2008</v>
      </c>
      <c r="E339" s="5" t="s">
        <v>428</v>
      </c>
      <c r="F339" s="6" t="s">
        <v>1173</v>
      </c>
      <c r="G339" s="7" t="s">
        <v>184</v>
      </c>
      <c r="H339" s="8" t="s">
        <v>1174</v>
      </c>
      <c r="I339" s="9" t="s">
        <v>1175</v>
      </c>
      <c r="J339" s="10" t="s">
        <v>1176</v>
      </c>
      <c r="K339" s="12">
        <v>-20.9729965301287</v>
      </c>
      <c r="L339" s="12">
        <v>-46.121964734089602</v>
      </c>
    </row>
    <row r="340" spans="1:12">
      <c r="A340" s="2" t="s">
        <v>1177</v>
      </c>
      <c r="B340" s="3">
        <v>1703883</v>
      </c>
      <c r="C340" s="15">
        <v>4</v>
      </c>
      <c r="D340" s="4">
        <v>2006</v>
      </c>
      <c r="E340" s="5" t="s">
        <v>195</v>
      </c>
      <c r="F340" s="6" t="s">
        <v>1178</v>
      </c>
      <c r="G340" s="7" t="s">
        <v>13</v>
      </c>
      <c r="H340" s="8" t="s">
        <v>1179</v>
      </c>
      <c r="I340" s="9" t="s">
        <v>1180</v>
      </c>
      <c r="J340" s="10" t="s">
        <v>1181</v>
      </c>
      <c r="K340" s="12">
        <v>-7.0314787778610501</v>
      </c>
      <c r="L340" s="12">
        <v>-48.395959930627399</v>
      </c>
    </row>
    <row r="341" spans="1:12">
      <c r="A341" s="2" t="s">
        <v>1177</v>
      </c>
      <c r="B341" s="3">
        <v>1703883</v>
      </c>
      <c r="C341" s="15">
        <v>15</v>
      </c>
      <c r="D341" s="4">
        <v>2003</v>
      </c>
      <c r="E341" s="5" t="s">
        <v>195</v>
      </c>
      <c r="F341" s="6" t="s">
        <v>1178</v>
      </c>
      <c r="G341" s="7" t="s">
        <v>13</v>
      </c>
      <c r="H341" s="8" t="s">
        <v>1182</v>
      </c>
      <c r="I341" s="9" t="s">
        <v>396</v>
      </c>
      <c r="J341" s="10" t="s">
        <v>1183</v>
      </c>
      <c r="K341" s="12">
        <v>-7.0314787778610501</v>
      </c>
      <c r="L341" s="12">
        <v>-48.395959930627399</v>
      </c>
    </row>
    <row r="342" spans="1:12">
      <c r="A342" s="2" t="s">
        <v>1184</v>
      </c>
      <c r="B342" s="3">
        <v>2102903</v>
      </c>
      <c r="C342" s="15">
        <v>1</v>
      </c>
      <c r="D342" s="4">
        <v>2009</v>
      </c>
      <c r="E342" s="5" t="s">
        <v>57</v>
      </c>
      <c r="F342" s="6" t="s">
        <v>1185</v>
      </c>
      <c r="G342" s="7" t="s">
        <v>59</v>
      </c>
      <c r="H342" s="8" t="s">
        <v>1186</v>
      </c>
      <c r="I342" s="9" t="s">
        <v>166</v>
      </c>
      <c r="J342" s="10" t="s">
        <v>699</v>
      </c>
      <c r="K342" s="12">
        <v>-1.2006019999999999</v>
      </c>
      <c r="L342" s="12">
        <v>-46.023150834604898</v>
      </c>
    </row>
    <row r="343" spans="1:12">
      <c r="A343" s="2" t="s">
        <v>1184</v>
      </c>
      <c r="B343" s="3">
        <v>2102903</v>
      </c>
      <c r="C343" s="15">
        <v>1</v>
      </c>
      <c r="D343" s="4">
        <v>2011</v>
      </c>
      <c r="E343" s="5" t="s">
        <v>57</v>
      </c>
      <c r="F343" s="6" t="s">
        <v>1185</v>
      </c>
      <c r="G343" s="7" t="s">
        <v>59</v>
      </c>
      <c r="H343" s="8" t="s">
        <v>1187</v>
      </c>
      <c r="I343" s="9" t="s">
        <v>1188</v>
      </c>
      <c r="J343" s="10" t="s">
        <v>702</v>
      </c>
      <c r="K343" s="12">
        <v>-1.2006019999999999</v>
      </c>
      <c r="L343" s="12">
        <v>-46.023150834604898</v>
      </c>
    </row>
    <row r="344" spans="1:12">
      <c r="A344" s="2" t="s">
        <v>1184</v>
      </c>
      <c r="B344" s="3">
        <v>2102903</v>
      </c>
      <c r="C344" s="15">
        <v>9</v>
      </c>
      <c r="D344" s="4">
        <v>2006</v>
      </c>
      <c r="E344" s="5" t="s">
        <v>57</v>
      </c>
      <c r="F344" s="6" t="s">
        <v>1185</v>
      </c>
      <c r="G344" s="7" t="s">
        <v>59</v>
      </c>
      <c r="H344" s="8" t="s">
        <v>1189</v>
      </c>
      <c r="I344" s="9" t="s">
        <v>1190</v>
      </c>
      <c r="J344" s="10" t="s">
        <v>708</v>
      </c>
      <c r="K344" s="12">
        <v>-1.2006019999999999</v>
      </c>
      <c r="L344" s="12">
        <v>-46.023150834604898</v>
      </c>
    </row>
    <row r="345" spans="1:12">
      <c r="A345" s="2" t="s">
        <v>1184</v>
      </c>
      <c r="B345" s="3">
        <v>2102903</v>
      </c>
      <c r="C345" s="15">
        <v>40</v>
      </c>
      <c r="D345" s="4">
        <v>2003</v>
      </c>
      <c r="E345" s="5" t="s">
        <v>57</v>
      </c>
      <c r="F345" s="6" t="s">
        <v>1185</v>
      </c>
      <c r="G345" s="7" t="s">
        <v>59</v>
      </c>
      <c r="H345" s="8" t="s">
        <v>1191</v>
      </c>
      <c r="I345" s="9" t="s">
        <v>289</v>
      </c>
      <c r="J345" s="10" t="s">
        <v>1192</v>
      </c>
      <c r="K345" s="12">
        <v>-1.2006019999999999</v>
      </c>
      <c r="L345" s="12">
        <v>-46.023150834604898</v>
      </c>
    </row>
    <row r="346" spans="1:12">
      <c r="A346" s="2" t="s">
        <v>1193</v>
      </c>
      <c r="B346" s="3">
        <v>1703909</v>
      </c>
      <c r="C346" s="15">
        <v>274</v>
      </c>
      <c r="D346" s="4">
        <v>2009</v>
      </c>
      <c r="E346" s="5" t="s">
        <v>195</v>
      </c>
      <c r="F346" s="6" t="s">
        <v>1194</v>
      </c>
      <c r="G346" s="7" t="s">
        <v>13</v>
      </c>
      <c r="H346" s="8" t="s">
        <v>1195</v>
      </c>
      <c r="I346" s="9" t="s">
        <v>1196</v>
      </c>
      <c r="J346" s="10" t="s">
        <v>1197</v>
      </c>
      <c r="K346" s="12">
        <v>-9.2674062189034707</v>
      </c>
      <c r="L346" s="12">
        <v>-49.948692267778704</v>
      </c>
    </row>
    <row r="347" spans="1:12">
      <c r="A347" s="2" t="s">
        <v>1198</v>
      </c>
      <c r="B347" s="3">
        <v>3115102</v>
      </c>
      <c r="C347" s="15">
        <v>20</v>
      </c>
      <c r="D347" s="4">
        <v>2011</v>
      </c>
      <c r="E347" s="5" t="s">
        <v>428</v>
      </c>
      <c r="F347" s="6" t="s">
        <v>1199</v>
      </c>
      <c r="G347" s="7" t="s">
        <v>184</v>
      </c>
      <c r="H347" s="8" t="s">
        <v>1200</v>
      </c>
      <c r="I347" s="9" t="s">
        <v>1201</v>
      </c>
      <c r="J347" s="10" t="s">
        <v>1202</v>
      </c>
      <c r="K347" s="12">
        <v>-20.582856024439501</v>
      </c>
      <c r="L347" s="12">
        <v>-46.924035860641901</v>
      </c>
    </row>
    <row r="348" spans="1:12">
      <c r="A348" s="2" t="s">
        <v>1203</v>
      </c>
      <c r="B348" s="3">
        <v>5002902</v>
      </c>
      <c r="C348" s="15">
        <v>9</v>
      </c>
      <c r="D348" s="4">
        <v>2012</v>
      </c>
      <c r="E348" s="5" t="s">
        <v>169</v>
      </c>
      <c r="F348" s="6" t="s">
        <v>1204</v>
      </c>
      <c r="G348" s="7" t="s">
        <v>171</v>
      </c>
      <c r="H348" s="8" t="s">
        <v>1205</v>
      </c>
      <c r="I348" s="9" t="s">
        <v>1206</v>
      </c>
      <c r="J348" s="10" t="s">
        <v>1207</v>
      </c>
      <c r="K348" s="12">
        <v>-19.109407370756902</v>
      </c>
      <c r="L348" s="12">
        <v>-51.7315768884039</v>
      </c>
    </row>
    <row r="349" spans="1:12">
      <c r="A349" s="2" t="s">
        <v>1208</v>
      </c>
      <c r="B349" s="3">
        <v>1502400</v>
      </c>
      <c r="C349" s="15">
        <v>10</v>
      </c>
      <c r="D349" s="4">
        <v>2007</v>
      </c>
      <c r="E349" s="5" t="s">
        <v>11</v>
      </c>
      <c r="F349" s="6" t="s">
        <v>1209</v>
      </c>
      <c r="G349" s="7" t="s">
        <v>13</v>
      </c>
      <c r="H349" s="8" t="s">
        <v>1210</v>
      </c>
      <c r="I349" s="9" t="s">
        <v>1211</v>
      </c>
      <c r="J349" s="10" t="s">
        <v>1212</v>
      </c>
      <c r="K349" s="12">
        <v>-1.2957568050452399</v>
      </c>
      <c r="L349" s="12">
        <v>-47.926643141944197</v>
      </c>
    </row>
    <row r="350" spans="1:12">
      <c r="A350" s="2" t="s">
        <v>1208</v>
      </c>
      <c r="B350" s="3">
        <v>5102850</v>
      </c>
      <c r="C350" s="15">
        <v>12</v>
      </c>
      <c r="D350" s="4">
        <v>2012</v>
      </c>
      <c r="E350" s="5" t="s">
        <v>201</v>
      </c>
      <c r="F350" s="6" t="s">
        <v>1213</v>
      </c>
      <c r="G350" s="7" t="s">
        <v>171</v>
      </c>
      <c r="H350" s="8" t="s">
        <v>1214</v>
      </c>
      <c r="I350" s="9" t="s">
        <v>1215</v>
      </c>
      <c r="J350" s="10" t="s">
        <v>1216</v>
      </c>
      <c r="K350" s="12">
        <v>-11.134107857592101</v>
      </c>
      <c r="L350" s="12">
        <v>-58.613409263695999</v>
      </c>
    </row>
    <row r="351" spans="1:12">
      <c r="A351" s="2" t="s">
        <v>1217</v>
      </c>
      <c r="B351" s="3">
        <v>5205109</v>
      </c>
      <c r="C351" s="15">
        <v>10</v>
      </c>
      <c r="D351" s="4">
        <v>2009</v>
      </c>
      <c r="E351" s="5" t="s">
        <v>319</v>
      </c>
      <c r="F351" s="6" t="s">
        <v>1218</v>
      </c>
      <c r="G351" s="7" t="s">
        <v>171</v>
      </c>
      <c r="H351" s="8" t="s">
        <v>1219</v>
      </c>
      <c r="I351" s="9" t="s">
        <v>1220</v>
      </c>
      <c r="J351" s="10" t="s">
        <v>1018</v>
      </c>
      <c r="K351" s="12">
        <v>-18.1695733634179</v>
      </c>
      <c r="L351" s="12">
        <v>-47.947703217215697</v>
      </c>
    </row>
    <row r="352" spans="1:12">
      <c r="A352" s="2" t="s">
        <v>1217</v>
      </c>
      <c r="B352" s="3">
        <v>5205109</v>
      </c>
      <c r="C352" s="15">
        <v>151</v>
      </c>
      <c r="D352" s="4">
        <v>2006</v>
      </c>
      <c r="E352" s="5" t="s">
        <v>319</v>
      </c>
      <c r="F352" s="6" t="s">
        <v>1218</v>
      </c>
      <c r="G352" s="7" t="s">
        <v>171</v>
      </c>
      <c r="H352" s="8" t="s">
        <v>1221</v>
      </c>
      <c r="I352" s="9" t="s">
        <v>1222</v>
      </c>
      <c r="J352" s="10" t="s">
        <v>1223</v>
      </c>
      <c r="K352" s="12">
        <v>-18.1695733634179</v>
      </c>
      <c r="L352" s="12">
        <v>-47.947703217215697</v>
      </c>
    </row>
    <row r="353" spans="1:12">
      <c r="A353" s="2" t="s">
        <v>1224</v>
      </c>
      <c r="B353" s="3">
        <v>4204004</v>
      </c>
      <c r="C353" s="15">
        <v>2</v>
      </c>
      <c r="D353" s="4">
        <v>2011</v>
      </c>
      <c r="E353" s="5" t="s">
        <v>465</v>
      </c>
      <c r="F353" s="6" t="s">
        <v>1225</v>
      </c>
      <c r="G353" s="7" t="s">
        <v>131</v>
      </c>
      <c r="H353" s="8" t="s">
        <v>1226</v>
      </c>
      <c r="I353" s="9" t="s">
        <v>1227</v>
      </c>
      <c r="J353" s="10" t="s">
        <v>1228</v>
      </c>
      <c r="K353" s="12">
        <v>-27.0720352215709</v>
      </c>
      <c r="L353" s="12">
        <v>-51.658948098577604</v>
      </c>
    </row>
    <row r="354" spans="1:12">
      <c r="A354" s="2" t="s">
        <v>1229</v>
      </c>
      <c r="B354" s="3">
        <v>2103174</v>
      </c>
      <c r="C354" s="15">
        <v>18</v>
      </c>
      <c r="D354" s="4">
        <v>2004</v>
      </c>
      <c r="E354" s="5" t="s">
        <v>57</v>
      </c>
      <c r="F354" s="6" t="s">
        <v>1230</v>
      </c>
      <c r="G354" s="7" t="s">
        <v>59</v>
      </c>
      <c r="H354" s="8" t="s">
        <v>1231</v>
      </c>
      <c r="I354" s="9" t="s">
        <v>1232</v>
      </c>
      <c r="J354" s="10" t="s">
        <v>95</v>
      </c>
      <c r="K354" s="12">
        <v>-2.14429169855838</v>
      </c>
      <c r="L354" s="12">
        <v>-46.128408954978099</v>
      </c>
    </row>
    <row r="355" spans="1:12">
      <c r="A355" s="2" t="s">
        <v>1229</v>
      </c>
      <c r="B355" s="3">
        <v>2103174</v>
      </c>
      <c r="C355" s="15">
        <v>37</v>
      </c>
      <c r="D355" s="4">
        <v>2005</v>
      </c>
      <c r="E355" s="5" t="s">
        <v>57</v>
      </c>
      <c r="F355" s="6" t="s">
        <v>1230</v>
      </c>
      <c r="G355" s="7" t="s">
        <v>59</v>
      </c>
      <c r="H355" s="8" t="s">
        <v>1233</v>
      </c>
      <c r="I355" s="9" t="s">
        <v>1234</v>
      </c>
      <c r="J355" s="10" t="s">
        <v>1235</v>
      </c>
      <c r="K355" s="12">
        <v>-2.14429169855838</v>
      </c>
      <c r="L355" s="12">
        <v>-46.128408954978099</v>
      </c>
    </row>
    <row r="356" spans="1:12">
      <c r="A356" s="2" t="s">
        <v>1236</v>
      </c>
      <c r="B356" s="3">
        <v>1100056</v>
      </c>
      <c r="C356" s="15">
        <v>73</v>
      </c>
      <c r="D356" s="4">
        <v>2003</v>
      </c>
      <c r="E356" s="5" t="s">
        <v>482</v>
      </c>
      <c r="F356" s="6" t="s">
        <v>1237</v>
      </c>
      <c r="G356" s="7" t="s">
        <v>13</v>
      </c>
      <c r="H356" s="8" t="s">
        <v>1238</v>
      </c>
      <c r="I356" s="9" t="s">
        <v>1239</v>
      </c>
      <c r="J356" s="10" t="s">
        <v>1240</v>
      </c>
      <c r="K356" s="12">
        <v>-13.1950330320399</v>
      </c>
      <c r="L356" s="12">
        <v>-60.818426164681398</v>
      </c>
    </row>
    <row r="357" spans="1:12">
      <c r="A357" s="2" t="s">
        <v>1241</v>
      </c>
      <c r="B357" s="3">
        <v>5205406</v>
      </c>
      <c r="C357" s="15">
        <v>36</v>
      </c>
      <c r="D357" s="4">
        <v>2007</v>
      </c>
      <c r="E357" s="5" t="s">
        <v>319</v>
      </c>
      <c r="F357" s="6" t="s">
        <v>1242</v>
      </c>
      <c r="G357" s="7" t="s">
        <v>171</v>
      </c>
      <c r="H357" s="8" t="s">
        <v>1243</v>
      </c>
      <c r="I357" s="9" t="s">
        <v>1244</v>
      </c>
      <c r="J357" s="10" t="s">
        <v>1245</v>
      </c>
      <c r="K357" s="12">
        <v>-15.3070283354001</v>
      </c>
      <c r="L357" s="12">
        <v>-49.603346231830798</v>
      </c>
    </row>
    <row r="358" spans="1:12">
      <c r="A358" s="2" t="s">
        <v>1246</v>
      </c>
      <c r="B358" s="3">
        <v>4105201</v>
      </c>
      <c r="C358" s="15">
        <v>7</v>
      </c>
      <c r="D358" s="4">
        <v>2008</v>
      </c>
      <c r="E358" s="5" t="s">
        <v>129</v>
      </c>
      <c r="F358" s="6" t="s">
        <v>1247</v>
      </c>
      <c r="G358" s="7" t="s">
        <v>131</v>
      </c>
      <c r="H358" s="8" t="s">
        <v>1248</v>
      </c>
      <c r="I358" s="9" t="s">
        <v>1249</v>
      </c>
      <c r="J358" s="10" t="s">
        <v>1250</v>
      </c>
      <c r="K358" s="12">
        <v>-24.818947302785901</v>
      </c>
      <c r="L358" s="12">
        <v>-49.260316825906401</v>
      </c>
    </row>
    <row r="359" spans="1:12">
      <c r="A359" s="2" t="s">
        <v>1246</v>
      </c>
      <c r="B359" s="3">
        <v>4105201</v>
      </c>
      <c r="C359" s="15">
        <v>8</v>
      </c>
      <c r="D359" s="4">
        <v>2008</v>
      </c>
      <c r="E359" s="5" t="s">
        <v>129</v>
      </c>
      <c r="F359" s="6" t="s">
        <v>1247</v>
      </c>
      <c r="G359" s="7" t="s">
        <v>131</v>
      </c>
      <c r="H359" s="8" t="s">
        <v>1251</v>
      </c>
      <c r="I359" s="9" t="s">
        <v>1252</v>
      </c>
      <c r="J359" s="10" t="s">
        <v>1253</v>
      </c>
      <c r="K359" s="12">
        <v>-24.818947302785901</v>
      </c>
      <c r="L359" s="12">
        <v>-49.260316825906401</v>
      </c>
    </row>
    <row r="360" spans="1:12">
      <c r="A360" s="2" t="s">
        <v>1246</v>
      </c>
      <c r="B360" s="3">
        <v>4105201</v>
      </c>
      <c r="C360" s="15">
        <v>9</v>
      </c>
      <c r="D360" s="4">
        <v>2008</v>
      </c>
      <c r="E360" s="5" t="s">
        <v>129</v>
      </c>
      <c r="F360" s="6" t="s">
        <v>1247</v>
      </c>
      <c r="G360" s="7" t="s">
        <v>131</v>
      </c>
      <c r="H360" s="8" t="s">
        <v>1254</v>
      </c>
      <c r="I360" s="9" t="s">
        <v>1255</v>
      </c>
      <c r="J360" s="10" t="s">
        <v>1250</v>
      </c>
      <c r="K360" s="12">
        <v>-24.818947302785901</v>
      </c>
      <c r="L360" s="12">
        <v>-49.260316825906401</v>
      </c>
    </row>
    <row r="361" spans="1:12">
      <c r="A361" s="2" t="s">
        <v>1246</v>
      </c>
      <c r="B361" s="3">
        <v>4105201</v>
      </c>
      <c r="C361" s="15">
        <v>16</v>
      </c>
      <c r="D361" s="4">
        <v>2008</v>
      </c>
      <c r="E361" s="5" t="s">
        <v>129</v>
      </c>
      <c r="F361" s="6" t="s">
        <v>1247</v>
      </c>
      <c r="G361" s="7" t="s">
        <v>131</v>
      </c>
      <c r="H361" s="8" t="s">
        <v>1256</v>
      </c>
      <c r="I361" s="9" t="s">
        <v>1257</v>
      </c>
      <c r="J361" s="10" t="s">
        <v>1250</v>
      </c>
      <c r="K361" s="12">
        <v>-24.818947302785901</v>
      </c>
      <c r="L361" s="12">
        <v>-49.260316825906401</v>
      </c>
    </row>
    <row r="362" spans="1:12">
      <c r="A362" s="2" t="s">
        <v>1246</v>
      </c>
      <c r="B362" s="3">
        <v>4105201</v>
      </c>
      <c r="C362" s="15">
        <v>30</v>
      </c>
      <c r="D362" s="4">
        <v>2008</v>
      </c>
      <c r="E362" s="5" t="s">
        <v>129</v>
      </c>
      <c r="F362" s="6" t="s">
        <v>1247</v>
      </c>
      <c r="G362" s="7" t="s">
        <v>131</v>
      </c>
      <c r="H362" s="8" t="s">
        <v>1258</v>
      </c>
      <c r="I362" s="9" t="s">
        <v>1259</v>
      </c>
      <c r="J362" s="10" t="s">
        <v>1260</v>
      </c>
      <c r="K362" s="12">
        <v>-24.818947302785901</v>
      </c>
      <c r="L362" s="12">
        <v>-49.260316825906401</v>
      </c>
    </row>
    <row r="363" spans="1:12">
      <c r="A363" s="2" t="s">
        <v>1246</v>
      </c>
      <c r="B363" s="3">
        <v>4105201</v>
      </c>
      <c r="C363" s="15">
        <v>40</v>
      </c>
      <c r="D363" s="4">
        <v>2009</v>
      </c>
      <c r="E363" s="5" t="s">
        <v>129</v>
      </c>
      <c r="F363" s="6" t="s">
        <v>1247</v>
      </c>
      <c r="G363" s="7" t="s">
        <v>131</v>
      </c>
      <c r="H363" s="8" t="s">
        <v>1261</v>
      </c>
      <c r="I363" s="9" t="s">
        <v>1262</v>
      </c>
      <c r="J363" s="10" t="s">
        <v>1263</v>
      </c>
      <c r="K363" s="12">
        <v>-24.818947302785901</v>
      </c>
      <c r="L363" s="12">
        <v>-49.260316825906401</v>
      </c>
    </row>
    <row r="364" spans="1:12">
      <c r="A364" s="2" t="s">
        <v>1264</v>
      </c>
      <c r="B364" s="3">
        <v>1705102</v>
      </c>
      <c r="C364" s="15">
        <v>27</v>
      </c>
      <c r="D364" s="4">
        <v>2011</v>
      </c>
      <c r="E364" s="5" t="s">
        <v>195</v>
      </c>
      <c r="F364" s="6" t="s">
        <v>1265</v>
      </c>
      <c r="G364" s="7" t="s">
        <v>13</v>
      </c>
      <c r="H364" s="8" t="s">
        <v>1266</v>
      </c>
      <c r="I364" s="9" t="s">
        <v>1267</v>
      </c>
      <c r="J364" s="10" t="s">
        <v>1235</v>
      </c>
      <c r="K364" s="12">
        <v>-11.624267831362101</v>
      </c>
      <c r="L364" s="12">
        <v>-47.753904891856401</v>
      </c>
    </row>
    <row r="365" spans="1:12">
      <c r="A365" s="2" t="s">
        <v>1268</v>
      </c>
      <c r="B365" s="3">
        <v>5103007</v>
      </c>
      <c r="C365" s="15">
        <v>4</v>
      </c>
      <c r="D365" s="4">
        <v>2011</v>
      </c>
      <c r="E365" s="5" t="s">
        <v>201</v>
      </c>
      <c r="F365" s="6" t="s">
        <v>1269</v>
      </c>
      <c r="G365" s="7" t="s">
        <v>171</v>
      </c>
      <c r="H365" s="8" t="s">
        <v>1270</v>
      </c>
      <c r="I365" s="9" t="s">
        <v>1271</v>
      </c>
      <c r="J365" s="10" t="s">
        <v>1272</v>
      </c>
      <c r="K365" s="12">
        <v>-15.460569678908399</v>
      </c>
      <c r="L365" s="12">
        <v>-55.745004517891999</v>
      </c>
    </row>
    <row r="366" spans="1:12">
      <c r="A366" s="2" t="s">
        <v>1268</v>
      </c>
      <c r="B366" s="3">
        <v>5103007</v>
      </c>
      <c r="C366" s="15">
        <v>7</v>
      </c>
      <c r="D366" s="4">
        <v>2011</v>
      </c>
      <c r="E366" s="5" t="s">
        <v>201</v>
      </c>
      <c r="F366" s="6" t="s">
        <v>1269</v>
      </c>
      <c r="G366" s="7" t="s">
        <v>171</v>
      </c>
      <c r="H366" s="8" t="s">
        <v>1273</v>
      </c>
      <c r="I366" s="9" t="s">
        <v>1274</v>
      </c>
      <c r="J366" s="10" t="s">
        <v>1275</v>
      </c>
      <c r="K366" s="12">
        <v>-15.460569678908399</v>
      </c>
      <c r="L366" s="12">
        <v>-55.745004517891999</v>
      </c>
    </row>
    <row r="367" spans="1:12">
      <c r="A367" s="2" t="s">
        <v>1276</v>
      </c>
      <c r="B367" s="3">
        <v>5002951</v>
      </c>
      <c r="C367" s="15">
        <v>7</v>
      </c>
      <c r="D367" s="4">
        <v>2005</v>
      </c>
      <c r="E367" s="5" t="s">
        <v>169</v>
      </c>
      <c r="F367" s="6" t="s">
        <v>1277</v>
      </c>
      <c r="G367" s="7" t="s">
        <v>171</v>
      </c>
      <c r="H367" s="8" t="s">
        <v>1278</v>
      </c>
      <c r="I367" s="9" t="s">
        <v>1279</v>
      </c>
      <c r="J367" s="10" t="s">
        <v>983</v>
      </c>
      <c r="K367" s="12">
        <v>-18.797773122036201</v>
      </c>
      <c r="L367" s="12">
        <v>-52.626355706998602</v>
      </c>
    </row>
    <row r="368" spans="1:12">
      <c r="A368" s="2" t="s">
        <v>1276</v>
      </c>
      <c r="B368" s="3">
        <v>5002951</v>
      </c>
      <c r="C368" s="15">
        <v>14</v>
      </c>
      <c r="D368" s="4">
        <v>2009</v>
      </c>
      <c r="E368" s="5" t="s">
        <v>169</v>
      </c>
      <c r="F368" s="6" t="s">
        <v>1277</v>
      </c>
      <c r="G368" s="7" t="s">
        <v>171</v>
      </c>
      <c r="H368" s="8" t="s">
        <v>1280</v>
      </c>
      <c r="I368" s="9" t="s">
        <v>1281</v>
      </c>
      <c r="J368" s="10" t="s">
        <v>1282</v>
      </c>
      <c r="K368" s="12">
        <v>-18.797773122036201</v>
      </c>
      <c r="L368" s="12">
        <v>-52.626355706998602</v>
      </c>
    </row>
    <row r="369" spans="1:12">
      <c r="A369" s="2" t="s">
        <v>1283</v>
      </c>
      <c r="B369" s="3">
        <v>4204202</v>
      </c>
      <c r="C369" s="15">
        <v>10</v>
      </c>
      <c r="D369" s="4">
        <v>2011</v>
      </c>
      <c r="E369" s="5" t="s">
        <v>465</v>
      </c>
      <c r="F369" s="6" t="s">
        <v>1284</v>
      </c>
      <c r="G369" s="7" t="s">
        <v>131</v>
      </c>
      <c r="H369" s="8" t="s">
        <v>1285</v>
      </c>
      <c r="I369" s="9" t="s">
        <v>1286</v>
      </c>
      <c r="J369" s="10" t="s">
        <v>788</v>
      </c>
      <c r="K369" s="12">
        <v>-27.106837021533199</v>
      </c>
      <c r="L369" s="12">
        <v>-52.617031113413702</v>
      </c>
    </row>
    <row r="370" spans="1:12">
      <c r="A370" s="2" t="s">
        <v>1287</v>
      </c>
      <c r="B370" s="3">
        <v>1100924</v>
      </c>
      <c r="C370" s="15">
        <v>5</v>
      </c>
      <c r="D370" s="4">
        <v>2008</v>
      </c>
      <c r="E370" s="5" t="s">
        <v>482</v>
      </c>
      <c r="F370" s="6" t="s">
        <v>1288</v>
      </c>
      <c r="G370" s="7" t="s">
        <v>13</v>
      </c>
      <c r="I370" s="9" t="s">
        <v>1289</v>
      </c>
      <c r="J370" s="10" t="s">
        <v>1290</v>
      </c>
      <c r="K370" s="12">
        <v>-12.556840761093801</v>
      </c>
      <c r="L370" s="12">
        <v>-60.901847749955301</v>
      </c>
    </row>
    <row r="371" spans="1:12">
      <c r="A371" s="2" t="s">
        <v>1287</v>
      </c>
      <c r="B371" s="3">
        <v>1100924</v>
      </c>
      <c r="C371" s="15">
        <v>6</v>
      </c>
      <c r="D371" s="4">
        <v>2011</v>
      </c>
      <c r="E371" s="5" t="s">
        <v>482</v>
      </c>
      <c r="F371" s="6" t="s">
        <v>1288</v>
      </c>
      <c r="G371" s="7" t="s">
        <v>13</v>
      </c>
      <c r="H371" s="8" t="s">
        <v>1291</v>
      </c>
      <c r="I371" s="9" t="s">
        <v>1292</v>
      </c>
      <c r="J371" s="10" t="s">
        <v>1293</v>
      </c>
      <c r="K371" s="12">
        <v>-12.556840761093801</v>
      </c>
      <c r="L371" s="12">
        <v>-60.901847749955301</v>
      </c>
    </row>
    <row r="372" spans="1:12">
      <c r="A372" s="2" t="s">
        <v>1287</v>
      </c>
      <c r="B372" s="3">
        <v>1100924</v>
      </c>
      <c r="C372" s="15">
        <v>18</v>
      </c>
      <c r="D372" s="4">
        <v>2004</v>
      </c>
      <c r="E372" s="5" t="s">
        <v>482</v>
      </c>
      <c r="F372" s="6" t="s">
        <v>1288</v>
      </c>
      <c r="G372" s="7" t="s">
        <v>13</v>
      </c>
      <c r="H372" s="8" t="s">
        <v>1294</v>
      </c>
      <c r="I372" s="9" t="s">
        <v>800</v>
      </c>
      <c r="J372" s="10" t="s">
        <v>764</v>
      </c>
      <c r="K372" s="12">
        <v>-12.556840761093801</v>
      </c>
      <c r="L372" s="12">
        <v>-60.901847749955301</v>
      </c>
    </row>
    <row r="373" spans="1:12">
      <c r="A373" s="2" t="s">
        <v>1287</v>
      </c>
      <c r="B373" s="3">
        <v>1100924</v>
      </c>
      <c r="C373" s="15">
        <v>19</v>
      </c>
      <c r="D373" s="4">
        <v>2005</v>
      </c>
      <c r="E373" s="5" t="s">
        <v>482</v>
      </c>
      <c r="F373" s="6" t="s">
        <v>1288</v>
      </c>
      <c r="G373" s="7" t="s">
        <v>13</v>
      </c>
      <c r="H373" s="8" t="s">
        <v>1295</v>
      </c>
      <c r="I373" s="9" t="s">
        <v>1296</v>
      </c>
      <c r="J373" s="10" t="s">
        <v>1297</v>
      </c>
      <c r="K373" s="12">
        <v>-12.556840761093801</v>
      </c>
      <c r="L373" s="12">
        <v>-60.901847749955301</v>
      </c>
    </row>
    <row r="374" spans="1:12">
      <c r="A374" s="2" t="s">
        <v>1287</v>
      </c>
      <c r="B374" s="3">
        <v>1100924</v>
      </c>
      <c r="C374" s="15">
        <v>128</v>
      </c>
      <c r="D374" s="4">
        <v>2003</v>
      </c>
      <c r="E374" s="5" t="s">
        <v>482</v>
      </c>
      <c r="F374" s="6" t="s">
        <v>1288</v>
      </c>
      <c r="G374" s="7" t="s">
        <v>13</v>
      </c>
      <c r="H374" s="8" t="s">
        <v>1298</v>
      </c>
      <c r="I374" s="9" t="s">
        <v>1299</v>
      </c>
      <c r="J374" s="10" t="s">
        <v>1300</v>
      </c>
      <c r="K374" s="12">
        <v>-12.556840761093801</v>
      </c>
      <c r="L374" s="12">
        <v>-60.901847749955301</v>
      </c>
    </row>
    <row r="375" spans="1:12">
      <c r="A375" s="2" t="s">
        <v>1301</v>
      </c>
      <c r="B375" s="3">
        <v>2103257</v>
      </c>
      <c r="C375" s="15">
        <v>18</v>
      </c>
      <c r="D375" s="4">
        <v>2006</v>
      </c>
      <c r="E375" s="5" t="s">
        <v>57</v>
      </c>
      <c r="F375" s="6" t="s">
        <v>1302</v>
      </c>
      <c r="G375" s="7" t="s">
        <v>59</v>
      </c>
      <c r="H375" s="8" t="s">
        <v>1303</v>
      </c>
      <c r="I375" s="9" t="s">
        <v>1304</v>
      </c>
      <c r="J375" s="10" t="s">
        <v>1305</v>
      </c>
      <c r="K375" s="12">
        <v>-5.1774210472115803</v>
      </c>
      <c r="L375" s="12">
        <v>-47.784232775671597</v>
      </c>
    </row>
    <row r="376" spans="1:12">
      <c r="A376" s="2" t="s">
        <v>1306</v>
      </c>
      <c r="B376" s="3">
        <v>5103056</v>
      </c>
      <c r="C376" s="15">
        <v>18</v>
      </c>
      <c r="D376" s="4">
        <v>2004</v>
      </c>
      <c r="E376" s="5" t="s">
        <v>201</v>
      </c>
      <c r="F376" s="6" t="s">
        <v>1307</v>
      </c>
      <c r="G376" s="7" t="s">
        <v>171</v>
      </c>
      <c r="H376" s="8" t="s">
        <v>1308</v>
      </c>
      <c r="I376" s="9" t="s">
        <v>1309</v>
      </c>
      <c r="J376" s="10" t="s">
        <v>1310</v>
      </c>
      <c r="K376" s="12">
        <v>-11.5053107376486</v>
      </c>
      <c r="L376" s="12">
        <v>-54.874182447768703</v>
      </c>
    </row>
    <row r="377" spans="1:12">
      <c r="A377" s="2" t="s">
        <v>1311</v>
      </c>
      <c r="B377" s="3">
        <v>3116605</v>
      </c>
      <c r="C377" s="15">
        <v>80</v>
      </c>
      <c r="D377" s="4">
        <v>2009</v>
      </c>
      <c r="E377" s="5" t="s">
        <v>428</v>
      </c>
      <c r="F377" s="6" t="s">
        <v>1312</v>
      </c>
      <c r="G377" s="7" t="s">
        <v>184</v>
      </c>
      <c r="H377" s="8" t="s">
        <v>1313</v>
      </c>
      <c r="I377" s="9" t="s">
        <v>1314</v>
      </c>
      <c r="J377" s="10" t="s">
        <v>1315</v>
      </c>
      <c r="K377" s="12">
        <v>-20.444574655027299</v>
      </c>
      <c r="L377" s="12">
        <v>-44.768422527890102</v>
      </c>
    </row>
    <row r="378" spans="1:12">
      <c r="A378" s="2" t="s">
        <v>1316</v>
      </c>
      <c r="B378" s="3">
        <v>4105706</v>
      </c>
      <c r="C378" s="15">
        <v>19</v>
      </c>
      <c r="D378" s="4">
        <v>2010</v>
      </c>
      <c r="E378" s="5" t="s">
        <v>129</v>
      </c>
      <c r="F378" s="6" t="s">
        <v>1317</v>
      </c>
      <c r="G378" s="7" t="s">
        <v>131</v>
      </c>
      <c r="H378" s="8" t="s">
        <v>1318</v>
      </c>
      <c r="I378" s="9" t="s">
        <v>1319</v>
      </c>
      <c r="J378" s="10" t="s">
        <v>1320</v>
      </c>
      <c r="K378" s="12">
        <v>-26.405205293361401</v>
      </c>
      <c r="L378" s="12">
        <v>-52.352986201218002</v>
      </c>
    </row>
    <row r="379" spans="1:12">
      <c r="A379" s="2" t="s">
        <v>1316</v>
      </c>
      <c r="B379" s="3">
        <v>4105706</v>
      </c>
      <c r="C379" s="15">
        <v>24</v>
      </c>
      <c r="D379" s="4">
        <v>2009</v>
      </c>
      <c r="E379" s="5" t="s">
        <v>129</v>
      </c>
      <c r="F379" s="6" t="s">
        <v>1317</v>
      </c>
      <c r="G379" s="7" t="s">
        <v>131</v>
      </c>
      <c r="H379" s="8" t="s">
        <v>1321</v>
      </c>
      <c r="I379" s="9" t="s">
        <v>1322</v>
      </c>
      <c r="J379" s="10" t="s">
        <v>1323</v>
      </c>
      <c r="K379" s="12">
        <v>-26.405205293361401</v>
      </c>
      <c r="L379" s="12">
        <v>-52.352986201218002</v>
      </c>
    </row>
    <row r="380" spans="1:12">
      <c r="A380" s="2" t="s">
        <v>1324</v>
      </c>
      <c r="B380" s="3">
        <v>2908101</v>
      </c>
      <c r="C380" s="15">
        <v>46</v>
      </c>
      <c r="D380" s="4">
        <v>2006</v>
      </c>
      <c r="E380" s="5" t="s">
        <v>513</v>
      </c>
      <c r="F380" s="6" t="s">
        <v>1325</v>
      </c>
      <c r="G380" s="7" t="s">
        <v>59</v>
      </c>
      <c r="H380" s="8" t="s">
        <v>1326</v>
      </c>
      <c r="I380" s="9" t="s">
        <v>1327</v>
      </c>
      <c r="J380" s="10" t="s">
        <v>1328</v>
      </c>
      <c r="K380" s="12">
        <v>-14.1710775452171</v>
      </c>
      <c r="L380" s="12">
        <v>-44.545668858122198</v>
      </c>
    </row>
    <row r="381" spans="1:12">
      <c r="A381" s="2" t="s">
        <v>1329</v>
      </c>
      <c r="B381" s="3">
        <v>2103307</v>
      </c>
      <c r="C381" s="15">
        <v>2</v>
      </c>
      <c r="D381" s="4">
        <v>2007</v>
      </c>
      <c r="E381" s="5" t="s">
        <v>57</v>
      </c>
      <c r="F381" s="6" t="s">
        <v>1330</v>
      </c>
      <c r="G381" s="7" t="s">
        <v>59</v>
      </c>
      <c r="H381" s="8" t="s">
        <v>1331</v>
      </c>
      <c r="I381" s="9" t="s">
        <v>1332</v>
      </c>
      <c r="J381" s="10" t="s">
        <v>1156</v>
      </c>
      <c r="K381" s="12">
        <v>-4.4513375001462103</v>
      </c>
      <c r="L381" s="12">
        <v>-43.886080235032402</v>
      </c>
    </row>
    <row r="382" spans="1:12">
      <c r="A382" s="2" t="s">
        <v>1329</v>
      </c>
      <c r="B382" s="3">
        <v>2103307</v>
      </c>
      <c r="C382" s="15">
        <v>7</v>
      </c>
      <c r="D382" s="4">
        <v>2012</v>
      </c>
      <c r="E382" s="5" t="s">
        <v>57</v>
      </c>
      <c r="F382" s="6" t="s">
        <v>1330</v>
      </c>
      <c r="G382" s="7" t="s">
        <v>59</v>
      </c>
      <c r="H382" s="8" t="s">
        <v>1333</v>
      </c>
      <c r="I382" s="9" t="s">
        <v>1334</v>
      </c>
      <c r="J382" s="10" t="s">
        <v>1297</v>
      </c>
      <c r="K382" s="12">
        <v>-4.4513375001462103</v>
      </c>
      <c r="L382" s="12">
        <v>-43.886080235032402</v>
      </c>
    </row>
    <row r="383" spans="1:12">
      <c r="A383" s="2" t="s">
        <v>1329</v>
      </c>
      <c r="B383" s="3">
        <v>2103307</v>
      </c>
      <c r="C383" s="15">
        <v>27</v>
      </c>
      <c r="D383" s="4">
        <v>2005</v>
      </c>
      <c r="E383" s="5" t="s">
        <v>57</v>
      </c>
      <c r="F383" s="6" t="s">
        <v>1330</v>
      </c>
      <c r="G383" s="7" t="s">
        <v>59</v>
      </c>
      <c r="H383" s="8" t="s">
        <v>1335</v>
      </c>
      <c r="I383" s="9" t="s">
        <v>1336</v>
      </c>
      <c r="J383" s="10" t="s">
        <v>1337</v>
      </c>
      <c r="K383" s="12">
        <v>-4.4513375001462103</v>
      </c>
      <c r="L383" s="12">
        <v>-43.886080235032402</v>
      </c>
    </row>
    <row r="384" spans="1:12">
      <c r="A384" s="2" t="s">
        <v>1329</v>
      </c>
      <c r="B384" s="3">
        <v>2103307</v>
      </c>
      <c r="C384" s="15">
        <v>37</v>
      </c>
      <c r="D384" s="4">
        <v>2009</v>
      </c>
      <c r="E384" s="5" t="s">
        <v>57</v>
      </c>
      <c r="F384" s="6" t="s">
        <v>1330</v>
      </c>
      <c r="G384" s="7" t="s">
        <v>59</v>
      </c>
      <c r="H384" s="8" t="s">
        <v>1338</v>
      </c>
      <c r="I384" s="9" t="s">
        <v>1339</v>
      </c>
      <c r="J384" s="10" t="s">
        <v>1340</v>
      </c>
      <c r="K384" s="12">
        <v>-4.4513375001462103</v>
      </c>
      <c r="L384" s="12">
        <v>-43.886080235032402</v>
      </c>
    </row>
    <row r="385" spans="1:12">
      <c r="A385" s="2" t="s">
        <v>1329</v>
      </c>
      <c r="B385" s="3">
        <v>2103307</v>
      </c>
      <c r="C385" s="15">
        <v>49</v>
      </c>
      <c r="D385" s="4">
        <v>2006</v>
      </c>
      <c r="E385" s="5" t="s">
        <v>57</v>
      </c>
      <c r="F385" s="6" t="s">
        <v>1330</v>
      </c>
      <c r="G385" s="7" t="s">
        <v>59</v>
      </c>
      <c r="H385" s="8" t="s">
        <v>1341</v>
      </c>
      <c r="I385" s="9" t="s">
        <v>1342</v>
      </c>
      <c r="J385" s="10" t="s">
        <v>1343</v>
      </c>
      <c r="K385" s="12">
        <v>-4.4513375001462103</v>
      </c>
      <c r="L385" s="12">
        <v>-43.886080235032402</v>
      </c>
    </row>
    <row r="386" spans="1:12">
      <c r="A386" s="2" t="s">
        <v>1329</v>
      </c>
      <c r="B386" s="3">
        <v>2103307</v>
      </c>
      <c r="C386" s="15">
        <v>52</v>
      </c>
      <c r="D386" s="4">
        <v>2005</v>
      </c>
      <c r="E386" s="5" t="s">
        <v>57</v>
      </c>
      <c r="F386" s="6" t="s">
        <v>1330</v>
      </c>
      <c r="G386" s="7" t="s">
        <v>59</v>
      </c>
      <c r="H386" s="8" t="s">
        <v>1344</v>
      </c>
      <c r="I386" s="9" t="s">
        <v>1345</v>
      </c>
      <c r="J386" s="10" t="s">
        <v>1337</v>
      </c>
      <c r="K386" s="12">
        <v>-4.4513375001462103</v>
      </c>
      <c r="L386" s="12">
        <v>-43.886080235032402</v>
      </c>
    </row>
    <row r="387" spans="1:12">
      <c r="A387" s="2" t="s">
        <v>1346</v>
      </c>
      <c r="B387" s="3">
        <v>2103406</v>
      </c>
      <c r="C387" s="15">
        <v>13</v>
      </c>
      <c r="D387" s="4">
        <v>2009</v>
      </c>
      <c r="E387" s="5" t="s">
        <v>57</v>
      </c>
      <c r="F387" s="6" t="s">
        <v>1347</v>
      </c>
      <c r="G387" s="7" t="s">
        <v>59</v>
      </c>
      <c r="H387" s="8" t="s">
        <v>1348</v>
      </c>
      <c r="I387" s="9" t="s">
        <v>1349</v>
      </c>
      <c r="J387" s="10" t="s">
        <v>1350</v>
      </c>
      <c r="K387" s="12">
        <v>-4.2547375001398002</v>
      </c>
      <c r="L387" s="12">
        <v>-43.014013615549501</v>
      </c>
    </row>
    <row r="388" spans="1:12">
      <c r="A388" s="2" t="s">
        <v>1351</v>
      </c>
      <c r="B388" s="3">
        <v>1705508</v>
      </c>
      <c r="C388" s="15">
        <v>3</v>
      </c>
      <c r="D388" s="4">
        <v>2008</v>
      </c>
      <c r="E388" s="5" t="s">
        <v>195</v>
      </c>
      <c r="F388" s="6" t="s">
        <v>1352</v>
      </c>
      <c r="G388" s="7" t="s">
        <v>13</v>
      </c>
      <c r="H388" s="8" t="s">
        <v>1353</v>
      </c>
      <c r="I388" s="9" t="s">
        <v>1354</v>
      </c>
      <c r="J388" s="10" t="s">
        <v>1355</v>
      </c>
      <c r="K388" s="12">
        <v>-8.0546246754999498</v>
      </c>
      <c r="L388" s="12">
        <v>-48.481594543748898</v>
      </c>
    </row>
    <row r="389" spans="1:12">
      <c r="A389" s="2" t="s">
        <v>1351</v>
      </c>
      <c r="B389" s="3">
        <v>1705508</v>
      </c>
      <c r="C389" s="15">
        <v>4</v>
      </c>
      <c r="D389" s="4">
        <v>2007</v>
      </c>
      <c r="E389" s="5" t="s">
        <v>195</v>
      </c>
      <c r="F389" s="6" t="s">
        <v>1352</v>
      </c>
      <c r="G389" s="7" t="s">
        <v>13</v>
      </c>
      <c r="H389" s="8" t="s">
        <v>1356</v>
      </c>
      <c r="I389" s="9" t="s">
        <v>1357</v>
      </c>
      <c r="J389" s="10" t="s">
        <v>1358</v>
      </c>
      <c r="K389" s="12">
        <v>-8.0546246754999498</v>
      </c>
      <c r="L389" s="12">
        <v>-48.481594543748898</v>
      </c>
    </row>
    <row r="390" spans="1:12">
      <c r="A390" s="2" t="s">
        <v>1351</v>
      </c>
      <c r="B390" s="3">
        <v>1705508</v>
      </c>
      <c r="C390" s="15">
        <v>4</v>
      </c>
      <c r="D390" s="4">
        <v>2009</v>
      </c>
      <c r="E390" s="5" t="s">
        <v>195</v>
      </c>
      <c r="F390" s="6" t="s">
        <v>1352</v>
      </c>
      <c r="G390" s="7" t="s">
        <v>13</v>
      </c>
      <c r="H390" s="8" t="s">
        <v>1359</v>
      </c>
      <c r="I390" s="9" t="s">
        <v>1360</v>
      </c>
      <c r="J390" s="10" t="s">
        <v>404</v>
      </c>
      <c r="K390" s="12">
        <v>-8.0546246754999498</v>
      </c>
      <c r="L390" s="12">
        <v>-48.481594543748898</v>
      </c>
    </row>
    <row r="391" spans="1:12">
      <c r="A391" s="2" t="s">
        <v>1351</v>
      </c>
      <c r="B391" s="3">
        <v>1705508</v>
      </c>
      <c r="C391" s="15">
        <v>5</v>
      </c>
      <c r="D391" s="4">
        <v>2008</v>
      </c>
      <c r="E391" s="5" t="s">
        <v>195</v>
      </c>
      <c r="F391" s="6" t="s">
        <v>1352</v>
      </c>
      <c r="G391" s="7" t="s">
        <v>13</v>
      </c>
      <c r="H391" s="8" t="s">
        <v>1361</v>
      </c>
      <c r="I391" s="9" t="s">
        <v>1362</v>
      </c>
      <c r="J391" s="10" t="s">
        <v>1363</v>
      </c>
      <c r="K391" s="12">
        <v>-8.0546246754999498</v>
      </c>
      <c r="L391" s="12">
        <v>-48.481594543748898</v>
      </c>
    </row>
    <row r="392" spans="1:12">
      <c r="A392" s="2" t="s">
        <v>1364</v>
      </c>
      <c r="B392" s="3">
        <v>1716703</v>
      </c>
      <c r="C392" s="15">
        <v>8</v>
      </c>
      <c r="D392" s="4">
        <v>2009</v>
      </c>
      <c r="E392" s="5" t="s">
        <v>195</v>
      </c>
      <c r="F392" s="6" t="s">
        <v>1365</v>
      </c>
      <c r="G392" s="7" t="s">
        <v>13</v>
      </c>
      <c r="H392" s="8" t="s">
        <v>1366</v>
      </c>
      <c r="I392" s="9" t="s">
        <v>800</v>
      </c>
      <c r="J392" s="10" t="s">
        <v>1367</v>
      </c>
      <c r="K392" s="12">
        <v>-8.7293718068185893</v>
      </c>
      <c r="L392" s="12">
        <v>-48.757066585694702</v>
      </c>
    </row>
    <row r="393" spans="1:12">
      <c r="A393" s="2" t="s">
        <v>1364</v>
      </c>
      <c r="B393" s="3">
        <v>1716703</v>
      </c>
      <c r="C393" s="15">
        <v>20</v>
      </c>
      <c r="D393" s="4">
        <v>2010</v>
      </c>
      <c r="E393" s="5" t="s">
        <v>195</v>
      </c>
      <c r="F393" s="6" t="s">
        <v>1365</v>
      </c>
      <c r="G393" s="7" t="s">
        <v>13</v>
      </c>
      <c r="H393" s="8" t="s">
        <v>1368</v>
      </c>
      <c r="I393" s="9" t="s">
        <v>1369</v>
      </c>
      <c r="J393" s="10" t="s">
        <v>1370</v>
      </c>
      <c r="K393" s="12">
        <v>-8.7293718068185893</v>
      </c>
      <c r="L393" s="12">
        <v>-48.757066585694702</v>
      </c>
    </row>
    <row r="394" spans="1:12">
      <c r="A394" s="2" t="s">
        <v>1371</v>
      </c>
      <c r="B394" s="3">
        <v>5103304</v>
      </c>
      <c r="C394" s="15">
        <v>6</v>
      </c>
      <c r="D394" s="4">
        <v>2008</v>
      </c>
      <c r="E394" s="5" t="s">
        <v>201</v>
      </c>
      <c r="F394" s="6" t="s">
        <v>1372</v>
      </c>
      <c r="G394" s="7" t="s">
        <v>171</v>
      </c>
      <c r="H394" s="8" t="s">
        <v>1373</v>
      </c>
      <c r="I394" s="9" t="s">
        <v>1374</v>
      </c>
      <c r="J394" s="10" t="s">
        <v>1375</v>
      </c>
      <c r="K394" s="12">
        <v>-13.6605599169828</v>
      </c>
      <c r="L394" s="12">
        <v>-59.790430994422003</v>
      </c>
    </row>
    <row r="395" spans="1:12">
      <c r="A395" s="2" t="s">
        <v>1376</v>
      </c>
      <c r="B395" s="3">
        <v>3201605</v>
      </c>
      <c r="C395" s="15">
        <v>64</v>
      </c>
      <c r="D395" s="4">
        <v>2008</v>
      </c>
      <c r="E395" s="5" t="s">
        <v>182</v>
      </c>
      <c r="F395" s="6" t="s">
        <v>1377</v>
      </c>
      <c r="G395" s="7" t="s">
        <v>184</v>
      </c>
      <c r="H395" s="8" t="s">
        <v>1378</v>
      </c>
      <c r="I395" s="9" t="s">
        <v>1379</v>
      </c>
      <c r="J395" s="10" t="s">
        <v>1380</v>
      </c>
      <c r="K395" s="12">
        <v>-18.598462300899701</v>
      </c>
      <c r="L395" s="12">
        <v>-39.727474419438899</v>
      </c>
    </row>
    <row r="396" spans="1:12">
      <c r="A396" s="2" t="s">
        <v>1376</v>
      </c>
      <c r="B396" s="3">
        <v>3201605</v>
      </c>
      <c r="C396" s="15">
        <v>108</v>
      </c>
      <c r="D396" s="4">
        <v>2004</v>
      </c>
      <c r="E396" s="5" t="s">
        <v>182</v>
      </c>
      <c r="F396" s="6" t="s">
        <v>1377</v>
      </c>
      <c r="G396" s="7" t="s">
        <v>184</v>
      </c>
      <c r="H396" s="8" t="s">
        <v>1381</v>
      </c>
      <c r="I396" s="9" t="s">
        <v>1382</v>
      </c>
      <c r="J396" s="10" t="s">
        <v>1383</v>
      </c>
      <c r="K396" s="12">
        <v>-18.598462300899701</v>
      </c>
      <c r="L396" s="12">
        <v>-39.727474419438899</v>
      </c>
    </row>
    <row r="397" spans="1:12">
      <c r="A397" s="2" t="s">
        <v>1384</v>
      </c>
      <c r="B397" s="3">
        <v>3301405</v>
      </c>
      <c r="C397" s="15">
        <v>1</v>
      </c>
      <c r="D397" s="4">
        <v>2010</v>
      </c>
      <c r="E397" s="5" t="s">
        <v>476</v>
      </c>
      <c r="F397" s="6" t="s">
        <v>1385</v>
      </c>
      <c r="G397" s="7" t="s">
        <v>184</v>
      </c>
      <c r="H397" s="8" t="s">
        <v>1386</v>
      </c>
      <c r="I397" s="9" t="s">
        <v>1387</v>
      </c>
      <c r="J397" s="10" t="s">
        <v>1388</v>
      </c>
      <c r="K397" s="12">
        <v>-22.087871526525301</v>
      </c>
      <c r="L397" s="12">
        <v>-41.867758505714697</v>
      </c>
    </row>
    <row r="398" spans="1:12">
      <c r="A398" s="2" t="s">
        <v>1389</v>
      </c>
      <c r="B398" s="3">
        <v>1502707</v>
      </c>
      <c r="C398" s="15">
        <v>4</v>
      </c>
      <c r="D398" s="4">
        <v>2010</v>
      </c>
      <c r="E398" s="5" t="s">
        <v>11</v>
      </c>
      <c r="F398" s="6" t="s">
        <v>1390</v>
      </c>
      <c r="G398" s="7" t="s">
        <v>13</v>
      </c>
      <c r="H398" s="8" t="s">
        <v>1391</v>
      </c>
      <c r="I398" s="9" t="s">
        <v>1392</v>
      </c>
      <c r="J398" s="10" t="s">
        <v>1393</v>
      </c>
      <c r="K398" s="12">
        <v>-8.2648635299999906</v>
      </c>
      <c r="L398" s="12">
        <v>-49.264500812495598</v>
      </c>
    </row>
    <row r="399" spans="1:12">
      <c r="A399" s="2" t="s">
        <v>1389</v>
      </c>
      <c r="B399" s="3">
        <v>1502707</v>
      </c>
      <c r="C399" s="15">
        <v>11</v>
      </c>
      <c r="D399" s="4">
        <v>2011</v>
      </c>
      <c r="E399" s="5" t="s">
        <v>11</v>
      </c>
      <c r="F399" s="6" t="s">
        <v>1390</v>
      </c>
      <c r="G399" s="7" t="s">
        <v>13</v>
      </c>
      <c r="H399" s="8" t="s">
        <v>1394</v>
      </c>
      <c r="I399" s="9" t="s">
        <v>1395</v>
      </c>
      <c r="J399" s="10" t="s">
        <v>1396</v>
      </c>
      <c r="K399" s="12">
        <v>-8.2648635299999906</v>
      </c>
      <c r="L399" s="12">
        <v>-49.264500812495598</v>
      </c>
    </row>
    <row r="400" spans="1:12">
      <c r="A400" s="2" t="s">
        <v>1397</v>
      </c>
      <c r="B400" s="3">
        <v>1705607</v>
      </c>
      <c r="C400" s="15">
        <v>4</v>
      </c>
      <c r="D400" s="4">
        <v>2006</v>
      </c>
      <c r="E400" s="5" t="s">
        <v>195</v>
      </c>
      <c r="F400" s="6" t="s">
        <v>1398</v>
      </c>
      <c r="G400" s="7" t="s">
        <v>13</v>
      </c>
      <c r="H400" s="8" t="s">
        <v>1399</v>
      </c>
      <c r="I400" s="9" t="s">
        <v>1400</v>
      </c>
      <c r="J400" s="10" t="s">
        <v>199</v>
      </c>
      <c r="K400" s="12">
        <v>-12.217277766965401</v>
      </c>
      <c r="L400" s="12">
        <v>-47.292868810806901</v>
      </c>
    </row>
    <row r="401" spans="1:12">
      <c r="A401" s="2" t="s">
        <v>1397</v>
      </c>
      <c r="B401" s="3">
        <v>1705607</v>
      </c>
      <c r="C401" s="15">
        <v>6</v>
      </c>
      <c r="D401" s="4">
        <v>2011</v>
      </c>
      <c r="E401" s="5" t="s">
        <v>195</v>
      </c>
      <c r="F401" s="6" t="s">
        <v>1398</v>
      </c>
      <c r="G401" s="7" t="s">
        <v>13</v>
      </c>
      <c r="H401" s="8" t="s">
        <v>1401</v>
      </c>
      <c r="I401" s="9" t="s">
        <v>1402</v>
      </c>
      <c r="J401" s="10" t="s">
        <v>1403</v>
      </c>
      <c r="K401" s="12">
        <v>-12.217277766965401</v>
      </c>
      <c r="L401" s="12">
        <v>-47.292868810806901</v>
      </c>
    </row>
    <row r="402" spans="1:12">
      <c r="A402" s="2" t="s">
        <v>1397</v>
      </c>
      <c r="B402" s="3">
        <v>1705607</v>
      </c>
      <c r="C402" s="15">
        <v>12</v>
      </c>
      <c r="D402" s="4">
        <v>2008</v>
      </c>
      <c r="E402" s="5" t="s">
        <v>195</v>
      </c>
      <c r="F402" s="6" t="s">
        <v>1398</v>
      </c>
      <c r="G402" s="7" t="s">
        <v>13</v>
      </c>
      <c r="H402" s="8" t="s">
        <v>1404</v>
      </c>
      <c r="I402" s="9" t="s">
        <v>1405</v>
      </c>
      <c r="J402" s="10" t="s">
        <v>1171</v>
      </c>
      <c r="K402" s="12">
        <v>-12.217277766965401</v>
      </c>
      <c r="L402" s="12">
        <v>-47.292868810806901</v>
      </c>
    </row>
    <row r="403" spans="1:12">
      <c r="A403" s="2" t="s">
        <v>1406</v>
      </c>
      <c r="B403" s="3">
        <v>1502756</v>
      </c>
      <c r="C403" s="15">
        <v>15</v>
      </c>
      <c r="D403" s="4">
        <v>2008</v>
      </c>
      <c r="E403" s="5" t="s">
        <v>11</v>
      </c>
      <c r="F403" s="6" t="s">
        <v>1407</v>
      </c>
      <c r="G403" s="7" t="s">
        <v>13</v>
      </c>
      <c r="H403" s="8" t="s">
        <v>1408</v>
      </c>
      <c r="I403" s="9" t="s">
        <v>1409</v>
      </c>
      <c r="J403" s="10" t="s">
        <v>626</v>
      </c>
      <c r="K403" s="12">
        <v>-1.9845214627727501</v>
      </c>
      <c r="L403" s="12">
        <v>-47.949886939004699</v>
      </c>
    </row>
    <row r="404" spans="1:12">
      <c r="A404" s="2" t="s">
        <v>1410</v>
      </c>
      <c r="B404" s="3">
        <v>4204301</v>
      </c>
      <c r="C404" s="15">
        <v>6</v>
      </c>
      <c r="D404" s="4">
        <v>2011</v>
      </c>
      <c r="E404" s="5" t="s">
        <v>465</v>
      </c>
      <c r="F404" s="6" t="s">
        <v>1411</v>
      </c>
      <c r="G404" s="7" t="s">
        <v>131</v>
      </c>
      <c r="H404" s="8" t="s">
        <v>1412</v>
      </c>
      <c r="I404" s="9" t="s">
        <v>1413</v>
      </c>
      <c r="J404" s="10" t="s">
        <v>1414</v>
      </c>
      <c r="K404" s="12">
        <v>-27.233658780053801</v>
      </c>
      <c r="L404" s="12">
        <v>-52.023971069748299</v>
      </c>
    </row>
    <row r="405" spans="1:12">
      <c r="A405" s="2" t="s">
        <v>1410</v>
      </c>
      <c r="B405" s="3">
        <v>4204301</v>
      </c>
      <c r="C405" s="15">
        <v>14</v>
      </c>
      <c r="D405" s="4">
        <v>2012</v>
      </c>
      <c r="E405" s="5" t="s">
        <v>465</v>
      </c>
      <c r="F405" s="6" t="s">
        <v>1411</v>
      </c>
      <c r="G405" s="7" t="s">
        <v>131</v>
      </c>
      <c r="H405" s="8" t="s">
        <v>1415</v>
      </c>
      <c r="I405" s="9" t="s">
        <v>1416</v>
      </c>
      <c r="J405" s="10" t="s">
        <v>1417</v>
      </c>
      <c r="K405" s="12">
        <v>-27.233658780053801</v>
      </c>
      <c r="L405" s="12">
        <v>-52.023971069748299</v>
      </c>
    </row>
    <row r="406" spans="1:12">
      <c r="A406" s="2" t="s">
        <v>1418</v>
      </c>
      <c r="B406" s="3">
        <v>5103353</v>
      </c>
      <c r="C406" s="15">
        <v>7</v>
      </c>
      <c r="D406" s="4">
        <v>2008</v>
      </c>
      <c r="E406" s="5" t="s">
        <v>201</v>
      </c>
      <c r="F406" s="6" t="s">
        <v>1419</v>
      </c>
      <c r="G406" s="7" t="s">
        <v>171</v>
      </c>
      <c r="H406" s="8" t="s">
        <v>1420</v>
      </c>
      <c r="I406" s="9" t="s">
        <v>1421</v>
      </c>
      <c r="J406" s="10" t="s">
        <v>1422</v>
      </c>
      <c r="K406" s="12">
        <v>-10.6407305770376</v>
      </c>
      <c r="L406" s="12">
        <v>-51.571033617861403</v>
      </c>
    </row>
    <row r="407" spans="1:12">
      <c r="A407" s="2" t="s">
        <v>1418</v>
      </c>
      <c r="B407" s="3">
        <v>5103353</v>
      </c>
      <c r="C407" s="15">
        <v>10</v>
      </c>
      <c r="D407" s="4">
        <v>2005</v>
      </c>
      <c r="E407" s="5" t="s">
        <v>201</v>
      </c>
      <c r="F407" s="6" t="s">
        <v>1419</v>
      </c>
      <c r="G407" s="7" t="s">
        <v>171</v>
      </c>
      <c r="H407" s="8" t="s">
        <v>1423</v>
      </c>
      <c r="I407" s="9" t="s">
        <v>1424</v>
      </c>
      <c r="J407" s="10" t="s">
        <v>1425</v>
      </c>
      <c r="K407" s="12">
        <v>-10.6407305770376</v>
      </c>
      <c r="L407" s="12">
        <v>-51.571033617861403</v>
      </c>
    </row>
    <row r="408" spans="1:12">
      <c r="A408" s="2" t="s">
        <v>1418</v>
      </c>
      <c r="B408" s="3">
        <v>5103353</v>
      </c>
      <c r="C408" s="15">
        <v>55</v>
      </c>
      <c r="D408" s="4">
        <v>2009</v>
      </c>
      <c r="E408" s="5" t="s">
        <v>201</v>
      </c>
      <c r="F408" s="6" t="s">
        <v>1419</v>
      </c>
      <c r="G408" s="7" t="s">
        <v>171</v>
      </c>
      <c r="H408" s="8" t="s">
        <v>1426</v>
      </c>
      <c r="I408" s="9" t="s">
        <v>1427</v>
      </c>
      <c r="J408" s="10" t="s">
        <v>1428</v>
      </c>
      <c r="K408" s="12">
        <v>-10.6407305770376</v>
      </c>
      <c r="L408" s="12">
        <v>-51.571033617861403</v>
      </c>
    </row>
    <row r="409" spans="1:12">
      <c r="A409" s="2" t="s">
        <v>1418</v>
      </c>
      <c r="B409" s="3">
        <v>5103353</v>
      </c>
      <c r="C409" s="15">
        <v>272</v>
      </c>
      <c r="D409" s="4">
        <v>2003</v>
      </c>
      <c r="E409" s="5" t="s">
        <v>201</v>
      </c>
      <c r="F409" s="6" t="s">
        <v>1419</v>
      </c>
      <c r="G409" s="7" t="s">
        <v>171</v>
      </c>
      <c r="H409" s="8" t="s">
        <v>1429</v>
      </c>
      <c r="I409" s="9" t="s">
        <v>1430</v>
      </c>
      <c r="J409" s="10" t="s">
        <v>1431</v>
      </c>
      <c r="K409" s="12">
        <v>-10.6407305770376</v>
      </c>
      <c r="L409" s="12">
        <v>-51.571033617861403</v>
      </c>
    </row>
    <row r="410" spans="1:12">
      <c r="A410" s="2" t="s">
        <v>1418</v>
      </c>
      <c r="B410" s="3">
        <v>5103353</v>
      </c>
      <c r="C410" s="15">
        <v>1003</v>
      </c>
      <c r="D410" s="4">
        <v>2005</v>
      </c>
      <c r="E410" s="5" t="s">
        <v>201</v>
      </c>
      <c r="F410" s="6" t="s">
        <v>1419</v>
      </c>
      <c r="G410" s="7" t="s">
        <v>171</v>
      </c>
      <c r="H410" s="8" t="s">
        <v>1429</v>
      </c>
      <c r="I410" s="9" t="s">
        <v>1432</v>
      </c>
      <c r="J410" s="10" t="s">
        <v>1433</v>
      </c>
      <c r="K410" s="12">
        <v>-10.6407305770376</v>
      </c>
      <c r="L410" s="12">
        <v>-51.571033617861403</v>
      </c>
    </row>
    <row r="411" spans="1:12">
      <c r="A411" s="2" t="s">
        <v>1434</v>
      </c>
      <c r="B411" s="3">
        <v>5003108</v>
      </c>
      <c r="C411" s="15">
        <v>13</v>
      </c>
      <c r="D411" s="4">
        <v>2008</v>
      </c>
      <c r="E411" s="5" t="s">
        <v>169</v>
      </c>
      <c r="F411" s="6" t="s">
        <v>1435</v>
      </c>
      <c r="G411" s="7" t="s">
        <v>171</v>
      </c>
      <c r="H411" s="8" t="s">
        <v>1436</v>
      </c>
      <c r="I411" s="9" t="s">
        <v>1437</v>
      </c>
      <c r="J411" s="10" t="s">
        <v>1438</v>
      </c>
      <c r="K411" s="12">
        <v>-19.831218017235098</v>
      </c>
      <c r="L411" s="12">
        <v>-54.830006000977797</v>
      </c>
    </row>
    <row r="412" spans="1:12">
      <c r="A412" s="2" t="s">
        <v>1439</v>
      </c>
      <c r="B412" s="3">
        <v>4106456</v>
      </c>
      <c r="C412" s="15">
        <v>9</v>
      </c>
      <c r="D412" s="4">
        <v>2009</v>
      </c>
      <c r="E412" s="5" t="s">
        <v>129</v>
      </c>
      <c r="F412" s="6" t="s">
        <v>1440</v>
      </c>
      <c r="G412" s="7" t="s">
        <v>131</v>
      </c>
      <c r="H412" s="8" t="s">
        <v>1441</v>
      </c>
      <c r="I412" s="9" t="s">
        <v>1442</v>
      </c>
      <c r="J412" s="10" t="s">
        <v>639</v>
      </c>
      <c r="K412" s="12">
        <v>-26.226547768445599</v>
      </c>
      <c r="L412" s="12">
        <v>-52.034538676173398</v>
      </c>
    </row>
    <row r="413" spans="1:12">
      <c r="A413" s="2" t="s">
        <v>1443</v>
      </c>
      <c r="B413" s="3">
        <v>3119807</v>
      </c>
      <c r="C413" s="15">
        <v>7</v>
      </c>
      <c r="D413" s="4">
        <v>2006</v>
      </c>
      <c r="E413" s="5" t="s">
        <v>428</v>
      </c>
      <c r="F413" s="6" t="s">
        <v>1444</v>
      </c>
      <c r="G413" s="7" t="s">
        <v>184</v>
      </c>
      <c r="H413" s="8" t="s">
        <v>1445</v>
      </c>
      <c r="I413" s="9" t="s">
        <v>1446</v>
      </c>
      <c r="J413" s="10" t="s">
        <v>1052</v>
      </c>
      <c r="K413" s="12">
        <v>-19.826410021935999</v>
      </c>
      <c r="L413" s="12">
        <v>-45.898471028388499</v>
      </c>
    </row>
    <row r="414" spans="1:12">
      <c r="A414" s="2" t="s">
        <v>1447</v>
      </c>
      <c r="B414" s="3">
        <v>4204558</v>
      </c>
      <c r="C414" s="15">
        <v>5</v>
      </c>
      <c r="D414" s="4">
        <v>2010</v>
      </c>
      <c r="E414" s="5" t="s">
        <v>465</v>
      </c>
      <c r="F414" s="6" t="s">
        <v>1448</v>
      </c>
      <c r="G414" s="7" t="s">
        <v>131</v>
      </c>
      <c r="H414" s="8" t="s">
        <v>1449</v>
      </c>
      <c r="I414" s="9" t="s">
        <v>1450</v>
      </c>
      <c r="J414" s="10" t="s">
        <v>1451</v>
      </c>
      <c r="K414" s="12">
        <v>-27.584808344970899</v>
      </c>
      <c r="L414" s="12">
        <v>-50.363760554614899</v>
      </c>
    </row>
    <row r="415" spans="1:12">
      <c r="A415" s="2" t="s">
        <v>1452</v>
      </c>
      <c r="B415" s="3">
        <v>2202901</v>
      </c>
      <c r="C415" s="15">
        <v>5</v>
      </c>
      <c r="D415" s="4">
        <v>2008</v>
      </c>
      <c r="E415" s="5" t="s">
        <v>328</v>
      </c>
      <c r="F415" s="6" t="s">
        <v>1453</v>
      </c>
      <c r="G415" s="7" t="s">
        <v>59</v>
      </c>
      <c r="H415" s="8" t="s">
        <v>1454</v>
      </c>
      <c r="I415" s="9" t="s">
        <v>1455</v>
      </c>
      <c r="J415" s="10" t="s">
        <v>1456</v>
      </c>
      <c r="K415" s="12">
        <v>-10.4409360381237</v>
      </c>
      <c r="L415" s="12">
        <v>-45.1633125235767</v>
      </c>
    </row>
    <row r="416" spans="1:12">
      <c r="A416" s="2" t="s">
        <v>1452</v>
      </c>
      <c r="B416" s="3">
        <v>2202901</v>
      </c>
      <c r="C416" s="15">
        <v>11</v>
      </c>
      <c r="D416" s="4">
        <v>2009</v>
      </c>
      <c r="E416" s="5" t="s">
        <v>328</v>
      </c>
      <c r="F416" s="6" t="s">
        <v>1453</v>
      </c>
      <c r="G416" s="7" t="s">
        <v>59</v>
      </c>
      <c r="H416" s="8" t="s">
        <v>1454</v>
      </c>
      <c r="I416" s="9" t="s">
        <v>1457</v>
      </c>
      <c r="J416" s="10" t="s">
        <v>1458</v>
      </c>
      <c r="K416" s="12">
        <v>-10.4409360381237</v>
      </c>
      <c r="L416" s="12">
        <v>-45.1633125235767</v>
      </c>
    </row>
    <row r="417" spans="1:12">
      <c r="A417" s="2" t="s">
        <v>1459</v>
      </c>
      <c r="B417" s="3">
        <v>2909307</v>
      </c>
      <c r="C417" s="15">
        <v>14</v>
      </c>
      <c r="D417" s="4">
        <v>2009</v>
      </c>
      <c r="E417" s="5" t="s">
        <v>513</v>
      </c>
      <c r="F417" s="6" t="s">
        <v>1460</v>
      </c>
      <c r="G417" s="7" t="s">
        <v>59</v>
      </c>
      <c r="H417" s="8" t="s">
        <v>1461</v>
      </c>
      <c r="I417" s="9" t="s">
        <v>1462</v>
      </c>
      <c r="J417" s="10" t="s">
        <v>1463</v>
      </c>
      <c r="K417" s="12">
        <v>-13.3417718212105</v>
      </c>
      <c r="L417" s="12">
        <v>-44.641086701211002</v>
      </c>
    </row>
    <row r="418" spans="1:12">
      <c r="A418" s="2" t="s">
        <v>1459</v>
      </c>
      <c r="B418" s="3">
        <v>2909307</v>
      </c>
      <c r="C418" s="15">
        <v>23</v>
      </c>
      <c r="D418" s="4">
        <v>2006</v>
      </c>
      <c r="E418" s="5" t="s">
        <v>513</v>
      </c>
      <c r="F418" s="6" t="s">
        <v>1460</v>
      </c>
      <c r="G418" s="7" t="s">
        <v>59</v>
      </c>
      <c r="H418" s="8" t="s">
        <v>1464</v>
      </c>
      <c r="I418" s="9" t="s">
        <v>1465</v>
      </c>
      <c r="J418" s="10" t="s">
        <v>1466</v>
      </c>
      <c r="K418" s="12">
        <v>-13.3417718212105</v>
      </c>
      <c r="L418" s="12">
        <v>-44.641086701211002</v>
      </c>
    </row>
    <row r="419" spans="1:12">
      <c r="A419" s="2" t="s">
        <v>1459</v>
      </c>
      <c r="B419" s="3">
        <v>2909307</v>
      </c>
      <c r="C419" s="15">
        <v>23</v>
      </c>
      <c r="D419" s="4">
        <v>2011</v>
      </c>
      <c r="E419" s="5" t="s">
        <v>513</v>
      </c>
      <c r="F419" s="6" t="s">
        <v>1460</v>
      </c>
      <c r="G419" s="7" t="s">
        <v>59</v>
      </c>
      <c r="H419" s="8" t="s">
        <v>1467</v>
      </c>
      <c r="I419" s="9" t="s">
        <v>1468</v>
      </c>
      <c r="J419" s="10" t="s">
        <v>1469</v>
      </c>
      <c r="K419" s="12">
        <v>-13.3417718212105</v>
      </c>
      <c r="L419" s="12">
        <v>-44.641086701211002</v>
      </c>
    </row>
    <row r="420" spans="1:12">
      <c r="A420" s="2" t="s">
        <v>1459</v>
      </c>
      <c r="B420" s="3">
        <v>2909307</v>
      </c>
      <c r="C420" s="15">
        <v>24</v>
      </c>
      <c r="D420" s="4">
        <v>2005</v>
      </c>
      <c r="E420" s="5" t="s">
        <v>513</v>
      </c>
      <c r="F420" s="6" t="s">
        <v>1460</v>
      </c>
      <c r="G420" s="7" t="s">
        <v>59</v>
      </c>
      <c r="H420" s="8" t="s">
        <v>1470</v>
      </c>
      <c r="I420" s="9" t="s">
        <v>1471</v>
      </c>
      <c r="J420" s="10" t="s">
        <v>1472</v>
      </c>
      <c r="K420" s="12">
        <v>-13.3417718212105</v>
      </c>
      <c r="L420" s="12">
        <v>-44.641086701211002</v>
      </c>
    </row>
    <row r="421" spans="1:12">
      <c r="A421" s="2" t="s">
        <v>1459</v>
      </c>
      <c r="B421" s="3">
        <v>2909307</v>
      </c>
      <c r="C421" s="15">
        <v>30</v>
      </c>
      <c r="D421" s="4">
        <v>2011</v>
      </c>
      <c r="E421" s="5" t="s">
        <v>513</v>
      </c>
      <c r="F421" s="6" t="s">
        <v>1460</v>
      </c>
      <c r="G421" s="7" t="s">
        <v>59</v>
      </c>
      <c r="H421" s="8" t="s">
        <v>1473</v>
      </c>
      <c r="I421" s="9" t="s">
        <v>1474</v>
      </c>
      <c r="J421" s="10" t="s">
        <v>1469</v>
      </c>
      <c r="K421" s="12">
        <v>-13.3417718212105</v>
      </c>
      <c r="L421" s="12">
        <v>-44.641086701211002</v>
      </c>
    </row>
    <row r="422" spans="1:12">
      <c r="A422" s="2" t="s">
        <v>1459</v>
      </c>
      <c r="B422" s="3">
        <v>2909307</v>
      </c>
      <c r="C422" s="15">
        <v>33</v>
      </c>
      <c r="D422" s="4">
        <v>2005</v>
      </c>
      <c r="E422" s="5" t="s">
        <v>513</v>
      </c>
      <c r="F422" s="6" t="s">
        <v>1460</v>
      </c>
      <c r="G422" s="7" t="s">
        <v>59</v>
      </c>
      <c r="H422" s="8" t="s">
        <v>1475</v>
      </c>
      <c r="I422" s="9" t="s">
        <v>1476</v>
      </c>
      <c r="J422" s="10" t="s">
        <v>1477</v>
      </c>
      <c r="K422" s="12">
        <v>-13.3417718212105</v>
      </c>
      <c r="L422" s="12">
        <v>-44.641086701211002</v>
      </c>
    </row>
    <row r="423" spans="1:12">
      <c r="A423" s="2" t="s">
        <v>1459</v>
      </c>
      <c r="B423" s="3">
        <v>2909307</v>
      </c>
      <c r="C423" s="15">
        <v>34</v>
      </c>
      <c r="D423" s="4">
        <v>2005</v>
      </c>
      <c r="E423" s="5" t="s">
        <v>513</v>
      </c>
      <c r="F423" s="6" t="s">
        <v>1460</v>
      </c>
      <c r="G423" s="7" t="s">
        <v>59</v>
      </c>
      <c r="H423" s="8" t="s">
        <v>1478</v>
      </c>
      <c r="I423" s="9" t="s">
        <v>1479</v>
      </c>
      <c r="J423" s="10" t="s">
        <v>1480</v>
      </c>
      <c r="K423" s="12">
        <v>-13.3417718212105</v>
      </c>
      <c r="L423" s="12">
        <v>-44.641086701211002</v>
      </c>
    </row>
    <row r="424" spans="1:12">
      <c r="A424" s="2" t="s">
        <v>1459</v>
      </c>
      <c r="B424" s="3">
        <v>2909307</v>
      </c>
      <c r="C424" s="15">
        <v>68</v>
      </c>
      <c r="D424" s="4">
        <v>2004</v>
      </c>
      <c r="E424" s="5" t="s">
        <v>513</v>
      </c>
      <c r="F424" s="6" t="s">
        <v>1460</v>
      </c>
      <c r="G424" s="7" t="s">
        <v>59</v>
      </c>
      <c r="H424" s="8" t="s">
        <v>1481</v>
      </c>
      <c r="I424" s="9" t="s">
        <v>1482</v>
      </c>
      <c r="J424" s="10" t="s">
        <v>1483</v>
      </c>
      <c r="K424" s="12">
        <v>-13.3417718212105</v>
      </c>
      <c r="L424" s="12">
        <v>-44.641086701211002</v>
      </c>
    </row>
    <row r="425" spans="1:12">
      <c r="A425" s="2" t="s">
        <v>1484</v>
      </c>
      <c r="B425" s="3">
        <v>5003207</v>
      </c>
      <c r="C425" s="15">
        <v>10</v>
      </c>
      <c r="D425" s="4">
        <v>2012</v>
      </c>
      <c r="E425" s="5" t="s">
        <v>169</v>
      </c>
      <c r="F425" s="6" t="s">
        <v>1485</v>
      </c>
      <c r="G425" s="7" t="s">
        <v>171</v>
      </c>
      <c r="H425" s="8" t="s">
        <v>1486</v>
      </c>
      <c r="I425" s="9" t="s">
        <v>1487</v>
      </c>
      <c r="J425" s="10" t="s">
        <v>1488</v>
      </c>
      <c r="K425" s="12">
        <v>-19.0063746546458</v>
      </c>
      <c r="L425" s="12">
        <v>-57.648985457340103</v>
      </c>
    </row>
    <row r="426" spans="1:12">
      <c r="A426" s="2" t="s">
        <v>1489</v>
      </c>
      <c r="B426" s="3">
        <v>1100072</v>
      </c>
      <c r="C426" s="15">
        <v>10</v>
      </c>
      <c r="D426" s="4">
        <v>2005</v>
      </c>
      <c r="E426" s="5" t="s">
        <v>482</v>
      </c>
      <c r="F426" s="6" t="s">
        <v>1490</v>
      </c>
      <c r="G426" s="7" t="s">
        <v>13</v>
      </c>
      <c r="H426" s="8" t="s">
        <v>1491</v>
      </c>
      <c r="I426" s="9" t="s">
        <v>1492</v>
      </c>
      <c r="J426" s="10" t="s">
        <v>1493</v>
      </c>
      <c r="K426" s="12">
        <v>-12.9975202364834</v>
      </c>
      <c r="L426" s="12">
        <v>-60.948701170661401</v>
      </c>
    </row>
    <row r="427" spans="1:12">
      <c r="A427" s="2" t="s">
        <v>1489</v>
      </c>
      <c r="B427" s="3">
        <v>1100072</v>
      </c>
      <c r="C427" s="15">
        <v>12</v>
      </c>
      <c r="D427" s="4">
        <v>2003</v>
      </c>
      <c r="E427" s="5" t="s">
        <v>482</v>
      </c>
      <c r="F427" s="6" t="s">
        <v>1490</v>
      </c>
      <c r="G427" s="7" t="s">
        <v>13</v>
      </c>
      <c r="H427" s="8" t="s">
        <v>1494</v>
      </c>
      <c r="I427" s="9" t="s">
        <v>1495</v>
      </c>
      <c r="J427" s="10" t="s">
        <v>1496</v>
      </c>
      <c r="K427" s="12">
        <v>-12.9975202364834</v>
      </c>
      <c r="L427" s="12">
        <v>-60.948701170661401</v>
      </c>
    </row>
    <row r="428" spans="1:12">
      <c r="A428" s="2" t="s">
        <v>1489</v>
      </c>
      <c r="B428" s="3">
        <v>1100072</v>
      </c>
      <c r="C428" s="15">
        <v>13</v>
      </c>
      <c r="D428" s="4">
        <v>2005</v>
      </c>
      <c r="E428" s="5" t="s">
        <v>482</v>
      </c>
      <c r="F428" s="6" t="s">
        <v>1490</v>
      </c>
      <c r="G428" s="7" t="s">
        <v>13</v>
      </c>
      <c r="H428" s="8" t="s">
        <v>1497</v>
      </c>
      <c r="I428" s="9" t="s">
        <v>1498</v>
      </c>
      <c r="J428" s="10" t="s">
        <v>1493</v>
      </c>
      <c r="K428" s="12">
        <v>-12.9975202364834</v>
      </c>
      <c r="L428" s="12">
        <v>-60.948701170661401</v>
      </c>
    </row>
    <row r="429" spans="1:12">
      <c r="A429" s="2" t="s">
        <v>1489</v>
      </c>
      <c r="B429" s="3">
        <v>1100072</v>
      </c>
      <c r="C429" s="15">
        <v>51</v>
      </c>
      <c r="D429" s="4">
        <v>2003</v>
      </c>
      <c r="E429" s="5" t="s">
        <v>482</v>
      </c>
      <c r="F429" s="6" t="s">
        <v>1490</v>
      </c>
      <c r="G429" s="7" t="s">
        <v>13</v>
      </c>
      <c r="H429" s="8" t="s">
        <v>1499</v>
      </c>
      <c r="I429" s="9" t="s">
        <v>1500</v>
      </c>
      <c r="J429" s="10" t="s">
        <v>1501</v>
      </c>
      <c r="K429" s="12">
        <v>-12.9975202364834</v>
      </c>
      <c r="L429" s="12">
        <v>-60.948701170661401</v>
      </c>
    </row>
    <row r="430" spans="1:12">
      <c r="A430" s="2" t="s">
        <v>1502</v>
      </c>
      <c r="B430" s="3">
        <v>5003256</v>
      </c>
      <c r="C430" s="15">
        <v>10</v>
      </c>
      <c r="D430" s="4">
        <v>2008</v>
      </c>
      <c r="E430" s="5" t="s">
        <v>169</v>
      </c>
      <c r="F430" s="6" t="s">
        <v>1503</v>
      </c>
      <c r="G430" s="7" t="s">
        <v>171</v>
      </c>
      <c r="H430" s="8" t="s">
        <v>1504</v>
      </c>
      <c r="I430" s="9" t="s">
        <v>1505</v>
      </c>
      <c r="J430" s="10" t="s">
        <v>1506</v>
      </c>
      <c r="K430" s="12">
        <v>-18.5435483884105</v>
      </c>
      <c r="L430" s="12">
        <v>-53.133046904874099</v>
      </c>
    </row>
    <row r="431" spans="1:12">
      <c r="A431" s="2" t="s">
        <v>1507</v>
      </c>
      <c r="B431" s="3">
        <v>2909406</v>
      </c>
      <c r="C431" s="15">
        <v>3</v>
      </c>
      <c r="D431" s="4">
        <v>2004</v>
      </c>
      <c r="E431" s="5" t="s">
        <v>513</v>
      </c>
      <c r="F431" s="6" t="s">
        <v>1508</v>
      </c>
      <c r="G431" s="7" t="s">
        <v>59</v>
      </c>
      <c r="H431" s="8" t="s">
        <v>1509</v>
      </c>
      <c r="I431" s="9" t="s">
        <v>1510</v>
      </c>
      <c r="J431" s="10" t="s">
        <v>1511</v>
      </c>
      <c r="K431" s="12">
        <v>-12.0285973836155</v>
      </c>
      <c r="L431" s="12">
        <v>-44.2524761376622</v>
      </c>
    </row>
    <row r="432" spans="1:12">
      <c r="A432" s="2" t="s">
        <v>1507</v>
      </c>
      <c r="B432" s="3">
        <v>2909406</v>
      </c>
      <c r="C432" s="15">
        <v>11</v>
      </c>
      <c r="D432" s="4">
        <v>2004</v>
      </c>
      <c r="E432" s="5" t="s">
        <v>513</v>
      </c>
      <c r="F432" s="6" t="s">
        <v>1508</v>
      </c>
      <c r="G432" s="7" t="s">
        <v>59</v>
      </c>
      <c r="H432" s="8" t="s">
        <v>1512</v>
      </c>
      <c r="I432" s="9" t="s">
        <v>1510</v>
      </c>
      <c r="J432" s="10" t="s">
        <v>1511</v>
      </c>
      <c r="K432" s="12">
        <v>-12.0285973836155</v>
      </c>
      <c r="L432" s="12">
        <v>-44.2524761376622</v>
      </c>
    </row>
    <row r="433" spans="1:12">
      <c r="A433" s="2" t="s">
        <v>1513</v>
      </c>
      <c r="B433" s="3">
        <v>5103379</v>
      </c>
      <c r="C433" s="15">
        <v>6</v>
      </c>
      <c r="D433" s="4">
        <v>2010</v>
      </c>
      <c r="E433" s="5" t="s">
        <v>201</v>
      </c>
      <c r="F433" s="6" t="s">
        <v>1514</v>
      </c>
      <c r="G433" s="7" t="s">
        <v>171</v>
      </c>
      <c r="H433" s="8" t="s">
        <v>1515</v>
      </c>
      <c r="I433" s="9" t="s">
        <v>1516</v>
      </c>
      <c r="J433" s="10" t="s">
        <v>1517</v>
      </c>
      <c r="K433" s="12">
        <v>-9.8862538715296093</v>
      </c>
      <c r="L433" s="12">
        <v>-58.606894971081701</v>
      </c>
    </row>
    <row r="434" spans="1:12">
      <c r="A434" s="2" t="s">
        <v>1518</v>
      </c>
      <c r="B434" s="3">
        <v>5003306</v>
      </c>
      <c r="C434" s="15">
        <v>7</v>
      </c>
      <c r="D434" s="4">
        <v>2008</v>
      </c>
      <c r="E434" s="5" t="s">
        <v>169</v>
      </c>
      <c r="F434" s="6" t="s">
        <v>1519</v>
      </c>
      <c r="G434" s="7" t="s">
        <v>171</v>
      </c>
      <c r="H434" s="8" t="s">
        <v>1520</v>
      </c>
      <c r="I434" s="9" t="s">
        <v>1521</v>
      </c>
      <c r="J434" s="10" t="s">
        <v>1522</v>
      </c>
      <c r="K434" s="12">
        <v>-18.508410538646601</v>
      </c>
      <c r="L434" s="12">
        <v>-54.758055950193203</v>
      </c>
    </row>
    <row r="435" spans="1:12">
      <c r="A435" s="2" t="s">
        <v>1518</v>
      </c>
      <c r="B435" s="3">
        <v>5003306</v>
      </c>
      <c r="C435" s="15">
        <v>8</v>
      </c>
      <c r="D435" s="4">
        <v>2010</v>
      </c>
      <c r="E435" s="5" t="s">
        <v>169</v>
      </c>
      <c r="F435" s="6" t="s">
        <v>1519</v>
      </c>
      <c r="G435" s="7" t="s">
        <v>171</v>
      </c>
      <c r="H435" s="8" t="s">
        <v>1523</v>
      </c>
      <c r="I435" s="9" t="s">
        <v>1524</v>
      </c>
      <c r="J435" s="10" t="s">
        <v>1525</v>
      </c>
      <c r="K435" s="12">
        <v>-18.508410538646601</v>
      </c>
      <c r="L435" s="12">
        <v>-54.758055950193203</v>
      </c>
    </row>
    <row r="436" spans="1:12">
      <c r="A436" s="2" t="s">
        <v>1526</v>
      </c>
      <c r="B436" s="3">
        <v>1706100</v>
      </c>
      <c r="C436" s="15">
        <v>7</v>
      </c>
      <c r="D436" s="4">
        <v>2012</v>
      </c>
      <c r="E436" s="5" t="s">
        <v>195</v>
      </c>
      <c r="F436" s="6" t="s">
        <v>1527</v>
      </c>
      <c r="G436" s="7" t="s">
        <v>13</v>
      </c>
      <c r="H436" s="8" t="s">
        <v>1528</v>
      </c>
      <c r="I436" s="9" t="s">
        <v>1529</v>
      </c>
      <c r="J436" s="10" t="s">
        <v>1530</v>
      </c>
      <c r="K436" s="12">
        <v>-10.590724637117599</v>
      </c>
      <c r="L436" s="12">
        <v>-49.186300291261098</v>
      </c>
    </row>
    <row r="437" spans="1:12">
      <c r="A437" s="2" t="s">
        <v>1526</v>
      </c>
      <c r="B437" s="3">
        <v>1706100</v>
      </c>
      <c r="C437" s="15">
        <v>9</v>
      </c>
      <c r="D437" s="4">
        <v>2012</v>
      </c>
      <c r="E437" s="5" t="s">
        <v>195</v>
      </c>
      <c r="F437" s="6" t="s">
        <v>1527</v>
      </c>
      <c r="G437" s="7" t="s">
        <v>13</v>
      </c>
      <c r="H437" s="8" t="s">
        <v>1531</v>
      </c>
      <c r="I437" s="9" t="s">
        <v>1532</v>
      </c>
      <c r="J437" s="10" t="s">
        <v>1530</v>
      </c>
      <c r="K437" s="12">
        <v>-10.590724637117599</v>
      </c>
      <c r="L437" s="12">
        <v>-49.186300291261098</v>
      </c>
    </row>
    <row r="438" spans="1:12">
      <c r="A438" s="2" t="s">
        <v>1533</v>
      </c>
      <c r="B438" s="3">
        <v>5206206</v>
      </c>
      <c r="C438" s="15">
        <v>24</v>
      </c>
      <c r="D438" s="4">
        <v>2005</v>
      </c>
      <c r="E438" s="5" t="s">
        <v>319</v>
      </c>
      <c r="F438" s="6" t="s">
        <v>1534</v>
      </c>
      <c r="G438" s="7" t="s">
        <v>171</v>
      </c>
      <c r="H438" s="8" t="s">
        <v>1535</v>
      </c>
      <c r="I438" s="9" t="s">
        <v>1536</v>
      </c>
      <c r="J438" s="10" t="s">
        <v>1537</v>
      </c>
      <c r="K438" s="12">
        <v>-16.7694336631642</v>
      </c>
      <c r="L438" s="12">
        <v>-47.606817592232503</v>
      </c>
    </row>
    <row r="439" spans="1:12">
      <c r="A439" s="2" t="s">
        <v>1533</v>
      </c>
      <c r="B439" s="3">
        <v>5206206</v>
      </c>
      <c r="C439" s="15">
        <v>78</v>
      </c>
      <c r="D439" s="4">
        <v>2008</v>
      </c>
      <c r="E439" s="5" t="s">
        <v>319</v>
      </c>
      <c r="F439" s="6" t="s">
        <v>1534</v>
      </c>
      <c r="G439" s="7" t="s">
        <v>171</v>
      </c>
      <c r="H439" s="8" t="s">
        <v>1538</v>
      </c>
      <c r="I439" s="9" t="s">
        <v>1539</v>
      </c>
      <c r="J439" s="10" t="s">
        <v>1540</v>
      </c>
      <c r="K439" s="12">
        <v>-16.7694336631642</v>
      </c>
      <c r="L439" s="12">
        <v>-47.606817592232503</v>
      </c>
    </row>
    <row r="440" spans="1:12">
      <c r="A440" s="2" t="s">
        <v>1541</v>
      </c>
      <c r="B440" s="3">
        <v>2909703</v>
      </c>
      <c r="C440" s="15">
        <v>7</v>
      </c>
      <c r="D440" s="4">
        <v>2011</v>
      </c>
      <c r="E440" s="5" t="s">
        <v>513</v>
      </c>
      <c r="F440" s="6" t="s">
        <v>1542</v>
      </c>
      <c r="G440" s="7" t="s">
        <v>59</v>
      </c>
      <c r="H440" s="8" t="s">
        <v>1543</v>
      </c>
      <c r="I440" s="9" t="s">
        <v>1544</v>
      </c>
      <c r="J440" s="10" t="s">
        <v>1545</v>
      </c>
      <c r="K440" s="12">
        <v>-12.2314508089662</v>
      </c>
      <c r="L440" s="12">
        <v>-44.411841896299897</v>
      </c>
    </row>
    <row r="441" spans="1:12">
      <c r="A441" s="2" t="s">
        <v>1546</v>
      </c>
      <c r="B441" s="3">
        <v>1706258</v>
      </c>
      <c r="C441" s="15">
        <v>7</v>
      </c>
      <c r="D441" s="4">
        <v>2012</v>
      </c>
      <c r="E441" s="5" t="s">
        <v>195</v>
      </c>
      <c r="F441" s="6" t="s">
        <v>1547</v>
      </c>
      <c r="G441" s="7" t="s">
        <v>13</v>
      </c>
      <c r="H441" s="8" t="s">
        <v>1548</v>
      </c>
      <c r="I441" s="9" t="s">
        <v>1549</v>
      </c>
      <c r="J441" s="10" t="s">
        <v>1530</v>
      </c>
      <c r="K441" s="12">
        <v>-11.104274293604201</v>
      </c>
      <c r="L441" s="12">
        <v>-48.9155138256477</v>
      </c>
    </row>
    <row r="442" spans="1:12">
      <c r="A442" s="2" t="s">
        <v>1550</v>
      </c>
      <c r="B442" s="3">
        <v>5206404</v>
      </c>
      <c r="C442" s="15">
        <v>9</v>
      </c>
      <c r="D442" s="4">
        <v>2011</v>
      </c>
      <c r="E442" s="5" t="s">
        <v>319</v>
      </c>
      <c r="F442" s="6" t="s">
        <v>1551</v>
      </c>
      <c r="G442" s="7" t="s">
        <v>171</v>
      </c>
      <c r="H442" s="8" t="s">
        <v>1552</v>
      </c>
      <c r="I442" s="9" t="s">
        <v>1553</v>
      </c>
      <c r="J442" s="10" t="s">
        <v>1554</v>
      </c>
      <c r="K442" s="12">
        <v>-14.5375902550291</v>
      </c>
      <c r="L442" s="12">
        <v>-49.967203939242196</v>
      </c>
    </row>
    <row r="443" spans="1:12">
      <c r="A443" s="2" t="s">
        <v>1555</v>
      </c>
      <c r="B443" s="3">
        <v>5103403</v>
      </c>
      <c r="C443" s="15">
        <v>2</v>
      </c>
      <c r="D443" s="4">
        <v>2011</v>
      </c>
      <c r="E443" s="5" t="s">
        <v>201</v>
      </c>
      <c r="F443" s="6" t="s">
        <v>1556</v>
      </c>
      <c r="G443" s="7" t="s">
        <v>171</v>
      </c>
      <c r="H443" s="8" t="s">
        <v>1557</v>
      </c>
      <c r="I443" s="9" t="s">
        <v>1558</v>
      </c>
      <c r="J443" s="10" t="s">
        <v>1559</v>
      </c>
      <c r="K443" s="12">
        <v>-15.569989013120599</v>
      </c>
      <c r="L443" s="12">
        <v>-56.0732520381911</v>
      </c>
    </row>
    <row r="444" spans="1:12">
      <c r="A444" s="2" t="s">
        <v>1560</v>
      </c>
      <c r="B444" s="3">
        <v>1100940</v>
      </c>
      <c r="C444" s="15">
        <v>22</v>
      </c>
      <c r="D444" s="4">
        <v>2011</v>
      </c>
      <c r="E444" s="5" t="s">
        <v>482</v>
      </c>
      <c r="F444" s="6" t="s">
        <v>1561</v>
      </c>
      <c r="G444" s="7" t="s">
        <v>13</v>
      </c>
      <c r="H444" s="8" t="s">
        <v>1562</v>
      </c>
      <c r="I444" s="9" t="s">
        <v>1563</v>
      </c>
      <c r="J444" s="10" t="s">
        <v>1564</v>
      </c>
      <c r="K444" s="12">
        <v>-9.3781933990571194</v>
      </c>
      <c r="L444" s="12">
        <v>-62.587174531920901</v>
      </c>
    </row>
    <row r="445" spans="1:12">
      <c r="A445" s="2" t="s">
        <v>1565</v>
      </c>
      <c r="B445" s="3">
        <v>1502764</v>
      </c>
      <c r="C445" s="15">
        <v>7</v>
      </c>
      <c r="D445" s="4">
        <v>2010</v>
      </c>
      <c r="E445" s="5" t="s">
        <v>11</v>
      </c>
      <c r="F445" s="6" t="s">
        <v>1566</v>
      </c>
      <c r="G445" s="7" t="s">
        <v>13</v>
      </c>
      <c r="H445" s="8" t="s">
        <v>1567</v>
      </c>
      <c r="I445" s="9" t="s">
        <v>1568</v>
      </c>
      <c r="J445" s="10" t="s">
        <v>1569</v>
      </c>
      <c r="K445" s="12">
        <v>-7.8111065368992598</v>
      </c>
      <c r="L445" s="12">
        <v>-50.771578377513002</v>
      </c>
    </row>
    <row r="446" spans="1:12">
      <c r="A446" s="10" t="s">
        <v>1565</v>
      </c>
      <c r="B446" s="3">
        <v>1502764</v>
      </c>
      <c r="C446" s="15">
        <v>8</v>
      </c>
      <c r="D446" s="4">
        <v>2010</v>
      </c>
      <c r="E446" s="5" t="s">
        <v>11</v>
      </c>
      <c r="F446" s="6" t="s">
        <v>1566</v>
      </c>
      <c r="G446" s="7" t="s">
        <v>13</v>
      </c>
      <c r="H446" s="8" t="s">
        <v>1570</v>
      </c>
      <c r="I446" s="9" t="s">
        <v>1571</v>
      </c>
      <c r="J446" s="10" t="s">
        <v>1569</v>
      </c>
      <c r="K446" s="12">
        <v>-7.8111065368992598</v>
      </c>
      <c r="L446" s="12">
        <v>-50.771578377513002</v>
      </c>
    </row>
    <row r="447" spans="1:12">
      <c r="A447" s="10" t="s">
        <v>1565</v>
      </c>
      <c r="B447" s="3">
        <v>1502764</v>
      </c>
      <c r="C447" s="15">
        <v>10</v>
      </c>
      <c r="D447" s="4">
        <v>2006</v>
      </c>
      <c r="E447" s="5" t="s">
        <v>11</v>
      </c>
      <c r="F447" s="6" t="s">
        <v>1566</v>
      </c>
      <c r="G447" s="7" t="s">
        <v>13</v>
      </c>
      <c r="H447" s="8" t="s">
        <v>1573</v>
      </c>
      <c r="I447" s="9" t="s">
        <v>1574</v>
      </c>
      <c r="J447" s="10" t="s">
        <v>1575</v>
      </c>
      <c r="K447" s="12">
        <v>-7.8111065368992598</v>
      </c>
      <c r="L447" s="12">
        <v>-50.771578377513002</v>
      </c>
    </row>
    <row r="448" spans="1:12">
      <c r="A448" s="10" t="s">
        <v>1565</v>
      </c>
      <c r="B448" s="3">
        <v>1502764</v>
      </c>
      <c r="C448" s="15">
        <v>16</v>
      </c>
      <c r="D448" s="4">
        <v>2006</v>
      </c>
      <c r="E448" s="5" t="s">
        <v>11</v>
      </c>
      <c r="F448" s="6" t="s">
        <v>1566</v>
      </c>
      <c r="G448" s="7" t="s">
        <v>13</v>
      </c>
      <c r="H448" s="8" t="s">
        <v>1576</v>
      </c>
      <c r="I448" s="9" t="s">
        <v>1577</v>
      </c>
      <c r="J448" s="10" t="s">
        <v>155</v>
      </c>
      <c r="K448" s="12">
        <v>-7.8111065368992598</v>
      </c>
      <c r="L448" s="12">
        <v>-50.771578377513002</v>
      </c>
    </row>
    <row r="449" spans="1:12">
      <c r="A449" s="10" t="s">
        <v>1565</v>
      </c>
      <c r="B449" s="3">
        <v>1502764</v>
      </c>
      <c r="C449" s="15">
        <v>47</v>
      </c>
      <c r="D449" s="4">
        <v>2006</v>
      </c>
      <c r="E449" s="5" t="s">
        <v>11</v>
      </c>
      <c r="F449" s="6" t="s">
        <v>1566</v>
      </c>
      <c r="G449" s="7" t="s">
        <v>13</v>
      </c>
      <c r="H449" s="8" t="s">
        <v>1578</v>
      </c>
      <c r="I449" s="9" t="s">
        <v>1579</v>
      </c>
      <c r="J449" s="10" t="s">
        <v>1580</v>
      </c>
      <c r="K449" s="12">
        <v>-7.8111065368992598</v>
      </c>
      <c r="L449" s="12">
        <v>-50.771578377513002</v>
      </c>
    </row>
    <row r="450" spans="1:12">
      <c r="A450" s="10" t="s">
        <v>1565</v>
      </c>
      <c r="B450" s="3">
        <v>1502764</v>
      </c>
      <c r="C450" s="15">
        <v>99</v>
      </c>
      <c r="D450" s="4">
        <v>2003</v>
      </c>
      <c r="E450" s="5" t="s">
        <v>11</v>
      </c>
      <c r="F450" s="6" t="s">
        <v>1566</v>
      </c>
      <c r="G450" s="7" t="s">
        <v>13</v>
      </c>
      <c r="H450" s="8" t="s">
        <v>1581</v>
      </c>
      <c r="I450" s="9" t="s">
        <v>1582</v>
      </c>
      <c r="J450" s="10" t="s">
        <v>1583</v>
      </c>
      <c r="K450" s="12">
        <v>-7.8111065368992598</v>
      </c>
      <c r="L450" s="12">
        <v>-50.771578377513002</v>
      </c>
    </row>
    <row r="451" spans="1:12">
      <c r="A451" s="10" t="s">
        <v>1565</v>
      </c>
      <c r="B451" s="3">
        <v>1502764</v>
      </c>
      <c r="C451" s="15">
        <v>261</v>
      </c>
      <c r="D451" s="4">
        <v>2003</v>
      </c>
      <c r="E451" s="5" t="s">
        <v>11</v>
      </c>
      <c r="F451" s="6" t="s">
        <v>1566</v>
      </c>
      <c r="G451" s="7" t="s">
        <v>13</v>
      </c>
      <c r="H451" s="8" t="s">
        <v>1584</v>
      </c>
      <c r="I451" s="9" t="s">
        <v>1585</v>
      </c>
      <c r="J451" s="10" t="s">
        <v>1583</v>
      </c>
      <c r="K451" s="12">
        <v>-7.8111065368992598</v>
      </c>
      <c r="L451" s="12">
        <v>-50.771578377513002</v>
      </c>
    </row>
    <row r="452" spans="1:12">
      <c r="A452" s="2" t="s">
        <v>1586</v>
      </c>
      <c r="B452" s="3">
        <v>1502772</v>
      </c>
      <c r="C452" s="15">
        <v>2</v>
      </c>
      <c r="D452" s="4">
        <v>2008</v>
      </c>
      <c r="E452" s="5" t="s">
        <v>11</v>
      </c>
      <c r="F452" s="6" t="s">
        <v>1587</v>
      </c>
      <c r="G452" s="7" t="s">
        <v>13</v>
      </c>
      <c r="H452" s="8" t="s">
        <v>1588</v>
      </c>
      <c r="I452" s="9" t="s">
        <v>1589</v>
      </c>
      <c r="J452" s="10" t="s">
        <v>1590</v>
      </c>
      <c r="K452" s="12">
        <v>-6.0968199522066602</v>
      </c>
      <c r="L452" s="12">
        <v>-49.602214224950401</v>
      </c>
    </row>
    <row r="453" spans="1:12">
      <c r="A453" s="2" t="s">
        <v>1586</v>
      </c>
      <c r="B453" s="3">
        <v>1502772</v>
      </c>
      <c r="C453" s="15">
        <v>12</v>
      </c>
      <c r="D453" s="4">
        <v>2003</v>
      </c>
      <c r="E453" s="5" t="s">
        <v>11</v>
      </c>
      <c r="F453" s="6" t="s">
        <v>1587</v>
      </c>
      <c r="G453" s="7" t="s">
        <v>13</v>
      </c>
      <c r="H453" s="8" t="s">
        <v>1591</v>
      </c>
      <c r="I453" s="9" t="s">
        <v>1592</v>
      </c>
      <c r="J453" s="10" t="s">
        <v>1593</v>
      </c>
      <c r="K453" s="12">
        <v>-6.0968199522066602</v>
      </c>
      <c r="L453" s="12">
        <v>-49.602214224950401</v>
      </c>
    </row>
    <row r="454" spans="1:12">
      <c r="A454" s="2" t="s">
        <v>1586</v>
      </c>
      <c r="B454" s="3">
        <v>1502772</v>
      </c>
      <c r="C454" s="15">
        <v>19</v>
      </c>
      <c r="D454" s="4">
        <v>2011</v>
      </c>
      <c r="E454" s="5" t="s">
        <v>11</v>
      </c>
      <c r="F454" s="6" t="s">
        <v>1587</v>
      </c>
      <c r="G454" s="7" t="s">
        <v>13</v>
      </c>
      <c r="H454" s="8" t="s">
        <v>1594</v>
      </c>
      <c r="I454" s="9" t="s">
        <v>1595</v>
      </c>
      <c r="J454" s="10" t="s">
        <v>1596</v>
      </c>
      <c r="K454" s="12">
        <v>-6.0968199522066602</v>
      </c>
      <c r="L454" s="12">
        <v>-49.602214224950401</v>
      </c>
    </row>
    <row r="455" spans="1:12">
      <c r="A455" s="2" t="s">
        <v>1597</v>
      </c>
      <c r="B455" s="3">
        <v>4204806</v>
      </c>
      <c r="C455" s="15">
        <v>61</v>
      </c>
      <c r="D455" s="4">
        <v>2008</v>
      </c>
      <c r="E455" s="5" t="s">
        <v>465</v>
      </c>
      <c r="F455" s="6" t="s">
        <v>1598</v>
      </c>
      <c r="G455" s="7" t="s">
        <v>131</v>
      </c>
      <c r="H455" s="8" t="s">
        <v>1599</v>
      </c>
      <c r="I455" s="9" t="s">
        <v>1069</v>
      </c>
      <c r="J455" s="10" t="s">
        <v>1600</v>
      </c>
      <c r="K455" s="12">
        <v>-27.282982506466201</v>
      </c>
      <c r="L455" s="12">
        <v>-50.582601035262101</v>
      </c>
    </row>
    <row r="456" spans="1:12">
      <c r="A456" s="2" t="s">
        <v>1601</v>
      </c>
      <c r="B456" s="3">
        <v>4106902</v>
      </c>
      <c r="C456" s="15">
        <v>11</v>
      </c>
      <c r="D456" s="4">
        <v>2011</v>
      </c>
      <c r="E456" s="5" t="s">
        <v>129</v>
      </c>
      <c r="F456" s="6" t="s">
        <v>1602</v>
      </c>
      <c r="G456" s="7" t="s">
        <v>131</v>
      </c>
      <c r="H456" s="8" t="s">
        <v>1603</v>
      </c>
      <c r="I456" s="9" t="s">
        <v>1604</v>
      </c>
      <c r="J456" s="10" t="s">
        <v>1605</v>
      </c>
      <c r="K456" s="12">
        <v>-25.432956000000001</v>
      </c>
      <c r="L456" s="12">
        <v>-49.271847885077399</v>
      </c>
    </row>
    <row r="457" spans="1:12">
      <c r="A457" s="2" t="s">
        <v>1606</v>
      </c>
      <c r="B457" s="3">
        <v>3120904</v>
      </c>
      <c r="C457" s="15">
        <v>46</v>
      </c>
      <c r="D457" s="4">
        <v>2009</v>
      </c>
      <c r="E457" s="5" t="s">
        <v>428</v>
      </c>
      <c r="F457" s="6" t="s">
        <v>1607</v>
      </c>
      <c r="G457" s="7" t="s">
        <v>184</v>
      </c>
      <c r="H457" s="8" t="s">
        <v>1608</v>
      </c>
      <c r="I457" s="9" t="s">
        <v>1609</v>
      </c>
      <c r="J457" s="10" t="s">
        <v>1610</v>
      </c>
      <c r="K457" s="12">
        <v>-18.755480721630601</v>
      </c>
      <c r="L457" s="12">
        <v>-44.4283989683234</v>
      </c>
    </row>
    <row r="458" spans="1:12">
      <c r="A458" s="2" t="s">
        <v>1611</v>
      </c>
      <c r="B458" s="3">
        <v>1706506</v>
      </c>
      <c r="C458" s="15">
        <v>8</v>
      </c>
      <c r="D458" s="4">
        <v>2003</v>
      </c>
      <c r="E458" s="5" t="s">
        <v>195</v>
      </c>
      <c r="F458" s="6" t="s">
        <v>1612</v>
      </c>
      <c r="G458" s="7" t="s">
        <v>13</v>
      </c>
      <c r="H458" s="8" t="s">
        <v>1613</v>
      </c>
      <c r="I458" s="9" t="s">
        <v>1614</v>
      </c>
      <c r="J458" s="10" t="s">
        <v>293</v>
      </c>
      <c r="K458" s="12">
        <v>-6.7123510014817498</v>
      </c>
      <c r="L458" s="12">
        <v>-47.7521611102799</v>
      </c>
    </row>
    <row r="459" spans="1:12">
      <c r="A459" s="2" t="s">
        <v>1611</v>
      </c>
      <c r="B459" s="3">
        <v>1706506</v>
      </c>
      <c r="C459" s="15">
        <v>14</v>
      </c>
      <c r="D459" s="4">
        <v>2012</v>
      </c>
      <c r="E459" s="5" t="s">
        <v>195</v>
      </c>
      <c r="F459" s="6" t="s">
        <v>1612</v>
      </c>
      <c r="G459" s="7" t="s">
        <v>13</v>
      </c>
      <c r="H459" s="8" t="s">
        <v>1615</v>
      </c>
      <c r="I459" s="9" t="s">
        <v>1616</v>
      </c>
      <c r="J459" s="10" t="s">
        <v>1617</v>
      </c>
      <c r="K459" s="12">
        <v>-6.7123510014817498</v>
      </c>
      <c r="L459" s="12">
        <v>-47.7521611102799</v>
      </c>
    </row>
    <row r="460" spans="1:12">
      <c r="A460" s="10" t="s">
        <v>1611</v>
      </c>
      <c r="B460" s="3">
        <v>1706506</v>
      </c>
      <c r="C460" s="15">
        <v>29</v>
      </c>
      <c r="D460" s="4">
        <v>2004</v>
      </c>
      <c r="E460" s="5" t="s">
        <v>195</v>
      </c>
      <c r="F460" s="6" t="s">
        <v>1612</v>
      </c>
      <c r="G460" s="7" t="s">
        <v>13</v>
      </c>
      <c r="H460" s="8" t="s">
        <v>1619</v>
      </c>
      <c r="I460" s="9" t="s">
        <v>800</v>
      </c>
      <c r="J460" s="10" t="s">
        <v>1620</v>
      </c>
      <c r="K460" s="12">
        <v>-6.7123510014817498</v>
      </c>
      <c r="L460" s="12">
        <v>-47.7521611102799</v>
      </c>
    </row>
    <row r="461" spans="1:12">
      <c r="A461" s="2" t="s">
        <v>1611</v>
      </c>
      <c r="B461" s="3">
        <v>1706506</v>
      </c>
      <c r="C461" s="15">
        <v>89</v>
      </c>
      <c r="D461" s="4">
        <v>2012</v>
      </c>
      <c r="E461" s="5" t="s">
        <v>195</v>
      </c>
      <c r="F461" s="6" t="s">
        <v>1612</v>
      </c>
      <c r="G461" s="7" t="s">
        <v>13</v>
      </c>
      <c r="H461" s="8" t="s">
        <v>1621</v>
      </c>
      <c r="I461" s="9" t="s">
        <v>1622</v>
      </c>
      <c r="J461" s="10" t="s">
        <v>1617</v>
      </c>
      <c r="K461" s="12">
        <v>-6.7123510014817498</v>
      </c>
      <c r="L461" s="12">
        <v>-47.7521611102799</v>
      </c>
    </row>
    <row r="462" spans="1:12">
      <c r="A462" s="2" t="s">
        <v>1623</v>
      </c>
      <c r="B462" s="3">
        <v>3121605</v>
      </c>
      <c r="C462" s="15">
        <v>40</v>
      </c>
      <c r="D462" s="4">
        <v>2011</v>
      </c>
      <c r="E462" s="5" t="s">
        <v>428</v>
      </c>
      <c r="F462" s="6" t="s">
        <v>1624</v>
      </c>
      <c r="G462" s="7" t="s">
        <v>184</v>
      </c>
      <c r="H462" s="8" t="s">
        <v>1625</v>
      </c>
      <c r="I462" s="9" t="s">
        <v>1626</v>
      </c>
      <c r="J462" s="10" t="s">
        <v>1627</v>
      </c>
      <c r="K462" s="12">
        <v>-18.242092724163999</v>
      </c>
      <c r="L462" s="12">
        <v>-43.594456822176198</v>
      </c>
    </row>
    <row r="463" spans="1:12">
      <c r="A463" s="2" t="s">
        <v>1628</v>
      </c>
      <c r="B463" s="3">
        <v>5103502</v>
      </c>
      <c r="C463" s="15">
        <v>1</v>
      </c>
      <c r="D463" s="4">
        <v>2007</v>
      </c>
      <c r="E463" s="5" t="s">
        <v>201</v>
      </c>
      <c r="F463" s="6" t="s">
        <v>1629</v>
      </c>
      <c r="G463" s="7" t="s">
        <v>171</v>
      </c>
      <c r="H463" s="8" t="s">
        <v>1630</v>
      </c>
      <c r="I463" s="9" t="s">
        <v>1631</v>
      </c>
      <c r="J463" s="10" t="s">
        <v>1632</v>
      </c>
      <c r="K463" s="12">
        <v>-14.401322962164899</v>
      </c>
      <c r="L463" s="12">
        <v>-56.433566081511898</v>
      </c>
    </row>
    <row r="464" spans="1:12">
      <c r="A464" s="2" t="s">
        <v>1633</v>
      </c>
      <c r="B464" s="3">
        <v>1707009</v>
      </c>
      <c r="C464" s="15">
        <v>9</v>
      </c>
      <c r="D464" s="4">
        <v>2012</v>
      </c>
      <c r="E464" s="5" t="s">
        <v>195</v>
      </c>
      <c r="F464" s="6" t="s">
        <v>1634</v>
      </c>
      <c r="G464" s="7" t="s">
        <v>13</v>
      </c>
      <c r="H464" s="8" t="s">
        <v>1635</v>
      </c>
      <c r="I464" s="9" t="s">
        <v>1636</v>
      </c>
      <c r="J464" s="10" t="s">
        <v>1530</v>
      </c>
      <c r="K464" s="12">
        <v>-11.625231878065</v>
      </c>
      <c r="L464" s="12">
        <v>-46.820409066943398</v>
      </c>
    </row>
    <row r="465" spans="1:12">
      <c r="A465" s="2" t="s">
        <v>1637</v>
      </c>
      <c r="B465" s="3">
        <v>3122306</v>
      </c>
      <c r="C465" s="15">
        <v>56</v>
      </c>
      <c r="D465" s="4">
        <v>2011</v>
      </c>
      <c r="E465" s="5" t="s">
        <v>428</v>
      </c>
      <c r="F465" s="6" t="s">
        <v>1638</v>
      </c>
      <c r="G465" s="7" t="s">
        <v>184</v>
      </c>
      <c r="H465" s="8" t="s">
        <v>1639</v>
      </c>
      <c r="I465" s="9" t="s">
        <v>1640</v>
      </c>
      <c r="J465" s="10" t="s">
        <v>1641</v>
      </c>
      <c r="K465" s="12">
        <v>-20.142073974581901</v>
      </c>
      <c r="L465" s="12">
        <v>-44.893885533872201</v>
      </c>
    </row>
    <row r="466" spans="1:12">
      <c r="A466" s="2" t="s">
        <v>1642</v>
      </c>
      <c r="B466" s="3">
        <v>5003488</v>
      </c>
      <c r="C466" s="15">
        <v>6</v>
      </c>
      <c r="D466" s="4">
        <v>2008</v>
      </c>
      <c r="E466" s="5" t="s">
        <v>169</v>
      </c>
      <c r="F466" s="6" t="s">
        <v>1643</v>
      </c>
      <c r="G466" s="7" t="s">
        <v>171</v>
      </c>
      <c r="H466" s="8" t="s">
        <v>1644</v>
      </c>
      <c r="I466" s="9" t="s">
        <v>1645</v>
      </c>
      <c r="J466" s="10" t="s">
        <v>1646</v>
      </c>
      <c r="K466" s="12">
        <v>-20.692312058239299</v>
      </c>
      <c r="L466" s="12">
        <v>-55.281914486328901</v>
      </c>
    </row>
    <row r="467" spans="1:12">
      <c r="A467" s="2" t="s">
        <v>1647</v>
      </c>
      <c r="B467" s="3">
        <v>1707207</v>
      </c>
      <c r="C467" s="15">
        <v>21</v>
      </c>
      <c r="D467" s="4">
        <v>2007</v>
      </c>
      <c r="E467" s="5" t="s">
        <v>195</v>
      </c>
      <c r="F467" s="6" t="s">
        <v>1648</v>
      </c>
      <c r="G467" s="7" t="s">
        <v>13</v>
      </c>
      <c r="H467" s="8" t="s">
        <v>1649</v>
      </c>
      <c r="I467" s="9" t="s">
        <v>1650</v>
      </c>
      <c r="J467" s="10" t="s">
        <v>419</v>
      </c>
      <c r="K467" s="12">
        <v>-9.2612967097971097</v>
      </c>
      <c r="L467" s="12">
        <v>-49.067338644272297</v>
      </c>
    </row>
    <row r="468" spans="1:12">
      <c r="A468" s="2" t="s">
        <v>1651</v>
      </c>
      <c r="B468" s="3">
        <v>1502939</v>
      </c>
      <c r="C468" s="15">
        <v>2</v>
      </c>
      <c r="D468" s="4">
        <v>2010</v>
      </c>
      <c r="E468" s="5" t="s">
        <v>11</v>
      </c>
      <c r="F468" s="6" t="s">
        <v>1652</v>
      </c>
      <c r="G468" s="7" t="s">
        <v>13</v>
      </c>
      <c r="H468" s="8" t="s">
        <v>1653</v>
      </c>
      <c r="I468" s="9" t="s">
        <v>1654</v>
      </c>
      <c r="J468" s="10" t="s">
        <v>1655</v>
      </c>
      <c r="K468" s="12">
        <v>-4.2907777200000004</v>
      </c>
      <c r="L468" s="12">
        <v>-47.555914885993403</v>
      </c>
    </row>
    <row r="469" spans="1:12">
      <c r="A469" s="2" t="s">
        <v>1651</v>
      </c>
      <c r="B469" s="3">
        <v>1502939</v>
      </c>
      <c r="C469" s="15">
        <v>4</v>
      </c>
      <c r="D469" s="4">
        <v>2006</v>
      </c>
      <c r="E469" s="5" t="s">
        <v>11</v>
      </c>
      <c r="F469" s="6" t="s">
        <v>1652</v>
      </c>
      <c r="G469" s="7" t="s">
        <v>13</v>
      </c>
      <c r="H469" s="8" t="s">
        <v>1656</v>
      </c>
      <c r="I469" s="9" t="s">
        <v>1657</v>
      </c>
      <c r="J469" s="10" t="s">
        <v>1658</v>
      </c>
      <c r="K469" s="12">
        <v>-4.2907777200000004</v>
      </c>
      <c r="L469" s="12">
        <v>-47.555914885993403</v>
      </c>
    </row>
    <row r="470" spans="1:12">
      <c r="A470" s="2" t="s">
        <v>1651</v>
      </c>
      <c r="B470" s="3">
        <v>1502939</v>
      </c>
      <c r="C470" s="15">
        <v>4</v>
      </c>
      <c r="D470" s="4">
        <v>2004</v>
      </c>
      <c r="E470" s="5" t="s">
        <v>11</v>
      </c>
      <c r="F470" s="6" t="s">
        <v>1652</v>
      </c>
      <c r="G470" s="7" t="s">
        <v>13</v>
      </c>
      <c r="H470" s="8" t="s">
        <v>1659</v>
      </c>
      <c r="I470" s="9" t="s">
        <v>1660</v>
      </c>
      <c r="J470" s="10" t="s">
        <v>73</v>
      </c>
      <c r="K470" s="12">
        <v>-4.2907777200000004</v>
      </c>
      <c r="L470" s="12">
        <v>-47.555914885993403</v>
      </c>
    </row>
    <row r="471" spans="1:12">
      <c r="A471" s="2" t="s">
        <v>1651</v>
      </c>
      <c r="B471" s="3">
        <v>1502939</v>
      </c>
      <c r="C471" s="15">
        <v>5</v>
      </c>
      <c r="D471" s="4">
        <v>2005</v>
      </c>
      <c r="E471" s="5" t="s">
        <v>11</v>
      </c>
      <c r="F471" s="6" t="s">
        <v>1652</v>
      </c>
      <c r="G471" s="7" t="s">
        <v>13</v>
      </c>
      <c r="H471" s="8" t="s">
        <v>1661</v>
      </c>
      <c r="I471" s="9" t="s">
        <v>1662</v>
      </c>
      <c r="J471" s="10" t="s">
        <v>93</v>
      </c>
      <c r="K471" s="12">
        <v>-4.2907777200000004</v>
      </c>
      <c r="L471" s="12">
        <v>-47.555914885993403</v>
      </c>
    </row>
    <row r="472" spans="1:12">
      <c r="A472" s="2" t="s">
        <v>1651</v>
      </c>
      <c r="B472" s="3">
        <v>1502939</v>
      </c>
      <c r="C472" s="15">
        <v>5</v>
      </c>
      <c r="D472" s="4">
        <v>2011</v>
      </c>
      <c r="E472" s="5" t="s">
        <v>11</v>
      </c>
      <c r="F472" s="6" t="s">
        <v>1652</v>
      </c>
      <c r="G472" s="7" t="s">
        <v>13</v>
      </c>
      <c r="H472" s="8" t="s">
        <v>1663</v>
      </c>
      <c r="I472" s="9" t="s">
        <v>1664</v>
      </c>
      <c r="J472" s="10" t="s">
        <v>30</v>
      </c>
      <c r="K472" s="12">
        <v>-4.2907777200000004</v>
      </c>
      <c r="L472" s="12">
        <v>-47.555914885993403</v>
      </c>
    </row>
    <row r="473" spans="1:12">
      <c r="A473" s="2" t="s">
        <v>1651</v>
      </c>
      <c r="B473" s="3">
        <v>1502939</v>
      </c>
      <c r="C473" s="15">
        <v>8</v>
      </c>
      <c r="D473" s="4">
        <v>2005</v>
      </c>
      <c r="E473" s="5" t="s">
        <v>11</v>
      </c>
      <c r="F473" s="6" t="s">
        <v>1652</v>
      </c>
      <c r="G473" s="7" t="s">
        <v>13</v>
      </c>
      <c r="H473" s="8" t="s">
        <v>1665</v>
      </c>
      <c r="I473" s="9" t="s">
        <v>1666</v>
      </c>
      <c r="J473" s="10" t="s">
        <v>93</v>
      </c>
      <c r="K473" s="12">
        <v>-4.2907777200000004</v>
      </c>
      <c r="L473" s="12">
        <v>-47.555914885993403</v>
      </c>
    </row>
    <row r="474" spans="1:12">
      <c r="A474" s="2" t="s">
        <v>1651</v>
      </c>
      <c r="B474" s="3">
        <v>1502939</v>
      </c>
      <c r="C474" s="15">
        <v>12</v>
      </c>
      <c r="D474" s="4">
        <v>2003</v>
      </c>
      <c r="E474" s="5" t="s">
        <v>11</v>
      </c>
      <c r="F474" s="6" t="s">
        <v>1652</v>
      </c>
      <c r="G474" s="7" t="s">
        <v>13</v>
      </c>
      <c r="H474" s="8" t="s">
        <v>1667</v>
      </c>
      <c r="I474" s="9" t="s">
        <v>1668</v>
      </c>
      <c r="J474" s="10" t="s">
        <v>1192</v>
      </c>
      <c r="K474" s="12">
        <v>-4.2907777200000004</v>
      </c>
      <c r="L474" s="12">
        <v>-47.555914885993403</v>
      </c>
    </row>
    <row r="475" spans="1:12">
      <c r="A475" s="2" t="s">
        <v>1651</v>
      </c>
      <c r="B475" s="3">
        <v>1502939</v>
      </c>
      <c r="C475" s="15">
        <v>12</v>
      </c>
      <c r="D475" s="4">
        <v>2003</v>
      </c>
      <c r="E475" s="5" t="s">
        <v>11</v>
      </c>
      <c r="F475" s="6" t="s">
        <v>1652</v>
      </c>
      <c r="G475" s="7" t="s">
        <v>13</v>
      </c>
      <c r="H475" s="8" t="s">
        <v>1669</v>
      </c>
      <c r="I475" s="9" t="s">
        <v>1670</v>
      </c>
      <c r="J475" s="10" t="s">
        <v>1671</v>
      </c>
      <c r="K475" s="12">
        <v>-4.2907777200000004</v>
      </c>
      <c r="L475" s="12">
        <v>-47.555914885993403</v>
      </c>
    </row>
    <row r="476" spans="1:12">
      <c r="A476" s="2" t="s">
        <v>1651</v>
      </c>
      <c r="B476" s="3">
        <v>1502939</v>
      </c>
      <c r="C476" s="15">
        <v>12</v>
      </c>
      <c r="D476" s="4">
        <v>2006</v>
      </c>
      <c r="E476" s="5" t="s">
        <v>11</v>
      </c>
      <c r="F476" s="6" t="s">
        <v>1652</v>
      </c>
      <c r="G476" s="7" t="s">
        <v>13</v>
      </c>
      <c r="H476" s="8" t="s">
        <v>1672</v>
      </c>
      <c r="I476" s="9" t="s">
        <v>1673</v>
      </c>
      <c r="J476" s="10" t="s">
        <v>1658</v>
      </c>
      <c r="K476" s="12">
        <v>-4.2907777200000004</v>
      </c>
      <c r="L476" s="12">
        <v>-47.555914885993403</v>
      </c>
    </row>
    <row r="477" spans="1:12">
      <c r="A477" s="2" t="s">
        <v>1651</v>
      </c>
      <c r="B477" s="3">
        <v>1502939</v>
      </c>
      <c r="C477" s="15">
        <v>13</v>
      </c>
      <c r="D477" s="4">
        <v>2006</v>
      </c>
      <c r="E477" s="5" t="s">
        <v>11</v>
      </c>
      <c r="F477" s="6" t="s">
        <v>1652</v>
      </c>
      <c r="G477" s="7" t="s">
        <v>13</v>
      </c>
      <c r="H477" s="8" t="s">
        <v>1674</v>
      </c>
      <c r="I477" s="9" t="s">
        <v>1675</v>
      </c>
      <c r="J477" s="10" t="s">
        <v>1658</v>
      </c>
      <c r="K477" s="12">
        <v>-4.2907777200000004</v>
      </c>
      <c r="L477" s="12">
        <v>-47.555914885993403</v>
      </c>
    </row>
    <row r="478" spans="1:12">
      <c r="A478" s="2" t="s">
        <v>1651</v>
      </c>
      <c r="B478" s="3">
        <v>1502939</v>
      </c>
      <c r="C478" s="15">
        <v>17</v>
      </c>
      <c r="D478" s="4">
        <v>2006</v>
      </c>
      <c r="E478" s="5" t="s">
        <v>11</v>
      </c>
      <c r="F478" s="6" t="s">
        <v>1652</v>
      </c>
      <c r="G478" s="7" t="s">
        <v>13</v>
      </c>
      <c r="H478" s="8" t="s">
        <v>1676</v>
      </c>
      <c r="I478" s="9" t="s">
        <v>1677</v>
      </c>
      <c r="J478" s="10" t="s">
        <v>1678</v>
      </c>
      <c r="K478" s="12">
        <v>-4.2907777200000004</v>
      </c>
      <c r="L478" s="12">
        <v>-47.555914885993403</v>
      </c>
    </row>
    <row r="479" spans="1:12">
      <c r="A479" s="2" t="s">
        <v>1651</v>
      </c>
      <c r="B479" s="3">
        <v>1502939</v>
      </c>
      <c r="C479" s="15">
        <v>18</v>
      </c>
      <c r="D479" s="4">
        <v>2005</v>
      </c>
      <c r="E479" s="5" t="s">
        <v>11</v>
      </c>
      <c r="F479" s="6" t="s">
        <v>1652</v>
      </c>
      <c r="G479" s="7" t="s">
        <v>13</v>
      </c>
      <c r="H479" s="8" t="s">
        <v>1679</v>
      </c>
      <c r="I479" s="9" t="s">
        <v>1680</v>
      </c>
      <c r="J479" s="10" t="s">
        <v>1235</v>
      </c>
      <c r="K479" s="12">
        <v>-4.2907777200000004</v>
      </c>
      <c r="L479" s="12">
        <v>-47.555914885993403</v>
      </c>
    </row>
    <row r="480" spans="1:12">
      <c r="A480" s="2" t="s">
        <v>1651</v>
      </c>
      <c r="B480" s="3">
        <v>1502939</v>
      </c>
      <c r="C480" s="15">
        <v>18</v>
      </c>
      <c r="D480" s="4">
        <v>2005</v>
      </c>
      <c r="E480" s="5" t="s">
        <v>11</v>
      </c>
      <c r="F480" s="6" t="s">
        <v>1652</v>
      </c>
      <c r="G480" s="7" t="s">
        <v>13</v>
      </c>
      <c r="H480" s="8" t="s">
        <v>1681</v>
      </c>
      <c r="I480" s="9" t="s">
        <v>1682</v>
      </c>
      <c r="J480" s="10" t="s">
        <v>1683</v>
      </c>
      <c r="K480" s="12">
        <v>-4.2907777200000004</v>
      </c>
      <c r="L480" s="12">
        <v>-47.555914885993403</v>
      </c>
    </row>
    <row r="481" spans="1:12">
      <c r="A481" s="2" t="s">
        <v>1651</v>
      </c>
      <c r="B481" s="3">
        <v>1502939</v>
      </c>
      <c r="C481" s="15">
        <v>18</v>
      </c>
      <c r="D481" s="4">
        <v>2006</v>
      </c>
      <c r="E481" s="5" t="s">
        <v>11</v>
      </c>
      <c r="F481" s="6" t="s">
        <v>1652</v>
      </c>
      <c r="G481" s="7" t="s">
        <v>13</v>
      </c>
      <c r="H481" s="8" t="s">
        <v>1684</v>
      </c>
      <c r="I481" s="9" t="s">
        <v>1685</v>
      </c>
      <c r="J481" s="10" t="s">
        <v>372</v>
      </c>
      <c r="K481" s="12">
        <v>-4.2907777200000004</v>
      </c>
      <c r="L481" s="12">
        <v>-47.555914885993403</v>
      </c>
    </row>
    <row r="482" spans="1:12">
      <c r="A482" s="2" t="s">
        <v>1651</v>
      </c>
      <c r="B482" s="3">
        <v>1502939</v>
      </c>
      <c r="C482" s="15">
        <v>26</v>
      </c>
      <c r="D482" s="4">
        <v>2005</v>
      </c>
      <c r="E482" s="5" t="s">
        <v>11</v>
      </c>
      <c r="F482" s="6" t="s">
        <v>1652</v>
      </c>
      <c r="G482" s="7" t="s">
        <v>13</v>
      </c>
      <c r="H482" s="8" t="s">
        <v>1686</v>
      </c>
      <c r="I482" s="9" t="s">
        <v>124</v>
      </c>
      <c r="J482" s="10" t="s">
        <v>93</v>
      </c>
      <c r="K482" s="12">
        <v>-4.2907777200000004</v>
      </c>
      <c r="L482" s="12">
        <v>-47.555914885993403</v>
      </c>
    </row>
    <row r="483" spans="1:12">
      <c r="A483" s="2" t="s">
        <v>1651</v>
      </c>
      <c r="B483" s="3">
        <v>1502939</v>
      </c>
      <c r="C483" s="15">
        <v>27</v>
      </c>
      <c r="D483" s="4">
        <v>2005</v>
      </c>
      <c r="E483" s="5" t="s">
        <v>11</v>
      </c>
      <c r="F483" s="6" t="s">
        <v>1652</v>
      </c>
      <c r="G483" s="7" t="s">
        <v>13</v>
      </c>
      <c r="H483" s="8" t="s">
        <v>1687</v>
      </c>
      <c r="I483" s="9" t="s">
        <v>1688</v>
      </c>
      <c r="J483" s="10" t="s">
        <v>1689</v>
      </c>
      <c r="K483" s="12">
        <v>-4.2907777200000004</v>
      </c>
      <c r="L483" s="12">
        <v>-47.555914885993403</v>
      </c>
    </row>
    <row r="484" spans="1:12">
      <c r="A484" s="2" t="s">
        <v>1651</v>
      </c>
      <c r="B484" s="3">
        <v>1502939</v>
      </c>
      <c r="C484" s="15">
        <v>30</v>
      </c>
      <c r="D484" s="4">
        <v>2006</v>
      </c>
      <c r="E484" s="5" t="s">
        <v>11</v>
      </c>
      <c r="F484" s="6" t="s">
        <v>1652</v>
      </c>
      <c r="G484" s="7" t="s">
        <v>13</v>
      </c>
      <c r="H484" s="8" t="s">
        <v>1690</v>
      </c>
      <c r="I484" s="9" t="s">
        <v>1691</v>
      </c>
      <c r="J484" s="10" t="s">
        <v>372</v>
      </c>
      <c r="K484" s="12">
        <v>-4.2907777200000004</v>
      </c>
      <c r="L484" s="12">
        <v>-47.555914885993403</v>
      </c>
    </row>
    <row r="485" spans="1:12">
      <c r="A485" s="2" t="s">
        <v>1651</v>
      </c>
      <c r="B485" s="3">
        <v>1502939</v>
      </c>
      <c r="C485" s="15">
        <v>35</v>
      </c>
      <c r="D485" s="4">
        <v>2006</v>
      </c>
      <c r="E485" s="5" t="s">
        <v>11</v>
      </c>
      <c r="F485" s="6" t="s">
        <v>1652</v>
      </c>
      <c r="G485" s="7" t="s">
        <v>13</v>
      </c>
      <c r="H485" s="8" t="s">
        <v>1692</v>
      </c>
      <c r="I485" s="9" t="s">
        <v>1693</v>
      </c>
      <c r="J485" s="10" t="s">
        <v>372</v>
      </c>
      <c r="K485" s="12">
        <v>-4.2907777200000004</v>
      </c>
      <c r="L485" s="12">
        <v>-47.555914885993403</v>
      </c>
    </row>
    <row r="486" spans="1:12">
      <c r="A486" s="2" t="s">
        <v>1651</v>
      </c>
      <c r="B486" s="3">
        <v>1502939</v>
      </c>
      <c r="C486" s="15">
        <v>40</v>
      </c>
      <c r="D486" s="4">
        <v>2003</v>
      </c>
      <c r="E486" s="5" t="s">
        <v>11</v>
      </c>
      <c r="F486" s="6" t="s">
        <v>1652</v>
      </c>
      <c r="G486" s="7" t="s">
        <v>13</v>
      </c>
      <c r="H486" s="8" t="s">
        <v>1694</v>
      </c>
      <c r="I486" s="9" t="s">
        <v>1695</v>
      </c>
      <c r="J486" s="10" t="s">
        <v>113</v>
      </c>
      <c r="K486" s="12">
        <v>-4.2907777200000004</v>
      </c>
      <c r="L486" s="12">
        <v>-47.555914885993403</v>
      </c>
    </row>
    <row r="487" spans="1:12">
      <c r="A487" s="2" t="s">
        <v>1651</v>
      </c>
      <c r="B487" s="3">
        <v>1502939</v>
      </c>
      <c r="C487" s="15">
        <v>45</v>
      </c>
      <c r="D487" s="4">
        <v>2004</v>
      </c>
      <c r="E487" s="5" t="s">
        <v>11</v>
      </c>
      <c r="F487" s="6" t="s">
        <v>1652</v>
      </c>
      <c r="G487" s="7" t="s">
        <v>13</v>
      </c>
      <c r="H487" s="8" t="s">
        <v>812</v>
      </c>
      <c r="I487" s="9" t="s">
        <v>1696</v>
      </c>
      <c r="J487" s="10" t="s">
        <v>1697</v>
      </c>
      <c r="K487" s="12">
        <v>-4.2907777200000004</v>
      </c>
      <c r="L487" s="12">
        <v>-47.555914885993403</v>
      </c>
    </row>
    <row r="488" spans="1:12">
      <c r="A488" s="10" t="s">
        <v>1698</v>
      </c>
      <c r="B488" s="3">
        <v>5003702</v>
      </c>
      <c r="C488" s="15">
        <v>7</v>
      </c>
      <c r="D488" s="4">
        <v>2011</v>
      </c>
      <c r="E488" s="5" t="s">
        <v>169</v>
      </c>
      <c r="F488" s="6" t="s">
        <v>1699</v>
      </c>
      <c r="G488" s="7" t="s">
        <v>171</v>
      </c>
      <c r="H488" s="8" t="s">
        <v>1700</v>
      </c>
      <c r="I488" s="9" t="s">
        <v>1701</v>
      </c>
      <c r="J488" s="10" t="s">
        <v>1702</v>
      </c>
      <c r="K488" s="12">
        <v>-22.227235536898799</v>
      </c>
      <c r="L488" s="12">
        <v>-54.811289122892603</v>
      </c>
    </row>
    <row r="489" spans="1:12">
      <c r="A489" s="10" t="s">
        <v>1698</v>
      </c>
      <c r="B489" s="3">
        <v>5003702</v>
      </c>
      <c r="C489" s="15">
        <v>9</v>
      </c>
      <c r="D489" s="4">
        <v>2007</v>
      </c>
      <c r="E489" s="5" t="s">
        <v>169</v>
      </c>
      <c r="F489" s="6" t="s">
        <v>1699</v>
      </c>
      <c r="G489" s="7" t="s">
        <v>171</v>
      </c>
      <c r="H489" s="8" t="s">
        <v>1704</v>
      </c>
      <c r="I489" s="9" t="s">
        <v>1705</v>
      </c>
      <c r="J489" s="10" t="s">
        <v>1706</v>
      </c>
      <c r="K489" s="12">
        <v>-22.227235536898799</v>
      </c>
      <c r="L489" s="12">
        <v>-54.811289122892603</v>
      </c>
    </row>
    <row r="490" spans="1:12">
      <c r="A490" s="10" t="s">
        <v>1698</v>
      </c>
      <c r="B490" s="3">
        <v>5003702</v>
      </c>
      <c r="C490" s="15">
        <v>11</v>
      </c>
      <c r="D490" s="4">
        <v>2007</v>
      </c>
      <c r="E490" s="5" t="s">
        <v>169</v>
      </c>
      <c r="F490" s="6" t="s">
        <v>1699</v>
      </c>
      <c r="G490" s="7" t="s">
        <v>171</v>
      </c>
      <c r="H490" s="8" t="s">
        <v>1707</v>
      </c>
      <c r="I490" s="9" t="s">
        <v>1708</v>
      </c>
      <c r="J490" s="10" t="s">
        <v>1706</v>
      </c>
      <c r="K490" s="12">
        <v>-22.227235536898799</v>
      </c>
      <c r="L490" s="12">
        <v>-54.811289122892603</v>
      </c>
    </row>
    <row r="491" spans="1:12">
      <c r="A491" s="2" t="s">
        <v>1698</v>
      </c>
      <c r="B491" s="3">
        <v>5003702</v>
      </c>
      <c r="C491" s="15">
        <v>11</v>
      </c>
      <c r="D491" s="4">
        <v>2008</v>
      </c>
      <c r="E491" s="5" t="s">
        <v>169</v>
      </c>
      <c r="F491" s="6" t="s">
        <v>1699</v>
      </c>
      <c r="G491" s="7" t="s">
        <v>171</v>
      </c>
      <c r="H491" s="8" t="s">
        <v>1709</v>
      </c>
      <c r="I491" s="9" t="s">
        <v>1710</v>
      </c>
      <c r="J491" s="10" t="s">
        <v>1711</v>
      </c>
      <c r="K491" s="12">
        <v>-22.227235536898799</v>
      </c>
      <c r="L491" s="12">
        <v>-54.811289122892603</v>
      </c>
    </row>
    <row r="492" spans="1:12">
      <c r="A492" s="2" t="s">
        <v>1712</v>
      </c>
      <c r="B492" s="3">
        <v>4128633</v>
      </c>
      <c r="C492" s="15">
        <v>4</v>
      </c>
      <c r="D492" s="4">
        <v>2009</v>
      </c>
      <c r="E492" s="5" t="s">
        <v>129</v>
      </c>
      <c r="F492" s="6" t="s">
        <v>1713</v>
      </c>
      <c r="G492" s="7" t="s">
        <v>131</v>
      </c>
      <c r="H492" s="8" t="s">
        <v>1714</v>
      </c>
      <c r="I492" s="9" t="s">
        <v>1715</v>
      </c>
      <c r="J492" s="10" t="s">
        <v>1716</v>
      </c>
      <c r="K492" s="12">
        <v>-24.5678364522416</v>
      </c>
      <c r="L492" s="12">
        <v>-49.419771798929702</v>
      </c>
    </row>
    <row r="493" spans="1:12">
      <c r="A493" s="2" t="s">
        <v>1712</v>
      </c>
      <c r="B493" s="3">
        <v>4128633</v>
      </c>
      <c r="C493" s="15">
        <v>6</v>
      </c>
      <c r="D493" s="4">
        <v>2009</v>
      </c>
      <c r="E493" s="5" t="s">
        <v>129</v>
      </c>
      <c r="F493" s="6" t="s">
        <v>1713</v>
      </c>
      <c r="G493" s="7" t="s">
        <v>131</v>
      </c>
      <c r="H493" s="8" t="s">
        <v>1717</v>
      </c>
      <c r="I493" s="9" t="s">
        <v>1718</v>
      </c>
      <c r="J493" s="10" t="s">
        <v>1716</v>
      </c>
      <c r="K493" s="12">
        <v>-24.5678364522416</v>
      </c>
      <c r="L493" s="12">
        <v>-49.419771798929702</v>
      </c>
    </row>
    <row r="494" spans="1:12">
      <c r="A494" s="2" t="s">
        <v>1712</v>
      </c>
      <c r="B494" s="3">
        <v>4128633</v>
      </c>
      <c r="C494" s="15">
        <v>19</v>
      </c>
      <c r="D494" s="4">
        <v>2009</v>
      </c>
      <c r="E494" s="5" t="s">
        <v>129</v>
      </c>
      <c r="F494" s="6" t="s">
        <v>1713</v>
      </c>
      <c r="G494" s="7" t="s">
        <v>131</v>
      </c>
      <c r="H494" s="8" t="s">
        <v>1719</v>
      </c>
      <c r="I494" s="9" t="s">
        <v>1720</v>
      </c>
      <c r="J494" s="10" t="s">
        <v>1716</v>
      </c>
      <c r="K494" s="12">
        <v>-24.5678364522416</v>
      </c>
      <c r="L494" s="12">
        <v>-49.419771798929702</v>
      </c>
    </row>
    <row r="495" spans="1:12">
      <c r="A495" s="2" t="s">
        <v>1721</v>
      </c>
      <c r="B495" s="3">
        <v>5207253</v>
      </c>
      <c r="C495" s="15">
        <v>8</v>
      </c>
      <c r="D495" s="4">
        <v>2005</v>
      </c>
      <c r="E495" s="5" t="s">
        <v>319</v>
      </c>
      <c r="F495" s="6" t="s">
        <v>1722</v>
      </c>
      <c r="G495" s="7" t="s">
        <v>171</v>
      </c>
      <c r="H495" s="8" t="s">
        <v>1723</v>
      </c>
      <c r="I495" s="9" t="s">
        <v>1724</v>
      </c>
      <c r="J495" s="10" t="s">
        <v>1725</v>
      </c>
      <c r="K495" s="12">
        <v>-16.721037062464202</v>
      </c>
      <c r="L495" s="12">
        <v>-52.313980423309502</v>
      </c>
    </row>
    <row r="496" spans="1:12">
      <c r="A496" s="2" t="s">
        <v>1726</v>
      </c>
      <c r="B496" s="3">
        <v>3301603</v>
      </c>
      <c r="C496" s="15">
        <v>2</v>
      </c>
      <c r="D496" s="4">
        <v>2012</v>
      </c>
      <c r="E496" s="5" t="s">
        <v>476</v>
      </c>
      <c r="F496" s="6" t="s">
        <v>1727</v>
      </c>
      <c r="G496" s="7" t="s">
        <v>184</v>
      </c>
      <c r="H496" s="8" t="s">
        <v>1728</v>
      </c>
      <c r="I496" s="9" t="s">
        <v>1729</v>
      </c>
      <c r="J496" s="10" t="s">
        <v>1730</v>
      </c>
      <c r="K496" s="12">
        <v>-22.058906089940098</v>
      </c>
      <c r="L496" s="12">
        <v>-42.515097631466901</v>
      </c>
    </row>
    <row r="497" spans="1:12">
      <c r="A497" s="2" t="s">
        <v>1726</v>
      </c>
      <c r="B497" s="3">
        <v>3301603</v>
      </c>
      <c r="C497" s="15">
        <v>9</v>
      </c>
      <c r="D497" s="4">
        <v>2011</v>
      </c>
      <c r="E497" s="5" t="s">
        <v>476</v>
      </c>
      <c r="F497" s="6" t="s">
        <v>1727</v>
      </c>
      <c r="G497" s="7" t="s">
        <v>184</v>
      </c>
      <c r="H497" s="8" t="s">
        <v>1731</v>
      </c>
      <c r="I497" s="9" t="s">
        <v>487</v>
      </c>
      <c r="J497" s="10" t="s">
        <v>1732</v>
      </c>
      <c r="K497" s="12">
        <v>-22.058906089940098</v>
      </c>
      <c r="L497" s="12">
        <v>-42.515097631466901</v>
      </c>
    </row>
    <row r="498" spans="1:12">
      <c r="A498" s="2" t="s">
        <v>1733</v>
      </c>
      <c r="B498" s="3">
        <v>1707306</v>
      </c>
      <c r="C498" s="15">
        <v>8</v>
      </c>
      <c r="D498" s="4">
        <v>2012</v>
      </c>
      <c r="E498" s="5" t="s">
        <v>195</v>
      </c>
      <c r="F498" s="6" t="s">
        <v>1734</v>
      </c>
      <c r="G498" s="7" t="s">
        <v>13</v>
      </c>
      <c r="H498" s="8" t="s">
        <v>1735</v>
      </c>
      <c r="I498" s="9" t="s">
        <v>1736</v>
      </c>
      <c r="J498" s="10" t="s">
        <v>1530</v>
      </c>
      <c r="K498" s="12">
        <v>-11.341285416779799</v>
      </c>
      <c r="L498" s="12">
        <v>-49.265875916162798</v>
      </c>
    </row>
    <row r="499" spans="1:12">
      <c r="A499" s="2" t="s">
        <v>1737</v>
      </c>
      <c r="B499" s="3">
        <v>1502954</v>
      </c>
      <c r="C499" s="15">
        <v>2</v>
      </c>
      <c r="D499" s="4">
        <v>2010</v>
      </c>
      <c r="E499" s="5" t="s">
        <v>11</v>
      </c>
      <c r="F499" s="6" t="s">
        <v>1738</v>
      </c>
      <c r="G499" s="7" t="s">
        <v>13</v>
      </c>
      <c r="H499" s="8" t="s">
        <v>1739</v>
      </c>
      <c r="I499" s="9" t="s">
        <v>1740</v>
      </c>
      <c r="J499" s="10" t="s">
        <v>1741</v>
      </c>
      <c r="K499" s="12">
        <v>-6.1035251610713797</v>
      </c>
      <c r="L499" s="12">
        <v>-49.373951942152203</v>
      </c>
    </row>
    <row r="500" spans="1:12">
      <c r="A500" s="2" t="s">
        <v>1737</v>
      </c>
      <c r="B500" s="3">
        <v>1502954</v>
      </c>
      <c r="C500" s="15">
        <v>4</v>
      </c>
      <c r="D500" s="4">
        <v>2010</v>
      </c>
      <c r="E500" s="5" t="s">
        <v>11</v>
      </c>
      <c r="F500" s="6" t="s">
        <v>1738</v>
      </c>
      <c r="G500" s="7" t="s">
        <v>13</v>
      </c>
      <c r="H500" s="8" t="s">
        <v>1742</v>
      </c>
      <c r="J500" s="10" t="s">
        <v>75</v>
      </c>
      <c r="K500" s="12">
        <v>-6.1035251610713797</v>
      </c>
      <c r="L500" s="12">
        <v>-49.373951942152203</v>
      </c>
    </row>
    <row r="501" spans="1:12">
      <c r="A501" s="2" t="s">
        <v>1737</v>
      </c>
      <c r="B501" s="3">
        <v>1502954</v>
      </c>
      <c r="C501" s="15">
        <v>6</v>
      </c>
      <c r="D501" s="4">
        <v>2006</v>
      </c>
      <c r="E501" s="5" t="s">
        <v>11</v>
      </c>
      <c r="F501" s="6" t="s">
        <v>1738</v>
      </c>
      <c r="G501" s="7" t="s">
        <v>13</v>
      </c>
      <c r="H501" s="8" t="s">
        <v>1743</v>
      </c>
      <c r="I501" s="9" t="s">
        <v>1744</v>
      </c>
      <c r="J501" s="10" t="s">
        <v>1745</v>
      </c>
      <c r="K501" s="12">
        <v>-6.1035251610713797</v>
      </c>
      <c r="L501" s="12">
        <v>-49.373951942152203</v>
      </c>
    </row>
    <row r="502" spans="1:12">
      <c r="A502" s="2" t="s">
        <v>1737</v>
      </c>
      <c r="B502" s="3">
        <v>1502954</v>
      </c>
      <c r="C502" s="15">
        <v>6</v>
      </c>
      <c r="D502" s="4">
        <v>2008</v>
      </c>
      <c r="E502" s="5" t="s">
        <v>11</v>
      </c>
      <c r="F502" s="6" t="s">
        <v>1738</v>
      </c>
      <c r="G502" s="7" t="s">
        <v>13</v>
      </c>
      <c r="H502" s="8" t="s">
        <v>1746</v>
      </c>
      <c r="I502" s="9" t="s">
        <v>1747</v>
      </c>
      <c r="J502" s="10" t="s">
        <v>1748</v>
      </c>
      <c r="K502" s="12">
        <v>-6.1035251610713797</v>
      </c>
      <c r="L502" s="12">
        <v>-49.373951942152203</v>
      </c>
    </row>
    <row r="503" spans="1:12">
      <c r="A503" s="2" t="s">
        <v>1737</v>
      </c>
      <c r="B503" s="3">
        <v>1502954</v>
      </c>
      <c r="C503" s="15">
        <v>7</v>
      </c>
      <c r="D503" s="4">
        <v>2008</v>
      </c>
      <c r="E503" s="5" t="s">
        <v>11</v>
      </c>
      <c r="F503" s="6" t="s">
        <v>1738</v>
      </c>
      <c r="G503" s="7" t="s">
        <v>13</v>
      </c>
      <c r="H503" s="8" t="s">
        <v>1749</v>
      </c>
      <c r="I503" s="9" t="s">
        <v>1750</v>
      </c>
      <c r="J503" s="10" t="s">
        <v>772</v>
      </c>
      <c r="K503" s="12">
        <v>-6.1035251610713797</v>
      </c>
      <c r="L503" s="12">
        <v>-49.373951942152203</v>
      </c>
    </row>
    <row r="504" spans="1:12">
      <c r="A504" s="2" t="s">
        <v>1737</v>
      </c>
      <c r="B504" s="3">
        <v>1502954</v>
      </c>
      <c r="C504" s="15">
        <v>9</v>
      </c>
      <c r="D504" s="4">
        <v>2010</v>
      </c>
      <c r="E504" s="5" t="s">
        <v>11</v>
      </c>
      <c r="F504" s="6" t="s">
        <v>1738</v>
      </c>
      <c r="G504" s="7" t="s">
        <v>13</v>
      </c>
      <c r="H504" s="8" t="s">
        <v>1751</v>
      </c>
      <c r="I504" s="9" t="s">
        <v>1752</v>
      </c>
      <c r="J504" s="10" t="s">
        <v>1753</v>
      </c>
      <c r="K504" s="12">
        <v>-6.1035251610713797</v>
      </c>
      <c r="L504" s="12">
        <v>-49.373951942152203</v>
      </c>
    </row>
    <row r="505" spans="1:12">
      <c r="A505" s="2" t="s">
        <v>1737</v>
      </c>
      <c r="B505" s="3">
        <v>1502954</v>
      </c>
      <c r="C505" s="15">
        <v>10</v>
      </c>
      <c r="D505" s="4">
        <v>2006</v>
      </c>
      <c r="E505" s="5" t="s">
        <v>11</v>
      </c>
      <c r="F505" s="6" t="s">
        <v>1738</v>
      </c>
      <c r="G505" s="7" t="s">
        <v>13</v>
      </c>
      <c r="H505" s="8" t="s">
        <v>1754</v>
      </c>
      <c r="I505" s="9" t="s">
        <v>1755</v>
      </c>
      <c r="J505" s="10" t="s">
        <v>1745</v>
      </c>
      <c r="K505" s="12">
        <v>-6.1035251610713797</v>
      </c>
      <c r="L505" s="12">
        <v>-49.373951942152203</v>
      </c>
    </row>
    <row r="506" spans="1:12">
      <c r="A506" s="2" t="s">
        <v>1737</v>
      </c>
      <c r="B506" s="3">
        <v>1502954</v>
      </c>
      <c r="C506" s="15">
        <v>11</v>
      </c>
      <c r="D506" s="4">
        <v>2009</v>
      </c>
      <c r="E506" s="5" t="s">
        <v>11</v>
      </c>
      <c r="F506" s="6" t="s">
        <v>1738</v>
      </c>
      <c r="G506" s="7" t="s">
        <v>13</v>
      </c>
      <c r="H506" s="8" t="s">
        <v>1756</v>
      </c>
      <c r="I506" s="9" t="s">
        <v>1757</v>
      </c>
      <c r="J506" s="10" t="s">
        <v>1758</v>
      </c>
      <c r="K506" s="12">
        <v>-6.1035251610713797</v>
      </c>
      <c r="L506" s="12">
        <v>-49.373951942152203</v>
      </c>
    </row>
    <row r="507" spans="1:12">
      <c r="A507" s="2" t="s">
        <v>1737</v>
      </c>
      <c r="B507" s="3">
        <v>1502954</v>
      </c>
      <c r="C507" s="15">
        <v>20</v>
      </c>
      <c r="D507" s="4">
        <v>2007</v>
      </c>
      <c r="E507" s="5" t="s">
        <v>11</v>
      </c>
      <c r="F507" s="6" t="s">
        <v>1738</v>
      </c>
      <c r="G507" s="7" t="s">
        <v>13</v>
      </c>
      <c r="H507" s="8" t="s">
        <v>1759</v>
      </c>
      <c r="I507" s="9" t="s">
        <v>1760</v>
      </c>
      <c r="J507" s="10" t="s">
        <v>1761</v>
      </c>
      <c r="K507" s="12">
        <v>-6.1035251610713797</v>
      </c>
      <c r="L507" s="12">
        <v>-49.373951942152203</v>
      </c>
    </row>
    <row r="508" spans="1:12">
      <c r="A508" s="2" t="s">
        <v>1737</v>
      </c>
      <c r="B508" s="3">
        <v>1502954</v>
      </c>
      <c r="C508" s="15">
        <v>36</v>
      </c>
      <c r="D508" s="4">
        <v>2003</v>
      </c>
      <c r="E508" s="5" t="s">
        <v>11</v>
      </c>
      <c r="F508" s="6" t="s">
        <v>1738</v>
      </c>
      <c r="G508" s="7" t="s">
        <v>13</v>
      </c>
      <c r="H508" s="8" t="s">
        <v>1762</v>
      </c>
      <c r="I508" s="9" t="s">
        <v>1763</v>
      </c>
      <c r="J508" s="10" t="s">
        <v>1764</v>
      </c>
      <c r="K508" s="12">
        <v>-6.1035251610713797</v>
      </c>
      <c r="L508" s="12">
        <v>-49.373951942152203</v>
      </c>
    </row>
    <row r="509" spans="1:12">
      <c r="A509" s="2" t="s">
        <v>1765</v>
      </c>
      <c r="B509" s="3">
        <v>3515152</v>
      </c>
      <c r="C509" s="15">
        <v>12</v>
      </c>
      <c r="D509" s="4">
        <v>2008</v>
      </c>
      <c r="E509" s="5" t="s">
        <v>269</v>
      </c>
      <c r="F509" s="6" t="s">
        <v>1766</v>
      </c>
      <c r="G509" s="7" t="s">
        <v>184</v>
      </c>
      <c r="H509" s="8" t="s">
        <v>1767</v>
      </c>
      <c r="I509" s="9" t="s">
        <v>1768</v>
      </c>
      <c r="J509" s="10" t="s">
        <v>1769</v>
      </c>
      <c r="K509" s="12">
        <v>-22.491189952477502</v>
      </c>
      <c r="L509" s="12">
        <v>-47.213079730539299</v>
      </c>
    </row>
    <row r="510" spans="1:12">
      <c r="A510" s="2" t="s">
        <v>1770</v>
      </c>
      <c r="B510" s="3">
        <v>2605202</v>
      </c>
      <c r="C510" s="15">
        <v>39</v>
      </c>
      <c r="D510" s="4">
        <v>2009</v>
      </c>
      <c r="E510" s="5" t="s">
        <v>189</v>
      </c>
      <c r="F510" s="6" t="s">
        <v>1771</v>
      </c>
      <c r="G510" s="7" t="s">
        <v>59</v>
      </c>
      <c r="H510" s="8" t="s">
        <v>1772</v>
      </c>
      <c r="I510" s="9" t="s">
        <v>1773</v>
      </c>
      <c r="J510" s="10" t="s">
        <v>1774</v>
      </c>
      <c r="K510" s="12">
        <v>-8.3625219899999994</v>
      </c>
      <c r="L510" s="12">
        <v>-35.236157424447498</v>
      </c>
    </row>
    <row r="511" spans="1:12">
      <c r="A511" s="2" t="s">
        <v>1770</v>
      </c>
      <c r="B511" s="3">
        <v>2605202</v>
      </c>
      <c r="C511" s="15">
        <v>50</v>
      </c>
      <c r="D511" s="4">
        <v>2009</v>
      </c>
      <c r="E511" s="5" t="s">
        <v>189</v>
      </c>
      <c r="F511" s="6" t="s">
        <v>1771</v>
      </c>
      <c r="G511" s="7" t="s">
        <v>59</v>
      </c>
      <c r="H511" s="8" t="s">
        <v>1775</v>
      </c>
      <c r="I511" s="9" t="s">
        <v>1776</v>
      </c>
      <c r="J511" s="10" t="s">
        <v>1777</v>
      </c>
      <c r="K511" s="12">
        <v>-8.3625219899999994</v>
      </c>
      <c r="L511" s="12">
        <v>-35.236157424447498</v>
      </c>
    </row>
    <row r="512" spans="1:12">
      <c r="A512" s="2" t="s">
        <v>1778</v>
      </c>
      <c r="B512" s="3">
        <v>3124500</v>
      </c>
      <c r="C512" s="15">
        <v>22</v>
      </c>
      <c r="D512" s="4">
        <v>2010</v>
      </c>
      <c r="E512" s="5" t="s">
        <v>428</v>
      </c>
      <c r="F512" s="6" t="s">
        <v>1779</v>
      </c>
      <c r="G512" s="7" t="s">
        <v>184</v>
      </c>
      <c r="H512" s="8" t="s">
        <v>1780</v>
      </c>
      <c r="I512" s="9" t="s">
        <v>1781</v>
      </c>
      <c r="J512" s="10" t="s">
        <v>1782</v>
      </c>
      <c r="K512" s="12">
        <v>-22.463045060354201</v>
      </c>
      <c r="L512" s="12">
        <v>-46.016351806551697</v>
      </c>
    </row>
    <row r="513" spans="1:12">
      <c r="A513" s="2" t="s">
        <v>1778</v>
      </c>
      <c r="B513" s="3">
        <v>3124500</v>
      </c>
      <c r="C513" s="15">
        <v>24</v>
      </c>
      <c r="D513" s="4">
        <v>2010</v>
      </c>
      <c r="E513" s="5" t="s">
        <v>428</v>
      </c>
      <c r="F513" s="6" t="s">
        <v>1779</v>
      </c>
      <c r="G513" s="7" t="s">
        <v>184</v>
      </c>
      <c r="H513" s="8" t="s">
        <v>1783</v>
      </c>
      <c r="I513" s="9" t="s">
        <v>1784</v>
      </c>
      <c r="J513" s="10" t="s">
        <v>1782</v>
      </c>
      <c r="K513" s="12">
        <v>-22.463045060354201</v>
      </c>
      <c r="L513" s="12">
        <v>-46.016351806551697</v>
      </c>
    </row>
    <row r="514" spans="1:12">
      <c r="A514" s="2" t="s">
        <v>1785</v>
      </c>
      <c r="B514" s="3">
        <v>1200302</v>
      </c>
      <c r="C514" s="15">
        <v>7</v>
      </c>
      <c r="D514" s="4">
        <v>2011</v>
      </c>
      <c r="E514" s="5" t="s">
        <v>898</v>
      </c>
      <c r="F514" s="6" t="s">
        <v>1786</v>
      </c>
      <c r="G514" s="7" t="s">
        <v>13</v>
      </c>
      <c r="H514" s="8" t="s">
        <v>1787</v>
      </c>
      <c r="I514" s="9" t="s">
        <v>1788</v>
      </c>
      <c r="J514" s="10" t="s">
        <v>1789</v>
      </c>
      <c r="K514" s="12">
        <v>-8.1602475299999995</v>
      </c>
      <c r="L514" s="12">
        <v>-70.353983608216495</v>
      </c>
    </row>
    <row r="515" spans="1:12">
      <c r="A515" s="2" t="s">
        <v>1790</v>
      </c>
      <c r="B515" s="3">
        <v>5103700</v>
      </c>
      <c r="C515" s="15">
        <v>8</v>
      </c>
      <c r="D515" s="4">
        <v>2012</v>
      </c>
      <c r="E515" s="5" t="s">
        <v>201</v>
      </c>
      <c r="F515" s="6" t="s">
        <v>1791</v>
      </c>
      <c r="G515" s="7" t="s">
        <v>171</v>
      </c>
      <c r="H515" s="8" t="s">
        <v>1792</v>
      </c>
      <c r="I515" s="9" t="s">
        <v>1793</v>
      </c>
      <c r="J515" s="10" t="s">
        <v>1794</v>
      </c>
      <c r="K515" s="12">
        <v>-12.383247028174001</v>
      </c>
      <c r="L515" s="12">
        <v>-54.933904066425399</v>
      </c>
    </row>
    <row r="516" spans="1:12">
      <c r="A516" s="2" t="s">
        <v>1790</v>
      </c>
      <c r="B516" s="3">
        <v>5103700</v>
      </c>
      <c r="C516" s="15">
        <v>15</v>
      </c>
      <c r="D516" s="4">
        <v>2007</v>
      </c>
      <c r="E516" s="5" t="s">
        <v>201</v>
      </c>
      <c r="F516" s="6" t="s">
        <v>1791</v>
      </c>
      <c r="G516" s="7" t="s">
        <v>171</v>
      </c>
      <c r="H516" s="8" t="s">
        <v>1795</v>
      </c>
      <c r="I516" s="9" t="s">
        <v>1796</v>
      </c>
      <c r="J516" s="10" t="s">
        <v>1797</v>
      </c>
      <c r="K516" s="12">
        <v>-12.383247028174001</v>
      </c>
      <c r="L516" s="12">
        <v>-54.933904066425399</v>
      </c>
    </row>
    <row r="517" spans="1:12">
      <c r="A517" s="2" t="s">
        <v>1790</v>
      </c>
      <c r="B517" s="3">
        <v>5103700</v>
      </c>
      <c r="C517" s="15">
        <v>20</v>
      </c>
      <c r="D517" s="4">
        <v>2008</v>
      </c>
      <c r="E517" s="5" t="s">
        <v>201</v>
      </c>
      <c r="F517" s="6" t="s">
        <v>1791</v>
      </c>
      <c r="G517" s="7" t="s">
        <v>171</v>
      </c>
      <c r="H517" s="8" t="s">
        <v>1798</v>
      </c>
      <c r="I517" s="9" t="s">
        <v>1799</v>
      </c>
      <c r="J517" s="10" t="s">
        <v>1678</v>
      </c>
      <c r="K517" s="12">
        <v>-12.383247028174001</v>
      </c>
      <c r="L517" s="12">
        <v>-54.933904066425399</v>
      </c>
    </row>
    <row r="518" spans="1:12">
      <c r="A518" s="2" t="s">
        <v>1800</v>
      </c>
      <c r="B518" s="3">
        <v>5003900</v>
      </c>
      <c r="C518" s="15">
        <v>9</v>
      </c>
      <c r="D518" s="4">
        <v>2007</v>
      </c>
      <c r="E518" s="5" t="s">
        <v>169</v>
      </c>
      <c r="F518" s="6" t="s">
        <v>1801</v>
      </c>
      <c r="G518" s="7" t="s">
        <v>171</v>
      </c>
      <c r="H518" s="8" t="s">
        <v>1802</v>
      </c>
      <c r="I518" s="9" t="s">
        <v>1803</v>
      </c>
      <c r="J518" s="10" t="s">
        <v>1804</v>
      </c>
      <c r="K518" s="12">
        <v>-18.675448070767501</v>
      </c>
      <c r="L518" s="12">
        <v>-53.642573323891703</v>
      </c>
    </row>
    <row r="519" spans="1:12">
      <c r="A519" s="2" t="s">
        <v>1805</v>
      </c>
      <c r="B519" s="3">
        <v>1503044</v>
      </c>
      <c r="C519" s="15">
        <v>1</v>
      </c>
      <c r="D519" s="4">
        <v>2003</v>
      </c>
      <c r="E519" s="5" t="s">
        <v>11</v>
      </c>
      <c r="F519" s="6" t="s">
        <v>1806</v>
      </c>
      <c r="G519" s="7" t="s">
        <v>13</v>
      </c>
      <c r="H519" s="8" t="s">
        <v>1807</v>
      </c>
      <c r="I519" s="9" t="s">
        <v>1808</v>
      </c>
      <c r="J519" s="10" t="s">
        <v>158</v>
      </c>
      <c r="K519" s="12">
        <v>-7.5587008723700704</v>
      </c>
      <c r="L519" s="12">
        <v>-49.697578412237199</v>
      </c>
    </row>
    <row r="520" spans="1:12">
      <c r="A520" s="2" t="s">
        <v>1809</v>
      </c>
      <c r="B520" s="3">
        <v>2911105</v>
      </c>
      <c r="C520" s="15">
        <v>4</v>
      </c>
      <c r="D520" s="4">
        <v>2012</v>
      </c>
      <c r="E520" s="5" t="s">
        <v>513</v>
      </c>
      <c r="F520" s="6" t="s">
        <v>1810</v>
      </c>
      <c r="G520" s="7" t="s">
        <v>59</v>
      </c>
      <c r="H520" s="8" t="s">
        <v>1811</v>
      </c>
      <c r="I520" s="9" t="s">
        <v>1812</v>
      </c>
      <c r="J520" s="10" t="s">
        <v>1813</v>
      </c>
      <c r="K520" s="12">
        <v>-11.047032490667901</v>
      </c>
      <c r="L520" s="12">
        <v>-45.190990909728903</v>
      </c>
    </row>
    <row r="521" spans="1:12">
      <c r="A521" s="10" t="s">
        <v>1809</v>
      </c>
      <c r="B521" s="3">
        <v>2911105</v>
      </c>
      <c r="C521" s="15">
        <v>5</v>
      </c>
      <c r="D521" s="4">
        <v>2009</v>
      </c>
      <c r="E521" s="5" t="s">
        <v>513</v>
      </c>
      <c r="F521" s="6" t="s">
        <v>1810</v>
      </c>
      <c r="G521" s="7" t="s">
        <v>59</v>
      </c>
      <c r="H521" s="8" t="s">
        <v>1814</v>
      </c>
      <c r="I521" s="9" t="s">
        <v>289</v>
      </c>
      <c r="J521" s="10" t="s">
        <v>1161</v>
      </c>
      <c r="K521" s="12">
        <v>-11.047032490667901</v>
      </c>
      <c r="L521" s="12">
        <v>-45.190990909728903</v>
      </c>
    </row>
    <row r="522" spans="1:12">
      <c r="A522" s="10" t="s">
        <v>1809</v>
      </c>
      <c r="B522" s="3">
        <v>2911105</v>
      </c>
      <c r="C522" s="15">
        <v>6</v>
      </c>
      <c r="D522" s="4">
        <v>2006</v>
      </c>
      <c r="E522" s="5" t="s">
        <v>513</v>
      </c>
      <c r="F522" s="6" t="s">
        <v>1810</v>
      </c>
      <c r="G522" s="7" t="s">
        <v>59</v>
      </c>
      <c r="H522" s="8" t="s">
        <v>1815</v>
      </c>
      <c r="I522" s="9" t="s">
        <v>1816</v>
      </c>
      <c r="J522" s="10" t="s">
        <v>1817</v>
      </c>
      <c r="K522" s="12">
        <v>-11.047032490667901</v>
      </c>
      <c r="L522" s="12">
        <v>-45.190990909728903</v>
      </c>
    </row>
    <row r="523" spans="1:12">
      <c r="A523" s="10" t="s">
        <v>1809</v>
      </c>
      <c r="B523" s="3">
        <v>2911105</v>
      </c>
      <c r="C523" s="15">
        <v>8</v>
      </c>
      <c r="D523" s="4">
        <v>2012</v>
      </c>
      <c r="E523" s="5" t="s">
        <v>513</v>
      </c>
      <c r="F523" s="6" t="s">
        <v>1810</v>
      </c>
      <c r="G523" s="7" t="s">
        <v>59</v>
      </c>
      <c r="H523" s="8" t="s">
        <v>1818</v>
      </c>
      <c r="I523" s="9" t="s">
        <v>1819</v>
      </c>
      <c r="J523" s="10" t="s">
        <v>1813</v>
      </c>
      <c r="K523" s="12">
        <v>-11.047032490667901</v>
      </c>
      <c r="L523" s="12">
        <v>-45.190990909728903</v>
      </c>
    </row>
    <row r="524" spans="1:12">
      <c r="A524" s="10" t="s">
        <v>1809</v>
      </c>
      <c r="B524" s="3">
        <v>2911105</v>
      </c>
      <c r="C524" s="15">
        <v>10</v>
      </c>
      <c r="D524" s="4">
        <v>2008</v>
      </c>
      <c r="E524" s="5" t="s">
        <v>513</v>
      </c>
      <c r="F524" s="6" t="s">
        <v>1810</v>
      </c>
      <c r="G524" s="7" t="s">
        <v>59</v>
      </c>
      <c r="H524" s="8" t="s">
        <v>1820</v>
      </c>
      <c r="I524" s="9" t="s">
        <v>1821</v>
      </c>
      <c r="J524" s="10" t="s">
        <v>1822</v>
      </c>
      <c r="K524" s="12">
        <v>-11.047032490667901</v>
      </c>
      <c r="L524" s="12">
        <v>-45.190990909728903</v>
      </c>
    </row>
    <row r="525" spans="1:12">
      <c r="A525" s="10" t="s">
        <v>1809</v>
      </c>
      <c r="B525" s="3">
        <v>2911105</v>
      </c>
      <c r="C525" s="15">
        <v>21</v>
      </c>
      <c r="D525" s="4">
        <v>2012</v>
      </c>
      <c r="E525" s="5" t="s">
        <v>513</v>
      </c>
      <c r="F525" s="6" t="s">
        <v>1810</v>
      </c>
      <c r="G525" s="7" t="s">
        <v>59</v>
      </c>
      <c r="H525" s="8" t="s">
        <v>1823</v>
      </c>
      <c r="I525" s="9" t="s">
        <v>1824</v>
      </c>
      <c r="J525" s="10" t="s">
        <v>1813</v>
      </c>
      <c r="K525" s="12">
        <v>-11.047032490667901</v>
      </c>
      <c r="L525" s="12">
        <v>-45.190990909728903</v>
      </c>
    </row>
    <row r="526" spans="1:12">
      <c r="A526" s="10" t="s">
        <v>1809</v>
      </c>
      <c r="B526" s="3">
        <v>2911105</v>
      </c>
      <c r="C526" s="15">
        <v>39</v>
      </c>
      <c r="D526" s="4">
        <v>2005</v>
      </c>
      <c r="E526" s="5" t="s">
        <v>513</v>
      </c>
      <c r="F526" s="6" t="s">
        <v>1810</v>
      </c>
      <c r="G526" s="7" t="s">
        <v>59</v>
      </c>
      <c r="H526" s="8" t="s">
        <v>1826</v>
      </c>
      <c r="I526" s="9" t="s">
        <v>283</v>
      </c>
      <c r="J526" s="10" t="s">
        <v>1827</v>
      </c>
      <c r="K526" s="12">
        <v>-11.047032490667901</v>
      </c>
      <c r="L526" s="12">
        <v>-45.190990909728903</v>
      </c>
    </row>
    <row r="527" spans="1:12">
      <c r="A527" s="10" t="s">
        <v>1809</v>
      </c>
      <c r="B527" s="3">
        <v>2911105</v>
      </c>
      <c r="C527" s="15">
        <v>39</v>
      </c>
      <c r="D527" s="4">
        <v>2004</v>
      </c>
      <c r="E527" s="5" t="s">
        <v>513</v>
      </c>
      <c r="F527" s="6" t="s">
        <v>1810</v>
      </c>
      <c r="G527" s="7" t="s">
        <v>59</v>
      </c>
      <c r="H527" s="8" t="s">
        <v>1828</v>
      </c>
      <c r="I527" s="9" t="s">
        <v>1829</v>
      </c>
      <c r="J527" s="10" t="s">
        <v>1830</v>
      </c>
      <c r="K527" s="12">
        <v>-11.047032490667901</v>
      </c>
      <c r="L527" s="12">
        <v>-45.190990909728903</v>
      </c>
    </row>
    <row r="528" spans="1:12">
      <c r="A528" s="10" t="s">
        <v>1809</v>
      </c>
      <c r="B528" s="3">
        <v>2911105</v>
      </c>
      <c r="C528" s="15">
        <v>45</v>
      </c>
      <c r="D528" s="4">
        <v>2006</v>
      </c>
      <c r="E528" s="5" t="s">
        <v>513</v>
      </c>
      <c r="F528" s="6" t="s">
        <v>1810</v>
      </c>
      <c r="G528" s="7" t="s">
        <v>59</v>
      </c>
      <c r="H528" s="8" t="s">
        <v>1831</v>
      </c>
      <c r="I528" s="9" t="s">
        <v>1832</v>
      </c>
      <c r="J528" s="10" t="s">
        <v>1833</v>
      </c>
      <c r="K528" s="12">
        <v>-11.047032490667901</v>
      </c>
      <c r="L528" s="12">
        <v>-45.190990909728903</v>
      </c>
    </row>
    <row r="529" spans="1:12">
      <c r="A529" s="10" t="s">
        <v>1809</v>
      </c>
      <c r="B529" s="3">
        <v>2911105</v>
      </c>
      <c r="C529" s="15">
        <v>52</v>
      </c>
      <c r="D529" s="4">
        <v>2005</v>
      </c>
      <c r="E529" s="5" t="s">
        <v>513</v>
      </c>
      <c r="F529" s="6" t="s">
        <v>1810</v>
      </c>
      <c r="G529" s="7" t="s">
        <v>59</v>
      </c>
      <c r="H529" s="8" t="s">
        <v>1834</v>
      </c>
      <c r="I529" s="9" t="s">
        <v>1835</v>
      </c>
      <c r="J529" s="10" t="s">
        <v>1480</v>
      </c>
      <c r="K529" s="12">
        <v>-11.047032490667901</v>
      </c>
      <c r="L529" s="12">
        <v>-45.190990909728903</v>
      </c>
    </row>
    <row r="530" spans="1:12">
      <c r="A530" s="2" t="s">
        <v>1836</v>
      </c>
      <c r="B530" s="3">
        <v>5208103</v>
      </c>
      <c r="C530" s="15">
        <v>5</v>
      </c>
      <c r="D530" s="4">
        <v>2005</v>
      </c>
      <c r="E530" s="5" t="s">
        <v>319</v>
      </c>
      <c r="F530" s="6" t="s">
        <v>1837</v>
      </c>
      <c r="G530" s="7" t="s">
        <v>171</v>
      </c>
      <c r="H530" s="8" t="s">
        <v>1838</v>
      </c>
      <c r="I530" s="9" t="s">
        <v>1839</v>
      </c>
      <c r="J530" s="10" t="s">
        <v>1840</v>
      </c>
      <c r="K530" s="12">
        <v>-13.655780148582499</v>
      </c>
      <c r="L530" s="12">
        <v>-48.888089672312397</v>
      </c>
    </row>
    <row r="531" spans="1:12">
      <c r="A531" s="2" t="s">
        <v>1836</v>
      </c>
      <c r="B531" s="3">
        <v>5208103</v>
      </c>
      <c r="C531" s="15">
        <v>10</v>
      </c>
      <c r="D531" s="4">
        <v>2005</v>
      </c>
      <c r="E531" s="5" t="s">
        <v>319</v>
      </c>
      <c r="F531" s="6" t="s">
        <v>1837</v>
      </c>
      <c r="G531" s="7" t="s">
        <v>171</v>
      </c>
      <c r="H531" s="8" t="s">
        <v>1841</v>
      </c>
      <c r="I531" s="9" t="s">
        <v>738</v>
      </c>
      <c r="J531" s="10" t="s">
        <v>1840</v>
      </c>
      <c r="K531" s="12">
        <v>-13.655780148582499</v>
      </c>
      <c r="L531" s="12">
        <v>-48.888089672312397</v>
      </c>
    </row>
    <row r="532" spans="1:12">
      <c r="A532" s="2" t="s">
        <v>1842</v>
      </c>
      <c r="B532" s="3">
        <v>3516705</v>
      </c>
      <c r="C532" s="15">
        <v>21</v>
      </c>
      <c r="D532" s="4">
        <v>2009</v>
      </c>
      <c r="E532" s="5" t="s">
        <v>269</v>
      </c>
      <c r="F532" s="6" t="s">
        <v>1843</v>
      </c>
      <c r="G532" s="7" t="s">
        <v>184</v>
      </c>
      <c r="H532" s="8" t="s">
        <v>1844</v>
      </c>
      <c r="I532" s="9" t="s">
        <v>1845</v>
      </c>
      <c r="J532" s="10" t="s">
        <v>1846</v>
      </c>
      <c r="K532" s="12">
        <v>-22.210709489999999</v>
      </c>
      <c r="L532" s="12">
        <v>-49.656529935058003</v>
      </c>
    </row>
    <row r="533" spans="1:12">
      <c r="A533" s="2" t="s">
        <v>1847</v>
      </c>
      <c r="B533" s="3">
        <v>4108502</v>
      </c>
      <c r="C533" s="15">
        <v>8</v>
      </c>
      <c r="D533" s="4">
        <v>2011</v>
      </c>
      <c r="E533" s="5" t="s">
        <v>129</v>
      </c>
      <c r="F533" s="6" t="s">
        <v>1848</v>
      </c>
      <c r="G533" s="7" t="s">
        <v>131</v>
      </c>
      <c r="H533" s="8" t="s">
        <v>1849</v>
      </c>
      <c r="I533" s="9" t="s">
        <v>1850</v>
      </c>
      <c r="J533" s="10" t="s">
        <v>1851</v>
      </c>
      <c r="K533" s="12">
        <v>-26.4258025265901</v>
      </c>
      <c r="L533" s="12">
        <v>-51.316858923239401</v>
      </c>
    </row>
    <row r="534" spans="1:12">
      <c r="A534" s="10" t="s">
        <v>1847</v>
      </c>
      <c r="B534" s="3">
        <v>4108502</v>
      </c>
      <c r="C534" s="15">
        <v>9</v>
      </c>
      <c r="D534" s="4">
        <v>2007</v>
      </c>
      <c r="E534" s="5" t="s">
        <v>129</v>
      </c>
      <c r="F534" s="6" t="s">
        <v>1848</v>
      </c>
      <c r="G534" s="7" t="s">
        <v>131</v>
      </c>
      <c r="H534" s="8" t="s">
        <v>1852</v>
      </c>
      <c r="I534" s="9" t="s">
        <v>890</v>
      </c>
      <c r="J534" s="10" t="s">
        <v>1853</v>
      </c>
      <c r="K534" s="12">
        <v>-26.4258025265901</v>
      </c>
      <c r="L534" s="12">
        <v>-51.316858923239401</v>
      </c>
    </row>
    <row r="535" spans="1:12">
      <c r="A535" s="10" t="s">
        <v>1847</v>
      </c>
      <c r="B535" s="3">
        <v>4108502</v>
      </c>
      <c r="C535" s="15">
        <v>10</v>
      </c>
      <c r="D535" s="4">
        <v>2008</v>
      </c>
      <c r="E535" s="5" t="s">
        <v>129</v>
      </c>
      <c r="F535" s="6" t="s">
        <v>1848</v>
      </c>
      <c r="G535" s="7" t="s">
        <v>131</v>
      </c>
      <c r="H535" s="8" t="s">
        <v>1854</v>
      </c>
      <c r="I535" s="9" t="s">
        <v>418</v>
      </c>
      <c r="J535" s="10" t="s">
        <v>469</v>
      </c>
      <c r="K535" s="12">
        <v>-26.4258025265901</v>
      </c>
      <c r="L535" s="12">
        <v>-51.316858923239401</v>
      </c>
    </row>
    <row r="536" spans="1:12">
      <c r="A536" s="10" t="s">
        <v>1847</v>
      </c>
      <c r="B536" s="3">
        <v>4108502</v>
      </c>
      <c r="C536" s="15">
        <v>11</v>
      </c>
      <c r="D536" s="4">
        <v>2010</v>
      </c>
      <c r="E536" s="5" t="s">
        <v>129</v>
      </c>
      <c r="F536" s="6" t="s">
        <v>1848</v>
      </c>
      <c r="G536" s="7" t="s">
        <v>131</v>
      </c>
      <c r="H536" s="8" t="s">
        <v>1855</v>
      </c>
      <c r="I536" s="9" t="s">
        <v>1856</v>
      </c>
      <c r="J536" s="10" t="s">
        <v>850</v>
      </c>
      <c r="K536" s="12">
        <v>-26.4258025265901</v>
      </c>
      <c r="L536" s="12">
        <v>-51.316858923239401</v>
      </c>
    </row>
    <row r="537" spans="1:12">
      <c r="A537" s="10" t="s">
        <v>1847</v>
      </c>
      <c r="B537" s="3">
        <v>4108502</v>
      </c>
      <c r="C537" s="15">
        <v>12</v>
      </c>
      <c r="D537" s="4">
        <v>2009</v>
      </c>
      <c r="E537" s="5" t="s">
        <v>129</v>
      </c>
      <c r="F537" s="6" t="s">
        <v>1848</v>
      </c>
      <c r="G537" s="7" t="s">
        <v>131</v>
      </c>
      <c r="H537" s="8" t="s">
        <v>1857</v>
      </c>
      <c r="I537" s="9" t="s">
        <v>1858</v>
      </c>
      <c r="J537" s="10" t="s">
        <v>1323</v>
      </c>
      <c r="K537" s="12">
        <v>-26.4258025265901</v>
      </c>
      <c r="L537" s="12">
        <v>-51.316858923239401</v>
      </c>
    </row>
    <row r="538" spans="1:12">
      <c r="A538" s="10" t="s">
        <v>1847</v>
      </c>
      <c r="B538" s="3">
        <v>4108502</v>
      </c>
      <c r="C538" s="15">
        <v>36</v>
      </c>
      <c r="D538" s="4">
        <v>2009</v>
      </c>
      <c r="E538" s="5" t="s">
        <v>129</v>
      </c>
      <c r="F538" s="6" t="s">
        <v>1848</v>
      </c>
      <c r="G538" s="7" t="s">
        <v>131</v>
      </c>
      <c r="H538" s="8" t="s">
        <v>1860</v>
      </c>
      <c r="I538" s="9" t="s">
        <v>1861</v>
      </c>
      <c r="J538" s="10" t="s">
        <v>1862</v>
      </c>
      <c r="K538" s="12">
        <v>-26.4258025265901</v>
      </c>
      <c r="L538" s="12">
        <v>-51.316858923239401</v>
      </c>
    </row>
    <row r="539" spans="1:12">
      <c r="A539" s="2" t="s">
        <v>1863</v>
      </c>
      <c r="B539" s="3">
        <v>1503093</v>
      </c>
      <c r="C539" s="15">
        <v>1</v>
      </c>
      <c r="D539" s="4">
        <v>2012</v>
      </c>
      <c r="E539" s="5" t="s">
        <v>11</v>
      </c>
      <c r="F539" s="6" t="s">
        <v>1864</v>
      </c>
      <c r="G539" s="7" t="s">
        <v>13</v>
      </c>
      <c r="H539" s="8" t="s">
        <v>1865</v>
      </c>
      <c r="I539" s="9" t="s">
        <v>1866</v>
      </c>
      <c r="J539" s="10" t="s">
        <v>1867</v>
      </c>
      <c r="K539" s="12">
        <v>-3.8424680000000002</v>
      </c>
      <c r="L539" s="12">
        <v>-49.101044923742499</v>
      </c>
    </row>
    <row r="540" spans="1:12">
      <c r="A540" s="10" t="s">
        <v>1863</v>
      </c>
      <c r="B540" s="3">
        <v>1503093</v>
      </c>
      <c r="C540" s="15">
        <v>2</v>
      </c>
      <c r="D540" s="4">
        <v>2011</v>
      </c>
      <c r="E540" s="5" t="s">
        <v>11</v>
      </c>
      <c r="F540" s="6" t="s">
        <v>1864</v>
      </c>
      <c r="G540" s="7" t="s">
        <v>13</v>
      </c>
      <c r="H540" s="8" t="s">
        <v>1868</v>
      </c>
      <c r="I540" s="9" t="s">
        <v>1869</v>
      </c>
      <c r="J540" s="10" t="s">
        <v>1870</v>
      </c>
      <c r="K540" s="12">
        <v>-3.8424680000000002</v>
      </c>
      <c r="L540" s="12">
        <v>-49.101044923742499</v>
      </c>
    </row>
    <row r="541" spans="1:12">
      <c r="A541" s="10" t="s">
        <v>1863</v>
      </c>
      <c r="B541" s="3">
        <v>1503093</v>
      </c>
      <c r="C541" s="15">
        <v>3</v>
      </c>
      <c r="D541" s="4">
        <v>2008</v>
      </c>
      <c r="E541" s="5" t="s">
        <v>11</v>
      </c>
      <c r="F541" s="6" t="s">
        <v>1864</v>
      </c>
      <c r="G541" s="7" t="s">
        <v>13</v>
      </c>
      <c r="H541" s="8" t="s">
        <v>1871</v>
      </c>
      <c r="J541" s="10" t="s">
        <v>869</v>
      </c>
      <c r="K541" s="12">
        <v>-3.8424680000000002</v>
      </c>
      <c r="L541" s="12">
        <v>-49.101044923742499</v>
      </c>
    </row>
    <row r="542" spans="1:12">
      <c r="A542" s="10" t="s">
        <v>1863</v>
      </c>
      <c r="B542" s="3">
        <v>1503093</v>
      </c>
      <c r="C542" s="15">
        <v>4</v>
      </c>
      <c r="D542" s="4">
        <v>2010</v>
      </c>
      <c r="E542" s="5" t="s">
        <v>11</v>
      </c>
      <c r="F542" s="6" t="s">
        <v>1864</v>
      </c>
      <c r="G542" s="7" t="s">
        <v>13</v>
      </c>
      <c r="H542" s="8" t="s">
        <v>1872</v>
      </c>
      <c r="I542" s="9" t="s">
        <v>1873</v>
      </c>
      <c r="J542" s="10" t="s">
        <v>1874</v>
      </c>
      <c r="K542" s="12">
        <v>-3.8424680000000002</v>
      </c>
      <c r="L542" s="12">
        <v>-49.101044923742499</v>
      </c>
    </row>
    <row r="543" spans="1:12">
      <c r="A543" s="10" t="s">
        <v>1863</v>
      </c>
      <c r="B543" s="3">
        <v>1503093</v>
      </c>
      <c r="C543" s="15">
        <v>5</v>
      </c>
      <c r="D543" s="4">
        <v>2008</v>
      </c>
      <c r="E543" s="5" t="s">
        <v>11</v>
      </c>
      <c r="F543" s="6" t="s">
        <v>1864</v>
      </c>
      <c r="G543" s="7" t="s">
        <v>13</v>
      </c>
      <c r="H543" s="8" t="s">
        <v>1875</v>
      </c>
      <c r="I543" s="9" t="s">
        <v>1876</v>
      </c>
      <c r="J543" s="10" t="s">
        <v>873</v>
      </c>
      <c r="K543" s="12">
        <v>-3.8424680000000002</v>
      </c>
      <c r="L543" s="12">
        <v>-49.101044923742499</v>
      </c>
    </row>
    <row r="544" spans="1:12">
      <c r="A544" s="10" t="s">
        <v>1863</v>
      </c>
      <c r="B544" s="3">
        <v>1503093</v>
      </c>
      <c r="C544" s="15">
        <v>6</v>
      </c>
      <c r="D544" s="4">
        <v>2004</v>
      </c>
      <c r="E544" s="5" t="s">
        <v>11</v>
      </c>
      <c r="F544" s="6" t="s">
        <v>1864</v>
      </c>
      <c r="G544" s="7" t="s">
        <v>13</v>
      </c>
      <c r="H544" s="8" t="s">
        <v>1878</v>
      </c>
      <c r="I544" s="9" t="s">
        <v>1879</v>
      </c>
      <c r="J544" s="10" t="s">
        <v>1880</v>
      </c>
      <c r="K544" s="12">
        <v>-3.8424680000000002</v>
      </c>
      <c r="L544" s="12">
        <v>-49.101044923742499</v>
      </c>
    </row>
    <row r="545" spans="1:12">
      <c r="A545" s="10" t="s">
        <v>1863</v>
      </c>
      <c r="B545" s="3">
        <v>1503093</v>
      </c>
      <c r="C545" s="15">
        <v>6</v>
      </c>
      <c r="D545" s="4">
        <v>2008</v>
      </c>
      <c r="E545" s="5" t="s">
        <v>11</v>
      </c>
      <c r="F545" s="6" t="s">
        <v>1864</v>
      </c>
      <c r="G545" s="7" t="s">
        <v>13</v>
      </c>
      <c r="H545" s="8" t="s">
        <v>1881</v>
      </c>
      <c r="I545" s="9" t="s">
        <v>1882</v>
      </c>
      <c r="J545" s="10" t="s">
        <v>1870</v>
      </c>
      <c r="K545" s="12">
        <v>-3.8424680000000002</v>
      </c>
      <c r="L545" s="12">
        <v>-49.101044923742499</v>
      </c>
    </row>
    <row r="546" spans="1:12">
      <c r="A546" s="10" t="s">
        <v>1863</v>
      </c>
      <c r="B546" s="3">
        <v>1503093</v>
      </c>
      <c r="C546" s="15">
        <v>6</v>
      </c>
      <c r="D546" s="4">
        <v>2011</v>
      </c>
      <c r="E546" s="5" t="s">
        <v>11</v>
      </c>
      <c r="F546" s="6" t="s">
        <v>1864</v>
      </c>
      <c r="G546" s="7" t="s">
        <v>13</v>
      </c>
      <c r="H546" s="8" t="s">
        <v>1883</v>
      </c>
      <c r="I546" s="9" t="s">
        <v>1884</v>
      </c>
      <c r="J546" s="10" t="s">
        <v>1885</v>
      </c>
      <c r="K546" s="12">
        <v>-3.8424680000000002</v>
      </c>
      <c r="L546" s="12">
        <v>-49.101044923742499</v>
      </c>
    </row>
    <row r="547" spans="1:12">
      <c r="A547" s="10" t="s">
        <v>1863</v>
      </c>
      <c r="B547" s="3">
        <v>1503093</v>
      </c>
      <c r="C547" s="15">
        <v>7</v>
      </c>
      <c r="D547" s="4">
        <v>2007</v>
      </c>
      <c r="E547" s="5" t="s">
        <v>11</v>
      </c>
      <c r="F547" s="6" t="s">
        <v>1864</v>
      </c>
      <c r="G547" s="7" t="s">
        <v>13</v>
      </c>
      <c r="H547" s="8" t="s">
        <v>1887</v>
      </c>
      <c r="I547" s="9" t="s">
        <v>1888</v>
      </c>
      <c r="J547" s="10" t="s">
        <v>1889</v>
      </c>
      <c r="K547" s="12">
        <v>-3.8424680000000002</v>
      </c>
      <c r="L547" s="12">
        <v>-49.101044923742499</v>
      </c>
    </row>
    <row r="548" spans="1:12">
      <c r="A548" s="10" t="s">
        <v>1863</v>
      </c>
      <c r="B548" s="3">
        <v>1503093</v>
      </c>
      <c r="C548" s="15">
        <v>8</v>
      </c>
      <c r="D548" s="4">
        <v>2010</v>
      </c>
      <c r="E548" s="5" t="s">
        <v>11</v>
      </c>
      <c r="F548" s="6" t="s">
        <v>1864</v>
      </c>
      <c r="G548" s="7" t="s">
        <v>13</v>
      </c>
      <c r="H548" s="8" t="s">
        <v>1890</v>
      </c>
      <c r="I548" s="9" t="s">
        <v>1891</v>
      </c>
      <c r="J548" s="10" t="s">
        <v>1741</v>
      </c>
      <c r="K548" s="12">
        <v>-3.8424680000000002</v>
      </c>
      <c r="L548" s="12">
        <v>-49.101044923742499</v>
      </c>
    </row>
    <row r="549" spans="1:12">
      <c r="A549" s="10" t="s">
        <v>1863</v>
      </c>
      <c r="B549" s="3">
        <v>1503093</v>
      </c>
      <c r="C549" s="15">
        <v>9</v>
      </c>
      <c r="D549" s="4">
        <v>2009</v>
      </c>
      <c r="E549" s="5" t="s">
        <v>11</v>
      </c>
      <c r="F549" s="6" t="s">
        <v>1864</v>
      </c>
      <c r="G549" s="7" t="s">
        <v>13</v>
      </c>
      <c r="H549" s="8" t="s">
        <v>1892</v>
      </c>
      <c r="I549" s="9" t="s">
        <v>1893</v>
      </c>
      <c r="J549" s="10" t="s">
        <v>1894</v>
      </c>
      <c r="K549" s="12">
        <v>-3.8424680000000002</v>
      </c>
      <c r="L549" s="12">
        <v>-49.101044923742499</v>
      </c>
    </row>
    <row r="550" spans="1:12">
      <c r="A550" s="10" t="s">
        <v>1863</v>
      </c>
      <c r="B550" s="3">
        <v>1503093</v>
      </c>
      <c r="C550" s="15">
        <v>9</v>
      </c>
      <c r="D550" s="4">
        <v>2009</v>
      </c>
      <c r="E550" s="5" t="s">
        <v>11</v>
      </c>
      <c r="F550" s="6" t="s">
        <v>1864</v>
      </c>
      <c r="G550" s="7" t="s">
        <v>13</v>
      </c>
      <c r="H550" s="8" t="s">
        <v>1895</v>
      </c>
      <c r="I550" s="9" t="s">
        <v>418</v>
      </c>
      <c r="J550" s="10" t="s">
        <v>1894</v>
      </c>
      <c r="K550" s="12">
        <v>-3.8424680000000002</v>
      </c>
      <c r="L550" s="12">
        <v>-49.101044923742499</v>
      </c>
    </row>
    <row r="551" spans="1:12">
      <c r="A551" s="10" t="s">
        <v>1863</v>
      </c>
      <c r="B551" s="3">
        <v>1503093</v>
      </c>
      <c r="C551" s="15">
        <v>10</v>
      </c>
      <c r="D551" s="4">
        <v>2007</v>
      </c>
      <c r="E551" s="5" t="s">
        <v>11</v>
      </c>
      <c r="F551" s="6" t="s">
        <v>1864</v>
      </c>
      <c r="G551" s="7" t="s">
        <v>13</v>
      </c>
      <c r="H551" s="8" t="s">
        <v>1896</v>
      </c>
      <c r="I551" s="9" t="s">
        <v>1897</v>
      </c>
      <c r="J551" s="10" t="s">
        <v>1889</v>
      </c>
      <c r="K551" s="12">
        <v>-3.8424680000000002</v>
      </c>
      <c r="L551" s="12">
        <v>-49.101044923742499</v>
      </c>
    </row>
    <row r="552" spans="1:12">
      <c r="A552" s="10" t="s">
        <v>1863</v>
      </c>
      <c r="B552" s="3">
        <v>1503093</v>
      </c>
      <c r="C552" s="15">
        <v>10</v>
      </c>
      <c r="D552" s="4">
        <v>2008</v>
      </c>
      <c r="E552" s="5" t="s">
        <v>11</v>
      </c>
      <c r="F552" s="6" t="s">
        <v>1864</v>
      </c>
      <c r="G552" s="7" t="s">
        <v>13</v>
      </c>
      <c r="H552" s="8" t="s">
        <v>1898</v>
      </c>
      <c r="I552" s="9" t="s">
        <v>166</v>
      </c>
      <c r="J552" s="10" t="s">
        <v>1590</v>
      </c>
      <c r="K552" s="12">
        <v>-3.8424680000000002</v>
      </c>
      <c r="L552" s="12">
        <v>-49.101044923742499</v>
      </c>
    </row>
    <row r="553" spans="1:12">
      <c r="A553" s="10" t="s">
        <v>1863</v>
      </c>
      <c r="B553" s="3">
        <v>1503093</v>
      </c>
      <c r="C553" s="15">
        <v>11</v>
      </c>
      <c r="D553" s="4">
        <v>2007</v>
      </c>
      <c r="E553" s="5" t="s">
        <v>11</v>
      </c>
      <c r="F553" s="6" t="s">
        <v>1864</v>
      </c>
      <c r="G553" s="7" t="s">
        <v>13</v>
      </c>
      <c r="H553" s="8" t="s">
        <v>1899</v>
      </c>
      <c r="I553" s="9" t="s">
        <v>1900</v>
      </c>
      <c r="J553" s="10" t="s">
        <v>1889</v>
      </c>
      <c r="K553" s="12">
        <v>-3.8424680000000002</v>
      </c>
      <c r="L553" s="12">
        <v>-49.101044923742499</v>
      </c>
    </row>
    <row r="554" spans="1:12">
      <c r="A554" s="10" t="s">
        <v>1863</v>
      </c>
      <c r="B554" s="3">
        <v>1503093</v>
      </c>
      <c r="C554" s="15">
        <v>11</v>
      </c>
      <c r="D554" s="4">
        <v>2011</v>
      </c>
      <c r="E554" s="5" t="s">
        <v>11</v>
      </c>
      <c r="F554" s="6" t="s">
        <v>1864</v>
      </c>
      <c r="G554" s="7" t="s">
        <v>13</v>
      </c>
      <c r="H554" s="8" t="s">
        <v>1901</v>
      </c>
      <c r="I554" s="9" t="s">
        <v>1902</v>
      </c>
      <c r="J554" s="10" t="s">
        <v>1903</v>
      </c>
      <c r="K554" s="12">
        <v>-3.8424680000000002</v>
      </c>
      <c r="L554" s="12">
        <v>-49.101044923742499</v>
      </c>
    </row>
    <row r="555" spans="1:12">
      <c r="A555" s="10" t="s">
        <v>1863</v>
      </c>
      <c r="B555" s="3">
        <v>1503093</v>
      </c>
      <c r="C555" s="15">
        <v>12</v>
      </c>
      <c r="D555" s="4">
        <v>2004</v>
      </c>
      <c r="E555" s="5" t="s">
        <v>11</v>
      </c>
      <c r="F555" s="6" t="s">
        <v>1864</v>
      </c>
      <c r="G555" s="7" t="s">
        <v>13</v>
      </c>
      <c r="H555" s="8" t="s">
        <v>1904</v>
      </c>
      <c r="I555" s="9" t="s">
        <v>1905</v>
      </c>
      <c r="J555" s="10" t="s">
        <v>1885</v>
      </c>
      <c r="K555" s="12">
        <v>-3.8424680000000002</v>
      </c>
      <c r="L555" s="12">
        <v>-49.101044923742499</v>
      </c>
    </row>
    <row r="556" spans="1:12">
      <c r="A556" s="10" t="s">
        <v>1863</v>
      </c>
      <c r="B556" s="3">
        <v>1503093</v>
      </c>
      <c r="C556" s="15">
        <v>14</v>
      </c>
      <c r="D556" s="4">
        <v>2008</v>
      </c>
      <c r="E556" s="5" t="s">
        <v>11</v>
      </c>
      <c r="F556" s="6" t="s">
        <v>1864</v>
      </c>
      <c r="G556" s="7" t="s">
        <v>13</v>
      </c>
      <c r="H556" s="8" t="s">
        <v>1906</v>
      </c>
      <c r="I556" s="9" t="s">
        <v>1907</v>
      </c>
      <c r="J556" s="10" t="s">
        <v>1908</v>
      </c>
      <c r="K556" s="12">
        <v>-3.8424680000000002</v>
      </c>
      <c r="L556" s="12">
        <v>-49.101044923742499</v>
      </c>
    </row>
    <row r="557" spans="1:12">
      <c r="A557" s="10" t="s">
        <v>1863</v>
      </c>
      <c r="B557" s="3">
        <v>1503093</v>
      </c>
      <c r="C557" s="15">
        <v>15</v>
      </c>
      <c r="D557" s="4">
        <v>2003</v>
      </c>
      <c r="E557" s="5" t="s">
        <v>11</v>
      </c>
      <c r="F557" s="6" t="s">
        <v>1864</v>
      </c>
      <c r="G557" s="7" t="s">
        <v>13</v>
      </c>
      <c r="H557" s="8" t="s">
        <v>1909</v>
      </c>
      <c r="I557" s="9" t="s">
        <v>1910</v>
      </c>
      <c r="J557" s="10" t="s">
        <v>1753</v>
      </c>
      <c r="K557" s="12">
        <v>-3.8424680000000002</v>
      </c>
      <c r="L557" s="12">
        <v>-49.101044923742499</v>
      </c>
    </row>
    <row r="558" spans="1:12">
      <c r="A558" s="10" t="s">
        <v>1863</v>
      </c>
      <c r="B558" s="3">
        <v>1503093</v>
      </c>
      <c r="C558" s="15">
        <v>15</v>
      </c>
      <c r="D558" s="4">
        <v>2010</v>
      </c>
      <c r="E558" s="5" t="s">
        <v>11</v>
      </c>
      <c r="F558" s="6" t="s">
        <v>1864</v>
      </c>
      <c r="G558" s="7" t="s">
        <v>13</v>
      </c>
      <c r="H558" s="8" t="s">
        <v>1911</v>
      </c>
      <c r="I558" s="9" t="s">
        <v>1137</v>
      </c>
      <c r="J558" s="10" t="s">
        <v>1912</v>
      </c>
      <c r="K558" s="12">
        <v>-3.8424680000000002</v>
      </c>
      <c r="L558" s="12">
        <v>-49.101044923742499</v>
      </c>
    </row>
    <row r="559" spans="1:12">
      <c r="A559" s="10" t="s">
        <v>1863</v>
      </c>
      <c r="B559" s="3">
        <v>1503093</v>
      </c>
      <c r="C559" s="15">
        <v>16</v>
      </c>
      <c r="D559" s="4">
        <v>2004</v>
      </c>
      <c r="E559" s="5" t="s">
        <v>11</v>
      </c>
      <c r="F559" s="6" t="s">
        <v>1864</v>
      </c>
      <c r="G559" s="7" t="s">
        <v>13</v>
      </c>
      <c r="H559" s="8" t="s">
        <v>1913</v>
      </c>
      <c r="I559" s="9" t="s">
        <v>436</v>
      </c>
      <c r="J559" s="10" t="s">
        <v>1885</v>
      </c>
      <c r="K559" s="12">
        <v>-3.8424680000000002</v>
      </c>
      <c r="L559" s="12">
        <v>-49.101044923742499</v>
      </c>
    </row>
    <row r="560" spans="1:12">
      <c r="A560" s="10" t="s">
        <v>1863</v>
      </c>
      <c r="B560" s="3">
        <v>1503093</v>
      </c>
      <c r="C560" s="15">
        <v>18</v>
      </c>
      <c r="D560" s="4">
        <v>2009</v>
      </c>
      <c r="E560" s="5" t="s">
        <v>11</v>
      </c>
      <c r="F560" s="6" t="s">
        <v>1864</v>
      </c>
      <c r="G560" s="7" t="s">
        <v>13</v>
      </c>
      <c r="H560" s="8" t="s">
        <v>1914</v>
      </c>
      <c r="I560" s="9" t="s">
        <v>909</v>
      </c>
      <c r="J560" s="10" t="s">
        <v>1915</v>
      </c>
      <c r="K560" s="12">
        <v>-3.8424680000000002</v>
      </c>
      <c r="L560" s="12">
        <v>-49.101044923742499</v>
      </c>
    </row>
    <row r="561" spans="1:12">
      <c r="A561" s="10" t="s">
        <v>1863</v>
      </c>
      <c r="B561" s="3">
        <v>1503093</v>
      </c>
      <c r="C561" s="15">
        <v>21</v>
      </c>
      <c r="D561" s="4">
        <v>2006</v>
      </c>
      <c r="E561" s="5" t="s">
        <v>11</v>
      </c>
      <c r="F561" s="6" t="s">
        <v>1864</v>
      </c>
      <c r="G561" s="7" t="s">
        <v>13</v>
      </c>
      <c r="H561" s="8" t="s">
        <v>1916</v>
      </c>
      <c r="I561" s="9" t="s">
        <v>418</v>
      </c>
      <c r="J561" s="10" t="s">
        <v>1917</v>
      </c>
      <c r="K561" s="12">
        <v>-3.8424680000000002</v>
      </c>
      <c r="L561" s="12">
        <v>-49.101044923742499</v>
      </c>
    </row>
    <row r="562" spans="1:12">
      <c r="A562" s="10" t="s">
        <v>1863</v>
      </c>
      <c r="B562" s="3">
        <v>1503093</v>
      </c>
      <c r="C562" s="15">
        <v>24</v>
      </c>
      <c r="D562" s="4">
        <v>2006</v>
      </c>
      <c r="E562" s="5" t="s">
        <v>11</v>
      </c>
      <c r="F562" s="6" t="s">
        <v>1864</v>
      </c>
      <c r="G562" s="7" t="s">
        <v>13</v>
      </c>
      <c r="H562" s="8" t="s">
        <v>1919</v>
      </c>
      <c r="I562" s="9" t="s">
        <v>1920</v>
      </c>
      <c r="J562" s="10" t="s">
        <v>1921</v>
      </c>
      <c r="K562" s="12">
        <v>-3.8424680000000002</v>
      </c>
      <c r="L562" s="12">
        <v>-49.101044923742499</v>
      </c>
    </row>
    <row r="563" spans="1:12">
      <c r="A563" s="10" t="s">
        <v>1863</v>
      </c>
      <c r="B563" s="3">
        <v>1503093</v>
      </c>
      <c r="C563" s="15">
        <v>26</v>
      </c>
      <c r="D563" s="4">
        <v>2003</v>
      </c>
      <c r="E563" s="5" t="s">
        <v>11</v>
      </c>
      <c r="F563" s="6" t="s">
        <v>1864</v>
      </c>
      <c r="G563" s="7" t="s">
        <v>13</v>
      </c>
      <c r="H563" s="8" t="s">
        <v>1922</v>
      </c>
      <c r="I563" s="9" t="s">
        <v>331</v>
      </c>
      <c r="J563" s="10" t="s">
        <v>1923</v>
      </c>
      <c r="K563" s="12">
        <v>-3.8424680000000002</v>
      </c>
      <c r="L563" s="12">
        <v>-49.101044923742499</v>
      </c>
    </row>
    <row r="564" spans="1:12">
      <c r="A564" s="10" t="s">
        <v>1863</v>
      </c>
      <c r="B564" s="3">
        <v>1503093</v>
      </c>
      <c r="C564" s="15">
        <v>36</v>
      </c>
      <c r="D564" s="4">
        <v>2003</v>
      </c>
      <c r="E564" s="5" t="s">
        <v>11</v>
      </c>
      <c r="F564" s="6" t="s">
        <v>1864</v>
      </c>
      <c r="G564" s="7" t="s">
        <v>13</v>
      </c>
      <c r="H564" s="8" t="s">
        <v>743</v>
      </c>
      <c r="I564" s="9" t="s">
        <v>1924</v>
      </c>
      <c r="J564" s="10" t="s">
        <v>144</v>
      </c>
      <c r="K564" s="12">
        <v>-3.8424680000000002</v>
      </c>
      <c r="L564" s="12">
        <v>-49.101044923742499</v>
      </c>
    </row>
    <row r="565" spans="1:12">
      <c r="A565" s="10" t="s">
        <v>1863</v>
      </c>
      <c r="B565" s="3">
        <v>1503093</v>
      </c>
      <c r="C565" s="15">
        <v>178</v>
      </c>
      <c r="D565" s="4">
        <v>2005</v>
      </c>
      <c r="E565" s="5" t="s">
        <v>11</v>
      </c>
      <c r="F565" s="6" t="s">
        <v>1864</v>
      </c>
      <c r="G565" s="7" t="s">
        <v>13</v>
      </c>
      <c r="H565" s="8" t="s">
        <v>1925</v>
      </c>
      <c r="I565" s="9" t="s">
        <v>1926</v>
      </c>
      <c r="J565" s="10" t="s">
        <v>769</v>
      </c>
      <c r="K565" s="12">
        <v>-3.8424680000000002</v>
      </c>
      <c r="L565" s="12">
        <v>-49.101044923742499</v>
      </c>
    </row>
    <row r="566" spans="1:12">
      <c r="A566" s="2" t="s">
        <v>1927</v>
      </c>
      <c r="B566" s="3">
        <v>5208707</v>
      </c>
      <c r="C566" s="15">
        <v>11</v>
      </c>
      <c r="D566" s="4">
        <v>2011</v>
      </c>
      <c r="E566" s="5" t="s">
        <v>319</v>
      </c>
      <c r="F566" s="6" t="s">
        <v>1928</v>
      </c>
      <c r="G566" s="7" t="s">
        <v>171</v>
      </c>
      <c r="H566" s="8" t="s">
        <v>1929</v>
      </c>
      <c r="I566" s="9" t="s">
        <v>1930</v>
      </c>
      <c r="J566" s="10" t="s">
        <v>1931</v>
      </c>
      <c r="K566" s="12">
        <v>-16.673309773838898</v>
      </c>
      <c r="L566" s="12">
        <v>-49.255814275815702</v>
      </c>
    </row>
    <row r="567" spans="1:12">
      <c r="A567" s="2" t="s">
        <v>1927</v>
      </c>
      <c r="B567" s="3">
        <v>5208707</v>
      </c>
      <c r="C567" s="15">
        <v>63</v>
      </c>
      <c r="D567" s="4">
        <v>2012</v>
      </c>
      <c r="E567" s="5" t="s">
        <v>319</v>
      </c>
      <c r="F567" s="6" t="s">
        <v>1928</v>
      </c>
      <c r="G567" s="7" t="s">
        <v>171</v>
      </c>
      <c r="H567" s="8" t="s">
        <v>1932</v>
      </c>
      <c r="I567" s="9" t="s">
        <v>1933</v>
      </c>
      <c r="J567" s="10" t="s">
        <v>1934</v>
      </c>
      <c r="K567" s="12">
        <v>-16.673309773838898</v>
      </c>
      <c r="L567" s="12">
        <v>-49.255814275815702</v>
      </c>
    </row>
    <row r="568" spans="1:12">
      <c r="A568" s="2" t="s">
        <v>1935</v>
      </c>
      <c r="B568" s="3">
        <v>5209101</v>
      </c>
      <c r="C568" s="15">
        <v>32</v>
      </c>
      <c r="D568" s="4">
        <v>2007</v>
      </c>
      <c r="E568" s="5" t="s">
        <v>319</v>
      </c>
      <c r="F568" s="6" t="s">
        <v>1936</v>
      </c>
      <c r="G568" s="7" t="s">
        <v>171</v>
      </c>
      <c r="H568" s="8" t="s">
        <v>1937</v>
      </c>
      <c r="I568" s="9" t="s">
        <v>1938</v>
      </c>
      <c r="J568" s="10" t="s">
        <v>1939</v>
      </c>
      <c r="K568" s="12">
        <v>-18.010633240356601</v>
      </c>
      <c r="L568" s="12">
        <v>-49.3666434695634</v>
      </c>
    </row>
    <row r="569" spans="1:12">
      <c r="A569" s="2" t="s">
        <v>1940</v>
      </c>
      <c r="B569" s="3">
        <v>5209150</v>
      </c>
      <c r="C569" s="15">
        <v>1</v>
      </c>
      <c r="D569" s="4">
        <v>2011</v>
      </c>
      <c r="E569" s="5" t="s">
        <v>319</v>
      </c>
      <c r="F569" s="6" t="s">
        <v>1941</v>
      </c>
      <c r="G569" s="7" t="s">
        <v>171</v>
      </c>
      <c r="H569" s="8" t="s">
        <v>1942</v>
      </c>
      <c r="I569" s="9" t="s">
        <v>1943</v>
      </c>
      <c r="J569" s="10" t="s">
        <v>1944</v>
      </c>
      <c r="K569" s="12">
        <v>-18.4382785343916</v>
      </c>
      <c r="L569" s="12">
        <v>-50.137998797288198</v>
      </c>
    </row>
    <row r="570" spans="1:12">
      <c r="A570" s="2" t="s">
        <v>1940</v>
      </c>
      <c r="B570" s="3">
        <v>5209150</v>
      </c>
      <c r="C570" s="15">
        <v>2</v>
      </c>
      <c r="D570" s="4">
        <v>2011</v>
      </c>
      <c r="E570" s="5" t="s">
        <v>319</v>
      </c>
      <c r="F570" s="6" t="s">
        <v>1941</v>
      </c>
      <c r="G570" s="7" t="s">
        <v>171</v>
      </c>
      <c r="H570" s="8" t="s">
        <v>1945</v>
      </c>
      <c r="I570" s="9" t="s">
        <v>1946</v>
      </c>
      <c r="J570" s="10" t="s">
        <v>1944</v>
      </c>
      <c r="K570" s="12">
        <v>-18.4382785343916</v>
      </c>
      <c r="L570" s="12">
        <v>-50.137998797288198</v>
      </c>
    </row>
    <row r="571" spans="1:12">
      <c r="A571" s="2" t="s">
        <v>1940</v>
      </c>
      <c r="B571" s="3">
        <v>5209150</v>
      </c>
      <c r="C571" s="15">
        <v>3</v>
      </c>
      <c r="D571" s="4">
        <v>2011</v>
      </c>
      <c r="E571" s="5" t="s">
        <v>319</v>
      </c>
      <c r="F571" s="6" t="s">
        <v>1941</v>
      </c>
      <c r="G571" s="7" t="s">
        <v>171</v>
      </c>
      <c r="H571" s="8" t="s">
        <v>1947</v>
      </c>
      <c r="I571" s="9" t="s">
        <v>1948</v>
      </c>
      <c r="J571" s="10" t="s">
        <v>1944</v>
      </c>
      <c r="K571" s="12">
        <v>-18.4382785343916</v>
      </c>
      <c r="L571" s="12">
        <v>-50.137998797288198</v>
      </c>
    </row>
    <row r="572" spans="1:12">
      <c r="A572" s="2" t="s">
        <v>1940</v>
      </c>
      <c r="B572" s="3">
        <v>5209150</v>
      </c>
      <c r="C572" s="15">
        <v>3</v>
      </c>
      <c r="D572" s="4">
        <v>2011</v>
      </c>
      <c r="E572" s="5" t="s">
        <v>319</v>
      </c>
      <c r="F572" s="6" t="s">
        <v>1941</v>
      </c>
      <c r="G572" s="7" t="s">
        <v>171</v>
      </c>
      <c r="H572" s="8" t="s">
        <v>1949</v>
      </c>
      <c r="I572" s="9" t="s">
        <v>1950</v>
      </c>
      <c r="J572" s="10" t="s">
        <v>1944</v>
      </c>
      <c r="K572" s="12">
        <v>-18.4382785343916</v>
      </c>
      <c r="L572" s="12">
        <v>-50.137998797288198</v>
      </c>
    </row>
    <row r="573" spans="1:12">
      <c r="A573" s="2" t="s">
        <v>1940</v>
      </c>
      <c r="B573" s="3">
        <v>5209150</v>
      </c>
      <c r="C573" s="15">
        <v>3</v>
      </c>
      <c r="D573" s="4">
        <v>2011</v>
      </c>
      <c r="E573" s="5" t="s">
        <v>319</v>
      </c>
      <c r="F573" s="6" t="s">
        <v>1941</v>
      </c>
      <c r="G573" s="7" t="s">
        <v>171</v>
      </c>
      <c r="H573" s="8" t="s">
        <v>1951</v>
      </c>
      <c r="I573" s="9" t="s">
        <v>1952</v>
      </c>
      <c r="J573" s="10" t="s">
        <v>1944</v>
      </c>
      <c r="K573" s="12">
        <v>-18.4382785343916</v>
      </c>
      <c r="L573" s="12">
        <v>-50.137998797288198</v>
      </c>
    </row>
    <row r="574" spans="1:12">
      <c r="A574" s="2" t="s">
        <v>1940</v>
      </c>
      <c r="B574" s="3">
        <v>5209150</v>
      </c>
      <c r="C574" s="15">
        <v>4</v>
      </c>
      <c r="D574" s="4">
        <v>2011</v>
      </c>
      <c r="E574" s="5" t="s">
        <v>319</v>
      </c>
      <c r="F574" s="6" t="s">
        <v>1941</v>
      </c>
      <c r="G574" s="7" t="s">
        <v>171</v>
      </c>
      <c r="H574" s="8" t="s">
        <v>1953</v>
      </c>
      <c r="I574" s="9" t="s">
        <v>1954</v>
      </c>
      <c r="J574" s="10" t="s">
        <v>1944</v>
      </c>
      <c r="K574" s="12">
        <v>-18.4382785343916</v>
      </c>
      <c r="L574" s="12">
        <v>-50.137998797288198</v>
      </c>
    </row>
    <row r="575" spans="1:12">
      <c r="A575" s="2" t="s">
        <v>1940</v>
      </c>
      <c r="B575" s="3">
        <v>5209150</v>
      </c>
      <c r="C575" s="15">
        <v>4</v>
      </c>
      <c r="D575" s="4">
        <v>2011</v>
      </c>
      <c r="E575" s="5" t="s">
        <v>319</v>
      </c>
      <c r="F575" s="6" t="s">
        <v>1941</v>
      </c>
      <c r="G575" s="7" t="s">
        <v>171</v>
      </c>
      <c r="H575" s="8" t="s">
        <v>1955</v>
      </c>
      <c r="I575" s="9" t="s">
        <v>1956</v>
      </c>
      <c r="J575" s="10" t="s">
        <v>1944</v>
      </c>
      <c r="K575" s="12">
        <v>-18.4382785343916</v>
      </c>
      <c r="L575" s="12">
        <v>-50.137998797288198</v>
      </c>
    </row>
    <row r="576" spans="1:12">
      <c r="A576" s="2" t="s">
        <v>1940</v>
      </c>
      <c r="B576" s="3">
        <v>5209150</v>
      </c>
      <c r="C576" s="15">
        <v>4</v>
      </c>
      <c r="D576" s="4">
        <v>2011</v>
      </c>
      <c r="E576" s="5" t="s">
        <v>319</v>
      </c>
      <c r="F576" s="6" t="s">
        <v>1941</v>
      </c>
      <c r="G576" s="7" t="s">
        <v>171</v>
      </c>
      <c r="H576" s="8" t="s">
        <v>1957</v>
      </c>
      <c r="I576" s="9" t="s">
        <v>1958</v>
      </c>
      <c r="J576" s="10" t="s">
        <v>1944</v>
      </c>
      <c r="K576" s="12">
        <v>-18.4382785343916</v>
      </c>
      <c r="L576" s="12">
        <v>-50.137998797288198</v>
      </c>
    </row>
    <row r="577" spans="1:12">
      <c r="A577" s="2" t="s">
        <v>1940</v>
      </c>
      <c r="B577" s="3">
        <v>5209150</v>
      </c>
      <c r="C577" s="15">
        <v>7</v>
      </c>
      <c r="D577" s="4">
        <v>2011</v>
      </c>
      <c r="E577" s="5" t="s">
        <v>319</v>
      </c>
      <c r="F577" s="6" t="s">
        <v>1941</v>
      </c>
      <c r="G577" s="7" t="s">
        <v>171</v>
      </c>
      <c r="H577" s="8" t="s">
        <v>1959</v>
      </c>
      <c r="I577" s="9" t="s">
        <v>1960</v>
      </c>
      <c r="J577" s="10" t="s">
        <v>1944</v>
      </c>
      <c r="K577" s="12">
        <v>-18.4382785343916</v>
      </c>
      <c r="L577" s="12">
        <v>-50.137998797288198</v>
      </c>
    </row>
    <row r="578" spans="1:12">
      <c r="A578" s="2" t="s">
        <v>1940</v>
      </c>
      <c r="B578" s="3">
        <v>5209150</v>
      </c>
      <c r="C578" s="15">
        <v>8</v>
      </c>
      <c r="D578" s="4">
        <v>2011</v>
      </c>
      <c r="E578" s="5" t="s">
        <v>319</v>
      </c>
      <c r="F578" s="6" t="s">
        <v>1941</v>
      </c>
      <c r="G578" s="7" t="s">
        <v>171</v>
      </c>
      <c r="H578" s="8" t="s">
        <v>1961</v>
      </c>
      <c r="I578" s="9" t="s">
        <v>1962</v>
      </c>
      <c r="J578" s="10" t="s">
        <v>1944</v>
      </c>
      <c r="K578" s="12">
        <v>-18.4382785343916</v>
      </c>
      <c r="L578" s="12">
        <v>-50.137998797288198</v>
      </c>
    </row>
    <row r="579" spans="1:12">
      <c r="A579" s="2" t="s">
        <v>1940</v>
      </c>
      <c r="B579" s="3">
        <v>5209150</v>
      </c>
      <c r="C579" s="15">
        <v>8</v>
      </c>
      <c r="D579" s="4">
        <v>2011</v>
      </c>
      <c r="E579" s="5" t="s">
        <v>319</v>
      </c>
      <c r="F579" s="6" t="s">
        <v>1941</v>
      </c>
      <c r="G579" s="7" t="s">
        <v>171</v>
      </c>
      <c r="H579" s="8" t="s">
        <v>1963</v>
      </c>
      <c r="I579" s="9" t="s">
        <v>1964</v>
      </c>
      <c r="J579" s="10" t="s">
        <v>1944</v>
      </c>
      <c r="K579" s="12">
        <v>-18.4382785343916</v>
      </c>
      <c r="L579" s="12">
        <v>-50.137998797288198</v>
      </c>
    </row>
    <row r="580" spans="1:12">
      <c r="A580" s="2" t="s">
        <v>1940</v>
      </c>
      <c r="B580" s="3">
        <v>5209150</v>
      </c>
      <c r="C580" s="15">
        <v>9</v>
      </c>
      <c r="D580" s="4">
        <v>2011</v>
      </c>
      <c r="E580" s="5" t="s">
        <v>319</v>
      </c>
      <c r="F580" s="6" t="s">
        <v>1941</v>
      </c>
      <c r="G580" s="7" t="s">
        <v>171</v>
      </c>
      <c r="H580" s="8" t="s">
        <v>1965</v>
      </c>
      <c r="I580" s="9" t="s">
        <v>1966</v>
      </c>
      <c r="J580" s="10" t="s">
        <v>1944</v>
      </c>
      <c r="K580" s="12">
        <v>-18.4382785343916</v>
      </c>
      <c r="L580" s="12">
        <v>-50.137998797288198</v>
      </c>
    </row>
    <row r="581" spans="1:12">
      <c r="A581" s="2" t="s">
        <v>1940</v>
      </c>
      <c r="B581" s="3">
        <v>5209150</v>
      </c>
      <c r="C581" s="15">
        <v>9</v>
      </c>
      <c r="D581" s="4">
        <v>2011</v>
      </c>
      <c r="E581" s="5" t="s">
        <v>319</v>
      </c>
      <c r="F581" s="6" t="s">
        <v>1941</v>
      </c>
      <c r="G581" s="7" t="s">
        <v>171</v>
      </c>
      <c r="H581" s="8" t="s">
        <v>1967</v>
      </c>
      <c r="I581" s="9" t="s">
        <v>1968</v>
      </c>
      <c r="J581" s="10" t="s">
        <v>1944</v>
      </c>
      <c r="K581" s="12">
        <v>-18.4382785343916</v>
      </c>
      <c r="L581" s="12">
        <v>-50.137998797288198</v>
      </c>
    </row>
    <row r="582" spans="1:12">
      <c r="A582" s="2" t="s">
        <v>1969</v>
      </c>
      <c r="B582" s="3">
        <v>2104503</v>
      </c>
      <c r="C582" s="15">
        <v>5</v>
      </c>
      <c r="D582" s="4">
        <v>2010</v>
      </c>
      <c r="E582" s="5" t="s">
        <v>57</v>
      </c>
      <c r="F582" s="6" t="s">
        <v>1970</v>
      </c>
      <c r="G582" s="7" t="s">
        <v>59</v>
      </c>
      <c r="H582" s="8" t="s">
        <v>1971</v>
      </c>
      <c r="I582" s="9" t="s">
        <v>1972</v>
      </c>
      <c r="J582" s="10" t="s">
        <v>1973</v>
      </c>
      <c r="K582" s="12">
        <v>-5.0253878239268301</v>
      </c>
      <c r="L582" s="12">
        <v>-44.275756526125299</v>
      </c>
    </row>
    <row r="583" spans="1:12">
      <c r="A583" s="10" t="s">
        <v>1969</v>
      </c>
      <c r="B583" s="3">
        <v>2104503</v>
      </c>
      <c r="C583" s="15">
        <v>7</v>
      </c>
      <c r="D583" s="4">
        <v>2009</v>
      </c>
      <c r="E583" s="5" t="s">
        <v>57</v>
      </c>
      <c r="F583" s="6" t="s">
        <v>1970</v>
      </c>
      <c r="G583" s="7" t="s">
        <v>59</v>
      </c>
      <c r="H583" s="8" t="s">
        <v>1344</v>
      </c>
      <c r="I583" s="9" t="s">
        <v>1975</v>
      </c>
      <c r="J583" s="10" t="s">
        <v>1976</v>
      </c>
      <c r="K583" s="12">
        <v>-5.0253878239268301</v>
      </c>
      <c r="L583" s="12">
        <v>-44.275756526125299</v>
      </c>
    </row>
    <row r="584" spans="1:12">
      <c r="A584" s="2" t="s">
        <v>4680</v>
      </c>
      <c r="B584" s="3">
        <v>2104552</v>
      </c>
      <c r="C584" s="15">
        <v>10</v>
      </c>
      <c r="D584" s="4">
        <v>2008</v>
      </c>
      <c r="E584" s="5" t="s">
        <v>57</v>
      </c>
      <c r="F584" s="6" t="s">
        <v>1978</v>
      </c>
      <c r="G584" s="7" t="s">
        <v>59</v>
      </c>
      <c r="H584" s="8" t="s">
        <v>1979</v>
      </c>
      <c r="I584" s="9" t="s">
        <v>1980</v>
      </c>
      <c r="J584" s="10" t="s">
        <v>1981</v>
      </c>
      <c r="K584" s="12">
        <v>-5.7474117385125396</v>
      </c>
      <c r="L584" s="12">
        <v>-47.368935839037199</v>
      </c>
    </row>
    <row r="585" spans="1:12">
      <c r="A585" s="2" t="s">
        <v>1982</v>
      </c>
      <c r="B585" s="3">
        <v>2104651</v>
      </c>
      <c r="C585" s="15">
        <v>8</v>
      </c>
      <c r="D585" s="4">
        <v>2006</v>
      </c>
      <c r="E585" s="5" t="s">
        <v>57</v>
      </c>
      <c r="F585" s="6" t="s">
        <v>1983</v>
      </c>
      <c r="G585" s="7" t="s">
        <v>59</v>
      </c>
      <c r="H585" s="8" t="s">
        <v>1984</v>
      </c>
      <c r="I585" s="9" t="s">
        <v>1985</v>
      </c>
      <c r="J585" s="10" t="s">
        <v>1986</v>
      </c>
      <c r="K585" s="12">
        <v>-3.42970471990356</v>
      </c>
      <c r="L585" s="12">
        <v>-45.674501797009199</v>
      </c>
    </row>
    <row r="586" spans="1:12">
      <c r="A586" s="2" t="s">
        <v>1987</v>
      </c>
      <c r="B586" s="3">
        <v>1100106</v>
      </c>
      <c r="C586" s="15">
        <v>4</v>
      </c>
      <c r="D586" s="4">
        <v>2011</v>
      </c>
      <c r="E586" s="5" t="s">
        <v>482</v>
      </c>
      <c r="F586" s="6" t="s">
        <v>1988</v>
      </c>
      <c r="G586" s="7" t="s">
        <v>13</v>
      </c>
      <c r="H586" s="8" t="s">
        <v>1989</v>
      </c>
      <c r="I586" s="9" t="s">
        <v>1990</v>
      </c>
      <c r="J586" s="10" t="s">
        <v>1991</v>
      </c>
      <c r="K586" s="12">
        <v>-10.773883740670399</v>
      </c>
      <c r="L586" s="12">
        <v>-65.323951819692297</v>
      </c>
    </row>
    <row r="587" spans="1:12">
      <c r="A587" s="2" t="s">
        <v>1987</v>
      </c>
      <c r="B587" s="3">
        <v>1100106</v>
      </c>
      <c r="C587" s="15">
        <v>5</v>
      </c>
      <c r="D587" s="4">
        <v>2011</v>
      </c>
      <c r="E587" s="5" t="s">
        <v>482</v>
      </c>
      <c r="F587" s="6" t="s">
        <v>1988</v>
      </c>
      <c r="G587" s="7" t="s">
        <v>13</v>
      </c>
      <c r="H587" s="8" t="s">
        <v>1992</v>
      </c>
      <c r="I587" s="9" t="s">
        <v>1993</v>
      </c>
      <c r="J587" s="10" t="s">
        <v>1994</v>
      </c>
      <c r="K587" s="12">
        <v>-10.773883740670399</v>
      </c>
      <c r="L587" s="12">
        <v>-65.323951819692297</v>
      </c>
    </row>
    <row r="588" spans="1:12">
      <c r="A588" s="2" t="s">
        <v>1987</v>
      </c>
      <c r="B588" s="3">
        <v>1100106</v>
      </c>
      <c r="C588" s="15">
        <v>9</v>
      </c>
      <c r="D588" s="4">
        <v>2011</v>
      </c>
      <c r="E588" s="5" t="s">
        <v>482</v>
      </c>
      <c r="F588" s="6" t="s">
        <v>1988</v>
      </c>
      <c r="G588" s="7" t="s">
        <v>13</v>
      </c>
      <c r="H588" s="8" t="s">
        <v>1995</v>
      </c>
      <c r="I588" s="9" t="s">
        <v>1996</v>
      </c>
      <c r="J588" s="10" t="s">
        <v>1991</v>
      </c>
      <c r="K588" s="12">
        <v>-10.773883740670399</v>
      </c>
      <c r="L588" s="12">
        <v>-65.323951819692297</v>
      </c>
    </row>
    <row r="589" spans="1:12">
      <c r="A589" s="2" t="s">
        <v>1997</v>
      </c>
      <c r="B589" s="3">
        <v>3128303</v>
      </c>
      <c r="C589" s="15">
        <v>33</v>
      </c>
      <c r="D589" s="4">
        <v>2008</v>
      </c>
      <c r="E589" s="5" t="s">
        <v>428</v>
      </c>
      <c r="F589" s="6" t="s">
        <v>1998</v>
      </c>
      <c r="G589" s="7" t="s">
        <v>184</v>
      </c>
      <c r="H589" s="8" t="s">
        <v>1999</v>
      </c>
      <c r="I589" s="9" t="s">
        <v>2000</v>
      </c>
      <c r="J589" s="10" t="s">
        <v>2001</v>
      </c>
      <c r="K589" s="12">
        <v>-21.305560370659901</v>
      </c>
      <c r="L589" s="12">
        <v>-46.795491220295801</v>
      </c>
    </row>
    <row r="590" spans="1:12">
      <c r="A590" s="2" t="s">
        <v>2002</v>
      </c>
      <c r="B590" s="3">
        <v>4109401</v>
      </c>
      <c r="C590" s="15">
        <v>13</v>
      </c>
      <c r="D590" s="4">
        <v>2006</v>
      </c>
      <c r="E590" s="5" t="s">
        <v>129</v>
      </c>
      <c r="F590" s="6" t="s">
        <v>2003</v>
      </c>
      <c r="G590" s="7" t="s">
        <v>131</v>
      </c>
      <c r="H590" s="8" t="s">
        <v>2004</v>
      </c>
      <c r="I590" s="9" t="s">
        <v>2005</v>
      </c>
      <c r="J590" s="10" t="s">
        <v>2006</v>
      </c>
      <c r="K590" s="12">
        <v>-25.39359198</v>
      </c>
      <c r="L590" s="12">
        <v>-51.463431077674599</v>
      </c>
    </row>
    <row r="591" spans="1:12">
      <c r="A591" s="2" t="s">
        <v>2007</v>
      </c>
      <c r="B591" s="3">
        <v>4206702</v>
      </c>
      <c r="C591" s="15">
        <v>2</v>
      </c>
      <c r="D591" s="4">
        <v>2008</v>
      </c>
      <c r="E591" s="5" t="s">
        <v>465</v>
      </c>
      <c r="F591" s="6" t="s">
        <v>2008</v>
      </c>
      <c r="G591" s="7" t="s">
        <v>131</v>
      </c>
      <c r="H591" s="8" t="s">
        <v>2009</v>
      </c>
      <c r="I591" s="9" t="s">
        <v>2010</v>
      </c>
      <c r="J591" s="10" t="s">
        <v>2011</v>
      </c>
      <c r="K591" s="12">
        <v>-27.170303184707201</v>
      </c>
      <c r="L591" s="12">
        <v>-51.496215310259899</v>
      </c>
    </row>
    <row r="592" spans="1:12">
      <c r="A592" s="2" t="s">
        <v>2012</v>
      </c>
      <c r="B592" s="3">
        <v>3519808</v>
      </c>
      <c r="C592" s="15">
        <v>55</v>
      </c>
      <c r="D592" s="4">
        <v>2008</v>
      </c>
      <c r="E592" s="5" t="s">
        <v>269</v>
      </c>
      <c r="F592" s="6" t="s">
        <v>2013</v>
      </c>
      <c r="G592" s="7" t="s">
        <v>184</v>
      </c>
      <c r="H592" s="8" t="s">
        <v>2014</v>
      </c>
      <c r="I592" s="9" t="s">
        <v>816</v>
      </c>
      <c r="J592" s="10" t="s">
        <v>2015</v>
      </c>
      <c r="K592" s="12">
        <v>-20.3435051210596</v>
      </c>
      <c r="L592" s="12">
        <v>-49.196120191474201</v>
      </c>
    </row>
    <row r="593" spans="1:12">
      <c r="A593" s="2" t="s">
        <v>2016</v>
      </c>
      <c r="B593" s="3">
        <v>3520103</v>
      </c>
      <c r="C593" s="15">
        <v>42</v>
      </c>
      <c r="D593" s="4">
        <v>2007</v>
      </c>
      <c r="E593" s="5" t="s">
        <v>269</v>
      </c>
      <c r="F593" s="6" t="s">
        <v>2017</v>
      </c>
      <c r="G593" s="7" t="s">
        <v>184</v>
      </c>
      <c r="H593" s="8" t="s">
        <v>2018</v>
      </c>
      <c r="I593" s="9" t="s">
        <v>2019</v>
      </c>
      <c r="J593" s="10" t="s">
        <v>2020</v>
      </c>
      <c r="K593" s="12">
        <v>-20.039612535</v>
      </c>
      <c r="L593" s="12">
        <v>-47.751066571312897</v>
      </c>
    </row>
    <row r="594" spans="1:12">
      <c r="A594" s="2" t="s">
        <v>2021</v>
      </c>
      <c r="B594" s="3">
        <v>1503309</v>
      </c>
      <c r="C594" s="15">
        <v>7</v>
      </c>
      <c r="D594" s="4">
        <v>2011</v>
      </c>
      <c r="E594" s="5" t="s">
        <v>11</v>
      </c>
      <c r="F594" s="6" t="s">
        <v>2022</v>
      </c>
      <c r="G594" s="7" t="s">
        <v>13</v>
      </c>
      <c r="H594" s="8" t="s">
        <v>2023</v>
      </c>
      <c r="I594" s="9" t="s">
        <v>2024</v>
      </c>
      <c r="J594" s="10" t="s">
        <v>2025</v>
      </c>
      <c r="K594" s="12">
        <v>-1.9831160000000001</v>
      </c>
      <c r="L594" s="12">
        <v>-48.962299468946597</v>
      </c>
    </row>
    <row r="595" spans="1:12">
      <c r="A595" s="2" t="s">
        <v>2026</v>
      </c>
      <c r="B595" s="3">
        <v>5004304</v>
      </c>
      <c r="C595" s="15">
        <v>126</v>
      </c>
      <c r="D595" s="4">
        <v>2008</v>
      </c>
      <c r="E595" s="5" t="s">
        <v>169</v>
      </c>
      <c r="F595" s="6" t="s">
        <v>2027</v>
      </c>
      <c r="G595" s="7" t="s">
        <v>171</v>
      </c>
      <c r="H595" s="8" t="s">
        <v>2028</v>
      </c>
      <c r="I595" s="9" t="s">
        <v>2029</v>
      </c>
      <c r="J595" s="10" t="s">
        <v>2030</v>
      </c>
      <c r="K595" s="12">
        <v>-23.661901564507701</v>
      </c>
      <c r="L595" s="12">
        <v>-54.558601086649801</v>
      </c>
    </row>
    <row r="596" spans="1:12">
      <c r="A596" s="2" t="s">
        <v>2026</v>
      </c>
      <c r="B596" s="3">
        <v>5004304</v>
      </c>
      <c r="C596" s="15">
        <v>498</v>
      </c>
      <c r="D596" s="4">
        <v>2007</v>
      </c>
      <c r="E596" s="5" t="s">
        <v>169</v>
      </c>
      <c r="F596" s="6" t="s">
        <v>2027</v>
      </c>
      <c r="G596" s="7" t="s">
        <v>171</v>
      </c>
      <c r="H596" s="8" t="s">
        <v>2031</v>
      </c>
      <c r="I596" s="9" t="s">
        <v>2032</v>
      </c>
      <c r="J596" s="10" t="s">
        <v>2033</v>
      </c>
      <c r="K596" s="12">
        <v>-23.661901564507701</v>
      </c>
      <c r="L596" s="12">
        <v>-54.558601086649801</v>
      </c>
    </row>
    <row r="597" spans="1:12">
      <c r="A597" s="2" t="s">
        <v>2034</v>
      </c>
      <c r="B597" s="3">
        <v>4207403</v>
      </c>
      <c r="C597" s="15">
        <v>28</v>
      </c>
      <c r="D597" s="4">
        <v>2009</v>
      </c>
      <c r="E597" s="5" t="s">
        <v>465</v>
      </c>
      <c r="F597" s="6" t="s">
        <v>2035</v>
      </c>
      <c r="G597" s="7" t="s">
        <v>131</v>
      </c>
      <c r="H597" s="8" t="s">
        <v>2036</v>
      </c>
      <c r="J597" s="10" t="s">
        <v>1438</v>
      </c>
      <c r="K597" s="12">
        <v>-27.494604253636901</v>
      </c>
      <c r="L597" s="12">
        <v>-49.427729344991697</v>
      </c>
    </row>
    <row r="598" spans="1:12">
      <c r="A598" s="2" t="s">
        <v>2037</v>
      </c>
      <c r="B598" s="3">
        <v>2105302</v>
      </c>
      <c r="C598" s="15">
        <v>13</v>
      </c>
      <c r="D598" s="4">
        <v>2005</v>
      </c>
      <c r="E598" s="5" t="s">
        <v>57</v>
      </c>
      <c r="F598" s="6" t="s">
        <v>2038</v>
      </c>
      <c r="G598" s="7" t="s">
        <v>59</v>
      </c>
      <c r="H598" s="8" t="s">
        <v>2039</v>
      </c>
      <c r="I598" s="9" t="s">
        <v>2040</v>
      </c>
      <c r="J598" s="10" t="s">
        <v>1235</v>
      </c>
      <c r="K598" s="12">
        <v>-5.5265240251811303</v>
      </c>
      <c r="L598" s="12">
        <v>-47.479810805768103</v>
      </c>
    </row>
    <row r="599" spans="1:12">
      <c r="A599" s="2" t="s">
        <v>2041</v>
      </c>
      <c r="B599" s="3">
        <v>5209952</v>
      </c>
      <c r="C599" s="15">
        <v>4</v>
      </c>
      <c r="D599" s="4">
        <v>2012</v>
      </c>
      <c r="E599" s="5" t="s">
        <v>319</v>
      </c>
      <c r="F599" s="6" t="s">
        <v>2042</v>
      </c>
      <c r="G599" s="7" t="s">
        <v>171</v>
      </c>
      <c r="H599" s="8" t="s">
        <v>2043</v>
      </c>
      <c r="I599" s="9" t="s">
        <v>2044</v>
      </c>
      <c r="J599" s="10" t="s">
        <v>2045</v>
      </c>
      <c r="K599" s="12">
        <v>-17.137261310083101</v>
      </c>
      <c r="L599" s="12">
        <v>-49.989053195028298</v>
      </c>
    </row>
    <row r="600" spans="1:12">
      <c r="A600" s="2" t="s">
        <v>2046</v>
      </c>
      <c r="B600" s="3">
        <v>5210000</v>
      </c>
      <c r="C600" s="15">
        <v>14</v>
      </c>
      <c r="D600" s="4">
        <v>2007</v>
      </c>
      <c r="E600" s="5" t="s">
        <v>319</v>
      </c>
      <c r="F600" s="6" t="s">
        <v>2047</v>
      </c>
      <c r="G600" s="7" t="s">
        <v>171</v>
      </c>
      <c r="H600" s="8" t="s">
        <v>2048</v>
      </c>
      <c r="I600" s="9" t="s">
        <v>2049</v>
      </c>
      <c r="J600" s="10" t="s">
        <v>529</v>
      </c>
      <c r="K600" s="12">
        <v>-16.359960474042499</v>
      </c>
      <c r="L600" s="12">
        <v>-49.500224506579897</v>
      </c>
    </row>
    <row r="601" spans="1:12">
      <c r="A601" s="2" t="s">
        <v>2046</v>
      </c>
      <c r="B601" s="3">
        <v>5210000</v>
      </c>
      <c r="C601" s="15">
        <v>115</v>
      </c>
      <c r="D601" s="4">
        <v>2009</v>
      </c>
      <c r="E601" s="5" t="s">
        <v>319</v>
      </c>
      <c r="F601" s="6" t="s">
        <v>2047</v>
      </c>
      <c r="G601" s="7" t="s">
        <v>171</v>
      </c>
      <c r="H601" s="8" t="s">
        <v>2048</v>
      </c>
      <c r="I601" s="9" t="s">
        <v>2049</v>
      </c>
      <c r="J601" s="10" t="s">
        <v>2050</v>
      </c>
      <c r="K601" s="12">
        <v>-16.359960474042499</v>
      </c>
      <c r="L601" s="12">
        <v>-49.500224506579897</v>
      </c>
    </row>
    <row r="602" spans="1:12">
      <c r="A602" s="2" t="s">
        <v>2051</v>
      </c>
      <c r="B602" s="3">
        <v>5210109</v>
      </c>
      <c r="C602" s="15">
        <v>8</v>
      </c>
      <c r="D602" s="4">
        <v>2010</v>
      </c>
      <c r="E602" s="5" t="s">
        <v>319</v>
      </c>
      <c r="F602" s="6" t="s">
        <v>2052</v>
      </c>
      <c r="G602" s="7" t="s">
        <v>171</v>
      </c>
      <c r="H602" s="8" t="s">
        <v>2053</v>
      </c>
      <c r="I602" s="9" t="s">
        <v>2054</v>
      </c>
      <c r="J602" s="10" t="s">
        <v>2055</v>
      </c>
      <c r="K602" s="12">
        <v>-17.7221768121533</v>
      </c>
      <c r="L602" s="12">
        <v>-48.158667678256101</v>
      </c>
    </row>
    <row r="603" spans="1:12">
      <c r="A603" s="2" t="s">
        <v>2051</v>
      </c>
      <c r="B603" s="3">
        <v>5210109</v>
      </c>
      <c r="C603" s="15">
        <v>19</v>
      </c>
      <c r="D603" s="4">
        <v>2007</v>
      </c>
      <c r="E603" s="5" t="s">
        <v>319</v>
      </c>
      <c r="F603" s="6" t="s">
        <v>2052</v>
      </c>
      <c r="G603" s="7" t="s">
        <v>171</v>
      </c>
      <c r="H603" s="8" t="s">
        <v>2056</v>
      </c>
      <c r="I603" s="9" t="s">
        <v>2057</v>
      </c>
      <c r="J603" s="10" t="s">
        <v>2058</v>
      </c>
      <c r="K603" s="12">
        <v>-17.7221768121533</v>
      </c>
      <c r="L603" s="12">
        <v>-48.158667678256101</v>
      </c>
    </row>
    <row r="604" spans="1:12">
      <c r="A604" s="2" t="s">
        <v>2059</v>
      </c>
      <c r="B604" s="3">
        <v>5104526</v>
      </c>
      <c r="C604" s="15">
        <v>6</v>
      </c>
      <c r="D604" s="4">
        <v>2008</v>
      </c>
      <c r="E604" s="5" t="s">
        <v>201</v>
      </c>
      <c r="F604" s="6" t="s">
        <v>2060</v>
      </c>
      <c r="G604" s="7" t="s">
        <v>171</v>
      </c>
      <c r="H604" s="8" t="s">
        <v>2061</v>
      </c>
      <c r="I604" s="9" t="s">
        <v>2062</v>
      </c>
      <c r="J604" s="10" t="s">
        <v>2063</v>
      </c>
      <c r="K604" s="12">
        <v>-12.2368420001758</v>
      </c>
      <c r="L604" s="12">
        <v>-56.159793135550302</v>
      </c>
    </row>
    <row r="605" spans="1:12">
      <c r="A605" s="10" t="s">
        <v>2069</v>
      </c>
      <c r="B605" s="3">
        <v>1503457</v>
      </c>
      <c r="C605" s="15">
        <v>6</v>
      </c>
      <c r="D605" s="4">
        <v>2009</v>
      </c>
      <c r="E605" s="5" t="s">
        <v>11</v>
      </c>
      <c r="F605" s="6" t="s">
        <v>2065</v>
      </c>
      <c r="G605" s="7" t="s">
        <v>13</v>
      </c>
      <c r="H605" s="8" t="s">
        <v>2066</v>
      </c>
      <c r="I605" s="9" t="s">
        <v>2067</v>
      </c>
      <c r="J605" s="10" t="s">
        <v>2068</v>
      </c>
      <c r="K605" s="12">
        <v>-2.5575285000000001</v>
      </c>
      <c r="L605" s="12">
        <v>-47.499717588798198</v>
      </c>
    </row>
    <row r="606" spans="1:12">
      <c r="A606" s="10" t="s">
        <v>2069</v>
      </c>
      <c r="B606" s="3">
        <v>1503457</v>
      </c>
      <c r="C606" s="15">
        <v>6</v>
      </c>
      <c r="D606" s="4">
        <v>2007</v>
      </c>
      <c r="E606" s="5" t="s">
        <v>11</v>
      </c>
      <c r="F606" s="6" t="s">
        <v>2065</v>
      </c>
      <c r="G606" s="7" t="s">
        <v>13</v>
      </c>
      <c r="H606" s="8" t="s">
        <v>2070</v>
      </c>
      <c r="I606" s="9" t="s">
        <v>2071</v>
      </c>
      <c r="J606" s="10" t="s">
        <v>2072</v>
      </c>
      <c r="K606" s="12">
        <v>-2.5575285000000001</v>
      </c>
      <c r="L606" s="12">
        <v>-47.499717588798198</v>
      </c>
    </row>
    <row r="607" spans="1:12">
      <c r="A607" s="10" t="s">
        <v>2069</v>
      </c>
      <c r="B607" s="3">
        <v>1503457</v>
      </c>
      <c r="C607" s="15">
        <v>7</v>
      </c>
      <c r="D607" s="4">
        <v>2007</v>
      </c>
      <c r="E607" s="5" t="s">
        <v>11</v>
      </c>
      <c r="F607" s="6" t="s">
        <v>2065</v>
      </c>
      <c r="G607" s="7" t="s">
        <v>13</v>
      </c>
      <c r="H607" s="8" t="s">
        <v>2073</v>
      </c>
      <c r="I607" s="9" t="s">
        <v>2074</v>
      </c>
      <c r="J607" s="10" t="s">
        <v>2068</v>
      </c>
      <c r="K607" s="12">
        <v>-2.5575285000000001</v>
      </c>
      <c r="L607" s="12">
        <v>-47.499717588798198</v>
      </c>
    </row>
    <row r="608" spans="1:12">
      <c r="A608" s="10" t="s">
        <v>2069</v>
      </c>
      <c r="B608" s="3">
        <v>1503457</v>
      </c>
      <c r="C608" s="15">
        <v>7</v>
      </c>
      <c r="D608" s="4">
        <v>2007</v>
      </c>
      <c r="E608" s="5" t="s">
        <v>11</v>
      </c>
      <c r="F608" s="6" t="s">
        <v>2065</v>
      </c>
      <c r="G608" s="7" t="s">
        <v>13</v>
      </c>
      <c r="H608" s="8" t="s">
        <v>2075</v>
      </c>
      <c r="I608" s="9" t="s">
        <v>2076</v>
      </c>
      <c r="J608" s="10" t="s">
        <v>2068</v>
      </c>
      <c r="K608" s="12">
        <v>-2.5575285000000001</v>
      </c>
      <c r="L608" s="12">
        <v>-47.499717588798198</v>
      </c>
    </row>
    <row r="609" spans="1:12">
      <c r="A609" s="10" t="s">
        <v>2069</v>
      </c>
      <c r="B609" s="3">
        <v>1503457</v>
      </c>
      <c r="C609" s="15">
        <v>20</v>
      </c>
      <c r="D609" s="4">
        <v>2006</v>
      </c>
      <c r="E609" s="5" t="s">
        <v>11</v>
      </c>
      <c r="F609" s="6" t="s">
        <v>2065</v>
      </c>
      <c r="G609" s="7" t="s">
        <v>13</v>
      </c>
      <c r="H609" s="8" t="s">
        <v>2077</v>
      </c>
      <c r="I609" s="9" t="s">
        <v>2078</v>
      </c>
      <c r="J609" s="10" t="s">
        <v>2079</v>
      </c>
      <c r="K609" s="12">
        <v>-2.5575285000000001</v>
      </c>
      <c r="L609" s="12">
        <v>-47.499717588798198</v>
      </c>
    </row>
    <row r="610" spans="1:12">
      <c r="A610" s="10" t="s">
        <v>2069</v>
      </c>
      <c r="B610" s="3">
        <v>1503457</v>
      </c>
      <c r="C610" s="15">
        <v>23</v>
      </c>
      <c r="D610" s="4">
        <v>2007</v>
      </c>
      <c r="E610" s="5" t="s">
        <v>11</v>
      </c>
      <c r="F610" s="6" t="s">
        <v>2065</v>
      </c>
      <c r="G610" s="7" t="s">
        <v>13</v>
      </c>
      <c r="H610" s="8" t="s">
        <v>2080</v>
      </c>
      <c r="I610" s="9" t="s">
        <v>2081</v>
      </c>
      <c r="J610" s="10" t="s">
        <v>2082</v>
      </c>
      <c r="K610" s="12">
        <v>-2.5575285000000001</v>
      </c>
      <c r="L610" s="12">
        <v>-47.499717588798198</v>
      </c>
    </row>
    <row r="611" spans="1:12">
      <c r="A611" s="10" t="s">
        <v>2069</v>
      </c>
      <c r="B611" s="3">
        <v>1503457</v>
      </c>
      <c r="C611" s="15">
        <v>23</v>
      </c>
      <c r="D611" s="4">
        <v>2005</v>
      </c>
      <c r="E611" s="5" t="s">
        <v>11</v>
      </c>
      <c r="F611" s="6" t="s">
        <v>2065</v>
      </c>
      <c r="G611" s="7" t="s">
        <v>13</v>
      </c>
      <c r="H611" s="8" t="s">
        <v>2083</v>
      </c>
      <c r="I611" s="9" t="s">
        <v>2084</v>
      </c>
      <c r="J611" s="10" t="s">
        <v>2085</v>
      </c>
      <c r="K611" s="12">
        <v>-2.5575285000000001</v>
      </c>
      <c r="L611" s="12">
        <v>-47.499717588798198</v>
      </c>
    </row>
    <row r="612" spans="1:12">
      <c r="A612" s="2" t="s">
        <v>2086</v>
      </c>
      <c r="B612" s="3">
        <v>4110706</v>
      </c>
      <c r="C612" s="15">
        <v>7</v>
      </c>
      <c r="D612" s="4">
        <v>2008</v>
      </c>
      <c r="E612" s="5" t="s">
        <v>129</v>
      </c>
      <c r="F612" s="6" t="s">
        <v>2087</v>
      </c>
      <c r="G612" s="7" t="s">
        <v>131</v>
      </c>
      <c r="H612" s="8" t="s">
        <v>2088</v>
      </c>
      <c r="I612" s="9" t="s">
        <v>2089</v>
      </c>
      <c r="J612" s="10" t="s">
        <v>2090</v>
      </c>
      <c r="K612" s="12">
        <v>-25.4737362989273</v>
      </c>
      <c r="L612" s="12">
        <v>-50.6580481227737</v>
      </c>
    </row>
    <row r="613" spans="1:12">
      <c r="A613" s="2" t="s">
        <v>2086</v>
      </c>
      <c r="B613" s="3">
        <v>4110706</v>
      </c>
      <c r="C613" s="15">
        <v>10</v>
      </c>
      <c r="D613" s="4">
        <v>2008</v>
      </c>
      <c r="E613" s="5" t="s">
        <v>129</v>
      </c>
      <c r="F613" s="6" t="s">
        <v>2087</v>
      </c>
      <c r="G613" s="7" t="s">
        <v>131</v>
      </c>
      <c r="H613" s="8" t="s">
        <v>2091</v>
      </c>
      <c r="I613" s="9" t="s">
        <v>2092</v>
      </c>
      <c r="J613" s="10" t="s">
        <v>2090</v>
      </c>
      <c r="K613" s="12">
        <v>-25.4737362989273</v>
      </c>
      <c r="L613" s="12">
        <v>-50.6580481227737</v>
      </c>
    </row>
    <row r="614" spans="1:12">
      <c r="A614" s="2" t="s">
        <v>2086</v>
      </c>
      <c r="B614" s="3">
        <v>4110706</v>
      </c>
      <c r="C614" s="15">
        <v>12</v>
      </c>
      <c r="D614" s="4">
        <v>2008</v>
      </c>
      <c r="E614" s="5" t="s">
        <v>129</v>
      </c>
      <c r="F614" s="6" t="s">
        <v>2087</v>
      </c>
      <c r="G614" s="7" t="s">
        <v>131</v>
      </c>
      <c r="H614" s="8" t="s">
        <v>2093</v>
      </c>
      <c r="J614" s="10" t="s">
        <v>2090</v>
      </c>
      <c r="K614" s="12">
        <v>-25.4737362989273</v>
      </c>
      <c r="L614" s="12">
        <v>-50.6580481227737</v>
      </c>
    </row>
    <row r="615" spans="1:12">
      <c r="A615" s="2" t="s">
        <v>2086</v>
      </c>
      <c r="B615" s="3">
        <v>4110706</v>
      </c>
      <c r="C615" s="15">
        <v>22</v>
      </c>
      <c r="D615" s="4">
        <v>2008</v>
      </c>
      <c r="E615" s="5" t="s">
        <v>129</v>
      </c>
      <c r="F615" s="6" t="s">
        <v>2087</v>
      </c>
      <c r="G615" s="7" t="s">
        <v>131</v>
      </c>
      <c r="H615" s="8" t="s">
        <v>2094</v>
      </c>
      <c r="I615" s="9" t="s">
        <v>2095</v>
      </c>
      <c r="J615" s="10" t="s">
        <v>2090</v>
      </c>
      <c r="K615" s="12">
        <v>-25.4737362989273</v>
      </c>
      <c r="L615" s="12">
        <v>-50.6580481227737</v>
      </c>
    </row>
    <row r="616" spans="1:12">
      <c r="A616" s="2" t="s">
        <v>2096</v>
      </c>
      <c r="B616" s="3">
        <v>4207908</v>
      </c>
      <c r="C616" s="15">
        <v>12</v>
      </c>
      <c r="D616" s="4">
        <v>2010</v>
      </c>
      <c r="E616" s="5" t="s">
        <v>465</v>
      </c>
      <c r="F616" s="6" t="s">
        <v>2097</v>
      </c>
      <c r="G616" s="7" t="s">
        <v>131</v>
      </c>
      <c r="H616" s="8" t="s">
        <v>2098</v>
      </c>
      <c r="I616" s="9" t="s">
        <v>2099</v>
      </c>
      <c r="J616" s="10" t="s">
        <v>2100</v>
      </c>
      <c r="K616" s="12">
        <v>-26.236612937102201</v>
      </c>
      <c r="L616" s="12">
        <v>-50.803900049813002</v>
      </c>
    </row>
    <row r="617" spans="1:12">
      <c r="A617" s="2" t="s">
        <v>2101</v>
      </c>
      <c r="B617" s="3">
        <v>5210406</v>
      </c>
      <c r="C617" s="15">
        <v>87</v>
      </c>
      <c r="D617" s="4">
        <v>2007</v>
      </c>
      <c r="E617" s="5" t="s">
        <v>319</v>
      </c>
      <c r="F617" s="6" t="s">
        <v>2102</v>
      </c>
      <c r="G617" s="7" t="s">
        <v>171</v>
      </c>
      <c r="H617" s="8" t="s">
        <v>2103</v>
      </c>
      <c r="I617" s="9" t="s">
        <v>2104</v>
      </c>
      <c r="J617" s="10" t="s">
        <v>838</v>
      </c>
      <c r="K617" s="12">
        <v>-16.021130207002599</v>
      </c>
      <c r="L617" s="12">
        <v>-49.8034793740213</v>
      </c>
    </row>
    <row r="618" spans="1:12">
      <c r="A618" s="2" t="s">
        <v>2105</v>
      </c>
      <c r="B618" s="3">
        <v>1503606</v>
      </c>
      <c r="C618" s="15">
        <v>5</v>
      </c>
      <c r="D618" s="4">
        <v>2005</v>
      </c>
      <c r="E618" s="5" t="s">
        <v>11</v>
      </c>
      <c r="F618" s="6" t="s">
        <v>2106</v>
      </c>
      <c r="G618" s="7" t="s">
        <v>13</v>
      </c>
      <c r="H618" s="8" t="s">
        <v>2107</v>
      </c>
      <c r="J618" s="10" t="s">
        <v>2108</v>
      </c>
      <c r="K618" s="12">
        <v>-4.2637294800000003</v>
      </c>
      <c r="L618" s="12">
        <v>-55.990048857277699</v>
      </c>
    </row>
    <row r="619" spans="1:12">
      <c r="A619" s="2" t="s">
        <v>2105</v>
      </c>
      <c r="B619" s="3">
        <v>1503606</v>
      </c>
      <c r="C619" s="15">
        <v>10</v>
      </c>
      <c r="D619" s="4">
        <v>2005</v>
      </c>
      <c r="E619" s="5" t="s">
        <v>11</v>
      </c>
      <c r="F619" s="6" t="s">
        <v>2106</v>
      </c>
      <c r="G619" s="7" t="s">
        <v>13</v>
      </c>
      <c r="H619" s="8" t="s">
        <v>2109</v>
      </c>
      <c r="J619" s="10" t="s">
        <v>2108</v>
      </c>
      <c r="K619" s="12">
        <v>-4.2637294800000003</v>
      </c>
      <c r="L619" s="12">
        <v>-55.990048857277699</v>
      </c>
    </row>
    <row r="620" spans="1:12">
      <c r="A620" s="2" t="s">
        <v>2105</v>
      </c>
      <c r="B620" s="3">
        <v>1503606</v>
      </c>
      <c r="C620" s="15">
        <v>13</v>
      </c>
      <c r="D620" s="4">
        <v>2005</v>
      </c>
      <c r="E620" s="5" t="s">
        <v>11</v>
      </c>
      <c r="F620" s="6" t="s">
        <v>2106</v>
      </c>
      <c r="G620" s="7" t="s">
        <v>13</v>
      </c>
      <c r="H620" s="8" t="s">
        <v>2110</v>
      </c>
      <c r="J620" s="10" t="s">
        <v>2108</v>
      </c>
      <c r="K620" s="12">
        <v>-4.2637294800000003</v>
      </c>
      <c r="L620" s="12">
        <v>-55.990048857277699</v>
      </c>
    </row>
    <row r="621" spans="1:12">
      <c r="A621" s="2" t="s">
        <v>2111</v>
      </c>
      <c r="B621" s="3">
        <v>5210802</v>
      </c>
      <c r="C621" s="15">
        <v>7</v>
      </c>
      <c r="D621" s="4">
        <v>2012</v>
      </c>
      <c r="E621" s="5" t="s">
        <v>319</v>
      </c>
      <c r="F621" s="6" t="s">
        <v>2112</v>
      </c>
      <c r="G621" s="7" t="s">
        <v>171</v>
      </c>
      <c r="H621" s="8" t="s">
        <v>2113</v>
      </c>
      <c r="I621" s="9" t="s">
        <v>2114</v>
      </c>
      <c r="J621" s="10" t="s">
        <v>2115</v>
      </c>
      <c r="K621" s="12">
        <v>-19.062235046485501</v>
      </c>
      <c r="L621" s="12">
        <v>-51.5446839593993</v>
      </c>
    </row>
    <row r="622" spans="1:12">
      <c r="A622" s="2" t="s">
        <v>2111</v>
      </c>
      <c r="B622" s="3">
        <v>5210802</v>
      </c>
      <c r="C622" s="15">
        <v>19</v>
      </c>
      <c r="D622" s="4">
        <v>2011</v>
      </c>
      <c r="E622" s="5" t="s">
        <v>319</v>
      </c>
      <c r="F622" s="6" t="s">
        <v>2112</v>
      </c>
      <c r="G622" s="7" t="s">
        <v>171</v>
      </c>
      <c r="H622" s="8" t="s">
        <v>2116</v>
      </c>
      <c r="I622" s="9" t="s">
        <v>2117</v>
      </c>
      <c r="J622" s="10" t="s">
        <v>2118</v>
      </c>
      <c r="K622" s="12">
        <v>-19.062235046485501</v>
      </c>
      <c r="L622" s="12">
        <v>-51.5446839593993</v>
      </c>
    </row>
    <row r="623" spans="1:12">
      <c r="A623" s="2" t="s">
        <v>2119</v>
      </c>
      <c r="B623" s="3">
        <v>1711100</v>
      </c>
      <c r="C623" s="15">
        <v>24</v>
      </c>
      <c r="D623" s="4">
        <v>2003</v>
      </c>
      <c r="E623" s="5" t="s">
        <v>195</v>
      </c>
      <c r="F623" s="6" t="s">
        <v>2120</v>
      </c>
      <c r="G623" s="7" t="s">
        <v>13</v>
      </c>
      <c r="H623" s="8" t="s">
        <v>2121</v>
      </c>
      <c r="I623" s="9" t="s">
        <v>2122</v>
      </c>
      <c r="J623" s="10" t="s">
        <v>299</v>
      </c>
      <c r="K623" s="12">
        <v>-8.5688286115605301</v>
      </c>
      <c r="L623" s="12">
        <v>-48.693263703224801</v>
      </c>
    </row>
    <row r="624" spans="1:12">
      <c r="A624" s="2" t="s">
        <v>2123</v>
      </c>
      <c r="B624" s="3">
        <v>5211305</v>
      </c>
      <c r="C624" s="15">
        <v>77</v>
      </c>
      <c r="D624" s="4">
        <v>2007</v>
      </c>
      <c r="E624" s="5" t="s">
        <v>319</v>
      </c>
      <c r="F624" s="6" t="s">
        <v>2124</v>
      </c>
      <c r="G624" s="7" t="s">
        <v>171</v>
      </c>
      <c r="H624" s="8" t="s">
        <v>2125</v>
      </c>
      <c r="I624" s="9" t="s">
        <v>2126</v>
      </c>
      <c r="J624" s="10" t="s">
        <v>2127</v>
      </c>
      <c r="K624" s="12">
        <v>-18.7616602284421</v>
      </c>
      <c r="L624" s="12">
        <v>-51.348889900608</v>
      </c>
    </row>
    <row r="625" spans="1:12">
      <c r="A625" s="2" t="s">
        <v>2128</v>
      </c>
      <c r="B625" s="3">
        <v>2105427</v>
      </c>
      <c r="C625" s="15">
        <v>3</v>
      </c>
      <c r="D625" s="4">
        <v>2012</v>
      </c>
      <c r="E625" s="5" t="s">
        <v>57</v>
      </c>
      <c r="F625" s="6" t="s">
        <v>2129</v>
      </c>
      <c r="G625" s="7" t="s">
        <v>59</v>
      </c>
      <c r="H625" s="8" t="s">
        <v>2130</v>
      </c>
      <c r="I625" s="9" t="s">
        <v>2131</v>
      </c>
      <c r="J625" s="10" t="s">
        <v>70</v>
      </c>
      <c r="K625" s="12">
        <v>-4.4550039984458802</v>
      </c>
      <c r="L625" s="12">
        <v>-47.527909963757303</v>
      </c>
    </row>
    <row r="626" spans="1:12">
      <c r="A626" s="10" t="s">
        <v>2128</v>
      </c>
      <c r="B626" s="3">
        <v>2105427</v>
      </c>
      <c r="C626" s="15">
        <v>10</v>
      </c>
      <c r="D626" s="4">
        <v>2006</v>
      </c>
      <c r="E626" s="5" t="s">
        <v>57</v>
      </c>
      <c r="F626" s="6" t="s">
        <v>2129</v>
      </c>
      <c r="G626" s="7" t="s">
        <v>59</v>
      </c>
      <c r="H626" s="8" t="s">
        <v>2133</v>
      </c>
      <c r="I626" s="9" t="s">
        <v>2134</v>
      </c>
      <c r="J626" s="10" t="s">
        <v>709</v>
      </c>
      <c r="K626" s="12">
        <v>-4.4550039984458802</v>
      </c>
      <c r="L626" s="12">
        <v>-47.527909963757303</v>
      </c>
    </row>
    <row r="627" spans="1:12">
      <c r="A627" s="10" t="s">
        <v>2128</v>
      </c>
      <c r="B627" s="3">
        <v>2105427</v>
      </c>
      <c r="C627" s="15">
        <v>18</v>
      </c>
      <c r="D627" s="4">
        <v>2003</v>
      </c>
      <c r="E627" s="5" t="s">
        <v>57</v>
      </c>
      <c r="F627" s="6" t="s">
        <v>2129</v>
      </c>
      <c r="G627" s="7" t="s">
        <v>59</v>
      </c>
      <c r="H627" s="8" t="s">
        <v>2135</v>
      </c>
      <c r="I627" s="9" t="s">
        <v>2136</v>
      </c>
      <c r="J627" s="10" t="s">
        <v>113</v>
      </c>
      <c r="K627" s="12">
        <v>-4.4550039984458802</v>
      </c>
      <c r="L627" s="12">
        <v>-47.527909963757303</v>
      </c>
    </row>
    <row r="628" spans="1:12">
      <c r="A628" s="2" t="s">
        <v>2137</v>
      </c>
      <c r="B628" s="3">
        <v>1503705</v>
      </c>
      <c r="C628" s="15">
        <v>1</v>
      </c>
      <c r="D628" s="4">
        <v>2010</v>
      </c>
      <c r="E628" s="5" t="s">
        <v>11</v>
      </c>
      <c r="F628" s="6" t="s">
        <v>2138</v>
      </c>
      <c r="G628" s="7" t="s">
        <v>13</v>
      </c>
      <c r="H628" s="8" t="s">
        <v>2139</v>
      </c>
      <c r="I628" s="9" t="s">
        <v>2140</v>
      </c>
      <c r="J628" s="10" t="s">
        <v>2141</v>
      </c>
      <c r="K628" s="12">
        <v>-5.1288370263609098</v>
      </c>
      <c r="L628" s="12">
        <v>-49.324425861286002</v>
      </c>
    </row>
    <row r="629" spans="1:12">
      <c r="A629" s="2" t="s">
        <v>2137</v>
      </c>
      <c r="B629" s="3">
        <v>1503705</v>
      </c>
      <c r="C629" s="15">
        <v>2</v>
      </c>
      <c r="D629" s="4">
        <v>2012</v>
      </c>
      <c r="E629" s="5" t="s">
        <v>11</v>
      </c>
      <c r="F629" s="6" t="s">
        <v>2138</v>
      </c>
      <c r="G629" s="7" t="s">
        <v>13</v>
      </c>
      <c r="H629" s="8" t="s">
        <v>2142</v>
      </c>
      <c r="I629" s="9" t="s">
        <v>2143</v>
      </c>
      <c r="J629" s="10" t="s">
        <v>42</v>
      </c>
      <c r="K629" s="12">
        <v>-5.1288370263609098</v>
      </c>
      <c r="L629" s="12">
        <v>-49.324425861286002</v>
      </c>
    </row>
    <row r="630" spans="1:12">
      <c r="A630" s="2" t="s">
        <v>2137</v>
      </c>
      <c r="B630" s="3">
        <v>1503705</v>
      </c>
      <c r="C630" s="15">
        <v>3</v>
      </c>
      <c r="D630" s="4">
        <v>2007</v>
      </c>
      <c r="E630" s="5" t="s">
        <v>11</v>
      </c>
      <c r="F630" s="6" t="s">
        <v>2138</v>
      </c>
      <c r="G630" s="7" t="s">
        <v>13</v>
      </c>
      <c r="H630" s="8" t="s">
        <v>2144</v>
      </c>
      <c r="I630" s="9" t="s">
        <v>2145</v>
      </c>
      <c r="J630" s="10" t="s">
        <v>2146</v>
      </c>
      <c r="K630" s="12">
        <v>-5.1288370263609098</v>
      </c>
      <c r="L630" s="12">
        <v>-49.324425861286002</v>
      </c>
    </row>
    <row r="631" spans="1:12">
      <c r="A631" s="2" t="s">
        <v>2137</v>
      </c>
      <c r="B631" s="3">
        <v>1503705</v>
      </c>
      <c r="C631" s="15">
        <v>3</v>
      </c>
      <c r="D631" s="4">
        <v>2003</v>
      </c>
      <c r="E631" s="5" t="s">
        <v>11</v>
      </c>
      <c r="F631" s="6" t="s">
        <v>2138</v>
      </c>
      <c r="G631" s="7" t="s">
        <v>13</v>
      </c>
      <c r="H631" s="8" t="s">
        <v>2147</v>
      </c>
      <c r="I631" s="9" t="s">
        <v>283</v>
      </c>
      <c r="J631" s="10" t="s">
        <v>2148</v>
      </c>
      <c r="K631" s="12">
        <v>-5.1288370263609098</v>
      </c>
      <c r="L631" s="12">
        <v>-49.324425861286002</v>
      </c>
    </row>
    <row r="632" spans="1:12">
      <c r="A632" s="2" t="s">
        <v>2137</v>
      </c>
      <c r="B632" s="3">
        <v>1503705</v>
      </c>
      <c r="C632" s="15">
        <v>4</v>
      </c>
      <c r="D632" s="4">
        <v>2007</v>
      </c>
      <c r="E632" s="5" t="s">
        <v>11</v>
      </c>
      <c r="F632" s="6" t="s">
        <v>2138</v>
      </c>
      <c r="G632" s="7" t="s">
        <v>13</v>
      </c>
      <c r="H632" s="8" t="s">
        <v>2149</v>
      </c>
      <c r="I632" s="9" t="s">
        <v>601</v>
      </c>
      <c r="J632" s="10" t="s">
        <v>2150</v>
      </c>
      <c r="K632" s="12">
        <v>-5.1288370263609098</v>
      </c>
      <c r="L632" s="12">
        <v>-49.324425861286002</v>
      </c>
    </row>
    <row r="633" spans="1:12">
      <c r="A633" s="2" t="s">
        <v>2137</v>
      </c>
      <c r="B633" s="3">
        <v>1503705</v>
      </c>
      <c r="C633" s="15">
        <v>5</v>
      </c>
      <c r="D633" s="4">
        <v>2007</v>
      </c>
      <c r="E633" s="5" t="s">
        <v>11</v>
      </c>
      <c r="F633" s="6" t="s">
        <v>2138</v>
      </c>
      <c r="G633" s="7" t="s">
        <v>13</v>
      </c>
      <c r="H633" s="8" t="s">
        <v>2151</v>
      </c>
      <c r="I633" s="9" t="s">
        <v>2152</v>
      </c>
      <c r="J633" s="10" t="s">
        <v>2153</v>
      </c>
      <c r="K633" s="12">
        <v>-5.1288370263609098</v>
      </c>
      <c r="L633" s="12">
        <v>-49.324425861286002</v>
      </c>
    </row>
    <row r="634" spans="1:12">
      <c r="A634" s="2" t="s">
        <v>2137</v>
      </c>
      <c r="B634" s="3">
        <v>1503705</v>
      </c>
      <c r="C634" s="15">
        <v>6</v>
      </c>
      <c r="D634" s="4">
        <v>2008</v>
      </c>
      <c r="E634" s="5" t="s">
        <v>11</v>
      </c>
      <c r="F634" s="6" t="s">
        <v>2138</v>
      </c>
      <c r="G634" s="7" t="s">
        <v>13</v>
      </c>
      <c r="H634" s="8" t="s">
        <v>2154</v>
      </c>
      <c r="I634" s="9" t="s">
        <v>2155</v>
      </c>
      <c r="J634" s="10" t="s">
        <v>2156</v>
      </c>
      <c r="K634" s="12">
        <v>-5.1288370263609098</v>
      </c>
      <c r="L634" s="12">
        <v>-49.324425861286002</v>
      </c>
    </row>
    <row r="635" spans="1:12">
      <c r="A635" s="2" t="s">
        <v>2137</v>
      </c>
      <c r="B635" s="3">
        <v>1503705</v>
      </c>
      <c r="C635" s="15">
        <v>6</v>
      </c>
      <c r="D635" s="4">
        <v>2012</v>
      </c>
      <c r="E635" s="5" t="s">
        <v>11</v>
      </c>
      <c r="F635" s="6" t="s">
        <v>2138</v>
      </c>
      <c r="G635" s="7" t="s">
        <v>13</v>
      </c>
      <c r="H635" s="8" t="s">
        <v>2157</v>
      </c>
      <c r="I635" s="9" t="s">
        <v>2158</v>
      </c>
      <c r="J635" s="10" t="s">
        <v>42</v>
      </c>
      <c r="K635" s="12">
        <v>-5.1288370263609098</v>
      </c>
      <c r="L635" s="12">
        <v>-49.324425861286002</v>
      </c>
    </row>
    <row r="636" spans="1:12">
      <c r="A636" s="2" t="s">
        <v>2137</v>
      </c>
      <c r="B636" s="3">
        <v>1503705</v>
      </c>
      <c r="C636" s="15">
        <v>7</v>
      </c>
      <c r="D636" s="4">
        <v>2012</v>
      </c>
      <c r="E636" s="5" t="s">
        <v>11</v>
      </c>
      <c r="F636" s="6" t="s">
        <v>2138</v>
      </c>
      <c r="G636" s="7" t="s">
        <v>13</v>
      </c>
      <c r="H636" s="8" t="s">
        <v>2159</v>
      </c>
      <c r="I636" s="9" t="s">
        <v>2160</v>
      </c>
      <c r="J636" s="10" t="s">
        <v>42</v>
      </c>
      <c r="K636" s="12">
        <v>-5.1288370263609098</v>
      </c>
      <c r="L636" s="12">
        <v>-49.324425861286002</v>
      </c>
    </row>
    <row r="637" spans="1:12">
      <c r="A637" s="2" t="s">
        <v>2137</v>
      </c>
      <c r="B637" s="3">
        <v>1503705</v>
      </c>
      <c r="C637" s="15">
        <v>9</v>
      </c>
      <c r="D637" s="4">
        <v>2007</v>
      </c>
      <c r="E637" s="5" t="s">
        <v>11</v>
      </c>
      <c r="F637" s="6" t="s">
        <v>2138</v>
      </c>
      <c r="G637" s="7" t="s">
        <v>13</v>
      </c>
      <c r="H637" s="8" t="s">
        <v>2161</v>
      </c>
      <c r="I637" s="9" t="s">
        <v>2162</v>
      </c>
      <c r="J637" s="10" t="s">
        <v>2163</v>
      </c>
      <c r="K637" s="12">
        <v>-5.1288370263609098</v>
      </c>
      <c r="L637" s="12">
        <v>-49.324425861286002</v>
      </c>
    </row>
    <row r="638" spans="1:12">
      <c r="A638" s="2" t="s">
        <v>2137</v>
      </c>
      <c r="B638" s="3">
        <v>1503705</v>
      </c>
      <c r="C638" s="15">
        <v>9</v>
      </c>
      <c r="D638" s="4">
        <v>2007</v>
      </c>
      <c r="E638" s="5" t="s">
        <v>11</v>
      </c>
      <c r="F638" s="6" t="s">
        <v>2138</v>
      </c>
      <c r="G638" s="7" t="s">
        <v>13</v>
      </c>
      <c r="H638" s="8" t="s">
        <v>2164</v>
      </c>
      <c r="I638" s="9" t="s">
        <v>2165</v>
      </c>
      <c r="J638" s="10" t="s">
        <v>2166</v>
      </c>
      <c r="K638" s="12">
        <v>-5.1288370263609098</v>
      </c>
      <c r="L638" s="12">
        <v>-49.324425861286002</v>
      </c>
    </row>
    <row r="639" spans="1:12">
      <c r="A639" s="2" t="s">
        <v>2137</v>
      </c>
      <c r="B639" s="3">
        <v>1503705</v>
      </c>
      <c r="C639" s="15">
        <v>11</v>
      </c>
      <c r="D639" s="4">
        <v>2007</v>
      </c>
      <c r="E639" s="5" t="s">
        <v>11</v>
      </c>
      <c r="F639" s="6" t="s">
        <v>2138</v>
      </c>
      <c r="G639" s="7" t="s">
        <v>13</v>
      </c>
      <c r="H639" s="8" t="s">
        <v>2167</v>
      </c>
      <c r="I639" s="9" t="s">
        <v>2168</v>
      </c>
      <c r="J639" s="10" t="s">
        <v>2146</v>
      </c>
      <c r="K639" s="12">
        <v>-5.1288370263609098</v>
      </c>
      <c r="L639" s="12">
        <v>-49.324425861286002</v>
      </c>
    </row>
    <row r="640" spans="1:12">
      <c r="A640" s="2" t="s">
        <v>2137</v>
      </c>
      <c r="B640" s="3">
        <v>1503705</v>
      </c>
      <c r="C640" s="15">
        <v>11</v>
      </c>
      <c r="D640" s="4">
        <v>2003</v>
      </c>
      <c r="E640" s="5" t="s">
        <v>11</v>
      </c>
      <c r="F640" s="6" t="s">
        <v>2138</v>
      </c>
      <c r="G640" s="7" t="s">
        <v>13</v>
      </c>
      <c r="H640" s="8" t="s">
        <v>2169</v>
      </c>
      <c r="I640" s="9" t="s">
        <v>2170</v>
      </c>
      <c r="J640" s="10" t="s">
        <v>2148</v>
      </c>
      <c r="K640" s="12">
        <v>-5.1288370263609098</v>
      </c>
      <c r="L640" s="12">
        <v>-49.324425861286002</v>
      </c>
    </row>
    <row r="641" spans="1:12">
      <c r="A641" s="2" t="s">
        <v>2137</v>
      </c>
      <c r="B641" s="3">
        <v>1503705</v>
      </c>
      <c r="C641" s="15">
        <v>17</v>
      </c>
      <c r="D641" s="4">
        <v>2005</v>
      </c>
      <c r="E641" s="5" t="s">
        <v>11</v>
      </c>
      <c r="F641" s="6" t="s">
        <v>2138</v>
      </c>
      <c r="G641" s="7" t="s">
        <v>13</v>
      </c>
      <c r="H641" s="8" t="s">
        <v>2171</v>
      </c>
      <c r="I641" s="9" t="s">
        <v>2172</v>
      </c>
      <c r="J641" s="10" t="s">
        <v>2173</v>
      </c>
      <c r="K641" s="12">
        <v>-5.1288370263609098</v>
      </c>
      <c r="L641" s="12">
        <v>-49.324425861286002</v>
      </c>
    </row>
    <row r="642" spans="1:12">
      <c r="A642" s="2" t="s">
        <v>2137</v>
      </c>
      <c r="B642" s="3">
        <v>1503705</v>
      </c>
      <c r="C642" s="15">
        <v>19</v>
      </c>
      <c r="D642" s="4">
        <v>2007</v>
      </c>
      <c r="E642" s="5" t="s">
        <v>11</v>
      </c>
      <c r="F642" s="6" t="s">
        <v>2138</v>
      </c>
      <c r="G642" s="7" t="s">
        <v>13</v>
      </c>
      <c r="H642" s="8" t="s">
        <v>2174</v>
      </c>
      <c r="I642" s="9" t="s">
        <v>2175</v>
      </c>
      <c r="J642" s="10" t="s">
        <v>717</v>
      </c>
      <c r="K642" s="12">
        <v>-5.1288370263609098</v>
      </c>
      <c r="L642" s="12">
        <v>-49.324425861286002</v>
      </c>
    </row>
    <row r="643" spans="1:12">
      <c r="A643" s="2" t="s">
        <v>2137</v>
      </c>
      <c r="B643" s="3">
        <v>1503705</v>
      </c>
      <c r="C643" s="15">
        <v>20</v>
      </c>
      <c r="D643" s="4">
        <v>2007</v>
      </c>
      <c r="E643" s="5" t="s">
        <v>11</v>
      </c>
      <c r="F643" s="6" t="s">
        <v>2138</v>
      </c>
      <c r="G643" s="7" t="s">
        <v>13</v>
      </c>
      <c r="H643" s="8" t="s">
        <v>2176</v>
      </c>
      <c r="I643" s="9" t="s">
        <v>2177</v>
      </c>
      <c r="J643" s="10" t="s">
        <v>2153</v>
      </c>
      <c r="K643" s="12">
        <v>-5.1288370263609098</v>
      </c>
      <c r="L643" s="12">
        <v>-49.324425861286002</v>
      </c>
    </row>
    <row r="644" spans="1:12">
      <c r="A644" s="2" t="s">
        <v>2137</v>
      </c>
      <c r="B644" s="3">
        <v>1503705</v>
      </c>
      <c r="C644" s="15">
        <v>20</v>
      </c>
      <c r="D644" s="4">
        <v>2007</v>
      </c>
      <c r="E644" s="5" t="s">
        <v>11</v>
      </c>
      <c r="F644" s="6" t="s">
        <v>2138</v>
      </c>
      <c r="G644" s="7" t="s">
        <v>13</v>
      </c>
      <c r="H644" s="8" t="s">
        <v>2178</v>
      </c>
      <c r="I644" s="9" t="s">
        <v>2179</v>
      </c>
      <c r="J644" s="10" t="s">
        <v>2163</v>
      </c>
      <c r="K644" s="12">
        <v>-5.1288370263609098</v>
      </c>
      <c r="L644" s="12">
        <v>-49.324425861286002</v>
      </c>
    </row>
    <row r="645" spans="1:12">
      <c r="A645" s="2" t="s">
        <v>2137</v>
      </c>
      <c r="B645" s="3">
        <v>1503705</v>
      </c>
      <c r="C645" s="15">
        <v>20</v>
      </c>
      <c r="D645" s="4">
        <v>2007</v>
      </c>
      <c r="E645" s="5" t="s">
        <v>11</v>
      </c>
      <c r="F645" s="6" t="s">
        <v>2138</v>
      </c>
      <c r="G645" s="7" t="s">
        <v>13</v>
      </c>
      <c r="H645" s="8" t="s">
        <v>2180</v>
      </c>
      <c r="I645" s="9" t="s">
        <v>2181</v>
      </c>
      <c r="J645" s="10" t="s">
        <v>2166</v>
      </c>
      <c r="K645" s="12">
        <v>-5.1288370263609098</v>
      </c>
      <c r="L645" s="12">
        <v>-49.324425861286002</v>
      </c>
    </row>
    <row r="646" spans="1:12">
      <c r="A646" s="2" t="s">
        <v>2137</v>
      </c>
      <c r="B646" s="3">
        <v>1503705</v>
      </c>
      <c r="C646" s="15">
        <v>29</v>
      </c>
      <c r="D646" s="4">
        <v>2009</v>
      </c>
      <c r="E646" s="5" t="s">
        <v>11</v>
      </c>
      <c r="F646" s="6" t="s">
        <v>2138</v>
      </c>
      <c r="G646" s="7" t="s">
        <v>13</v>
      </c>
      <c r="H646" s="8" t="s">
        <v>2182</v>
      </c>
      <c r="I646" s="9" t="s">
        <v>2183</v>
      </c>
      <c r="J646" s="10" t="s">
        <v>21</v>
      </c>
      <c r="K646" s="12">
        <v>-5.1288370263609098</v>
      </c>
      <c r="L646" s="12">
        <v>-49.324425861286002</v>
      </c>
    </row>
    <row r="647" spans="1:12">
      <c r="A647" s="2" t="s">
        <v>2137</v>
      </c>
      <c r="B647" s="3">
        <v>1503705</v>
      </c>
      <c r="C647" s="15">
        <v>32</v>
      </c>
      <c r="D647" s="4">
        <v>2010</v>
      </c>
      <c r="E647" s="5" t="s">
        <v>11</v>
      </c>
      <c r="F647" s="6" t="s">
        <v>2138</v>
      </c>
      <c r="G647" s="7" t="s">
        <v>13</v>
      </c>
      <c r="H647" s="8" t="s">
        <v>2184</v>
      </c>
      <c r="I647" s="9" t="s">
        <v>2185</v>
      </c>
      <c r="J647" s="10" t="s">
        <v>850</v>
      </c>
      <c r="K647" s="12">
        <v>-5.1288370263609098</v>
      </c>
      <c r="L647" s="12">
        <v>-49.324425861286002</v>
      </c>
    </row>
    <row r="648" spans="1:12">
      <c r="A648" s="2" t="s">
        <v>2137</v>
      </c>
      <c r="B648" s="3">
        <v>1503705</v>
      </c>
      <c r="C648" s="15">
        <v>54</v>
      </c>
      <c r="D648" s="4">
        <v>2007</v>
      </c>
      <c r="E648" s="5" t="s">
        <v>11</v>
      </c>
      <c r="F648" s="6" t="s">
        <v>2138</v>
      </c>
      <c r="G648" s="7" t="s">
        <v>13</v>
      </c>
      <c r="H648" s="8" t="s">
        <v>2186</v>
      </c>
      <c r="I648" s="9" t="s">
        <v>2187</v>
      </c>
      <c r="J648" s="10" t="s">
        <v>2188</v>
      </c>
      <c r="K648" s="12">
        <v>-5.1288370263609098</v>
      </c>
      <c r="L648" s="12">
        <v>-49.324425861286002</v>
      </c>
    </row>
    <row r="649" spans="1:12">
      <c r="A649" s="2" t="s">
        <v>2137</v>
      </c>
      <c r="B649" s="3">
        <v>1503705</v>
      </c>
      <c r="C649" s="15">
        <v>55</v>
      </c>
      <c r="D649" s="4">
        <v>2007</v>
      </c>
      <c r="E649" s="5" t="s">
        <v>11</v>
      </c>
      <c r="F649" s="6" t="s">
        <v>2138</v>
      </c>
      <c r="G649" s="7" t="s">
        <v>13</v>
      </c>
      <c r="H649" s="8" t="s">
        <v>2189</v>
      </c>
      <c r="I649" s="9" t="s">
        <v>2190</v>
      </c>
      <c r="J649" s="10" t="s">
        <v>717</v>
      </c>
      <c r="K649" s="12">
        <v>-5.1288370263609098</v>
      </c>
      <c r="L649" s="12">
        <v>-49.324425861286002</v>
      </c>
    </row>
    <row r="650" spans="1:12">
      <c r="A650" s="2" t="s">
        <v>2191</v>
      </c>
      <c r="B650" s="3">
        <v>3134400</v>
      </c>
      <c r="C650" s="15">
        <v>374</v>
      </c>
      <c r="D650" s="4">
        <v>2007</v>
      </c>
      <c r="E650" s="5" t="s">
        <v>428</v>
      </c>
      <c r="F650" s="6" t="s">
        <v>2192</v>
      </c>
      <c r="G650" s="7" t="s">
        <v>184</v>
      </c>
      <c r="H650" s="8" t="s">
        <v>2193</v>
      </c>
      <c r="I650" s="9" t="s">
        <v>2194</v>
      </c>
      <c r="J650" s="10" t="s">
        <v>2195</v>
      </c>
      <c r="K650" s="12">
        <v>-19.7319475242371</v>
      </c>
      <c r="L650" s="12">
        <v>-50.201973575373103</v>
      </c>
    </row>
    <row r="651" spans="1:12">
      <c r="A651" s="2" t="s">
        <v>2196</v>
      </c>
      <c r="B651" s="3">
        <v>2917359</v>
      </c>
      <c r="C651" s="15">
        <v>8</v>
      </c>
      <c r="D651" s="4">
        <v>2009</v>
      </c>
      <c r="E651" s="5" t="s">
        <v>513</v>
      </c>
      <c r="F651" s="6" t="s">
        <v>2197</v>
      </c>
      <c r="G651" s="7" t="s">
        <v>59</v>
      </c>
      <c r="H651" s="8" t="s">
        <v>2198</v>
      </c>
      <c r="I651" s="9" t="s">
        <v>2199</v>
      </c>
      <c r="J651" s="10" t="s">
        <v>2200</v>
      </c>
      <c r="K651" s="12">
        <v>-13.625934001961999</v>
      </c>
      <c r="L651" s="12">
        <v>-44.465969989656202</v>
      </c>
    </row>
    <row r="652" spans="1:12">
      <c r="A652" s="2" t="s">
        <v>2196</v>
      </c>
      <c r="B652" s="3">
        <v>2917359</v>
      </c>
      <c r="C652" s="15">
        <v>111</v>
      </c>
      <c r="D652" s="4">
        <v>2006</v>
      </c>
      <c r="E652" s="5" t="s">
        <v>513</v>
      </c>
      <c r="F652" s="6" t="s">
        <v>2197</v>
      </c>
      <c r="G652" s="7" t="s">
        <v>59</v>
      </c>
      <c r="H652" s="8" t="s">
        <v>2201</v>
      </c>
      <c r="I652" s="9" t="s">
        <v>2202</v>
      </c>
      <c r="J652" s="10" t="s">
        <v>2203</v>
      </c>
      <c r="K652" s="12">
        <v>-13.625934001961999</v>
      </c>
      <c r="L652" s="12">
        <v>-44.465969989656202</v>
      </c>
    </row>
    <row r="653" spans="1:12">
      <c r="A653" s="2" t="s">
        <v>2196</v>
      </c>
      <c r="B653" s="3">
        <v>2917359</v>
      </c>
      <c r="C653" s="15">
        <v>174</v>
      </c>
      <c r="D653" s="4">
        <v>2009</v>
      </c>
      <c r="E653" s="5" t="s">
        <v>513</v>
      </c>
      <c r="F653" s="6" t="s">
        <v>2197</v>
      </c>
      <c r="G653" s="7" t="s">
        <v>59</v>
      </c>
      <c r="H653" s="8" t="s">
        <v>2204</v>
      </c>
      <c r="I653" s="9" t="s">
        <v>2205</v>
      </c>
      <c r="J653" s="10" t="s">
        <v>2206</v>
      </c>
      <c r="K653" s="12">
        <v>-13.625934001961999</v>
      </c>
      <c r="L653" s="12">
        <v>-44.465969989656202</v>
      </c>
    </row>
    <row r="654" spans="1:12">
      <c r="A654" s="2" t="s">
        <v>2207</v>
      </c>
      <c r="B654" s="3">
        <v>1503754</v>
      </c>
      <c r="C654" s="15">
        <v>3</v>
      </c>
      <c r="D654" s="4">
        <v>2010</v>
      </c>
      <c r="E654" s="5" t="s">
        <v>11</v>
      </c>
      <c r="F654" s="6" t="s">
        <v>2208</v>
      </c>
      <c r="G654" s="7" t="s">
        <v>13</v>
      </c>
      <c r="H654" s="8" t="s">
        <v>2209</v>
      </c>
      <c r="I654" s="9" t="s">
        <v>2210</v>
      </c>
      <c r="J654" s="10" t="s">
        <v>2211</v>
      </c>
      <c r="K654" s="12">
        <v>-6.2235517313864399</v>
      </c>
      <c r="L654" s="12">
        <v>-57.766339858379403</v>
      </c>
    </row>
    <row r="655" spans="1:12">
      <c r="A655" s="2" t="s">
        <v>2207</v>
      </c>
      <c r="B655" s="3">
        <v>1503754</v>
      </c>
      <c r="C655" s="15">
        <v>3</v>
      </c>
      <c r="D655" s="4">
        <v>2010</v>
      </c>
      <c r="E655" s="5" t="s">
        <v>11</v>
      </c>
      <c r="F655" s="6" t="s">
        <v>2208</v>
      </c>
      <c r="G655" s="7" t="s">
        <v>13</v>
      </c>
      <c r="H655" s="8" t="s">
        <v>2212</v>
      </c>
      <c r="I655" s="9" t="s">
        <v>2213</v>
      </c>
      <c r="J655" s="10" t="s">
        <v>2214</v>
      </c>
      <c r="K655" s="12">
        <v>-6.2235517313864399</v>
      </c>
      <c r="L655" s="12">
        <v>-57.766339858379403</v>
      </c>
    </row>
    <row r="656" spans="1:12">
      <c r="A656" s="2" t="s">
        <v>2215</v>
      </c>
      <c r="B656" s="3">
        <v>1503804</v>
      </c>
      <c r="C656" s="15">
        <v>3</v>
      </c>
      <c r="D656" s="4">
        <v>2008</v>
      </c>
      <c r="E656" s="5" t="s">
        <v>11</v>
      </c>
      <c r="F656" s="6" t="s">
        <v>2216</v>
      </c>
      <c r="G656" s="7" t="s">
        <v>13</v>
      </c>
      <c r="H656" s="8" t="s">
        <v>2217</v>
      </c>
      <c r="I656" s="9" t="s">
        <v>2218</v>
      </c>
      <c r="J656" s="10" t="s">
        <v>880</v>
      </c>
      <c r="K656" s="12">
        <v>-4.4484054750000004</v>
      </c>
      <c r="L656" s="12">
        <v>-49.112781562567399</v>
      </c>
    </row>
    <row r="657" spans="1:12">
      <c r="A657" s="2" t="s">
        <v>2215</v>
      </c>
      <c r="B657" s="3">
        <v>1503804</v>
      </c>
      <c r="C657" s="15">
        <v>6</v>
      </c>
      <c r="D657" s="4">
        <v>2009</v>
      </c>
      <c r="E657" s="5" t="s">
        <v>11</v>
      </c>
      <c r="F657" s="6" t="s">
        <v>2216</v>
      </c>
      <c r="G657" s="7" t="s">
        <v>13</v>
      </c>
      <c r="H657" s="8" t="s">
        <v>2219</v>
      </c>
      <c r="I657" s="9" t="s">
        <v>2220</v>
      </c>
      <c r="J657" s="10" t="s">
        <v>2221</v>
      </c>
      <c r="K657" s="12">
        <v>-4.4484054750000004</v>
      </c>
      <c r="L657" s="12">
        <v>-49.112781562567399</v>
      </c>
    </row>
    <row r="658" spans="1:12">
      <c r="A658" s="2" t="s">
        <v>2215</v>
      </c>
      <c r="B658" s="3">
        <v>1503804</v>
      </c>
      <c r="C658" s="15">
        <v>15</v>
      </c>
      <c r="D658" s="4">
        <v>2012</v>
      </c>
      <c r="E658" s="5" t="s">
        <v>11</v>
      </c>
      <c r="F658" s="6" t="s">
        <v>2216</v>
      </c>
      <c r="G658" s="7" t="s">
        <v>13</v>
      </c>
      <c r="H658" s="8" t="s">
        <v>2222</v>
      </c>
      <c r="I658" s="9" t="s">
        <v>2223</v>
      </c>
      <c r="J658" s="10" t="s">
        <v>2224</v>
      </c>
      <c r="K658" s="12">
        <v>-4.4484054750000004</v>
      </c>
      <c r="L658" s="12">
        <v>-49.112781562567399</v>
      </c>
    </row>
    <row r="659" spans="1:12">
      <c r="A659" s="2" t="s">
        <v>2215</v>
      </c>
      <c r="B659" s="3">
        <v>1503804</v>
      </c>
      <c r="C659" s="15">
        <v>30</v>
      </c>
      <c r="D659" s="4">
        <v>2008</v>
      </c>
      <c r="E659" s="5" t="s">
        <v>11</v>
      </c>
      <c r="F659" s="6" t="s">
        <v>2216</v>
      </c>
      <c r="G659" s="7" t="s">
        <v>13</v>
      </c>
      <c r="H659" s="8" t="s">
        <v>2225</v>
      </c>
      <c r="I659" s="9" t="s">
        <v>80</v>
      </c>
      <c r="J659" s="10" t="s">
        <v>857</v>
      </c>
      <c r="K659" s="12">
        <v>-4.4484054750000004</v>
      </c>
      <c r="L659" s="12">
        <v>-49.112781562567399</v>
      </c>
    </row>
    <row r="660" spans="1:12">
      <c r="A660" s="2" t="s">
        <v>2226</v>
      </c>
      <c r="B660" s="3">
        <v>3203056</v>
      </c>
      <c r="C660" s="15">
        <v>19</v>
      </c>
      <c r="D660" s="4">
        <v>2010</v>
      </c>
      <c r="E660" s="5" t="s">
        <v>182</v>
      </c>
      <c r="F660" s="6" t="s">
        <v>2227</v>
      </c>
      <c r="G660" s="7" t="s">
        <v>184</v>
      </c>
      <c r="H660" s="8" t="s">
        <v>2228</v>
      </c>
      <c r="I660" s="9" t="s">
        <v>2229</v>
      </c>
      <c r="J660" s="10" t="s">
        <v>2230</v>
      </c>
      <c r="K660" s="12">
        <v>-18.900435909521399</v>
      </c>
      <c r="L660" s="12">
        <v>-40.086140992363902</v>
      </c>
    </row>
    <row r="661" spans="1:12">
      <c r="A661" s="2" t="s">
        <v>2226</v>
      </c>
      <c r="B661" s="3">
        <v>3203056</v>
      </c>
      <c r="C661" s="15">
        <v>20</v>
      </c>
      <c r="D661" s="4">
        <v>2010</v>
      </c>
      <c r="E661" s="5" t="s">
        <v>182</v>
      </c>
      <c r="F661" s="6" t="s">
        <v>2227</v>
      </c>
      <c r="G661" s="7" t="s">
        <v>184</v>
      </c>
      <c r="H661" s="8" t="s">
        <v>2231</v>
      </c>
      <c r="I661" s="9" t="s">
        <v>2232</v>
      </c>
      <c r="J661" s="10" t="s">
        <v>2230</v>
      </c>
      <c r="K661" s="12">
        <v>-18.900435909521399</v>
      </c>
      <c r="L661" s="12">
        <v>-40.086140992363902</v>
      </c>
    </row>
    <row r="662" spans="1:12">
      <c r="A662" s="2" t="s">
        <v>2226</v>
      </c>
      <c r="B662" s="3">
        <v>3203056</v>
      </c>
      <c r="C662" s="15">
        <v>38</v>
      </c>
      <c r="D662" s="4">
        <v>2010</v>
      </c>
      <c r="E662" s="5" t="s">
        <v>182</v>
      </c>
      <c r="F662" s="6" t="s">
        <v>2227</v>
      </c>
      <c r="G662" s="7" t="s">
        <v>184</v>
      </c>
      <c r="H662" s="8" t="s">
        <v>2233</v>
      </c>
      <c r="I662" s="9" t="s">
        <v>2234</v>
      </c>
      <c r="J662" s="10" t="s">
        <v>2235</v>
      </c>
      <c r="K662" s="12">
        <v>-18.900435909521399</v>
      </c>
      <c r="L662" s="12">
        <v>-40.086140992363902</v>
      </c>
    </row>
    <row r="663" spans="1:12">
      <c r="A663" s="2" t="s">
        <v>2236</v>
      </c>
      <c r="B663" s="3">
        <v>5211909</v>
      </c>
      <c r="C663" s="15">
        <v>95</v>
      </c>
      <c r="D663" s="4">
        <v>2008</v>
      </c>
      <c r="E663" s="5" t="s">
        <v>319</v>
      </c>
      <c r="F663" s="6" t="s">
        <v>2237</v>
      </c>
      <c r="G663" s="7" t="s">
        <v>171</v>
      </c>
      <c r="H663" s="8" t="s">
        <v>2238</v>
      </c>
      <c r="I663" s="9" t="s">
        <v>2239</v>
      </c>
      <c r="J663" s="10" t="s">
        <v>2240</v>
      </c>
      <c r="K663" s="12">
        <v>-17.8862323338404</v>
      </c>
      <c r="L663" s="12">
        <v>-51.720818037560399</v>
      </c>
    </row>
    <row r="664" spans="1:12">
      <c r="A664" s="2" t="s">
        <v>2241</v>
      </c>
      <c r="B664" s="3">
        <v>5105002</v>
      </c>
      <c r="C664" s="15">
        <v>102</v>
      </c>
      <c r="D664" s="4">
        <v>2008</v>
      </c>
      <c r="E664" s="5" t="s">
        <v>201</v>
      </c>
      <c r="F664" s="6" t="s">
        <v>2242</v>
      </c>
      <c r="G664" s="7" t="s">
        <v>171</v>
      </c>
      <c r="H664" s="8" t="s">
        <v>2243</v>
      </c>
      <c r="I664" s="9" t="s">
        <v>2244</v>
      </c>
      <c r="J664" s="10" t="s">
        <v>2245</v>
      </c>
      <c r="K664" s="12">
        <v>-15.3418963815145</v>
      </c>
      <c r="L664" s="12">
        <v>-58.879838397363002</v>
      </c>
    </row>
    <row r="665" spans="1:12">
      <c r="A665" s="2" t="s">
        <v>2246</v>
      </c>
      <c r="B665" s="3">
        <v>3135803</v>
      </c>
      <c r="C665" s="15">
        <v>4</v>
      </c>
      <c r="D665" s="4">
        <v>2008</v>
      </c>
      <c r="E665" s="5" t="s">
        <v>428</v>
      </c>
      <c r="F665" s="6" t="s">
        <v>2247</v>
      </c>
      <c r="G665" s="7" t="s">
        <v>184</v>
      </c>
      <c r="H665" s="8" t="s">
        <v>2248</v>
      </c>
      <c r="I665" s="9" t="s">
        <v>2249</v>
      </c>
      <c r="J665" s="10" t="s">
        <v>2250</v>
      </c>
      <c r="K665" s="12">
        <v>-16.4417689423789</v>
      </c>
      <c r="L665" s="12">
        <v>-41.0071154423797</v>
      </c>
    </row>
    <row r="666" spans="1:12">
      <c r="A666" s="2" t="s">
        <v>2246</v>
      </c>
      <c r="B666" s="3">
        <v>3135803</v>
      </c>
      <c r="C666" s="15">
        <v>7</v>
      </c>
      <c r="D666" s="4">
        <v>2008</v>
      </c>
      <c r="E666" s="5" t="s">
        <v>428</v>
      </c>
      <c r="F666" s="6" t="s">
        <v>2247</v>
      </c>
      <c r="G666" s="7" t="s">
        <v>184</v>
      </c>
      <c r="H666" s="8" t="s">
        <v>2251</v>
      </c>
      <c r="I666" s="9" t="s">
        <v>2252</v>
      </c>
      <c r="J666" s="10" t="s">
        <v>2253</v>
      </c>
      <c r="K666" s="12">
        <v>-16.4417689423789</v>
      </c>
      <c r="L666" s="12">
        <v>-41.0071154423797</v>
      </c>
    </row>
    <row r="667" spans="1:12">
      <c r="A667" s="2" t="s">
        <v>2254</v>
      </c>
      <c r="B667" s="3">
        <v>2205300</v>
      </c>
      <c r="C667" s="15">
        <v>34</v>
      </c>
      <c r="D667" s="4">
        <v>2006</v>
      </c>
      <c r="E667" s="5" t="s">
        <v>328</v>
      </c>
      <c r="F667" s="6" t="s">
        <v>2255</v>
      </c>
      <c r="G667" s="7" t="s">
        <v>59</v>
      </c>
      <c r="H667" s="8" t="s">
        <v>2256</v>
      </c>
      <c r="I667" s="9" t="s">
        <v>2257</v>
      </c>
      <c r="J667" s="10" t="s">
        <v>2258</v>
      </c>
      <c r="K667" s="12">
        <v>-7.0846321938725696</v>
      </c>
      <c r="L667" s="12">
        <v>-43.502743006402</v>
      </c>
    </row>
    <row r="668" spans="1:12">
      <c r="A668" s="2" t="s">
        <v>2254</v>
      </c>
      <c r="B668" s="3">
        <v>2205300</v>
      </c>
      <c r="C668" s="15">
        <v>54</v>
      </c>
      <c r="D668" s="4">
        <v>2006</v>
      </c>
      <c r="E668" s="5" t="s">
        <v>328</v>
      </c>
      <c r="F668" s="6" t="s">
        <v>2255</v>
      </c>
      <c r="G668" s="7" t="s">
        <v>59</v>
      </c>
      <c r="H668" s="8" t="s">
        <v>2259</v>
      </c>
      <c r="I668" s="9" t="s">
        <v>2260</v>
      </c>
      <c r="J668" s="10" t="s">
        <v>2261</v>
      </c>
      <c r="K668" s="12">
        <v>-7.0846321938725696</v>
      </c>
      <c r="L668" s="12">
        <v>-43.502743006402</v>
      </c>
    </row>
    <row r="669" spans="1:12">
      <c r="A669" s="2" t="s">
        <v>2262</v>
      </c>
      <c r="B669" s="3">
        <v>1100122</v>
      </c>
      <c r="C669" s="15">
        <v>4</v>
      </c>
      <c r="D669" s="4">
        <v>2011</v>
      </c>
      <c r="E669" s="5" t="s">
        <v>482</v>
      </c>
      <c r="F669" s="6" t="s">
        <v>2263</v>
      </c>
      <c r="G669" s="7" t="s">
        <v>13</v>
      </c>
      <c r="H669" s="8" t="s">
        <v>2264</v>
      </c>
      <c r="I669" s="9" t="s">
        <v>2265</v>
      </c>
      <c r="J669" s="10" t="s">
        <v>2266</v>
      </c>
      <c r="K669" s="12">
        <v>-10.882051318348999</v>
      </c>
      <c r="L669" s="12">
        <v>-61.945094582684099</v>
      </c>
    </row>
    <row r="670" spans="1:12">
      <c r="A670" s="2" t="s">
        <v>2262</v>
      </c>
      <c r="B670" s="3">
        <v>1100122</v>
      </c>
      <c r="C670" s="15">
        <v>8</v>
      </c>
      <c r="D670" s="4">
        <v>2011</v>
      </c>
      <c r="E670" s="5" t="s">
        <v>482</v>
      </c>
      <c r="F670" s="6" t="s">
        <v>2263</v>
      </c>
      <c r="G670" s="7" t="s">
        <v>13</v>
      </c>
      <c r="H670" s="8" t="s">
        <v>2267</v>
      </c>
      <c r="I670" s="9" t="s">
        <v>2268</v>
      </c>
      <c r="J670" s="10" t="s">
        <v>2266</v>
      </c>
      <c r="K670" s="12">
        <v>-10.882051318348999</v>
      </c>
      <c r="L670" s="12">
        <v>-61.945094582684099</v>
      </c>
    </row>
    <row r="671" spans="1:12">
      <c r="A671" s="2" t="s">
        <v>2262</v>
      </c>
      <c r="B671" s="3">
        <v>1100122</v>
      </c>
      <c r="C671" s="15">
        <v>53</v>
      </c>
      <c r="D671" s="4">
        <v>2009</v>
      </c>
      <c r="E671" s="5" t="s">
        <v>482</v>
      </c>
      <c r="F671" s="6" t="s">
        <v>2263</v>
      </c>
      <c r="G671" s="7" t="s">
        <v>13</v>
      </c>
      <c r="H671" s="8" t="s">
        <v>2269</v>
      </c>
      <c r="I671" s="9" t="s">
        <v>2270</v>
      </c>
      <c r="J671" s="10" t="s">
        <v>2271</v>
      </c>
      <c r="K671" s="12">
        <v>-10.882051318348999</v>
      </c>
      <c r="L671" s="12">
        <v>-61.945094582684099</v>
      </c>
    </row>
    <row r="672" spans="1:12">
      <c r="A672" s="2" t="s">
        <v>2272</v>
      </c>
      <c r="B672" s="3">
        <v>2105500</v>
      </c>
      <c r="C672" s="15">
        <v>5</v>
      </c>
      <c r="D672" s="4">
        <v>2005</v>
      </c>
      <c r="E672" s="5" t="s">
        <v>57</v>
      </c>
      <c r="F672" s="6" t="s">
        <v>2273</v>
      </c>
      <c r="G672" s="7" t="s">
        <v>59</v>
      </c>
      <c r="H672" s="8" t="s">
        <v>2274</v>
      </c>
      <c r="I672" s="9" t="s">
        <v>2275</v>
      </c>
      <c r="J672" s="10" t="s">
        <v>247</v>
      </c>
      <c r="K672" s="12">
        <v>-5.4536629415591698</v>
      </c>
      <c r="L672" s="12">
        <v>-47.4050361497683</v>
      </c>
    </row>
    <row r="673" spans="1:12">
      <c r="A673" s="2" t="s">
        <v>2272</v>
      </c>
      <c r="B673" s="3">
        <v>2105500</v>
      </c>
      <c r="C673" s="15">
        <v>7</v>
      </c>
      <c r="D673" s="4">
        <v>2005</v>
      </c>
      <c r="E673" s="5" t="s">
        <v>57</v>
      </c>
      <c r="F673" s="6" t="s">
        <v>2273</v>
      </c>
      <c r="G673" s="7" t="s">
        <v>59</v>
      </c>
      <c r="H673" s="8" t="s">
        <v>2276</v>
      </c>
      <c r="I673" s="9" t="s">
        <v>2277</v>
      </c>
      <c r="J673" s="10" t="s">
        <v>247</v>
      </c>
      <c r="K673" s="12">
        <v>-5.4536629415591698</v>
      </c>
      <c r="L673" s="12">
        <v>-47.4050361497683</v>
      </c>
    </row>
    <row r="674" spans="1:12">
      <c r="A674" s="2" t="s">
        <v>2272</v>
      </c>
      <c r="B674" s="3">
        <v>2105500</v>
      </c>
      <c r="C674" s="15">
        <v>10</v>
      </c>
      <c r="D674" s="4">
        <v>2011</v>
      </c>
      <c r="E674" s="5" t="s">
        <v>57</v>
      </c>
      <c r="F674" s="6" t="s">
        <v>2273</v>
      </c>
      <c r="G674" s="7" t="s">
        <v>59</v>
      </c>
      <c r="H674" s="8" t="s">
        <v>2278</v>
      </c>
      <c r="I674" s="9" t="s">
        <v>2279</v>
      </c>
      <c r="J674" s="10" t="s">
        <v>2280</v>
      </c>
      <c r="K674" s="12">
        <v>-5.4536629415591698</v>
      </c>
      <c r="L674" s="12">
        <v>-47.4050361497683</v>
      </c>
    </row>
    <row r="675" spans="1:12">
      <c r="A675" s="2" t="s">
        <v>2272</v>
      </c>
      <c r="B675" s="3">
        <v>2105500</v>
      </c>
      <c r="C675" s="15">
        <v>21</v>
      </c>
      <c r="D675" s="4">
        <v>2005</v>
      </c>
      <c r="E675" s="5" t="s">
        <v>57</v>
      </c>
      <c r="F675" s="6" t="s">
        <v>2273</v>
      </c>
      <c r="G675" s="7" t="s">
        <v>59</v>
      </c>
      <c r="H675" s="8" t="s">
        <v>2281</v>
      </c>
      <c r="I675" s="9" t="s">
        <v>2282</v>
      </c>
      <c r="J675" s="10" t="s">
        <v>1689</v>
      </c>
      <c r="K675" s="12">
        <v>-5.4536629415591698</v>
      </c>
      <c r="L675" s="12">
        <v>-47.4050361497683</v>
      </c>
    </row>
    <row r="676" spans="1:12">
      <c r="A676" s="2" t="s">
        <v>2272</v>
      </c>
      <c r="B676" s="3">
        <v>2105500</v>
      </c>
      <c r="C676" s="15">
        <v>65</v>
      </c>
      <c r="D676" s="4">
        <v>2003</v>
      </c>
      <c r="E676" s="5" t="s">
        <v>57</v>
      </c>
      <c r="F676" s="6" t="s">
        <v>2273</v>
      </c>
      <c r="G676" s="7" t="s">
        <v>59</v>
      </c>
      <c r="H676" s="8" t="s">
        <v>2283</v>
      </c>
      <c r="I676" s="9" t="s">
        <v>2284</v>
      </c>
      <c r="J676" s="10" t="s">
        <v>705</v>
      </c>
      <c r="K676" s="12">
        <v>-5.4536629415591698</v>
      </c>
      <c r="L676" s="12">
        <v>-47.4050361497683</v>
      </c>
    </row>
    <row r="677" spans="1:12">
      <c r="A677" s="2" t="s">
        <v>2285</v>
      </c>
      <c r="B677" s="3">
        <v>3136306</v>
      </c>
      <c r="C677" s="15">
        <v>1</v>
      </c>
      <c r="D677" s="4">
        <v>2011</v>
      </c>
      <c r="E677" s="5" t="s">
        <v>428</v>
      </c>
      <c r="F677" s="6" t="s">
        <v>2286</v>
      </c>
      <c r="G677" s="7" t="s">
        <v>184</v>
      </c>
      <c r="H677" s="8" t="s">
        <v>2287</v>
      </c>
      <c r="I677" s="9" t="s">
        <v>2288</v>
      </c>
      <c r="J677" s="10" t="s">
        <v>30</v>
      </c>
      <c r="K677" s="12">
        <v>-17.741852939563302</v>
      </c>
      <c r="L677" s="12">
        <v>-46.175463551270397</v>
      </c>
    </row>
    <row r="678" spans="1:12">
      <c r="A678" s="2" t="s">
        <v>2285</v>
      </c>
      <c r="B678" s="3">
        <v>3136306</v>
      </c>
      <c r="C678" s="15">
        <v>2</v>
      </c>
      <c r="D678" s="4">
        <v>2011</v>
      </c>
      <c r="E678" s="5" t="s">
        <v>428</v>
      </c>
      <c r="F678" s="6" t="s">
        <v>2286</v>
      </c>
      <c r="G678" s="7" t="s">
        <v>184</v>
      </c>
      <c r="H678" s="8" t="s">
        <v>2289</v>
      </c>
      <c r="I678" s="9" t="s">
        <v>2290</v>
      </c>
      <c r="J678" s="10" t="s">
        <v>2291</v>
      </c>
      <c r="K678" s="12">
        <v>-17.741852939563302</v>
      </c>
      <c r="L678" s="12">
        <v>-46.175463551270397</v>
      </c>
    </row>
    <row r="679" spans="1:12">
      <c r="A679" s="2" t="s">
        <v>2285</v>
      </c>
      <c r="B679" s="3">
        <v>3136306</v>
      </c>
      <c r="C679" s="15">
        <v>4</v>
      </c>
      <c r="D679" s="4">
        <v>2011</v>
      </c>
      <c r="E679" s="5" t="s">
        <v>428</v>
      </c>
      <c r="F679" s="6" t="s">
        <v>2286</v>
      </c>
      <c r="G679" s="7" t="s">
        <v>184</v>
      </c>
      <c r="H679" s="8" t="s">
        <v>2292</v>
      </c>
      <c r="I679" s="9" t="s">
        <v>2293</v>
      </c>
      <c r="J679" s="10" t="s">
        <v>2291</v>
      </c>
      <c r="K679" s="12">
        <v>-17.741852939563302</v>
      </c>
      <c r="L679" s="12">
        <v>-46.175463551270397</v>
      </c>
    </row>
    <row r="680" spans="1:12">
      <c r="A680" s="2" t="s">
        <v>2285</v>
      </c>
      <c r="B680" s="3">
        <v>3136306</v>
      </c>
      <c r="C680" s="15">
        <v>7</v>
      </c>
      <c r="D680" s="4">
        <v>2010</v>
      </c>
      <c r="E680" s="5" t="s">
        <v>428</v>
      </c>
      <c r="F680" s="6" t="s">
        <v>2286</v>
      </c>
      <c r="G680" s="7" t="s">
        <v>184</v>
      </c>
      <c r="H680" s="8" t="s">
        <v>2294</v>
      </c>
      <c r="I680" s="9" t="s">
        <v>2295</v>
      </c>
      <c r="J680" s="10" t="s">
        <v>2296</v>
      </c>
      <c r="K680" s="12">
        <v>-17.741852939563302</v>
      </c>
      <c r="L680" s="12">
        <v>-46.175463551270397</v>
      </c>
    </row>
    <row r="681" spans="1:12">
      <c r="A681" s="2" t="s">
        <v>2285</v>
      </c>
      <c r="B681" s="3">
        <v>3136306</v>
      </c>
      <c r="C681" s="15">
        <v>12</v>
      </c>
      <c r="D681" s="4">
        <v>2011</v>
      </c>
      <c r="E681" s="5" t="s">
        <v>428</v>
      </c>
      <c r="F681" s="6" t="s">
        <v>2286</v>
      </c>
      <c r="G681" s="7" t="s">
        <v>184</v>
      </c>
      <c r="H681" s="8" t="s">
        <v>2297</v>
      </c>
      <c r="I681" s="9" t="s">
        <v>2298</v>
      </c>
      <c r="J681" s="10" t="s">
        <v>2299</v>
      </c>
      <c r="K681" s="12">
        <v>-17.741852939563302</v>
      </c>
      <c r="L681" s="12">
        <v>-46.175463551270397</v>
      </c>
    </row>
    <row r="682" spans="1:12">
      <c r="A682" s="2" t="s">
        <v>2300</v>
      </c>
      <c r="B682" s="3">
        <v>5212105</v>
      </c>
      <c r="C682" s="15">
        <v>15</v>
      </c>
      <c r="D682" s="4">
        <v>2009</v>
      </c>
      <c r="E682" s="5" t="s">
        <v>319</v>
      </c>
      <c r="F682" s="6" t="s">
        <v>2301</v>
      </c>
      <c r="G682" s="7" t="s">
        <v>171</v>
      </c>
      <c r="H682" s="8" t="s">
        <v>2302</v>
      </c>
      <c r="I682" s="9" t="s">
        <v>1938</v>
      </c>
      <c r="J682" s="10" t="s">
        <v>2303</v>
      </c>
      <c r="K682" s="12">
        <v>-17.8071094520716</v>
      </c>
      <c r="L682" s="12">
        <v>-49.629939809588898</v>
      </c>
    </row>
    <row r="683" spans="1:12">
      <c r="A683" s="2" t="s">
        <v>2300</v>
      </c>
      <c r="B683" s="3">
        <v>5212105</v>
      </c>
      <c r="C683" s="15">
        <v>99</v>
      </c>
      <c r="D683" s="4">
        <v>2010</v>
      </c>
      <c r="E683" s="5" t="s">
        <v>319</v>
      </c>
      <c r="F683" s="6" t="s">
        <v>2301</v>
      </c>
      <c r="G683" s="7" t="s">
        <v>171</v>
      </c>
      <c r="H683" s="8" t="s">
        <v>2304</v>
      </c>
      <c r="I683" s="9" t="s">
        <v>2305</v>
      </c>
      <c r="J683" s="10" t="s">
        <v>2306</v>
      </c>
      <c r="K683" s="12">
        <v>-17.8071094520716</v>
      </c>
      <c r="L683" s="12">
        <v>-49.629939809588898</v>
      </c>
    </row>
    <row r="684" spans="1:12">
      <c r="A684" s="2" t="s">
        <v>2307</v>
      </c>
      <c r="B684" s="3">
        <v>5105101</v>
      </c>
      <c r="C684" s="15">
        <v>3</v>
      </c>
      <c r="D684" s="4">
        <v>2004</v>
      </c>
      <c r="E684" s="5" t="s">
        <v>201</v>
      </c>
      <c r="F684" s="6" t="s">
        <v>2308</v>
      </c>
      <c r="G684" s="7" t="s">
        <v>171</v>
      </c>
      <c r="H684" s="8" t="s">
        <v>2309</v>
      </c>
      <c r="I684" s="9" t="s">
        <v>2310</v>
      </c>
      <c r="J684" s="10" t="s">
        <v>2311</v>
      </c>
      <c r="K684" s="12">
        <v>-11.2503599784852</v>
      </c>
      <c r="L684" s="12">
        <v>-57.513123218331103</v>
      </c>
    </row>
    <row r="685" spans="1:12">
      <c r="A685" s="2" t="s">
        <v>2307</v>
      </c>
      <c r="B685" s="3">
        <v>5105101</v>
      </c>
      <c r="C685" s="15">
        <v>4</v>
      </c>
      <c r="D685" s="4">
        <v>2007</v>
      </c>
      <c r="E685" s="5" t="s">
        <v>201</v>
      </c>
      <c r="F685" s="6" t="s">
        <v>2308</v>
      </c>
      <c r="G685" s="7" t="s">
        <v>171</v>
      </c>
      <c r="H685" s="8" t="s">
        <v>2312</v>
      </c>
      <c r="I685" s="9" t="s">
        <v>2313</v>
      </c>
      <c r="J685" s="10" t="s">
        <v>2314</v>
      </c>
      <c r="K685" s="12">
        <v>-11.2503599784852</v>
      </c>
      <c r="L685" s="12">
        <v>-57.513123218331103</v>
      </c>
    </row>
    <row r="686" spans="1:12">
      <c r="A686" s="2" t="s">
        <v>2307</v>
      </c>
      <c r="B686" s="3">
        <v>5105101</v>
      </c>
      <c r="C686" s="15">
        <v>5</v>
      </c>
      <c r="D686" s="4">
        <v>2011</v>
      </c>
      <c r="E686" s="5" t="s">
        <v>201</v>
      </c>
      <c r="F686" s="6" t="s">
        <v>2308</v>
      </c>
      <c r="G686" s="7" t="s">
        <v>171</v>
      </c>
      <c r="H686" s="8" t="s">
        <v>2315</v>
      </c>
      <c r="I686" s="9" t="s">
        <v>78</v>
      </c>
      <c r="J686" s="10" t="s">
        <v>2316</v>
      </c>
      <c r="K686" s="12">
        <v>-11.2503599784852</v>
      </c>
      <c r="L686" s="12">
        <v>-57.513123218331103</v>
      </c>
    </row>
    <row r="687" spans="1:12">
      <c r="A687" s="2" t="s">
        <v>2307</v>
      </c>
      <c r="B687" s="3">
        <v>5105101</v>
      </c>
      <c r="C687" s="15">
        <v>7</v>
      </c>
      <c r="D687" s="4">
        <v>2010</v>
      </c>
      <c r="E687" s="5" t="s">
        <v>201</v>
      </c>
      <c r="F687" s="6" t="s">
        <v>2308</v>
      </c>
      <c r="G687" s="7" t="s">
        <v>171</v>
      </c>
      <c r="H687" s="8" t="s">
        <v>2317</v>
      </c>
      <c r="I687" s="9" t="s">
        <v>1536</v>
      </c>
      <c r="J687" s="10" t="s">
        <v>2318</v>
      </c>
      <c r="K687" s="12">
        <v>-11.2503599784852</v>
      </c>
      <c r="L687" s="12">
        <v>-57.513123218331103</v>
      </c>
    </row>
    <row r="688" spans="1:12">
      <c r="A688" s="2" t="s">
        <v>2307</v>
      </c>
      <c r="B688" s="3">
        <v>5105101</v>
      </c>
      <c r="C688" s="15">
        <v>10</v>
      </c>
      <c r="D688" s="4">
        <v>2008</v>
      </c>
      <c r="E688" s="5" t="s">
        <v>201</v>
      </c>
      <c r="F688" s="6" t="s">
        <v>2308</v>
      </c>
      <c r="G688" s="7" t="s">
        <v>171</v>
      </c>
      <c r="H688" s="8" t="s">
        <v>2319</v>
      </c>
      <c r="I688" s="9" t="s">
        <v>2320</v>
      </c>
      <c r="J688" s="10" t="s">
        <v>2321</v>
      </c>
      <c r="K688" s="12">
        <v>-11.2503599784852</v>
      </c>
      <c r="L688" s="12">
        <v>-57.513123218331103</v>
      </c>
    </row>
    <row r="689" spans="1:12">
      <c r="A689" s="2" t="s">
        <v>2307</v>
      </c>
      <c r="B689" s="3">
        <v>5105101</v>
      </c>
      <c r="C689" s="15">
        <v>21</v>
      </c>
      <c r="D689" s="4">
        <v>2006</v>
      </c>
      <c r="E689" s="5" t="s">
        <v>201</v>
      </c>
      <c r="F689" s="6" t="s">
        <v>2308</v>
      </c>
      <c r="G689" s="7" t="s">
        <v>171</v>
      </c>
      <c r="H689" s="8" t="s">
        <v>2322</v>
      </c>
      <c r="I689" s="9" t="s">
        <v>2323</v>
      </c>
      <c r="J689" s="10" t="s">
        <v>2324</v>
      </c>
      <c r="K689" s="12">
        <v>-11.2503599784852</v>
      </c>
      <c r="L689" s="12">
        <v>-57.513123218331103</v>
      </c>
    </row>
    <row r="690" spans="1:12">
      <c r="A690" s="2" t="s">
        <v>2307</v>
      </c>
      <c r="B690" s="3">
        <v>5105101</v>
      </c>
      <c r="C690" s="15">
        <v>51</v>
      </c>
      <c r="D690" s="4">
        <v>2008</v>
      </c>
      <c r="E690" s="5" t="s">
        <v>201</v>
      </c>
      <c r="F690" s="6" t="s">
        <v>2308</v>
      </c>
      <c r="G690" s="7" t="s">
        <v>171</v>
      </c>
      <c r="H690" s="8" t="s">
        <v>2325</v>
      </c>
      <c r="I690" s="9" t="s">
        <v>2326</v>
      </c>
      <c r="J690" s="10" t="s">
        <v>2327</v>
      </c>
      <c r="K690" s="12">
        <v>-11.2503599784852</v>
      </c>
      <c r="L690" s="12">
        <v>-57.513123218331103</v>
      </c>
    </row>
    <row r="691" spans="1:12">
      <c r="A691" s="2" t="s">
        <v>2328</v>
      </c>
      <c r="B691" s="3">
        <v>2918407</v>
      </c>
      <c r="C691" s="15">
        <v>12</v>
      </c>
      <c r="D691" s="4">
        <v>2008</v>
      </c>
      <c r="E691" s="5" t="s">
        <v>513</v>
      </c>
      <c r="F691" s="6" t="s">
        <v>2329</v>
      </c>
      <c r="G691" s="7" t="s">
        <v>59</v>
      </c>
      <c r="H691" s="8" t="s">
        <v>2330</v>
      </c>
      <c r="I691" s="9" t="s">
        <v>2331</v>
      </c>
      <c r="J691" s="10" t="s">
        <v>2332</v>
      </c>
      <c r="K691" s="12">
        <v>-9.4107170962278595</v>
      </c>
      <c r="L691" s="12">
        <v>-40.503552159443302</v>
      </c>
    </row>
    <row r="692" spans="1:12">
      <c r="A692" s="2" t="s">
        <v>2333</v>
      </c>
      <c r="B692" s="3">
        <v>3136702</v>
      </c>
      <c r="C692" s="15">
        <v>16</v>
      </c>
      <c r="D692" s="4">
        <v>2011</v>
      </c>
      <c r="E692" s="5" t="s">
        <v>428</v>
      </c>
      <c r="F692" s="6" t="s">
        <v>2334</v>
      </c>
      <c r="G692" s="7" t="s">
        <v>184</v>
      </c>
      <c r="H692" s="8" t="s">
        <v>2335</v>
      </c>
      <c r="I692" s="9" t="s">
        <v>2336</v>
      </c>
      <c r="J692" s="10" t="s">
        <v>2337</v>
      </c>
      <c r="K692" s="12">
        <v>-21.760924308674301</v>
      </c>
      <c r="L692" s="12">
        <v>-43.348817272474598</v>
      </c>
    </row>
    <row r="693" spans="1:12">
      <c r="A693" s="2" t="s">
        <v>2338</v>
      </c>
      <c r="B693" s="3">
        <v>5212204</v>
      </c>
      <c r="C693" s="15">
        <v>14</v>
      </c>
      <c r="D693" s="4">
        <v>2012</v>
      </c>
      <c r="E693" s="5" t="s">
        <v>319</v>
      </c>
      <c r="F693" s="6" t="s">
        <v>2339</v>
      </c>
      <c r="G693" s="7" t="s">
        <v>171</v>
      </c>
      <c r="H693" s="8" t="s">
        <v>2340</v>
      </c>
      <c r="I693" s="9" t="s">
        <v>2341</v>
      </c>
      <c r="J693" s="10" t="s">
        <v>2342</v>
      </c>
      <c r="K693" s="12">
        <v>-15.866348923333501</v>
      </c>
      <c r="L693" s="12">
        <v>-50.866126589996597</v>
      </c>
    </row>
    <row r="694" spans="1:12">
      <c r="A694" s="2" t="s">
        <v>2343</v>
      </c>
      <c r="B694" s="3">
        <v>3136959</v>
      </c>
      <c r="C694" s="15">
        <v>11</v>
      </c>
      <c r="D694" s="4">
        <v>2007</v>
      </c>
      <c r="E694" s="5" t="s">
        <v>428</v>
      </c>
      <c r="F694" s="6" t="s">
        <v>2344</v>
      </c>
      <c r="G694" s="7" t="s">
        <v>184</v>
      </c>
      <c r="H694" s="8" t="s">
        <v>2345</v>
      </c>
      <c r="I694" s="9" t="s">
        <v>2346</v>
      </c>
      <c r="J694" s="10" t="s">
        <v>2347</v>
      </c>
      <c r="K694" s="12">
        <v>-14.263594562885</v>
      </c>
      <c r="L694" s="12">
        <v>-44.159589709968103</v>
      </c>
    </row>
    <row r="695" spans="1:12">
      <c r="A695" s="2" t="s">
        <v>2348</v>
      </c>
      <c r="B695" s="3">
        <v>1302405</v>
      </c>
      <c r="C695" s="15">
        <v>2</v>
      </c>
      <c r="D695" s="4">
        <v>2004</v>
      </c>
      <c r="E695" s="5" t="s">
        <v>604</v>
      </c>
      <c r="F695" s="6" t="s">
        <v>2349</v>
      </c>
      <c r="G695" s="7" t="s">
        <v>13</v>
      </c>
      <c r="H695" s="8" t="s">
        <v>2350</v>
      </c>
      <c r="I695" s="9" t="s">
        <v>2351</v>
      </c>
      <c r="J695" s="10" t="s">
        <v>2352</v>
      </c>
      <c r="K695" s="12">
        <v>-7.26194655332705</v>
      </c>
      <c r="L695" s="12">
        <v>-64.794773027519994</v>
      </c>
    </row>
    <row r="696" spans="1:12">
      <c r="A696" s="2" t="s">
        <v>2348</v>
      </c>
      <c r="B696" s="3">
        <v>1302405</v>
      </c>
      <c r="C696" s="15">
        <v>3</v>
      </c>
      <c r="D696" s="4">
        <v>2012</v>
      </c>
      <c r="E696" s="5" t="s">
        <v>604</v>
      </c>
      <c r="F696" s="6" t="s">
        <v>2349</v>
      </c>
      <c r="G696" s="7" t="s">
        <v>13</v>
      </c>
      <c r="H696" s="8" t="s">
        <v>2353</v>
      </c>
      <c r="I696" s="9" t="s">
        <v>2354</v>
      </c>
      <c r="J696" s="10" t="s">
        <v>657</v>
      </c>
      <c r="K696" s="12">
        <v>-7.26194655332705</v>
      </c>
      <c r="L696" s="12">
        <v>-64.794773027519994</v>
      </c>
    </row>
    <row r="697" spans="1:12">
      <c r="A697" s="2" t="s">
        <v>2348</v>
      </c>
      <c r="B697" s="3">
        <v>1302405</v>
      </c>
      <c r="C697" s="15">
        <v>6</v>
      </c>
      <c r="D697" s="4">
        <v>2006</v>
      </c>
      <c r="E697" s="5" t="s">
        <v>604</v>
      </c>
      <c r="F697" s="6" t="s">
        <v>2349</v>
      </c>
      <c r="G697" s="7" t="s">
        <v>13</v>
      </c>
      <c r="H697" s="8" t="s">
        <v>2355</v>
      </c>
      <c r="I697" s="9" t="s">
        <v>2356</v>
      </c>
      <c r="J697" s="10" t="s">
        <v>2357</v>
      </c>
      <c r="K697" s="12">
        <v>-7.26194655332705</v>
      </c>
      <c r="L697" s="12">
        <v>-64.794773027519994</v>
      </c>
    </row>
    <row r="698" spans="1:12">
      <c r="A698" s="2" t="s">
        <v>2348</v>
      </c>
      <c r="B698" s="3">
        <v>1302405</v>
      </c>
      <c r="C698" s="15">
        <v>7</v>
      </c>
      <c r="D698" s="4">
        <v>2008</v>
      </c>
      <c r="E698" s="5" t="s">
        <v>604</v>
      </c>
      <c r="F698" s="6" t="s">
        <v>2349</v>
      </c>
      <c r="G698" s="7" t="s">
        <v>13</v>
      </c>
      <c r="H698" s="8" t="s">
        <v>2358</v>
      </c>
      <c r="I698" s="9" t="s">
        <v>2359</v>
      </c>
      <c r="J698" s="10" t="s">
        <v>2360</v>
      </c>
      <c r="K698" s="12">
        <v>-7.26194655332705</v>
      </c>
      <c r="L698" s="12">
        <v>-64.794773027519994</v>
      </c>
    </row>
    <row r="699" spans="1:12">
      <c r="A699" s="2" t="s">
        <v>2348</v>
      </c>
      <c r="B699" s="3">
        <v>1302405</v>
      </c>
      <c r="C699" s="15">
        <v>8</v>
      </c>
      <c r="D699" s="4">
        <v>2006</v>
      </c>
      <c r="E699" s="5" t="s">
        <v>604</v>
      </c>
      <c r="F699" s="6" t="s">
        <v>2349</v>
      </c>
      <c r="G699" s="7" t="s">
        <v>13</v>
      </c>
      <c r="H699" s="8" t="s">
        <v>2361</v>
      </c>
      <c r="I699" s="9" t="s">
        <v>2362</v>
      </c>
      <c r="J699" s="10" t="s">
        <v>2363</v>
      </c>
      <c r="K699" s="12">
        <v>-7.26194655332705</v>
      </c>
      <c r="L699" s="12">
        <v>-64.794773027519994</v>
      </c>
    </row>
    <row r="700" spans="1:12">
      <c r="A700" s="2" t="s">
        <v>2348</v>
      </c>
      <c r="B700" s="3">
        <v>1302405</v>
      </c>
      <c r="C700" s="15">
        <v>8</v>
      </c>
      <c r="D700" s="4">
        <v>2008</v>
      </c>
      <c r="E700" s="5" t="s">
        <v>604</v>
      </c>
      <c r="F700" s="6" t="s">
        <v>2349</v>
      </c>
      <c r="G700" s="7" t="s">
        <v>13</v>
      </c>
      <c r="H700" s="8" t="s">
        <v>2364</v>
      </c>
      <c r="I700" s="9" t="s">
        <v>2365</v>
      </c>
      <c r="J700" s="10" t="s">
        <v>663</v>
      </c>
      <c r="K700" s="12">
        <v>-7.26194655332705</v>
      </c>
      <c r="L700" s="12">
        <v>-64.794773027519994</v>
      </c>
    </row>
    <row r="701" spans="1:12">
      <c r="A701" s="2" t="s">
        <v>2348</v>
      </c>
      <c r="B701" s="3">
        <v>1302405</v>
      </c>
      <c r="C701" s="15">
        <v>8</v>
      </c>
      <c r="D701" s="4">
        <v>2011</v>
      </c>
      <c r="E701" s="5" t="s">
        <v>604</v>
      </c>
      <c r="F701" s="6" t="s">
        <v>2349</v>
      </c>
      <c r="G701" s="7" t="s">
        <v>13</v>
      </c>
      <c r="H701" s="8" t="s">
        <v>2366</v>
      </c>
      <c r="I701" s="9" t="s">
        <v>2367</v>
      </c>
      <c r="J701" s="10" t="s">
        <v>2368</v>
      </c>
      <c r="K701" s="12">
        <v>-7.26194655332705</v>
      </c>
      <c r="L701" s="12">
        <v>-64.794773027519994</v>
      </c>
    </row>
    <row r="702" spans="1:12">
      <c r="A702" s="2" t="s">
        <v>2348</v>
      </c>
      <c r="B702" s="3">
        <v>1302405</v>
      </c>
      <c r="C702" s="15">
        <v>9</v>
      </c>
      <c r="D702" s="4">
        <v>2010</v>
      </c>
      <c r="E702" s="5" t="s">
        <v>604</v>
      </c>
      <c r="F702" s="6" t="s">
        <v>2349</v>
      </c>
      <c r="G702" s="7" t="s">
        <v>13</v>
      </c>
      <c r="H702" s="8" t="s">
        <v>2369</v>
      </c>
      <c r="I702" s="9" t="s">
        <v>2370</v>
      </c>
      <c r="J702" s="10" t="s">
        <v>2371</v>
      </c>
      <c r="K702" s="12">
        <v>-7.26194655332705</v>
      </c>
      <c r="L702" s="12">
        <v>-64.794773027519994</v>
      </c>
    </row>
    <row r="703" spans="1:12">
      <c r="A703" s="2" t="s">
        <v>2348</v>
      </c>
      <c r="B703" s="3">
        <v>1302405</v>
      </c>
      <c r="C703" s="15">
        <v>10</v>
      </c>
      <c r="D703" s="4">
        <v>2007</v>
      </c>
      <c r="E703" s="5" t="s">
        <v>604</v>
      </c>
      <c r="F703" s="6" t="s">
        <v>2349</v>
      </c>
      <c r="G703" s="7" t="s">
        <v>13</v>
      </c>
      <c r="H703" s="8" t="s">
        <v>2358</v>
      </c>
      <c r="I703" s="9" t="s">
        <v>2359</v>
      </c>
      <c r="J703" s="10" t="s">
        <v>2372</v>
      </c>
      <c r="K703" s="12">
        <v>-7.26194655332705</v>
      </c>
      <c r="L703" s="12">
        <v>-64.794773027519994</v>
      </c>
    </row>
    <row r="704" spans="1:12">
      <c r="A704" s="2" t="s">
        <v>2348</v>
      </c>
      <c r="B704" s="3">
        <v>1302405</v>
      </c>
      <c r="C704" s="15">
        <v>16</v>
      </c>
      <c r="D704" s="4">
        <v>2008</v>
      </c>
      <c r="E704" s="5" t="s">
        <v>604</v>
      </c>
      <c r="F704" s="6" t="s">
        <v>2349</v>
      </c>
      <c r="G704" s="7" t="s">
        <v>13</v>
      </c>
      <c r="H704" s="8" t="s">
        <v>2373</v>
      </c>
      <c r="J704" s="10" t="s">
        <v>2374</v>
      </c>
      <c r="K704" s="12">
        <v>-7.26194655332705</v>
      </c>
      <c r="L704" s="12">
        <v>-64.794773027519994</v>
      </c>
    </row>
    <row r="705" spans="1:12">
      <c r="A705" s="2" t="s">
        <v>2375</v>
      </c>
      <c r="B705" s="3">
        <v>4209300</v>
      </c>
      <c r="C705" s="15">
        <v>1</v>
      </c>
      <c r="D705" s="4">
        <v>2012</v>
      </c>
      <c r="E705" s="5" t="s">
        <v>465</v>
      </c>
      <c r="F705" s="6" t="s">
        <v>2376</v>
      </c>
      <c r="G705" s="7" t="s">
        <v>131</v>
      </c>
      <c r="H705" s="8" t="s">
        <v>2377</v>
      </c>
      <c r="I705" s="9" t="s">
        <v>2378</v>
      </c>
      <c r="J705" s="10" t="s">
        <v>2379</v>
      </c>
      <c r="K705" s="12">
        <v>-27.8172594631137</v>
      </c>
      <c r="L705" s="12">
        <v>-50.3302224241895</v>
      </c>
    </row>
    <row r="706" spans="1:12">
      <c r="A706" s="2" t="s">
        <v>2375</v>
      </c>
      <c r="B706" s="3">
        <v>4209300</v>
      </c>
      <c r="C706" s="15">
        <v>2</v>
      </c>
      <c r="D706" s="4">
        <v>2011</v>
      </c>
      <c r="E706" s="5" t="s">
        <v>465</v>
      </c>
      <c r="F706" s="6" t="s">
        <v>2376</v>
      </c>
      <c r="G706" s="7" t="s">
        <v>131</v>
      </c>
      <c r="H706" s="8" t="s">
        <v>2380</v>
      </c>
      <c r="I706" s="9" t="s">
        <v>2381</v>
      </c>
      <c r="J706" s="10" t="s">
        <v>2382</v>
      </c>
      <c r="K706" s="12">
        <v>-27.8172594631137</v>
      </c>
      <c r="L706" s="12">
        <v>-50.3302224241895</v>
      </c>
    </row>
    <row r="707" spans="1:12">
      <c r="A707" s="2" t="s">
        <v>2375</v>
      </c>
      <c r="B707" s="3">
        <v>4209300</v>
      </c>
      <c r="C707" s="15">
        <v>11</v>
      </c>
      <c r="D707" s="4">
        <v>2012</v>
      </c>
      <c r="E707" s="5" t="s">
        <v>465</v>
      </c>
      <c r="F707" s="6" t="s">
        <v>2376</v>
      </c>
      <c r="G707" s="7" t="s">
        <v>131</v>
      </c>
      <c r="H707" s="8" t="s">
        <v>2383</v>
      </c>
      <c r="I707" s="9" t="s">
        <v>2378</v>
      </c>
      <c r="J707" s="10" t="s">
        <v>2379</v>
      </c>
      <c r="K707" s="12">
        <v>-27.8172594631137</v>
      </c>
      <c r="L707" s="12">
        <v>-50.3302224241895</v>
      </c>
    </row>
    <row r="708" spans="1:12">
      <c r="A708" s="2" t="s">
        <v>2384</v>
      </c>
      <c r="B708" s="3">
        <v>2105989</v>
      </c>
      <c r="C708" s="15">
        <v>9</v>
      </c>
      <c r="D708" s="4">
        <v>2004</v>
      </c>
      <c r="E708" s="5" t="s">
        <v>57</v>
      </c>
      <c r="F708" s="6" t="s">
        <v>2385</v>
      </c>
      <c r="G708" s="7" t="s">
        <v>59</v>
      </c>
      <c r="H708" s="8" t="s">
        <v>2386</v>
      </c>
      <c r="I708" s="9" t="s">
        <v>2387</v>
      </c>
      <c r="J708" s="10" t="s">
        <v>739</v>
      </c>
      <c r="K708" s="12">
        <v>-6.1916092266668601</v>
      </c>
      <c r="L708" s="12">
        <v>-47.032447517100302</v>
      </c>
    </row>
    <row r="709" spans="1:12">
      <c r="A709" s="2" t="s">
        <v>2388</v>
      </c>
      <c r="B709" s="3">
        <v>4209706</v>
      </c>
      <c r="C709" s="15">
        <v>2</v>
      </c>
      <c r="D709" s="4">
        <v>2009</v>
      </c>
      <c r="E709" s="5" t="s">
        <v>465</v>
      </c>
      <c r="F709" s="6" t="s">
        <v>2389</v>
      </c>
      <c r="G709" s="7" t="s">
        <v>131</v>
      </c>
      <c r="H709" s="8" t="s">
        <v>2390</v>
      </c>
      <c r="I709" s="9" t="s">
        <v>2391</v>
      </c>
      <c r="J709" s="10" t="s">
        <v>463</v>
      </c>
      <c r="K709" s="12">
        <v>-26.92911401117</v>
      </c>
      <c r="L709" s="12">
        <v>-50.691827864448101</v>
      </c>
    </row>
    <row r="710" spans="1:12">
      <c r="A710" s="2" t="s">
        <v>2388</v>
      </c>
      <c r="B710" s="3">
        <v>4209706</v>
      </c>
      <c r="C710" s="15">
        <v>16</v>
      </c>
      <c r="D710" s="4">
        <v>2009</v>
      </c>
      <c r="E710" s="5" t="s">
        <v>465</v>
      </c>
      <c r="F710" s="6" t="s">
        <v>2389</v>
      </c>
      <c r="G710" s="7" t="s">
        <v>131</v>
      </c>
      <c r="H710" s="8" t="s">
        <v>2392</v>
      </c>
      <c r="I710" s="9" t="s">
        <v>2393</v>
      </c>
      <c r="J710" s="10" t="s">
        <v>463</v>
      </c>
      <c r="K710" s="12">
        <v>-26.92911401117</v>
      </c>
      <c r="L710" s="12">
        <v>-50.691827864448101</v>
      </c>
    </row>
    <row r="711" spans="1:12">
      <c r="A711" s="2" t="s">
        <v>2388</v>
      </c>
      <c r="B711" s="3">
        <v>4209706</v>
      </c>
      <c r="C711" s="15">
        <v>20</v>
      </c>
      <c r="D711" s="4">
        <v>2009</v>
      </c>
      <c r="E711" s="5" t="s">
        <v>465</v>
      </c>
      <c r="F711" s="6" t="s">
        <v>2389</v>
      </c>
      <c r="G711" s="7" t="s">
        <v>131</v>
      </c>
      <c r="H711" s="8" t="s">
        <v>2394</v>
      </c>
      <c r="J711" s="10" t="s">
        <v>2395</v>
      </c>
      <c r="K711" s="12">
        <v>-26.92911401117</v>
      </c>
      <c r="L711" s="12">
        <v>-50.691827864448101</v>
      </c>
    </row>
    <row r="712" spans="1:12">
      <c r="A712" s="2" t="s">
        <v>2396</v>
      </c>
      <c r="B712" s="3">
        <v>3138625</v>
      </c>
      <c r="C712" s="15">
        <v>99</v>
      </c>
      <c r="D712" s="4">
        <v>2009</v>
      </c>
      <c r="E712" s="5" t="s">
        <v>428</v>
      </c>
      <c r="F712" s="6" t="s">
        <v>2397</v>
      </c>
      <c r="G712" s="7" t="s">
        <v>184</v>
      </c>
      <c r="H712" s="8" t="s">
        <v>2398</v>
      </c>
      <c r="I712" s="9" t="s">
        <v>80</v>
      </c>
      <c r="J712" s="10" t="s">
        <v>2399</v>
      </c>
      <c r="K712" s="12">
        <v>-19.547777159295801</v>
      </c>
      <c r="L712" s="12">
        <v>-50.575290374188</v>
      </c>
    </row>
    <row r="713" spans="1:12">
      <c r="A713" s="2" t="s">
        <v>2400</v>
      </c>
      <c r="B713" s="3">
        <v>4209854</v>
      </c>
      <c r="C713" s="15">
        <v>4</v>
      </c>
      <c r="D713" s="4">
        <v>2011</v>
      </c>
      <c r="E713" s="5" t="s">
        <v>465</v>
      </c>
      <c r="F713" s="6" t="s">
        <v>2401</v>
      </c>
      <c r="G713" s="7" t="s">
        <v>131</v>
      </c>
      <c r="H713" s="8" t="s">
        <v>2402</v>
      </c>
      <c r="I713" s="9" t="s">
        <v>2403</v>
      </c>
      <c r="J713" s="10" t="s">
        <v>2404</v>
      </c>
      <c r="K713" s="12">
        <v>-27.047464481481601</v>
      </c>
      <c r="L713" s="12">
        <v>-52.080922644198502</v>
      </c>
    </row>
    <row r="714" spans="1:12">
      <c r="A714" s="2" t="s">
        <v>2405</v>
      </c>
      <c r="B714" s="3">
        <v>3203205</v>
      </c>
      <c r="C714" s="15">
        <v>15</v>
      </c>
      <c r="D714" s="4">
        <v>2010</v>
      </c>
      <c r="E714" s="5" t="s">
        <v>182</v>
      </c>
      <c r="F714" s="6" t="s">
        <v>2406</v>
      </c>
      <c r="G714" s="7" t="s">
        <v>184</v>
      </c>
      <c r="H714" s="8" t="s">
        <v>2407</v>
      </c>
      <c r="I714" s="9" t="s">
        <v>2408</v>
      </c>
      <c r="J714" s="10" t="s">
        <v>2409</v>
      </c>
      <c r="K714" s="12">
        <v>-19.398105934464901</v>
      </c>
      <c r="L714" s="12">
        <v>-40.065305798695498</v>
      </c>
    </row>
    <row r="715" spans="1:12">
      <c r="A715" s="2" t="s">
        <v>2410</v>
      </c>
      <c r="B715" s="3">
        <v>5105259</v>
      </c>
      <c r="C715" s="15">
        <v>6</v>
      </c>
      <c r="D715" s="4">
        <v>2009</v>
      </c>
      <c r="E715" s="5" t="s">
        <v>201</v>
      </c>
      <c r="F715" s="6" t="s">
        <v>2411</v>
      </c>
      <c r="G715" s="7" t="s">
        <v>171</v>
      </c>
      <c r="H715" s="8" t="s">
        <v>2412</v>
      </c>
      <c r="I715" s="9" t="s">
        <v>2413</v>
      </c>
      <c r="J715" s="10" t="s">
        <v>2414</v>
      </c>
      <c r="K715" s="12">
        <v>-13.0704649508999</v>
      </c>
      <c r="L715" s="12">
        <v>-55.921770709111598</v>
      </c>
    </row>
    <row r="716" spans="1:12">
      <c r="A716" s="2" t="s">
        <v>2415</v>
      </c>
      <c r="B716" s="3">
        <v>2919553</v>
      </c>
      <c r="C716" s="15">
        <v>4</v>
      </c>
      <c r="D716" s="4">
        <v>2011</v>
      </c>
      <c r="E716" s="5" t="s">
        <v>513</v>
      </c>
      <c r="F716" s="6" t="s">
        <v>2416</v>
      </c>
      <c r="G716" s="7" t="s">
        <v>59</v>
      </c>
      <c r="H716" s="8" t="s">
        <v>2417</v>
      </c>
      <c r="I716" s="9" t="s">
        <v>2418</v>
      </c>
      <c r="J716" s="10" t="s">
        <v>2419</v>
      </c>
      <c r="K716" s="12">
        <v>-12.078372256196801</v>
      </c>
      <c r="L716" s="12">
        <v>-45.8004644064563</v>
      </c>
    </row>
    <row r="717" spans="1:12">
      <c r="A717" s="2" t="s">
        <v>2415</v>
      </c>
      <c r="B717" s="3">
        <v>2919553</v>
      </c>
      <c r="C717" s="15">
        <v>6</v>
      </c>
      <c r="D717" s="4">
        <v>2005</v>
      </c>
      <c r="E717" s="5" t="s">
        <v>513</v>
      </c>
      <c r="F717" s="6" t="s">
        <v>2416</v>
      </c>
      <c r="G717" s="7" t="s">
        <v>59</v>
      </c>
      <c r="H717" s="8" t="s">
        <v>2420</v>
      </c>
      <c r="I717" s="9" t="s">
        <v>2421</v>
      </c>
      <c r="J717" s="10" t="s">
        <v>2422</v>
      </c>
      <c r="K717" s="12">
        <v>-12.078372256196801</v>
      </c>
      <c r="L717" s="12">
        <v>-45.8004644064563</v>
      </c>
    </row>
    <row r="718" spans="1:12">
      <c r="A718" s="2" t="s">
        <v>2415</v>
      </c>
      <c r="B718" s="3">
        <v>2919553</v>
      </c>
      <c r="C718" s="15">
        <v>44</v>
      </c>
      <c r="D718" s="4">
        <v>2010</v>
      </c>
      <c r="E718" s="5" t="s">
        <v>513</v>
      </c>
      <c r="F718" s="6" t="s">
        <v>2416</v>
      </c>
      <c r="G718" s="7" t="s">
        <v>59</v>
      </c>
      <c r="H718" s="8" t="s">
        <v>2423</v>
      </c>
      <c r="I718" s="9" t="s">
        <v>2424</v>
      </c>
      <c r="J718" s="10" t="s">
        <v>2425</v>
      </c>
      <c r="K718" s="12">
        <v>-12.078372256196801</v>
      </c>
      <c r="L718" s="12">
        <v>-45.8004644064563</v>
      </c>
    </row>
    <row r="719" spans="1:12">
      <c r="A719" s="2" t="s">
        <v>2415</v>
      </c>
      <c r="B719" s="3">
        <v>2919553</v>
      </c>
      <c r="C719" s="15">
        <v>259</v>
      </c>
      <c r="D719" s="4">
        <v>2003</v>
      </c>
      <c r="E719" s="5" t="s">
        <v>513</v>
      </c>
      <c r="F719" s="6" t="s">
        <v>2416</v>
      </c>
      <c r="G719" s="7" t="s">
        <v>59</v>
      </c>
      <c r="H719" s="8" t="s">
        <v>2426</v>
      </c>
      <c r="I719" s="9" t="s">
        <v>2427</v>
      </c>
      <c r="J719" s="10" t="s">
        <v>1456</v>
      </c>
      <c r="K719" s="12">
        <v>-12.078372256196801</v>
      </c>
      <c r="L719" s="12">
        <v>-45.8004644064563</v>
      </c>
    </row>
    <row r="720" spans="1:12">
      <c r="A720" s="2" t="s">
        <v>2428</v>
      </c>
      <c r="B720" s="3">
        <v>3139003</v>
      </c>
      <c r="C720" s="15">
        <v>16</v>
      </c>
      <c r="D720" s="4">
        <v>2008</v>
      </c>
      <c r="E720" s="5" t="s">
        <v>428</v>
      </c>
      <c r="F720" s="6" t="s">
        <v>2429</v>
      </c>
      <c r="G720" s="7" t="s">
        <v>184</v>
      </c>
      <c r="H720" s="8" t="s">
        <v>2430</v>
      </c>
      <c r="I720" s="9" t="s">
        <v>2431</v>
      </c>
      <c r="J720" s="10" t="s">
        <v>2432</v>
      </c>
      <c r="K720" s="12">
        <v>-21.678353896470099</v>
      </c>
      <c r="L720" s="12">
        <v>-45.921764083221497</v>
      </c>
    </row>
    <row r="721" spans="1:12">
      <c r="A721" s="2" t="s">
        <v>2433</v>
      </c>
      <c r="B721" s="3">
        <v>5212600</v>
      </c>
      <c r="C721" s="15">
        <v>65</v>
      </c>
      <c r="D721" s="4">
        <v>2007</v>
      </c>
      <c r="E721" s="5" t="s">
        <v>319</v>
      </c>
      <c r="F721" s="6" t="s">
        <v>2434</v>
      </c>
      <c r="G721" s="7" t="s">
        <v>171</v>
      </c>
      <c r="H721" s="8" t="s">
        <v>2435</v>
      </c>
      <c r="I721" s="9" t="s">
        <v>2436</v>
      </c>
      <c r="J721" s="10" t="s">
        <v>838</v>
      </c>
      <c r="K721" s="12">
        <v>-17.2973954688585</v>
      </c>
      <c r="L721" s="12">
        <v>-49.5008802854381</v>
      </c>
    </row>
    <row r="722" spans="1:12">
      <c r="A722" s="2" t="s">
        <v>2437</v>
      </c>
      <c r="B722" s="3">
        <v>1302603</v>
      </c>
      <c r="C722" s="15">
        <v>4</v>
      </c>
      <c r="D722" s="4">
        <v>2011</v>
      </c>
      <c r="E722" s="5" t="s">
        <v>604</v>
      </c>
      <c r="F722" s="6" t="s">
        <v>2438</v>
      </c>
      <c r="G722" s="7" t="s">
        <v>13</v>
      </c>
      <c r="H722" s="8" t="s">
        <v>2439</v>
      </c>
      <c r="I722" s="9" t="s">
        <v>2440</v>
      </c>
      <c r="J722" s="10" t="s">
        <v>2441</v>
      </c>
      <c r="K722" s="12">
        <v>-3.1346914912019401</v>
      </c>
      <c r="L722" s="12">
        <v>-60.023335181061</v>
      </c>
    </row>
    <row r="723" spans="1:12">
      <c r="A723" s="2" t="s">
        <v>2442</v>
      </c>
      <c r="B723" s="3">
        <v>1302702</v>
      </c>
      <c r="C723" s="15">
        <v>2</v>
      </c>
      <c r="D723" s="4">
        <v>2011</v>
      </c>
      <c r="E723" s="5" t="s">
        <v>604</v>
      </c>
      <c r="F723" s="6" t="s">
        <v>2443</v>
      </c>
      <c r="G723" s="7" t="s">
        <v>13</v>
      </c>
      <c r="H723" s="8" t="s">
        <v>2444</v>
      </c>
      <c r="I723" s="9" t="s">
        <v>2445</v>
      </c>
      <c r="J723" s="10" t="s">
        <v>2446</v>
      </c>
      <c r="K723" s="12">
        <v>-5.8132052611881297</v>
      </c>
      <c r="L723" s="12">
        <v>-61.299248408850701</v>
      </c>
    </row>
    <row r="724" spans="1:12">
      <c r="A724" s="2" t="s">
        <v>2442</v>
      </c>
      <c r="B724" s="3">
        <v>1302702</v>
      </c>
      <c r="C724" s="15">
        <v>3</v>
      </c>
      <c r="D724" s="4">
        <v>2011</v>
      </c>
      <c r="E724" s="5" t="s">
        <v>604</v>
      </c>
      <c r="F724" s="6" t="s">
        <v>2443</v>
      </c>
      <c r="G724" s="7" t="s">
        <v>13</v>
      </c>
      <c r="H724" s="8" t="s">
        <v>2447</v>
      </c>
      <c r="I724" s="9" t="s">
        <v>2448</v>
      </c>
      <c r="J724" s="10" t="s">
        <v>2446</v>
      </c>
      <c r="K724" s="12">
        <v>-5.8132052611881297</v>
      </c>
      <c r="L724" s="12">
        <v>-61.299248408850701</v>
      </c>
    </row>
    <row r="725" spans="1:12">
      <c r="A725" s="2" t="s">
        <v>2442</v>
      </c>
      <c r="B725" s="3">
        <v>1302702</v>
      </c>
      <c r="C725" s="15">
        <v>4</v>
      </c>
      <c r="D725" s="4">
        <v>2011</v>
      </c>
      <c r="E725" s="5" t="s">
        <v>604</v>
      </c>
      <c r="F725" s="6" t="s">
        <v>2443</v>
      </c>
      <c r="G725" s="7" t="s">
        <v>13</v>
      </c>
      <c r="H725" s="8" t="s">
        <v>2449</v>
      </c>
      <c r="I725" s="9" t="s">
        <v>2450</v>
      </c>
      <c r="J725" s="10" t="s">
        <v>2446</v>
      </c>
      <c r="K725" s="12">
        <v>-5.8132052611881297</v>
      </c>
      <c r="L725" s="12">
        <v>-61.299248408850701</v>
      </c>
    </row>
    <row r="726" spans="1:12">
      <c r="A726" s="2" t="s">
        <v>2451</v>
      </c>
      <c r="B726" s="3">
        <v>2205904</v>
      </c>
      <c r="C726" s="15">
        <v>18</v>
      </c>
      <c r="D726" s="4">
        <v>2005</v>
      </c>
      <c r="E726" s="5" t="s">
        <v>328</v>
      </c>
      <c r="F726" s="6" t="s">
        <v>2452</v>
      </c>
      <c r="G726" s="7" t="s">
        <v>59</v>
      </c>
      <c r="H726" s="8" t="s">
        <v>2453</v>
      </c>
      <c r="I726" s="9" t="s">
        <v>2454</v>
      </c>
      <c r="J726" s="10" t="s">
        <v>2455</v>
      </c>
      <c r="K726" s="12">
        <v>-8.0113586739756908</v>
      </c>
      <c r="L726" s="12">
        <v>-43.875474671666097</v>
      </c>
    </row>
    <row r="727" spans="1:12">
      <c r="A727" s="2" t="s">
        <v>2456</v>
      </c>
      <c r="B727" s="3">
        <v>5212808</v>
      </c>
      <c r="C727" s="15">
        <v>12</v>
      </c>
      <c r="D727" s="4">
        <v>2005</v>
      </c>
      <c r="E727" s="5" t="s">
        <v>319</v>
      </c>
      <c r="F727" s="6" t="s">
        <v>2457</v>
      </c>
      <c r="G727" s="7" t="s">
        <v>171</v>
      </c>
      <c r="H727" s="8" t="s">
        <v>2458</v>
      </c>
      <c r="I727" s="9" t="s">
        <v>2459</v>
      </c>
      <c r="J727" s="10" t="s">
        <v>1840</v>
      </c>
      <c r="K727" s="12">
        <v>-14.008568895669899</v>
      </c>
      <c r="L727" s="12">
        <v>-49.179823143244199</v>
      </c>
    </row>
    <row r="728" spans="1:12">
      <c r="A728" s="2" t="s">
        <v>2460</v>
      </c>
      <c r="B728" s="3">
        <v>1504208</v>
      </c>
      <c r="C728" s="15">
        <v>1</v>
      </c>
      <c r="D728" s="4">
        <v>2012</v>
      </c>
      <c r="E728" s="5" t="s">
        <v>11</v>
      </c>
      <c r="F728" s="6" t="s">
        <v>2461</v>
      </c>
      <c r="G728" s="7" t="s">
        <v>13</v>
      </c>
      <c r="H728" s="8" t="s">
        <v>2462</v>
      </c>
      <c r="I728" s="9" t="s">
        <v>2463</v>
      </c>
      <c r="J728" s="10" t="s">
        <v>1867</v>
      </c>
      <c r="K728" s="12">
        <v>-5.3526057631302502</v>
      </c>
      <c r="L728" s="12">
        <v>-49.1420253334066</v>
      </c>
    </row>
    <row r="729" spans="1:12">
      <c r="A729" s="2" t="s">
        <v>2460</v>
      </c>
      <c r="B729" s="3">
        <v>1504208</v>
      </c>
      <c r="C729" s="15">
        <v>2</v>
      </c>
      <c r="D729" s="4">
        <v>2003</v>
      </c>
      <c r="E729" s="5" t="s">
        <v>11</v>
      </c>
      <c r="F729" s="6" t="s">
        <v>2461</v>
      </c>
      <c r="G729" s="7" t="s">
        <v>13</v>
      </c>
      <c r="H729" s="8" t="s">
        <v>2464</v>
      </c>
      <c r="I729" s="9" t="s">
        <v>2465</v>
      </c>
      <c r="J729" s="10" t="s">
        <v>2148</v>
      </c>
      <c r="K729" s="12">
        <v>-5.3526057631302502</v>
      </c>
      <c r="L729" s="12">
        <v>-49.1420253334066</v>
      </c>
    </row>
    <row r="730" spans="1:12">
      <c r="A730" s="2" t="s">
        <v>2460</v>
      </c>
      <c r="B730" s="3">
        <v>1504208</v>
      </c>
      <c r="C730" s="15">
        <v>2</v>
      </c>
      <c r="D730" s="4">
        <v>2010</v>
      </c>
      <c r="E730" s="5" t="s">
        <v>11</v>
      </c>
      <c r="F730" s="6" t="s">
        <v>2461</v>
      </c>
      <c r="G730" s="7" t="s">
        <v>13</v>
      </c>
      <c r="H730" s="8" t="s">
        <v>2466</v>
      </c>
      <c r="I730" s="9" t="s">
        <v>61</v>
      </c>
      <c r="J730" s="10" t="s">
        <v>2467</v>
      </c>
      <c r="K730" s="12">
        <v>-5.3526057631302502</v>
      </c>
      <c r="L730" s="12">
        <v>-49.1420253334066</v>
      </c>
    </row>
    <row r="731" spans="1:12">
      <c r="A731" s="2" t="s">
        <v>2460</v>
      </c>
      <c r="B731" s="3">
        <v>1504208</v>
      </c>
      <c r="C731" s="15">
        <v>2</v>
      </c>
      <c r="D731" s="4">
        <v>2012</v>
      </c>
      <c r="E731" s="5" t="s">
        <v>11</v>
      </c>
      <c r="F731" s="6" t="s">
        <v>2461</v>
      </c>
      <c r="G731" s="7" t="s">
        <v>13</v>
      </c>
      <c r="H731" s="8" t="s">
        <v>2468</v>
      </c>
      <c r="I731" s="9" t="s">
        <v>2469</v>
      </c>
      <c r="J731" s="10" t="s">
        <v>2224</v>
      </c>
      <c r="K731" s="12">
        <v>-5.3526057631302502</v>
      </c>
      <c r="L731" s="12">
        <v>-49.1420253334066</v>
      </c>
    </row>
    <row r="732" spans="1:12">
      <c r="A732" s="2" t="s">
        <v>2460</v>
      </c>
      <c r="B732" s="3">
        <v>1504208</v>
      </c>
      <c r="C732" s="15">
        <v>3</v>
      </c>
      <c r="D732" s="4">
        <v>2003</v>
      </c>
      <c r="E732" s="5" t="s">
        <v>11</v>
      </c>
      <c r="F732" s="6" t="s">
        <v>2461</v>
      </c>
      <c r="G732" s="7" t="s">
        <v>13</v>
      </c>
      <c r="H732" s="8" t="s">
        <v>2470</v>
      </c>
      <c r="I732" s="9" t="s">
        <v>97</v>
      </c>
      <c r="J732" s="10" t="s">
        <v>2148</v>
      </c>
      <c r="K732" s="12">
        <v>-5.3526057631302502</v>
      </c>
      <c r="L732" s="12">
        <v>-49.1420253334066</v>
      </c>
    </row>
    <row r="733" spans="1:12">
      <c r="A733" s="2" t="s">
        <v>2460</v>
      </c>
      <c r="B733" s="3">
        <v>1504208</v>
      </c>
      <c r="C733" s="15">
        <v>4</v>
      </c>
      <c r="D733" s="4">
        <v>2011</v>
      </c>
      <c r="E733" s="5" t="s">
        <v>11</v>
      </c>
      <c r="F733" s="6" t="s">
        <v>2461</v>
      </c>
      <c r="G733" s="7" t="s">
        <v>13</v>
      </c>
      <c r="H733" s="8" t="s">
        <v>2471</v>
      </c>
      <c r="I733" s="9" t="s">
        <v>2472</v>
      </c>
      <c r="J733" s="10" t="s">
        <v>2473</v>
      </c>
      <c r="K733" s="12">
        <v>-5.3526057631302502</v>
      </c>
      <c r="L733" s="12">
        <v>-49.1420253334066</v>
      </c>
    </row>
    <row r="734" spans="1:12">
      <c r="A734" s="2" t="s">
        <v>2460</v>
      </c>
      <c r="B734" s="3">
        <v>1504208</v>
      </c>
      <c r="C734" s="15">
        <v>4</v>
      </c>
      <c r="D734" s="4">
        <v>2003</v>
      </c>
      <c r="E734" s="5" t="s">
        <v>11</v>
      </c>
      <c r="F734" s="6" t="s">
        <v>2461</v>
      </c>
      <c r="G734" s="7" t="s">
        <v>13</v>
      </c>
      <c r="H734" s="8" t="s">
        <v>2474</v>
      </c>
      <c r="I734" s="9" t="s">
        <v>2475</v>
      </c>
      <c r="J734" s="10" t="s">
        <v>2148</v>
      </c>
      <c r="K734" s="12">
        <v>-5.3526057631302502</v>
      </c>
      <c r="L734" s="12">
        <v>-49.1420253334066</v>
      </c>
    </row>
    <row r="735" spans="1:12">
      <c r="A735" s="2" t="s">
        <v>2460</v>
      </c>
      <c r="B735" s="3">
        <v>1504208</v>
      </c>
      <c r="C735" s="15">
        <v>5</v>
      </c>
      <c r="D735" s="4">
        <v>2007</v>
      </c>
      <c r="E735" s="5" t="s">
        <v>11</v>
      </c>
      <c r="F735" s="6" t="s">
        <v>2461</v>
      </c>
      <c r="G735" s="7" t="s">
        <v>13</v>
      </c>
      <c r="H735" s="8" t="s">
        <v>2476</v>
      </c>
      <c r="I735" s="9" t="s">
        <v>2477</v>
      </c>
      <c r="J735" s="10" t="s">
        <v>152</v>
      </c>
      <c r="K735" s="12">
        <v>-5.3526057631302502</v>
      </c>
      <c r="L735" s="12">
        <v>-49.1420253334066</v>
      </c>
    </row>
    <row r="736" spans="1:12">
      <c r="A736" s="2" t="s">
        <v>2460</v>
      </c>
      <c r="B736" s="3">
        <v>1504208</v>
      </c>
      <c r="C736" s="15">
        <v>5</v>
      </c>
      <c r="D736" s="4">
        <v>2009</v>
      </c>
      <c r="E736" s="5" t="s">
        <v>11</v>
      </c>
      <c r="F736" s="6" t="s">
        <v>2461</v>
      </c>
      <c r="G736" s="7" t="s">
        <v>13</v>
      </c>
      <c r="H736" s="8" t="s">
        <v>2478</v>
      </c>
      <c r="I736" s="9" t="s">
        <v>2479</v>
      </c>
      <c r="J736" s="10" t="s">
        <v>444</v>
      </c>
      <c r="K736" s="12">
        <v>-5.3526057631302502</v>
      </c>
      <c r="L736" s="12">
        <v>-49.1420253334066</v>
      </c>
    </row>
    <row r="737" spans="1:12">
      <c r="A737" s="2" t="s">
        <v>2460</v>
      </c>
      <c r="B737" s="3">
        <v>1504208</v>
      </c>
      <c r="C737" s="15">
        <v>5</v>
      </c>
      <c r="D737" s="4">
        <v>2011</v>
      </c>
      <c r="E737" s="5" t="s">
        <v>11</v>
      </c>
      <c r="F737" s="6" t="s">
        <v>2461</v>
      </c>
      <c r="G737" s="7" t="s">
        <v>13</v>
      </c>
      <c r="H737" s="8" t="s">
        <v>2480</v>
      </c>
      <c r="I737" s="9" t="s">
        <v>2481</v>
      </c>
      <c r="J737" s="10" t="s">
        <v>2482</v>
      </c>
      <c r="K737" s="12">
        <v>-5.3526057631302502</v>
      </c>
      <c r="L737" s="12">
        <v>-49.1420253334066</v>
      </c>
    </row>
    <row r="738" spans="1:12">
      <c r="A738" s="2" t="s">
        <v>2460</v>
      </c>
      <c r="B738" s="3">
        <v>1504208</v>
      </c>
      <c r="C738" s="15">
        <v>5</v>
      </c>
      <c r="D738" s="4">
        <v>2003</v>
      </c>
      <c r="E738" s="5" t="s">
        <v>11</v>
      </c>
      <c r="F738" s="6" t="s">
        <v>2461</v>
      </c>
      <c r="G738" s="7" t="s">
        <v>13</v>
      </c>
      <c r="H738" s="8" t="s">
        <v>2483</v>
      </c>
      <c r="I738" s="9" t="s">
        <v>78</v>
      </c>
      <c r="J738" s="10" t="s">
        <v>2148</v>
      </c>
      <c r="K738" s="12">
        <v>-5.3526057631302502</v>
      </c>
      <c r="L738" s="12">
        <v>-49.1420253334066</v>
      </c>
    </row>
    <row r="739" spans="1:12">
      <c r="A739" s="2" t="s">
        <v>2460</v>
      </c>
      <c r="B739" s="3">
        <v>1504208</v>
      </c>
      <c r="C739" s="15">
        <v>6</v>
      </c>
      <c r="D739" s="4">
        <v>2007</v>
      </c>
      <c r="E739" s="5" t="s">
        <v>11</v>
      </c>
      <c r="F739" s="6" t="s">
        <v>2461</v>
      </c>
      <c r="G739" s="7" t="s">
        <v>13</v>
      </c>
      <c r="H739" s="8" t="s">
        <v>2484</v>
      </c>
      <c r="I739" s="9" t="s">
        <v>97</v>
      </c>
      <c r="J739" s="10" t="s">
        <v>2188</v>
      </c>
      <c r="K739" s="12">
        <v>-5.3526057631302502</v>
      </c>
      <c r="L739" s="12">
        <v>-49.1420253334066</v>
      </c>
    </row>
    <row r="740" spans="1:12">
      <c r="A740" s="2" t="s">
        <v>2460</v>
      </c>
      <c r="B740" s="3">
        <v>1504208</v>
      </c>
      <c r="C740" s="15">
        <v>7</v>
      </c>
      <c r="D740" s="4">
        <v>2003</v>
      </c>
      <c r="E740" s="5" t="s">
        <v>11</v>
      </c>
      <c r="F740" s="6" t="s">
        <v>2461</v>
      </c>
      <c r="G740" s="7" t="s">
        <v>13</v>
      </c>
      <c r="H740" s="8" t="s">
        <v>2485</v>
      </c>
      <c r="I740" s="9" t="s">
        <v>2486</v>
      </c>
      <c r="J740" s="10" t="s">
        <v>2148</v>
      </c>
      <c r="K740" s="12">
        <v>-5.3526057631302502</v>
      </c>
      <c r="L740" s="12">
        <v>-49.1420253334066</v>
      </c>
    </row>
    <row r="741" spans="1:12">
      <c r="A741" s="2" t="s">
        <v>2460</v>
      </c>
      <c r="B741" s="3">
        <v>1504208</v>
      </c>
      <c r="C741" s="15">
        <v>8</v>
      </c>
      <c r="D741" s="4">
        <v>2012</v>
      </c>
      <c r="E741" s="5" t="s">
        <v>11</v>
      </c>
      <c r="F741" s="6" t="s">
        <v>2461</v>
      </c>
      <c r="G741" s="7" t="s">
        <v>13</v>
      </c>
      <c r="H741" s="8" t="s">
        <v>2487</v>
      </c>
      <c r="I741" s="9" t="s">
        <v>2488</v>
      </c>
      <c r="J741" s="10" t="s">
        <v>1867</v>
      </c>
      <c r="K741" s="12">
        <v>-5.3526057631302502</v>
      </c>
      <c r="L741" s="12">
        <v>-49.1420253334066</v>
      </c>
    </row>
    <row r="742" spans="1:12">
      <c r="A742" s="2" t="s">
        <v>2460</v>
      </c>
      <c r="B742" s="3">
        <v>1504208</v>
      </c>
      <c r="C742" s="15">
        <v>10</v>
      </c>
      <c r="D742" s="4">
        <v>2007</v>
      </c>
      <c r="E742" s="5" t="s">
        <v>11</v>
      </c>
      <c r="F742" s="6" t="s">
        <v>2461</v>
      </c>
      <c r="G742" s="7" t="s">
        <v>13</v>
      </c>
      <c r="H742" s="8" t="s">
        <v>2489</v>
      </c>
      <c r="I742" s="9" t="s">
        <v>2179</v>
      </c>
      <c r="J742" s="10" t="s">
        <v>2146</v>
      </c>
      <c r="K742" s="12">
        <v>-5.3526057631302502</v>
      </c>
      <c r="L742" s="12">
        <v>-49.1420253334066</v>
      </c>
    </row>
    <row r="743" spans="1:12">
      <c r="A743" s="2" t="s">
        <v>2460</v>
      </c>
      <c r="B743" s="3">
        <v>1504208</v>
      </c>
      <c r="C743" s="15">
        <v>11</v>
      </c>
      <c r="D743" s="4">
        <v>2006</v>
      </c>
      <c r="E743" s="5" t="s">
        <v>11</v>
      </c>
      <c r="F743" s="6" t="s">
        <v>2461</v>
      </c>
      <c r="G743" s="7" t="s">
        <v>13</v>
      </c>
      <c r="H743" s="8" t="s">
        <v>2490</v>
      </c>
      <c r="I743" s="9" t="s">
        <v>365</v>
      </c>
      <c r="J743" s="10" t="s">
        <v>49</v>
      </c>
      <c r="K743" s="12">
        <v>-5.3526057631302502</v>
      </c>
      <c r="L743" s="12">
        <v>-49.1420253334066</v>
      </c>
    </row>
    <row r="744" spans="1:12">
      <c r="A744" s="2" t="s">
        <v>2460</v>
      </c>
      <c r="B744" s="3">
        <v>1504208</v>
      </c>
      <c r="C744" s="15">
        <v>11</v>
      </c>
      <c r="D744" s="4">
        <v>2009</v>
      </c>
      <c r="E744" s="5" t="s">
        <v>11</v>
      </c>
      <c r="F744" s="6" t="s">
        <v>2461</v>
      </c>
      <c r="G744" s="7" t="s">
        <v>13</v>
      </c>
      <c r="H744" s="8" t="s">
        <v>2491</v>
      </c>
      <c r="I744" s="9" t="s">
        <v>2492</v>
      </c>
      <c r="J744" s="10" t="s">
        <v>2221</v>
      </c>
      <c r="K744" s="12">
        <v>-5.3526057631302502</v>
      </c>
      <c r="L744" s="12">
        <v>-49.1420253334066</v>
      </c>
    </row>
    <row r="745" spans="1:12">
      <c r="A745" s="2" t="s">
        <v>2460</v>
      </c>
      <c r="B745" s="3">
        <v>1504208</v>
      </c>
      <c r="C745" s="15">
        <v>12</v>
      </c>
      <c r="D745" s="4">
        <v>2006</v>
      </c>
      <c r="E745" s="5" t="s">
        <v>11</v>
      </c>
      <c r="F745" s="6" t="s">
        <v>2461</v>
      </c>
      <c r="G745" s="7" t="s">
        <v>13</v>
      </c>
      <c r="H745" s="8" t="s">
        <v>2493</v>
      </c>
      <c r="I745" s="9" t="s">
        <v>102</v>
      </c>
      <c r="J745" s="10" t="s">
        <v>1745</v>
      </c>
      <c r="K745" s="12">
        <v>-5.3526057631302502</v>
      </c>
      <c r="L745" s="12">
        <v>-49.1420253334066</v>
      </c>
    </row>
    <row r="746" spans="1:12">
      <c r="A746" s="2" t="s">
        <v>2460</v>
      </c>
      <c r="B746" s="3">
        <v>1504208</v>
      </c>
      <c r="C746" s="15">
        <v>13</v>
      </c>
      <c r="D746" s="4">
        <v>2004</v>
      </c>
      <c r="E746" s="5" t="s">
        <v>11</v>
      </c>
      <c r="F746" s="6" t="s">
        <v>2461</v>
      </c>
      <c r="G746" s="7" t="s">
        <v>13</v>
      </c>
      <c r="H746" s="8" t="s">
        <v>2494</v>
      </c>
      <c r="I746" s="9" t="s">
        <v>2495</v>
      </c>
      <c r="J746" s="10" t="s">
        <v>1109</v>
      </c>
      <c r="K746" s="12">
        <v>-5.3526057631302502</v>
      </c>
      <c r="L746" s="12">
        <v>-49.1420253334066</v>
      </c>
    </row>
    <row r="747" spans="1:12">
      <c r="A747" s="2" t="s">
        <v>2460</v>
      </c>
      <c r="B747" s="3">
        <v>1504208</v>
      </c>
      <c r="C747" s="15">
        <v>15</v>
      </c>
      <c r="D747" s="4">
        <v>2007</v>
      </c>
      <c r="E747" s="5" t="s">
        <v>11</v>
      </c>
      <c r="F747" s="6" t="s">
        <v>2461</v>
      </c>
      <c r="G747" s="7" t="s">
        <v>13</v>
      </c>
      <c r="H747" s="8" t="s">
        <v>2496</v>
      </c>
      <c r="I747" s="9" t="s">
        <v>78</v>
      </c>
      <c r="J747" s="10" t="s">
        <v>2150</v>
      </c>
      <c r="K747" s="12">
        <v>-5.3526057631302502</v>
      </c>
      <c r="L747" s="12">
        <v>-49.1420253334066</v>
      </c>
    </row>
    <row r="748" spans="1:12">
      <c r="A748" s="2" t="s">
        <v>2460</v>
      </c>
      <c r="B748" s="3">
        <v>1504208</v>
      </c>
      <c r="C748" s="15">
        <v>16</v>
      </c>
      <c r="D748" s="4">
        <v>2003</v>
      </c>
      <c r="E748" s="5" t="s">
        <v>11</v>
      </c>
      <c r="F748" s="6" t="s">
        <v>2461</v>
      </c>
      <c r="G748" s="7" t="s">
        <v>13</v>
      </c>
      <c r="H748" s="8" t="s">
        <v>2497</v>
      </c>
      <c r="I748" s="9" t="s">
        <v>2498</v>
      </c>
      <c r="J748" s="10" t="s">
        <v>1593</v>
      </c>
      <c r="K748" s="12">
        <v>-5.3526057631302502</v>
      </c>
      <c r="L748" s="12">
        <v>-49.1420253334066</v>
      </c>
    </row>
    <row r="749" spans="1:12">
      <c r="A749" s="2" t="s">
        <v>2460</v>
      </c>
      <c r="B749" s="3">
        <v>1504208</v>
      </c>
      <c r="C749" s="15">
        <v>17</v>
      </c>
      <c r="D749" s="4">
        <v>2003</v>
      </c>
      <c r="E749" s="5" t="s">
        <v>11</v>
      </c>
      <c r="F749" s="6" t="s">
        <v>2461</v>
      </c>
      <c r="G749" s="7" t="s">
        <v>13</v>
      </c>
      <c r="H749" s="8" t="s">
        <v>2499</v>
      </c>
      <c r="I749" s="9" t="s">
        <v>2500</v>
      </c>
      <c r="J749" s="10" t="s">
        <v>2148</v>
      </c>
      <c r="K749" s="12">
        <v>-5.3526057631302502</v>
      </c>
      <c r="L749" s="12">
        <v>-49.1420253334066</v>
      </c>
    </row>
    <row r="750" spans="1:12">
      <c r="A750" s="2" t="s">
        <v>2460</v>
      </c>
      <c r="B750" s="3">
        <v>1504208</v>
      </c>
      <c r="C750" s="15">
        <v>18</v>
      </c>
      <c r="D750" s="4">
        <v>2009</v>
      </c>
      <c r="E750" s="5" t="s">
        <v>11</v>
      </c>
      <c r="F750" s="6" t="s">
        <v>2461</v>
      </c>
      <c r="G750" s="7" t="s">
        <v>13</v>
      </c>
      <c r="H750" s="8" t="s">
        <v>2501</v>
      </c>
      <c r="I750" s="9" t="s">
        <v>1577</v>
      </c>
      <c r="J750" s="10" t="s">
        <v>444</v>
      </c>
      <c r="K750" s="12">
        <v>-5.3526057631302502</v>
      </c>
      <c r="L750" s="12">
        <v>-49.1420253334066</v>
      </c>
    </row>
    <row r="751" spans="1:12">
      <c r="A751" s="2" t="s">
        <v>2460</v>
      </c>
      <c r="B751" s="3">
        <v>1504208</v>
      </c>
      <c r="C751" s="15">
        <v>22</v>
      </c>
      <c r="D751" s="4">
        <v>2005</v>
      </c>
      <c r="E751" s="5" t="s">
        <v>11</v>
      </c>
      <c r="F751" s="6" t="s">
        <v>2461</v>
      </c>
      <c r="G751" s="7" t="s">
        <v>13</v>
      </c>
      <c r="H751" s="8" t="s">
        <v>2502</v>
      </c>
      <c r="I751" s="9" t="s">
        <v>879</v>
      </c>
      <c r="J751" s="10" t="s">
        <v>2503</v>
      </c>
      <c r="K751" s="12">
        <v>-5.3526057631302502</v>
      </c>
      <c r="L751" s="12">
        <v>-49.1420253334066</v>
      </c>
    </row>
    <row r="752" spans="1:12">
      <c r="A752" s="2" t="s">
        <v>2460</v>
      </c>
      <c r="B752" s="3">
        <v>1504208</v>
      </c>
      <c r="C752" s="15">
        <v>28</v>
      </c>
      <c r="D752" s="4">
        <v>2003</v>
      </c>
      <c r="E752" s="5" t="s">
        <v>11</v>
      </c>
      <c r="F752" s="6" t="s">
        <v>2461</v>
      </c>
      <c r="G752" s="7" t="s">
        <v>13</v>
      </c>
      <c r="H752" s="8" t="s">
        <v>2504</v>
      </c>
      <c r="I752" s="9" t="s">
        <v>2505</v>
      </c>
      <c r="J752" s="10" t="s">
        <v>2506</v>
      </c>
      <c r="K752" s="12">
        <v>-5.3526057631302502</v>
      </c>
      <c r="L752" s="12">
        <v>-49.1420253334066</v>
      </c>
    </row>
    <row r="753" spans="1:12">
      <c r="A753" s="2" t="s">
        <v>2460</v>
      </c>
      <c r="B753" s="3">
        <v>1504208</v>
      </c>
      <c r="C753" s="15">
        <v>29</v>
      </c>
      <c r="D753" s="4">
        <v>2003</v>
      </c>
      <c r="E753" s="5" t="s">
        <v>11</v>
      </c>
      <c r="F753" s="6" t="s">
        <v>2461</v>
      </c>
      <c r="G753" s="7" t="s">
        <v>13</v>
      </c>
      <c r="H753" s="8" t="s">
        <v>2507</v>
      </c>
      <c r="I753" s="9" t="s">
        <v>2508</v>
      </c>
      <c r="J753" s="10" t="s">
        <v>1375</v>
      </c>
      <c r="K753" s="12">
        <v>-5.3526057631302502</v>
      </c>
      <c r="L753" s="12">
        <v>-49.1420253334066</v>
      </c>
    </row>
    <row r="754" spans="1:12">
      <c r="A754" s="2" t="s">
        <v>2460</v>
      </c>
      <c r="B754" s="3">
        <v>1504208</v>
      </c>
      <c r="C754" s="15">
        <v>32</v>
      </c>
      <c r="D754" s="4">
        <v>2003</v>
      </c>
      <c r="E754" s="5" t="s">
        <v>11</v>
      </c>
      <c r="F754" s="6" t="s">
        <v>2461</v>
      </c>
      <c r="G754" s="7" t="s">
        <v>13</v>
      </c>
      <c r="H754" s="8" t="s">
        <v>2509</v>
      </c>
      <c r="I754" s="9" t="s">
        <v>2510</v>
      </c>
      <c r="J754" s="10" t="s">
        <v>2506</v>
      </c>
      <c r="K754" s="12">
        <v>-5.3526057631302502</v>
      </c>
      <c r="L754" s="12">
        <v>-49.1420253334066</v>
      </c>
    </row>
    <row r="755" spans="1:12">
      <c r="A755" s="2" t="s">
        <v>2460</v>
      </c>
      <c r="B755" s="3">
        <v>1504208</v>
      </c>
      <c r="C755" s="15">
        <v>32</v>
      </c>
      <c r="D755" s="4">
        <v>2008</v>
      </c>
      <c r="E755" s="5" t="s">
        <v>11</v>
      </c>
      <c r="F755" s="6" t="s">
        <v>2461</v>
      </c>
      <c r="G755" s="7" t="s">
        <v>13</v>
      </c>
      <c r="H755" s="8" t="s">
        <v>2511</v>
      </c>
      <c r="I755" s="9" t="s">
        <v>2512</v>
      </c>
      <c r="J755" s="10" t="s">
        <v>2156</v>
      </c>
      <c r="K755" s="12">
        <v>-5.3526057631302502</v>
      </c>
      <c r="L755" s="12">
        <v>-49.1420253334066</v>
      </c>
    </row>
    <row r="756" spans="1:12">
      <c r="A756" s="2" t="s">
        <v>2460</v>
      </c>
      <c r="B756" s="3">
        <v>1504208</v>
      </c>
      <c r="C756" s="15">
        <v>41</v>
      </c>
      <c r="D756" s="4">
        <v>2003</v>
      </c>
      <c r="E756" s="5" t="s">
        <v>11</v>
      </c>
      <c r="F756" s="6" t="s">
        <v>2461</v>
      </c>
      <c r="G756" s="7" t="s">
        <v>13</v>
      </c>
      <c r="H756" s="8" t="s">
        <v>2513</v>
      </c>
      <c r="I756" s="9" t="s">
        <v>2514</v>
      </c>
      <c r="J756" s="10" t="s">
        <v>2515</v>
      </c>
      <c r="K756" s="12">
        <v>-5.3526057631302502</v>
      </c>
      <c r="L756" s="12">
        <v>-49.1420253334066</v>
      </c>
    </row>
    <row r="757" spans="1:12">
      <c r="A757" s="2" t="s">
        <v>2460</v>
      </c>
      <c r="B757" s="3">
        <v>1504208</v>
      </c>
      <c r="C757" s="15">
        <v>48</v>
      </c>
      <c r="D757" s="4">
        <v>2006</v>
      </c>
      <c r="E757" s="5" t="s">
        <v>11</v>
      </c>
      <c r="F757" s="6" t="s">
        <v>2461</v>
      </c>
      <c r="G757" s="7" t="s">
        <v>13</v>
      </c>
      <c r="H757" s="8" t="s">
        <v>2516</v>
      </c>
      <c r="I757" s="9" t="s">
        <v>2517</v>
      </c>
      <c r="J757" s="10" t="s">
        <v>2518</v>
      </c>
      <c r="K757" s="12">
        <v>-5.3526057631302502</v>
      </c>
      <c r="L757" s="12">
        <v>-49.1420253334066</v>
      </c>
    </row>
    <row r="758" spans="1:12">
      <c r="A758" s="2" t="s">
        <v>2460</v>
      </c>
      <c r="B758" s="3">
        <v>1504208</v>
      </c>
      <c r="C758" s="15">
        <v>52</v>
      </c>
      <c r="D758" s="4">
        <v>2004</v>
      </c>
      <c r="E758" s="5" t="s">
        <v>11</v>
      </c>
      <c r="F758" s="6" t="s">
        <v>2461</v>
      </c>
      <c r="G758" s="7" t="s">
        <v>13</v>
      </c>
      <c r="H758" s="8" t="s">
        <v>2519</v>
      </c>
      <c r="I758" s="9" t="s">
        <v>2520</v>
      </c>
      <c r="J758" s="10" t="s">
        <v>1109</v>
      </c>
      <c r="K758" s="12">
        <v>-5.3526057631302502</v>
      </c>
      <c r="L758" s="12">
        <v>-49.1420253334066</v>
      </c>
    </row>
    <row r="759" spans="1:12">
      <c r="A759" s="2" t="s">
        <v>2460</v>
      </c>
      <c r="B759" s="3">
        <v>1504208</v>
      </c>
      <c r="C759" s="15">
        <v>150</v>
      </c>
      <c r="D759" s="4">
        <v>2012</v>
      </c>
      <c r="E759" s="5" t="s">
        <v>11</v>
      </c>
      <c r="F759" s="6" t="s">
        <v>2461</v>
      </c>
      <c r="G759" s="7" t="s">
        <v>13</v>
      </c>
      <c r="H759" s="8" t="s">
        <v>2521</v>
      </c>
      <c r="I759" s="9" t="s">
        <v>2522</v>
      </c>
      <c r="J759" s="10" t="s">
        <v>657</v>
      </c>
      <c r="K759" s="12">
        <v>-5.3526057631302502</v>
      </c>
      <c r="L759" s="12">
        <v>-49.1420253334066</v>
      </c>
    </row>
    <row r="760" spans="1:12">
      <c r="A760" s="2" t="s">
        <v>2523</v>
      </c>
      <c r="B760" s="3">
        <v>2106326</v>
      </c>
      <c r="C760" s="15">
        <v>4</v>
      </c>
      <c r="D760" s="4">
        <v>2011</v>
      </c>
      <c r="E760" s="5" t="s">
        <v>57</v>
      </c>
      <c r="F760" s="6" t="s">
        <v>2524</v>
      </c>
      <c r="G760" s="7" t="s">
        <v>59</v>
      </c>
      <c r="H760" s="8" t="s">
        <v>2525</v>
      </c>
      <c r="I760" s="9" t="s">
        <v>2526</v>
      </c>
      <c r="J760" s="10" t="s">
        <v>2527</v>
      </c>
      <c r="K760" s="12">
        <v>-2.0561645495151399</v>
      </c>
      <c r="L760" s="12">
        <v>-45.958639037167899</v>
      </c>
    </row>
    <row r="761" spans="1:12">
      <c r="A761" s="2" t="s">
        <v>2523</v>
      </c>
      <c r="B761" s="3">
        <v>2106326</v>
      </c>
      <c r="C761" s="15">
        <v>16</v>
      </c>
      <c r="D761" s="4">
        <v>2011</v>
      </c>
      <c r="E761" s="5" t="s">
        <v>57</v>
      </c>
      <c r="F761" s="6" t="s">
        <v>2524</v>
      </c>
      <c r="G761" s="7" t="s">
        <v>59</v>
      </c>
      <c r="H761" s="8" t="s">
        <v>2528</v>
      </c>
      <c r="I761" s="9" t="s">
        <v>2529</v>
      </c>
      <c r="J761" s="10" t="s">
        <v>2530</v>
      </c>
      <c r="K761" s="12">
        <v>-2.0561645495151399</v>
      </c>
      <c r="L761" s="12">
        <v>-45.958639037167899</v>
      </c>
    </row>
    <row r="762" spans="1:12">
      <c r="A762" s="2" t="s">
        <v>2531</v>
      </c>
      <c r="B762" s="3">
        <v>2106375</v>
      </c>
      <c r="C762" s="15">
        <v>13</v>
      </c>
      <c r="D762" s="4">
        <v>2012</v>
      </c>
      <c r="E762" s="5" t="s">
        <v>57</v>
      </c>
      <c r="F762" s="6" t="s">
        <v>2532</v>
      </c>
      <c r="G762" s="7" t="s">
        <v>59</v>
      </c>
      <c r="H762" s="8" t="s">
        <v>2533</v>
      </c>
      <c r="I762" s="9" t="s">
        <v>2534</v>
      </c>
      <c r="J762" s="10" t="s">
        <v>2535</v>
      </c>
      <c r="K762" s="12">
        <v>-2.2356169920759901</v>
      </c>
      <c r="L762" s="12">
        <v>-45.855611454866697</v>
      </c>
    </row>
    <row r="763" spans="1:12">
      <c r="A763" s="2" t="s">
        <v>2536</v>
      </c>
      <c r="B763" s="3">
        <v>5105580</v>
      </c>
      <c r="C763" s="15">
        <v>5</v>
      </c>
      <c r="D763" s="4">
        <v>2007</v>
      </c>
      <c r="E763" s="5" t="s">
        <v>201</v>
      </c>
      <c r="F763" s="6" t="s">
        <v>2537</v>
      </c>
      <c r="G763" s="7" t="s">
        <v>171</v>
      </c>
      <c r="H763" s="8" t="s">
        <v>2538</v>
      </c>
      <c r="I763" s="9" t="s">
        <v>2539</v>
      </c>
      <c r="J763" s="10" t="s">
        <v>2540</v>
      </c>
      <c r="K763" s="12">
        <v>-11.080591411281601</v>
      </c>
      <c r="L763" s="12">
        <v>-54.519306232190502</v>
      </c>
    </row>
    <row r="764" spans="1:12">
      <c r="A764" s="2" t="s">
        <v>2536</v>
      </c>
      <c r="B764" s="3">
        <v>5105580</v>
      </c>
      <c r="C764" s="15">
        <v>9</v>
      </c>
      <c r="D764" s="4">
        <v>2008</v>
      </c>
      <c r="E764" s="5" t="s">
        <v>201</v>
      </c>
      <c r="F764" s="6" t="s">
        <v>2537</v>
      </c>
      <c r="G764" s="7" t="s">
        <v>171</v>
      </c>
      <c r="H764" s="8" t="s">
        <v>2541</v>
      </c>
      <c r="I764" s="9" t="s">
        <v>283</v>
      </c>
      <c r="J764" s="10" t="s">
        <v>2542</v>
      </c>
      <c r="K764" s="12">
        <v>-11.080591411281601</v>
      </c>
      <c r="L764" s="12">
        <v>-54.519306232190502</v>
      </c>
    </row>
    <row r="765" spans="1:12">
      <c r="A765" s="2" t="s">
        <v>2543</v>
      </c>
      <c r="B765" s="3">
        <v>3203346</v>
      </c>
      <c r="C765" s="15">
        <v>15</v>
      </c>
      <c r="D765" s="4">
        <v>2010</v>
      </c>
      <c r="E765" s="5" t="s">
        <v>182</v>
      </c>
      <c r="F765" s="6" t="s">
        <v>2544</v>
      </c>
      <c r="G765" s="7" t="s">
        <v>184</v>
      </c>
      <c r="H765" s="8" t="s">
        <v>2545</v>
      </c>
      <c r="J765" s="10" t="s">
        <v>536</v>
      </c>
      <c r="K765" s="12">
        <v>-20.4267085919716</v>
      </c>
      <c r="L765" s="12">
        <v>-40.680383432888</v>
      </c>
    </row>
    <row r="766" spans="1:12">
      <c r="A766" s="2" t="s">
        <v>2546</v>
      </c>
      <c r="B766" s="3">
        <v>1712504</v>
      </c>
      <c r="C766" s="15">
        <v>45</v>
      </c>
      <c r="D766" s="4">
        <v>2012</v>
      </c>
      <c r="E766" s="5" t="s">
        <v>195</v>
      </c>
      <c r="F766" s="6" t="s">
        <v>2547</v>
      </c>
      <c r="G766" s="7" t="s">
        <v>13</v>
      </c>
      <c r="H766" s="8" t="s">
        <v>2548</v>
      </c>
      <c r="I766" s="9" t="s">
        <v>2549</v>
      </c>
      <c r="J766" s="10" t="s">
        <v>2550</v>
      </c>
      <c r="K766" s="12">
        <v>-9.79888035935058</v>
      </c>
      <c r="L766" s="12">
        <v>-49.651033994437697</v>
      </c>
    </row>
    <row r="767" spans="1:12">
      <c r="A767" s="2" t="s">
        <v>2551</v>
      </c>
      <c r="B767" s="3">
        <v>3140852</v>
      </c>
      <c r="C767" s="15">
        <v>5</v>
      </c>
      <c r="D767" s="4">
        <v>2012</v>
      </c>
      <c r="E767" s="5" t="s">
        <v>428</v>
      </c>
      <c r="F767" s="6" t="s">
        <v>2552</v>
      </c>
      <c r="G767" s="7" t="s">
        <v>184</v>
      </c>
      <c r="H767" s="8" t="s">
        <v>2553</v>
      </c>
      <c r="I767" s="9" t="s">
        <v>2554</v>
      </c>
      <c r="J767" s="10" t="s">
        <v>2555</v>
      </c>
      <c r="K767" s="12">
        <v>-14.8502838776958</v>
      </c>
      <c r="L767" s="12">
        <v>-43.9178264365665</v>
      </c>
    </row>
    <row r="768" spans="1:12">
      <c r="A768" s="2" t="s">
        <v>2551</v>
      </c>
      <c r="B768" s="3">
        <v>3140852</v>
      </c>
      <c r="C768" s="15">
        <v>13</v>
      </c>
      <c r="D768" s="4">
        <v>2012</v>
      </c>
      <c r="E768" s="5" t="s">
        <v>428</v>
      </c>
      <c r="F768" s="6" t="s">
        <v>2552</v>
      </c>
      <c r="G768" s="7" t="s">
        <v>184</v>
      </c>
      <c r="H768" s="8" t="s">
        <v>2556</v>
      </c>
      <c r="I768" s="9" t="s">
        <v>2557</v>
      </c>
      <c r="J768" s="10" t="s">
        <v>2558</v>
      </c>
      <c r="K768" s="12">
        <v>-14.8502838776958</v>
      </c>
      <c r="L768" s="12">
        <v>-43.9178264365665</v>
      </c>
    </row>
    <row r="769" spans="1:12">
      <c r="A769" s="2" t="s">
        <v>2559</v>
      </c>
      <c r="B769" s="3">
        <v>2106631</v>
      </c>
      <c r="C769" s="15">
        <v>12</v>
      </c>
      <c r="D769" s="4">
        <v>2007</v>
      </c>
      <c r="E769" s="5" t="s">
        <v>57</v>
      </c>
      <c r="F769" s="6" t="s">
        <v>2560</v>
      </c>
      <c r="G769" s="7" t="s">
        <v>59</v>
      </c>
      <c r="H769" s="8" t="s">
        <v>2561</v>
      </c>
      <c r="I769" s="9" t="s">
        <v>2562</v>
      </c>
      <c r="J769" s="10" t="s">
        <v>1156</v>
      </c>
      <c r="K769" s="12">
        <v>-3.6275187802167199</v>
      </c>
      <c r="L769" s="12">
        <v>-44.550244506940103</v>
      </c>
    </row>
    <row r="770" spans="1:12">
      <c r="A770" s="2" t="s">
        <v>2563</v>
      </c>
      <c r="B770" s="3">
        <v>2407500</v>
      </c>
      <c r="C770" s="15">
        <v>7</v>
      </c>
      <c r="D770" s="4">
        <v>2008</v>
      </c>
      <c r="E770" s="5" t="s">
        <v>249</v>
      </c>
      <c r="F770" s="6" t="s">
        <v>2564</v>
      </c>
      <c r="G770" s="7" t="s">
        <v>59</v>
      </c>
      <c r="H770" s="8" t="s">
        <v>2565</v>
      </c>
      <c r="I770" s="9" t="s">
        <v>2566</v>
      </c>
      <c r="J770" s="10" t="s">
        <v>2567</v>
      </c>
      <c r="K770" s="12">
        <v>-5.5054562657738204</v>
      </c>
      <c r="L770" s="12">
        <v>-35.262074868071998</v>
      </c>
    </row>
    <row r="771" spans="1:12">
      <c r="A771" s="2" t="s">
        <v>2568</v>
      </c>
      <c r="B771" s="3">
        <v>1504455</v>
      </c>
      <c r="C771" s="15">
        <v>9</v>
      </c>
      <c r="D771" s="4">
        <v>2012</v>
      </c>
      <c r="E771" s="5" t="s">
        <v>11</v>
      </c>
      <c r="F771" s="6" t="s">
        <v>2569</v>
      </c>
      <c r="G771" s="7" t="s">
        <v>13</v>
      </c>
      <c r="H771" s="8" t="s">
        <v>2570</v>
      </c>
      <c r="I771" s="9" t="s">
        <v>2571</v>
      </c>
      <c r="J771" s="10" t="s">
        <v>2572</v>
      </c>
      <c r="K771" s="12">
        <v>-3.4454174121868801</v>
      </c>
      <c r="L771" s="12">
        <v>-52.888345350724201</v>
      </c>
    </row>
    <row r="772" spans="1:12">
      <c r="A772" s="2" t="s">
        <v>2568</v>
      </c>
      <c r="B772" s="3">
        <v>1504455</v>
      </c>
      <c r="C772" s="15">
        <v>13</v>
      </c>
      <c r="D772" s="4">
        <v>2006</v>
      </c>
      <c r="E772" s="5" t="s">
        <v>11</v>
      </c>
      <c r="F772" s="6" t="s">
        <v>2569</v>
      </c>
      <c r="G772" s="7" t="s">
        <v>13</v>
      </c>
      <c r="H772" s="8" t="s">
        <v>2573</v>
      </c>
      <c r="I772" s="9" t="s">
        <v>2574</v>
      </c>
      <c r="J772" s="10" t="s">
        <v>2575</v>
      </c>
      <c r="K772" s="12">
        <v>-3.4454174121868801</v>
      </c>
      <c r="L772" s="12">
        <v>-52.888345350724201</v>
      </c>
    </row>
    <row r="773" spans="1:12">
      <c r="A773" s="2" t="s">
        <v>2568</v>
      </c>
      <c r="B773" s="3">
        <v>1504455</v>
      </c>
      <c r="C773" s="15">
        <v>42</v>
      </c>
      <c r="D773" s="4">
        <v>2010</v>
      </c>
      <c r="E773" s="5" t="s">
        <v>11</v>
      </c>
      <c r="F773" s="6" t="s">
        <v>2569</v>
      </c>
      <c r="G773" s="7" t="s">
        <v>13</v>
      </c>
      <c r="H773" s="8" t="s">
        <v>2576</v>
      </c>
      <c r="I773" s="9" t="s">
        <v>2577</v>
      </c>
      <c r="J773" s="10" t="s">
        <v>2578</v>
      </c>
      <c r="K773" s="12">
        <v>-3.4454174121868801</v>
      </c>
      <c r="L773" s="12">
        <v>-52.888345350724201</v>
      </c>
    </row>
    <row r="774" spans="1:12">
      <c r="A774" s="2" t="s">
        <v>2579</v>
      </c>
      <c r="B774" s="3">
        <v>5213087</v>
      </c>
      <c r="C774" s="15">
        <v>38</v>
      </c>
      <c r="D774" s="4">
        <v>2009</v>
      </c>
      <c r="E774" s="5" t="s">
        <v>319</v>
      </c>
      <c r="F774" s="6" t="s">
        <v>2580</v>
      </c>
      <c r="G774" s="7" t="s">
        <v>171</v>
      </c>
      <c r="H774" s="8" t="s">
        <v>2581</v>
      </c>
      <c r="I774" s="9" t="s">
        <v>2582</v>
      </c>
      <c r="J774" s="10" t="s">
        <v>2583</v>
      </c>
      <c r="K774" s="12">
        <v>-13.5350936496024</v>
      </c>
      <c r="L774" s="12">
        <v>-48.223907623800898</v>
      </c>
    </row>
    <row r="775" spans="1:12">
      <c r="A775" s="2" t="s">
        <v>2579</v>
      </c>
      <c r="B775" s="3">
        <v>5213087</v>
      </c>
      <c r="C775" s="15">
        <v>62</v>
      </c>
      <c r="D775" s="4">
        <v>2005</v>
      </c>
      <c r="E775" s="5" t="s">
        <v>319</v>
      </c>
      <c r="F775" s="6" t="s">
        <v>2580</v>
      </c>
      <c r="G775" s="7" t="s">
        <v>171</v>
      </c>
      <c r="H775" s="8" t="s">
        <v>2584</v>
      </c>
      <c r="I775" s="9" t="s">
        <v>2585</v>
      </c>
      <c r="J775" s="10" t="s">
        <v>2586</v>
      </c>
      <c r="K775" s="12">
        <v>-13.5350936496024</v>
      </c>
      <c r="L775" s="12">
        <v>-48.223907623800898</v>
      </c>
    </row>
    <row r="776" spans="1:12">
      <c r="A776" s="2" t="s">
        <v>2587</v>
      </c>
      <c r="B776" s="3">
        <v>5213103</v>
      </c>
      <c r="C776" s="15">
        <v>1</v>
      </c>
      <c r="D776" s="4">
        <v>2010</v>
      </c>
      <c r="E776" s="5" t="s">
        <v>319</v>
      </c>
      <c r="F776" s="6" t="s">
        <v>2588</v>
      </c>
      <c r="G776" s="7" t="s">
        <v>171</v>
      </c>
      <c r="H776" s="8" t="s">
        <v>2589</v>
      </c>
      <c r="J776" s="10" t="s">
        <v>2590</v>
      </c>
      <c r="K776" s="12">
        <v>-17.5661675714877</v>
      </c>
      <c r="L776" s="12">
        <v>-52.554667187934903</v>
      </c>
    </row>
    <row r="777" spans="1:12">
      <c r="A777" s="2" t="s">
        <v>2587</v>
      </c>
      <c r="B777" s="3">
        <v>5213103</v>
      </c>
      <c r="C777" s="15">
        <v>2</v>
      </c>
      <c r="D777" s="4">
        <v>2005</v>
      </c>
      <c r="E777" s="5" t="s">
        <v>319</v>
      </c>
      <c r="F777" s="6" t="s">
        <v>2588</v>
      </c>
      <c r="G777" s="7" t="s">
        <v>171</v>
      </c>
      <c r="H777" s="8" t="s">
        <v>2591</v>
      </c>
      <c r="I777" s="9" t="s">
        <v>2592</v>
      </c>
      <c r="J777" s="10" t="s">
        <v>1725</v>
      </c>
      <c r="K777" s="12">
        <v>-17.5661675714877</v>
      </c>
      <c r="L777" s="12">
        <v>-52.554667187934903</v>
      </c>
    </row>
    <row r="778" spans="1:12">
      <c r="A778" s="2" t="s">
        <v>2587</v>
      </c>
      <c r="B778" s="3">
        <v>5213103</v>
      </c>
      <c r="C778" s="15">
        <v>2</v>
      </c>
      <c r="D778" s="4">
        <v>2010</v>
      </c>
      <c r="E778" s="5" t="s">
        <v>319</v>
      </c>
      <c r="F778" s="6" t="s">
        <v>2588</v>
      </c>
      <c r="G778" s="7" t="s">
        <v>171</v>
      </c>
      <c r="H778" s="8" t="s">
        <v>2593</v>
      </c>
      <c r="J778" s="10" t="s">
        <v>2590</v>
      </c>
      <c r="K778" s="12">
        <v>-17.5661675714877</v>
      </c>
      <c r="L778" s="12">
        <v>-52.554667187934903</v>
      </c>
    </row>
    <row r="779" spans="1:12">
      <c r="A779" s="2" t="s">
        <v>2587</v>
      </c>
      <c r="B779" s="3">
        <v>5213103</v>
      </c>
      <c r="C779" s="15">
        <v>3</v>
      </c>
      <c r="D779" s="4">
        <v>2005</v>
      </c>
      <c r="E779" s="5" t="s">
        <v>319</v>
      </c>
      <c r="F779" s="6" t="s">
        <v>2588</v>
      </c>
      <c r="G779" s="7" t="s">
        <v>171</v>
      </c>
      <c r="H779" s="8" t="s">
        <v>2594</v>
      </c>
      <c r="I779" s="9" t="s">
        <v>2595</v>
      </c>
      <c r="J779" s="10" t="s">
        <v>1725</v>
      </c>
      <c r="K779" s="12">
        <v>-17.5661675714877</v>
      </c>
      <c r="L779" s="12">
        <v>-52.554667187934903</v>
      </c>
    </row>
    <row r="780" spans="1:12">
      <c r="A780" s="2" t="s">
        <v>2587</v>
      </c>
      <c r="B780" s="3">
        <v>5213103</v>
      </c>
      <c r="C780" s="15">
        <v>3</v>
      </c>
      <c r="D780" s="4">
        <v>2005</v>
      </c>
      <c r="E780" s="5" t="s">
        <v>319</v>
      </c>
      <c r="F780" s="6" t="s">
        <v>2588</v>
      </c>
      <c r="G780" s="7" t="s">
        <v>171</v>
      </c>
      <c r="H780" s="8" t="s">
        <v>2596</v>
      </c>
      <c r="I780" s="9" t="s">
        <v>2597</v>
      </c>
      <c r="J780" s="10" t="s">
        <v>1725</v>
      </c>
      <c r="K780" s="12">
        <v>-17.5661675714877</v>
      </c>
      <c r="L780" s="12">
        <v>-52.554667187934903</v>
      </c>
    </row>
    <row r="781" spans="1:12">
      <c r="A781" s="2" t="s">
        <v>2587</v>
      </c>
      <c r="B781" s="3">
        <v>5213103</v>
      </c>
      <c r="C781" s="15">
        <v>4</v>
      </c>
      <c r="D781" s="4">
        <v>2005</v>
      </c>
      <c r="E781" s="5" t="s">
        <v>319</v>
      </c>
      <c r="F781" s="6" t="s">
        <v>2588</v>
      </c>
      <c r="G781" s="7" t="s">
        <v>171</v>
      </c>
      <c r="H781" s="8" t="s">
        <v>2598</v>
      </c>
      <c r="I781" s="9" t="s">
        <v>2599</v>
      </c>
      <c r="J781" s="10" t="s">
        <v>1725</v>
      </c>
      <c r="K781" s="12">
        <v>-17.5661675714877</v>
      </c>
      <c r="L781" s="12">
        <v>-52.554667187934903</v>
      </c>
    </row>
    <row r="782" spans="1:12">
      <c r="A782" s="2" t="s">
        <v>2587</v>
      </c>
      <c r="B782" s="3">
        <v>5213103</v>
      </c>
      <c r="C782" s="15">
        <v>5</v>
      </c>
      <c r="D782" s="4">
        <v>2005</v>
      </c>
      <c r="E782" s="5" t="s">
        <v>319</v>
      </c>
      <c r="F782" s="6" t="s">
        <v>2588</v>
      </c>
      <c r="G782" s="7" t="s">
        <v>171</v>
      </c>
      <c r="H782" s="8" t="s">
        <v>2600</v>
      </c>
      <c r="I782" s="9" t="s">
        <v>2601</v>
      </c>
      <c r="J782" s="10" t="s">
        <v>1725</v>
      </c>
      <c r="K782" s="12">
        <v>-17.5661675714877</v>
      </c>
      <c r="L782" s="12">
        <v>-52.554667187934903</v>
      </c>
    </row>
    <row r="783" spans="1:12">
      <c r="A783" s="2" t="s">
        <v>2587</v>
      </c>
      <c r="B783" s="3">
        <v>5213103</v>
      </c>
      <c r="C783" s="15">
        <v>8</v>
      </c>
      <c r="D783" s="4">
        <v>2005</v>
      </c>
      <c r="E783" s="5" t="s">
        <v>319</v>
      </c>
      <c r="F783" s="6" t="s">
        <v>2588</v>
      </c>
      <c r="G783" s="7" t="s">
        <v>171</v>
      </c>
      <c r="H783" s="8" t="s">
        <v>2602</v>
      </c>
      <c r="I783" s="9" t="s">
        <v>2603</v>
      </c>
      <c r="J783" s="10" t="s">
        <v>1725</v>
      </c>
      <c r="K783" s="12">
        <v>-17.5661675714877</v>
      </c>
      <c r="L783" s="12">
        <v>-52.554667187934903</v>
      </c>
    </row>
    <row r="784" spans="1:12">
      <c r="A784" s="2" t="s">
        <v>2587</v>
      </c>
      <c r="B784" s="3">
        <v>5213103</v>
      </c>
      <c r="C784" s="15">
        <v>8</v>
      </c>
      <c r="D784" s="4">
        <v>2005</v>
      </c>
      <c r="E784" s="5" t="s">
        <v>319</v>
      </c>
      <c r="F784" s="6" t="s">
        <v>2588</v>
      </c>
      <c r="G784" s="7" t="s">
        <v>171</v>
      </c>
      <c r="H784" s="8" t="s">
        <v>2604</v>
      </c>
      <c r="I784" s="9" t="s">
        <v>2605</v>
      </c>
      <c r="J784" s="10" t="s">
        <v>1725</v>
      </c>
      <c r="K784" s="12">
        <v>-17.5661675714877</v>
      </c>
      <c r="L784" s="12">
        <v>-52.554667187934903</v>
      </c>
    </row>
    <row r="785" spans="1:12">
      <c r="A785" s="2" t="s">
        <v>2587</v>
      </c>
      <c r="B785" s="3">
        <v>5213103</v>
      </c>
      <c r="C785" s="15">
        <v>10</v>
      </c>
      <c r="D785" s="4">
        <v>2005</v>
      </c>
      <c r="E785" s="5" t="s">
        <v>319</v>
      </c>
      <c r="F785" s="6" t="s">
        <v>2588</v>
      </c>
      <c r="G785" s="7" t="s">
        <v>171</v>
      </c>
      <c r="H785" s="8" t="s">
        <v>2606</v>
      </c>
      <c r="I785" s="9" t="s">
        <v>122</v>
      </c>
      <c r="J785" s="10" t="s">
        <v>1725</v>
      </c>
      <c r="K785" s="12">
        <v>-17.5661675714877</v>
      </c>
      <c r="L785" s="12">
        <v>-52.554667187934903</v>
      </c>
    </row>
    <row r="786" spans="1:12">
      <c r="A786" s="2" t="s">
        <v>2587</v>
      </c>
      <c r="B786" s="3">
        <v>5213103</v>
      </c>
      <c r="C786" s="15">
        <v>11</v>
      </c>
      <c r="D786" s="4">
        <v>2005</v>
      </c>
      <c r="E786" s="5" t="s">
        <v>319</v>
      </c>
      <c r="F786" s="6" t="s">
        <v>2588</v>
      </c>
      <c r="G786" s="7" t="s">
        <v>171</v>
      </c>
      <c r="H786" s="8" t="s">
        <v>2607</v>
      </c>
      <c r="I786" s="9" t="s">
        <v>2608</v>
      </c>
      <c r="J786" s="10" t="s">
        <v>1725</v>
      </c>
      <c r="K786" s="12">
        <v>-17.5661675714877</v>
      </c>
      <c r="L786" s="12">
        <v>-52.554667187934903</v>
      </c>
    </row>
    <row r="787" spans="1:12">
      <c r="A787" s="2" t="s">
        <v>2587</v>
      </c>
      <c r="B787" s="3">
        <v>5213103</v>
      </c>
      <c r="C787" s="15">
        <v>14</v>
      </c>
      <c r="D787" s="4">
        <v>2005</v>
      </c>
      <c r="E787" s="5" t="s">
        <v>319</v>
      </c>
      <c r="F787" s="6" t="s">
        <v>2588</v>
      </c>
      <c r="G787" s="7" t="s">
        <v>171</v>
      </c>
      <c r="H787" s="8" t="s">
        <v>2609</v>
      </c>
      <c r="I787" s="9" t="s">
        <v>2601</v>
      </c>
      <c r="J787" s="10" t="s">
        <v>1725</v>
      </c>
      <c r="K787" s="12">
        <v>-17.5661675714877</v>
      </c>
      <c r="L787" s="12">
        <v>-52.554667187934903</v>
      </c>
    </row>
    <row r="788" spans="1:12">
      <c r="A788" s="2" t="s">
        <v>2610</v>
      </c>
      <c r="B788" s="3">
        <v>3530805</v>
      </c>
      <c r="C788" s="15">
        <v>10</v>
      </c>
      <c r="D788" s="4">
        <v>2008</v>
      </c>
      <c r="E788" s="5" t="s">
        <v>269</v>
      </c>
      <c r="F788" s="6" t="s">
        <v>2611</v>
      </c>
      <c r="G788" s="7" t="s">
        <v>184</v>
      </c>
      <c r="H788" s="8" t="s">
        <v>2612</v>
      </c>
      <c r="I788" s="9" t="s">
        <v>2613</v>
      </c>
      <c r="J788" s="10" t="s">
        <v>2614</v>
      </c>
      <c r="K788" s="12">
        <v>-22.432695500000001</v>
      </c>
      <c r="L788" s="12">
        <v>-46.956367126578897</v>
      </c>
    </row>
    <row r="789" spans="1:12">
      <c r="A789" s="2" t="s">
        <v>2615</v>
      </c>
      <c r="B789" s="3">
        <v>1504703</v>
      </c>
      <c r="C789" s="15">
        <v>4</v>
      </c>
      <c r="D789" s="4">
        <v>2011</v>
      </c>
      <c r="E789" s="5" t="s">
        <v>11</v>
      </c>
      <c r="F789" s="6" t="s">
        <v>2616</v>
      </c>
      <c r="G789" s="7" t="s">
        <v>13</v>
      </c>
      <c r="H789" s="8" t="s">
        <v>2617</v>
      </c>
      <c r="I789" s="9" t="s">
        <v>2618</v>
      </c>
      <c r="J789" s="10" t="s">
        <v>2025</v>
      </c>
      <c r="K789" s="12">
        <v>-1.8858889999999999</v>
      </c>
      <c r="L789" s="12">
        <v>-48.767199127371804</v>
      </c>
    </row>
    <row r="790" spans="1:12">
      <c r="A790" s="2" t="s">
        <v>2615</v>
      </c>
      <c r="B790" s="3">
        <v>1504703</v>
      </c>
      <c r="C790" s="15">
        <v>7</v>
      </c>
      <c r="D790" s="4">
        <v>2009</v>
      </c>
      <c r="E790" s="5" t="s">
        <v>11</v>
      </c>
      <c r="F790" s="6" t="s">
        <v>2616</v>
      </c>
      <c r="G790" s="7" t="s">
        <v>13</v>
      </c>
      <c r="H790" s="8" t="s">
        <v>2619</v>
      </c>
      <c r="I790" s="9" t="s">
        <v>2620</v>
      </c>
      <c r="J790" s="10" t="s">
        <v>1915</v>
      </c>
      <c r="K790" s="12">
        <v>-1.8858889999999999</v>
      </c>
      <c r="L790" s="12">
        <v>-48.767199127371804</v>
      </c>
    </row>
    <row r="791" spans="1:12">
      <c r="A791" s="2" t="s">
        <v>2615</v>
      </c>
      <c r="B791" s="3">
        <v>1504703</v>
      </c>
      <c r="C791" s="15">
        <v>10</v>
      </c>
      <c r="D791" s="4">
        <v>2012</v>
      </c>
      <c r="E791" s="5" t="s">
        <v>11</v>
      </c>
      <c r="F791" s="6" t="s">
        <v>2616</v>
      </c>
      <c r="G791" s="7" t="s">
        <v>13</v>
      </c>
      <c r="H791" s="8" t="s">
        <v>2621</v>
      </c>
      <c r="I791" s="9" t="s">
        <v>2622</v>
      </c>
      <c r="J791" s="10" t="s">
        <v>229</v>
      </c>
      <c r="K791" s="12">
        <v>-1.8858889999999999</v>
      </c>
      <c r="L791" s="12">
        <v>-48.767199127371804</v>
      </c>
    </row>
    <row r="792" spans="1:12">
      <c r="A792" s="2" t="s">
        <v>2615</v>
      </c>
      <c r="B792" s="3">
        <v>1504703</v>
      </c>
      <c r="C792" s="15">
        <v>11</v>
      </c>
      <c r="D792" s="4">
        <v>2008</v>
      </c>
      <c r="E792" s="5" t="s">
        <v>11</v>
      </c>
      <c r="F792" s="6" t="s">
        <v>2616</v>
      </c>
      <c r="G792" s="7" t="s">
        <v>13</v>
      </c>
      <c r="H792" s="8" t="s">
        <v>2623</v>
      </c>
      <c r="I792" s="9" t="s">
        <v>2624</v>
      </c>
      <c r="J792" s="10" t="s">
        <v>1880</v>
      </c>
      <c r="K792" s="12">
        <v>-1.8858889999999999</v>
      </c>
      <c r="L792" s="12">
        <v>-48.767199127371804</v>
      </c>
    </row>
    <row r="793" spans="1:12">
      <c r="A793" s="2" t="s">
        <v>2615</v>
      </c>
      <c r="B793" s="3">
        <v>1504703</v>
      </c>
      <c r="C793" s="15">
        <v>11</v>
      </c>
      <c r="D793" s="4">
        <v>2010</v>
      </c>
      <c r="E793" s="5" t="s">
        <v>11</v>
      </c>
      <c r="F793" s="6" t="s">
        <v>2616</v>
      </c>
      <c r="G793" s="7" t="s">
        <v>13</v>
      </c>
      <c r="H793" s="8" t="s">
        <v>2625</v>
      </c>
      <c r="I793" s="9" t="s">
        <v>2626</v>
      </c>
      <c r="J793" s="10" t="s">
        <v>437</v>
      </c>
      <c r="K793" s="12">
        <v>-1.8858889999999999</v>
      </c>
      <c r="L793" s="12">
        <v>-48.767199127371804</v>
      </c>
    </row>
    <row r="794" spans="1:12">
      <c r="A794" s="2" t="s">
        <v>2615</v>
      </c>
      <c r="B794" s="3">
        <v>1504703</v>
      </c>
      <c r="C794" s="15">
        <v>15</v>
      </c>
      <c r="D794" s="4">
        <v>2007</v>
      </c>
      <c r="E794" s="5" t="s">
        <v>11</v>
      </c>
      <c r="F794" s="6" t="s">
        <v>2616</v>
      </c>
      <c r="G794" s="7" t="s">
        <v>13</v>
      </c>
      <c r="H794" s="8" t="s">
        <v>2627</v>
      </c>
      <c r="J794" s="10" t="s">
        <v>2628</v>
      </c>
      <c r="K794" s="12">
        <v>-1.8858889999999999</v>
      </c>
      <c r="L794" s="12">
        <v>-48.767199127371804</v>
      </c>
    </row>
    <row r="795" spans="1:12">
      <c r="A795" s="2" t="s">
        <v>2629</v>
      </c>
      <c r="B795" s="3">
        <v>2106904</v>
      </c>
      <c r="C795" s="15">
        <v>31</v>
      </c>
      <c r="D795" s="4">
        <v>2007</v>
      </c>
      <c r="E795" s="5" t="s">
        <v>57</v>
      </c>
      <c r="F795" s="6" t="s">
        <v>2630</v>
      </c>
      <c r="G795" s="7" t="s">
        <v>59</v>
      </c>
      <c r="H795" s="8" t="s">
        <v>2631</v>
      </c>
      <c r="I795" s="9" t="s">
        <v>2632</v>
      </c>
      <c r="J795" s="10" t="s">
        <v>118</v>
      </c>
      <c r="K795" s="12">
        <v>-3.4939324799999998</v>
      </c>
      <c r="L795" s="12">
        <v>-45.247584670644102</v>
      </c>
    </row>
    <row r="796" spans="1:12">
      <c r="A796" s="2" t="s">
        <v>2633</v>
      </c>
      <c r="B796" s="3">
        <v>5213509</v>
      </c>
      <c r="C796" s="15">
        <v>3</v>
      </c>
      <c r="D796" s="4">
        <v>2010</v>
      </c>
      <c r="E796" s="5" t="s">
        <v>319</v>
      </c>
      <c r="F796" s="6" t="s">
        <v>2634</v>
      </c>
      <c r="G796" s="7" t="s">
        <v>171</v>
      </c>
      <c r="H796" s="8" t="s">
        <v>2635</v>
      </c>
      <c r="I796" s="9" t="s">
        <v>2636</v>
      </c>
      <c r="J796" s="10" t="s">
        <v>2637</v>
      </c>
      <c r="K796" s="12">
        <v>-13.2573260767062</v>
      </c>
      <c r="L796" s="12">
        <v>-46.885799138354798</v>
      </c>
    </row>
    <row r="797" spans="1:12">
      <c r="A797" s="2" t="s">
        <v>2633</v>
      </c>
      <c r="B797" s="3">
        <v>5213509</v>
      </c>
      <c r="C797" s="15">
        <v>5</v>
      </c>
      <c r="D797" s="4">
        <v>2010</v>
      </c>
      <c r="E797" s="5" t="s">
        <v>319</v>
      </c>
      <c r="F797" s="6" t="s">
        <v>2634</v>
      </c>
      <c r="G797" s="7" t="s">
        <v>171</v>
      </c>
      <c r="H797" s="8" t="s">
        <v>2638</v>
      </c>
      <c r="I797" s="9" t="s">
        <v>2639</v>
      </c>
      <c r="J797" s="10" t="s">
        <v>2637</v>
      </c>
      <c r="K797" s="12">
        <v>-13.2573260767062</v>
      </c>
      <c r="L797" s="12">
        <v>-46.885799138354798</v>
      </c>
    </row>
    <row r="798" spans="1:12">
      <c r="A798" s="2" t="s">
        <v>2640</v>
      </c>
      <c r="B798" s="3">
        <v>2206605</v>
      </c>
      <c r="C798" s="15">
        <v>6</v>
      </c>
      <c r="D798" s="4">
        <v>2012</v>
      </c>
      <c r="E798" s="5" t="s">
        <v>328</v>
      </c>
      <c r="F798" s="6" t="s">
        <v>2641</v>
      </c>
      <c r="G798" s="7" t="s">
        <v>59</v>
      </c>
      <c r="H798" s="8" t="s">
        <v>2642</v>
      </c>
      <c r="I798" s="9" t="s">
        <v>2643</v>
      </c>
      <c r="J798" s="10" t="s">
        <v>2644</v>
      </c>
      <c r="K798" s="12">
        <v>-9.7558336680883393</v>
      </c>
      <c r="L798" s="12">
        <v>-45.295740220857503</v>
      </c>
    </row>
    <row r="799" spans="1:12">
      <c r="A799" s="2" t="s">
        <v>2640</v>
      </c>
      <c r="B799" s="3">
        <v>2206605</v>
      </c>
      <c r="C799" s="15">
        <v>15</v>
      </c>
      <c r="D799" s="4">
        <v>2012</v>
      </c>
      <c r="E799" s="5" t="s">
        <v>328</v>
      </c>
      <c r="F799" s="6" t="s">
        <v>2641</v>
      </c>
      <c r="G799" s="7" t="s">
        <v>59</v>
      </c>
      <c r="H799" s="8" t="s">
        <v>2645</v>
      </c>
      <c r="I799" s="9" t="s">
        <v>2646</v>
      </c>
      <c r="J799" s="10" t="s">
        <v>2647</v>
      </c>
      <c r="K799" s="12">
        <v>-9.7558336680883393</v>
      </c>
      <c r="L799" s="12">
        <v>-45.295740220857503</v>
      </c>
    </row>
    <row r="800" spans="1:12">
      <c r="A800" s="10" t="s">
        <v>2640</v>
      </c>
      <c r="B800" s="3">
        <v>2206605</v>
      </c>
      <c r="C800" s="15">
        <v>17</v>
      </c>
      <c r="D800" s="4">
        <v>2008</v>
      </c>
      <c r="E800" s="5" t="s">
        <v>328</v>
      </c>
      <c r="F800" s="6" t="s">
        <v>2641</v>
      </c>
      <c r="G800" s="7" t="s">
        <v>59</v>
      </c>
      <c r="H800" s="8" t="s">
        <v>2649</v>
      </c>
      <c r="I800" s="9" t="s">
        <v>2650</v>
      </c>
      <c r="J800" s="10" t="s">
        <v>2651</v>
      </c>
      <c r="K800" s="12">
        <v>-9.7558336680883393</v>
      </c>
      <c r="L800" s="12">
        <v>-45.295740220857503</v>
      </c>
    </row>
    <row r="801" spans="1:12">
      <c r="A801" s="2" t="s">
        <v>2652</v>
      </c>
      <c r="B801" s="3">
        <v>4211108</v>
      </c>
      <c r="C801" s="15">
        <v>10</v>
      </c>
      <c r="D801" s="4">
        <v>2011</v>
      </c>
      <c r="E801" s="5" t="s">
        <v>465</v>
      </c>
      <c r="F801" s="6" t="s">
        <v>2653</v>
      </c>
      <c r="G801" s="7" t="s">
        <v>131</v>
      </c>
      <c r="H801" s="8" t="s">
        <v>2654</v>
      </c>
      <c r="I801" s="9" t="s">
        <v>2655</v>
      </c>
      <c r="J801" s="10" t="s">
        <v>1127</v>
      </c>
      <c r="K801" s="12">
        <v>-26.4563624721632</v>
      </c>
      <c r="L801" s="12">
        <v>-50.226271432884303</v>
      </c>
    </row>
    <row r="802" spans="1:12">
      <c r="A802" s="2" t="s">
        <v>2656</v>
      </c>
      <c r="B802" s="3">
        <v>5213707</v>
      </c>
      <c r="C802" s="15">
        <v>12</v>
      </c>
      <c r="D802" s="4">
        <v>2008</v>
      </c>
      <c r="E802" s="5" t="s">
        <v>319</v>
      </c>
      <c r="F802" s="6" t="s">
        <v>2657</v>
      </c>
      <c r="G802" s="7" t="s">
        <v>171</v>
      </c>
      <c r="H802" s="8" t="s">
        <v>2658</v>
      </c>
      <c r="I802" s="9" t="s">
        <v>2659</v>
      </c>
      <c r="J802" s="10" t="s">
        <v>2660</v>
      </c>
      <c r="K802" s="12">
        <v>-16.0047599101005</v>
      </c>
      <c r="L802" s="12">
        <v>-51.400498884688901</v>
      </c>
    </row>
    <row r="803" spans="1:12">
      <c r="A803" s="2" t="s">
        <v>2656</v>
      </c>
      <c r="B803" s="3">
        <v>5213707</v>
      </c>
      <c r="C803" s="15">
        <v>26</v>
      </c>
      <c r="D803" s="4">
        <v>2011</v>
      </c>
      <c r="E803" s="5" t="s">
        <v>319</v>
      </c>
      <c r="F803" s="6" t="s">
        <v>2657</v>
      </c>
      <c r="G803" s="7" t="s">
        <v>171</v>
      </c>
      <c r="H803" s="8" t="s">
        <v>2661</v>
      </c>
      <c r="I803" s="9" t="s">
        <v>2662</v>
      </c>
      <c r="J803" s="10" t="s">
        <v>2663</v>
      </c>
      <c r="K803" s="12">
        <v>-16.0047599101005</v>
      </c>
      <c r="L803" s="12">
        <v>-51.400498884688901</v>
      </c>
    </row>
    <row r="804" spans="1:12">
      <c r="A804" s="2" t="s">
        <v>2664</v>
      </c>
      <c r="B804" s="3">
        <v>5213772</v>
      </c>
      <c r="C804" s="15">
        <v>4</v>
      </c>
      <c r="D804" s="4">
        <v>2006</v>
      </c>
      <c r="E804" s="5" t="s">
        <v>319</v>
      </c>
      <c r="F804" s="6" t="s">
        <v>2665</v>
      </c>
      <c r="G804" s="7" t="s">
        <v>171</v>
      </c>
      <c r="H804" s="8" t="s">
        <v>2666</v>
      </c>
      <c r="I804" s="9" t="s">
        <v>2667</v>
      </c>
      <c r="J804" s="10" t="s">
        <v>2668</v>
      </c>
      <c r="K804" s="12">
        <v>-13.3530942565859</v>
      </c>
      <c r="L804" s="12">
        <v>-48.688822123884897</v>
      </c>
    </row>
    <row r="805" spans="1:12">
      <c r="A805" s="2" t="s">
        <v>2664</v>
      </c>
      <c r="B805" s="3">
        <v>5213772</v>
      </c>
      <c r="C805" s="15">
        <v>10</v>
      </c>
      <c r="D805" s="4">
        <v>2006</v>
      </c>
      <c r="E805" s="5" t="s">
        <v>319</v>
      </c>
      <c r="F805" s="6" t="s">
        <v>2665</v>
      </c>
      <c r="G805" s="7" t="s">
        <v>171</v>
      </c>
      <c r="H805" s="8" t="s">
        <v>2669</v>
      </c>
      <c r="I805" s="9" t="s">
        <v>2670</v>
      </c>
      <c r="J805" s="10" t="s">
        <v>2668</v>
      </c>
      <c r="K805" s="12">
        <v>-13.3530942565859</v>
      </c>
      <c r="L805" s="12">
        <v>-48.688822123884897</v>
      </c>
    </row>
    <row r="806" spans="1:12">
      <c r="A806" s="2" t="s">
        <v>2664</v>
      </c>
      <c r="B806" s="3">
        <v>5213772</v>
      </c>
      <c r="C806" s="15">
        <v>11</v>
      </c>
      <c r="D806" s="4">
        <v>2006</v>
      </c>
      <c r="E806" s="5" t="s">
        <v>319</v>
      </c>
      <c r="F806" s="6" t="s">
        <v>2665</v>
      </c>
      <c r="G806" s="7" t="s">
        <v>171</v>
      </c>
      <c r="H806" s="8" t="s">
        <v>2671</v>
      </c>
      <c r="I806" s="9" t="s">
        <v>2672</v>
      </c>
      <c r="J806" s="10" t="s">
        <v>2668</v>
      </c>
      <c r="K806" s="12">
        <v>-13.3530942565859</v>
      </c>
      <c r="L806" s="12">
        <v>-48.688822123884897</v>
      </c>
    </row>
    <row r="807" spans="1:12">
      <c r="A807" s="2" t="s">
        <v>2664</v>
      </c>
      <c r="B807" s="3">
        <v>5213772</v>
      </c>
      <c r="C807" s="15">
        <v>18</v>
      </c>
      <c r="D807" s="4">
        <v>2006</v>
      </c>
      <c r="E807" s="5" t="s">
        <v>319</v>
      </c>
      <c r="F807" s="6" t="s">
        <v>2665</v>
      </c>
      <c r="G807" s="7" t="s">
        <v>171</v>
      </c>
      <c r="H807" s="8" t="s">
        <v>2673</v>
      </c>
      <c r="I807" s="9" t="s">
        <v>2674</v>
      </c>
      <c r="J807" s="10" t="s">
        <v>2668</v>
      </c>
      <c r="K807" s="12">
        <v>-13.3530942565859</v>
      </c>
      <c r="L807" s="12">
        <v>-48.688822123884897</v>
      </c>
    </row>
    <row r="808" spans="1:12">
      <c r="A808" s="2" t="s">
        <v>2675</v>
      </c>
      <c r="B808" s="3">
        <v>2609402</v>
      </c>
      <c r="C808" s="15">
        <v>40</v>
      </c>
      <c r="D808" s="4">
        <v>2009</v>
      </c>
      <c r="E808" s="5" t="s">
        <v>189</v>
      </c>
      <c r="F808" s="6" t="s">
        <v>2676</v>
      </c>
      <c r="G808" s="7" t="s">
        <v>59</v>
      </c>
      <c r="H808" s="8" t="s">
        <v>2677</v>
      </c>
      <c r="I808" s="9" t="s">
        <v>2678</v>
      </c>
      <c r="J808" s="10" t="s">
        <v>2679</v>
      </c>
      <c r="K808" s="12">
        <v>-8.1186945300000009</v>
      </c>
      <c r="L808" s="12">
        <v>-35.094869099883802</v>
      </c>
    </row>
    <row r="809" spans="1:12">
      <c r="A809" s="2" t="s">
        <v>2680</v>
      </c>
      <c r="B809" s="3">
        <v>2206654</v>
      </c>
      <c r="C809" s="15">
        <v>44</v>
      </c>
      <c r="D809" s="4">
        <v>2008</v>
      </c>
      <c r="E809" s="5" t="s">
        <v>328</v>
      </c>
      <c r="F809" s="6" t="s">
        <v>2681</v>
      </c>
      <c r="G809" s="7" t="s">
        <v>59</v>
      </c>
      <c r="H809" s="8" t="s">
        <v>2682</v>
      </c>
      <c r="I809" s="9" t="s">
        <v>2683</v>
      </c>
      <c r="J809" s="10" t="s">
        <v>2684</v>
      </c>
      <c r="K809" s="12">
        <v>-9.7193194921544208</v>
      </c>
      <c r="L809" s="12">
        <v>-43.901874365361301</v>
      </c>
    </row>
    <row r="810" spans="1:12">
      <c r="A810" s="2" t="s">
        <v>2685</v>
      </c>
      <c r="B810" s="3">
        <v>4312500</v>
      </c>
      <c r="C810" s="15">
        <v>3</v>
      </c>
      <c r="D810" s="4">
        <v>2009</v>
      </c>
      <c r="E810" s="5" t="s">
        <v>778</v>
      </c>
      <c r="F810" s="6" t="s">
        <v>2686</v>
      </c>
      <c r="G810" s="7" t="s">
        <v>131</v>
      </c>
      <c r="H810" s="8" t="s">
        <v>2687</v>
      </c>
      <c r="I810" s="9" t="s">
        <v>2688</v>
      </c>
      <c r="J810" s="10" t="s">
        <v>2689</v>
      </c>
      <c r="K810" s="12">
        <v>-31.108225107407399</v>
      </c>
      <c r="L810" s="12">
        <v>-50.9191588510716</v>
      </c>
    </row>
    <row r="811" spans="1:12">
      <c r="A811" s="2" t="s">
        <v>2685</v>
      </c>
      <c r="B811" s="3">
        <v>4312500</v>
      </c>
      <c r="C811" s="15">
        <v>6</v>
      </c>
      <c r="D811" s="4">
        <v>2009</v>
      </c>
      <c r="E811" s="5" t="s">
        <v>778</v>
      </c>
      <c r="F811" s="6" t="s">
        <v>2686</v>
      </c>
      <c r="G811" s="7" t="s">
        <v>131</v>
      </c>
      <c r="H811" s="8" t="s">
        <v>2690</v>
      </c>
      <c r="J811" s="10" t="s">
        <v>2689</v>
      </c>
      <c r="K811" s="12">
        <v>-31.108225107407399</v>
      </c>
      <c r="L811" s="12">
        <v>-50.9191588510716</v>
      </c>
    </row>
    <row r="812" spans="1:12">
      <c r="A812" s="2" t="s">
        <v>2691</v>
      </c>
      <c r="B812" s="3">
        <v>5214101</v>
      </c>
      <c r="C812" s="15">
        <v>6</v>
      </c>
      <c r="D812" s="4">
        <v>2005</v>
      </c>
      <c r="E812" s="5" t="s">
        <v>319</v>
      </c>
      <c r="F812" s="6" t="s">
        <v>2692</v>
      </c>
      <c r="G812" s="7" t="s">
        <v>171</v>
      </c>
      <c r="H812" s="8" t="s">
        <v>2693</v>
      </c>
      <c r="I812" s="9" t="s">
        <v>2694</v>
      </c>
      <c r="J812" s="10" t="s">
        <v>1840</v>
      </c>
      <c r="K812" s="12">
        <v>-13.7236105818188</v>
      </c>
      <c r="L812" s="12">
        <v>-49.274445247358102</v>
      </c>
    </row>
    <row r="813" spans="1:12">
      <c r="A813" s="2" t="s">
        <v>2695</v>
      </c>
      <c r="B813" s="3">
        <v>1714203</v>
      </c>
      <c r="C813" s="15">
        <v>20</v>
      </c>
      <c r="D813" s="4">
        <v>2011</v>
      </c>
      <c r="E813" s="5" t="s">
        <v>195</v>
      </c>
      <c r="F813" s="6" t="s">
        <v>2696</v>
      </c>
      <c r="G813" s="7" t="s">
        <v>13</v>
      </c>
      <c r="H813" s="8" t="s">
        <v>2697</v>
      </c>
      <c r="I813" s="9" t="s">
        <v>2698</v>
      </c>
      <c r="J813" s="10" t="s">
        <v>1403</v>
      </c>
      <c r="K813" s="12">
        <v>-11.7053573825042</v>
      </c>
      <c r="L813" s="12">
        <v>-47.727257533823099</v>
      </c>
    </row>
    <row r="814" spans="1:12">
      <c r="A814" s="2" t="s">
        <v>2695</v>
      </c>
      <c r="B814" s="3">
        <v>1714203</v>
      </c>
      <c r="C814" s="15">
        <v>26</v>
      </c>
      <c r="D814" s="4">
        <v>2010</v>
      </c>
      <c r="E814" s="5" t="s">
        <v>195</v>
      </c>
      <c r="F814" s="6" t="s">
        <v>2696</v>
      </c>
      <c r="G814" s="7" t="s">
        <v>13</v>
      </c>
      <c r="H814" s="8" t="s">
        <v>2699</v>
      </c>
      <c r="I814" s="9" t="s">
        <v>2700</v>
      </c>
      <c r="J814" s="10" t="s">
        <v>2637</v>
      </c>
      <c r="K814" s="12">
        <v>-11.7053573825042</v>
      </c>
      <c r="L814" s="12">
        <v>-47.727257533823099</v>
      </c>
    </row>
    <row r="815" spans="1:12">
      <c r="A815" s="2" t="s">
        <v>2701</v>
      </c>
      <c r="B815" s="3">
        <v>5005707</v>
      </c>
      <c r="C815" s="15">
        <v>368</v>
      </c>
      <c r="D815" s="4">
        <v>2011</v>
      </c>
      <c r="E815" s="5" t="s">
        <v>169</v>
      </c>
      <c r="F815" s="6" t="s">
        <v>2702</v>
      </c>
      <c r="G815" s="7" t="s">
        <v>171</v>
      </c>
      <c r="H815" s="8" t="s">
        <v>2703</v>
      </c>
      <c r="I815" s="9" t="s">
        <v>2704</v>
      </c>
      <c r="J815" s="10" t="s">
        <v>2705</v>
      </c>
      <c r="K815" s="12">
        <v>-23.059999482499901</v>
      </c>
      <c r="L815" s="12">
        <v>-54.198836170118</v>
      </c>
    </row>
    <row r="816" spans="1:12">
      <c r="A816" s="2" t="s">
        <v>2706</v>
      </c>
      <c r="B816" s="3">
        <v>2206704</v>
      </c>
      <c r="C816" s="15">
        <v>9</v>
      </c>
      <c r="D816" s="4">
        <v>2012</v>
      </c>
      <c r="E816" s="5" t="s">
        <v>328</v>
      </c>
      <c r="F816" s="6" t="s">
        <v>2707</v>
      </c>
      <c r="G816" s="7" t="s">
        <v>59</v>
      </c>
      <c r="H816" s="8" t="s">
        <v>2708</v>
      </c>
      <c r="I816" s="9" t="s">
        <v>2709</v>
      </c>
      <c r="J816" s="10" t="s">
        <v>2710</v>
      </c>
      <c r="K816" s="12">
        <v>-6.9671284910969602</v>
      </c>
      <c r="L816" s="12">
        <v>-42.668227230091603</v>
      </c>
    </row>
    <row r="817" spans="1:12">
      <c r="A817" s="2" t="s">
        <v>2711</v>
      </c>
      <c r="B817" s="3">
        <v>5106000</v>
      </c>
      <c r="C817" s="15">
        <v>1</v>
      </c>
      <c r="D817" s="4">
        <v>2008</v>
      </c>
      <c r="E817" s="5" t="s">
        <v>201</v>
      </c>
      <c r="F817" s="6" t="s">
        <v>2712</v>
      </c>
      <c r="G817" s="7" t="s">
        <v>171</v>
      </c>
      <c r="H817" s="8" t="s">
        <v>2713</v>
      </c>
      <c r="I817" s="9" t="s">
        <v>2714</v>
      </c>
      <c r="J817" s="10" t="s">
        <v>2715</v>
      </c>
      <c r="K817" s="12">
        <v>-14.4537245567653</v>
      </c>
      <c r="L817" s="12">
        <v>-56.802068975151499</v>
      </c>
    </row>
    <row r="818" spans="1:12">
      <c r="A818" s="2" t="s">
        <v>2711</v>
      </c>
      <c r="B818" s="3">
        <v>5106000</v>
      </c>
      <c r="C818" s="15">
        <v>2</v>
      </c>
      <c r="D818" s="4">
        <v>2008</v>
      </c>
      <c r="E818" s="5" t="s">
        <v>201</v>
      </c>
      <c r="F818" s="6" t="s">
        <v>2712</v>
      </c>
      <c r="G818" s="7" t="s">
        <v>171</v>
      </c>
      <c r="H818" s="8" t="s">
        <v>2716</v>
      </c>
      <c r="I818" s="9" t="s">
        <v>2717</v>
      </c>
      <c r="J818" s="10" t="s">
        <v>2715</v>
      </c>
      <c r="K818" s="12">
        <v>-14.4537245567653</v>
      </c>
      <c r="L818" s="12">
        <v>-56.802068975151499</v>
      </c>
    </row>
    <row r="819" spans="1:12">
      <c r="A819" s="2" t="s">
        <v>2711</v>
      </c>
      <c r="B819" s="3">
        <v>5106000</v>
      </c>
      <c r="C819" s="15">
        <v>32</v>
      </c>
      <c r="D819" s="4">
        <v>2008</v>
      </c>
      <c r="E819" s="5" t="s">
        <v>201</v>
      </c>
      <c r="F819" s="6" t="s">
        <v>2712</v>
      </c>
      <c r="G819" s="7" t="s">
        <v>171</v>
      </c>
      <c r="H819" s="8" t="s">
        <v>2718</v>
      </c>
      <c r="I819" s="9" t="s">
        <v>2719</v>
      </c>
      <c r="J819" s="10" t="s">
        <v>2715</v>
      </c>
      <c r="K819" s="12">
        <v>-14.4537245567653</v>
      </c>
      <c r="L819" s="12">
        <v>-56.802068975151499</v>
      </c>
    </row>
    <row r="820" spans="1:12">
      <c r="A820" s="2" t="s">
        <v>2720</v>
      </c>
      <c r="B820" s="3">
        <v>5106158</v>
      </c>
      <c r="C820" s="15">
        <v>2</v>
      </c>
      <c r="D820" s="4">
        <v>2010</v>
      </c>
      <c r="E820" s="5" t="s">
        <v>201</v>
      </c>
      <c r="F820" s="6" t="s">
        <v>2721</v>
      </c>
      <c r="G820" s="7" t="s">
        <v>171</v>
      </c>
      <c r="H820" s="8" t="s">
        <v>2722</v>
      </c>
      <c r="I820" s="9" t="s">
        <v>2723</v>
      </c>
      <c r="J820" s="10" t="s">
        <v>2724</v>
      </c>
      <c r="K820" s="12">
        <v>-9.8429528203058094</v>
      </c>
      <c r="L820" s="12">
        <v>-57.818475798533001</v>
      </c>
    </row>
    <row r="821" spans="1:12">
      <c r="A821" s="2" t="s">
        <v>2720</v>
      </c>
      <c r="B821" s="3">
        <v>5106158</v>
      </c>
      <c r="C821" s="15">
        <v>4</v>
      </c>
      <c r="D821" s="4">
        <v>2010</v>
      </c>
      <c r="E821" s="5" t="s">
        <v>201</v>
      </c>
      <c r="F821" s="6" t="s">
        <v>2721</v>
      </c>
      <c r="G821" s="7" t="s">
        <v>171</v>
      </c>
      <c r="H821" s="8" t="s">
        <v>2725</v>
      </c>
      <c r="I821" s="9" t="s">
        <v>2726</v>
      </c>
      <c r="J821" s="10" t="s">
        <v>2727</v>
      </c>
      <c r="K821" s="12">
        <v>-9.8429528203058094</v>
      </c>
      <c r="L821" s="12">
        <v>-57.818475798533001</v>
      </c>
    </row>
    <row r="822" spans="1:12">
      <c r="A822" s="2" t="s">
        <v>2720</v>
      </c>
      <c r="B822" s="3">
        <v>5106158</v>
      </c>
      <c r="C822" s="15">
        <v>5</v>
      </c>
      <c r="D822" s="4">
        <v>2010</v>
      </c>
      <c r="E822" s="5" t="s">
        <v>201</v>
      </c>
      <c r="F822" s="6" t="s">
        <v>2721</v>
      </c>
      <c r="G822" s="7" t="s">
        <v>171</v>
      </c>
      <c r="H822" s="8" t="s">
        <v>2728</v>
      </c>
      <c r="I822" s="9" t="s">
        <v>2729</v>
      </c>
      <c r="J822" s="10" t="s">
        <v>1370</v>
      </c>
      <c r="K822" s="12">
        <v>-9.8429528203058094</v>
      </c>
      <c r="L822" s="12">
        <v>-57.818475798533001</v>
      </c>
    </row>
    <row r="823" spans="1:12">
      <c r="A823" s="2" t="s">
        <v>2720</v>
      </c>
      <c r="B823" s="3">
        <v>5106158</v>
      </c>
      <c r="C823" s="15">
        <v>7</v>
      </c>
      <c r="D823" s="4">
        <v>2012</v>
      </c>
      <c r="E823" s="5" t="s">
        <v>201</v>
      </c>
      <c r="F823" s="6" t="s">
        <v>2721</v>
      </c>
      <c r="G823" s="7" t="s">
        <v>171</v>
      </c>
      <c r="H823" s="8" t="s">
        <v>2730</v>
      </c>
      <c r="I823" s="9" t="s">
        <v>2731</v>
      </c>
      <c r="J823" s="10" t="s">
        <v>2732</v>
      </c>
      <c r="K823" s="12">
        <v>-9.8429528203058094</v>
      </c>
      <c r="L823" s="12">
        <v>-57.818475798533001</v>
      </c>
    </row>
    <row r="824" spans="1:12">
      <c r="A824" s="2" t="s">
        <v>2720</v>
      </c>
      <c r="B824" s="3">
        <v>5106158</v>
      </c>
      <c r="C824" s="15">
        <v>16</v>
      </c>
      <c r="D824" s="4">
        <v>2005</v>
      </c>
      <c r="E824" s="5" t="s">
        <v>201</v>
      </c>
      <c r="F824" s="6" t="s">
        <v>2721</v>
      </c>
      <c r="G824" s="7" t="s">
        <v>171</v>
      </c>
      <c r="H824" s="8" t="s">
        <v>2733</v>
      </c>
      <c r="I824" s="9" t="s">
        <v>2734</v>
      </c>
      <c r="J824" s="10" t="s">
        <v>2455</v>
      </c>
      <c r="K824" s="12">
        <v>-9.8429528203058094</v>
      </c>
      <c r="L824" s="12">
        <v>-57.818475798533001</v>
      </c>
    </row>
    <row r="825" spans="1:12">
      <c r="A825" s="2" t="s">
        <v>2735</v>
      </c>
      <c r="B825" s="3">
        <v>3144672</v>
      </c>
      <c r="C825" s="15">
        <v>4</v>
      </c>
      <c r="D825" s="4">
        <v>2010</v>
      </c>
      <c r="E825" s="5" t="s">
        <v>428</v>
      </c>
      <c r="F825" s="6" t="s">
        <v>2736</v>
      </c>
      <c r="G825" s="7" t="s">
        <v>184</v>
      </c>
      <c r="H825" s="8" t="s">
        <v>2737</v>
      </c>
      <c r="J825" s="10" t="s">
        <v>2738</v>
      </c>
      <c r="K825" s="12">
        <v>-18.4940908207837</v>
      </c>
      <c r="L825" s="12">
        <v>-41.103687832356897</v>
      </c>
    </row>
    <row r="826" spans="1:12">
      <c r="A826" s="2" t="s">
        <v>2739</v>
      </c>
      <c r="B826" s="3">
        <v>4313003</v>
      </c>
      <c r="C826" s="15">
        <v>12</v>
      </c>
      <c r="D826" s="4">
        <v>2012</v>
      </c>
      <c r="E826" s="5" t="s">
        <v>778</v>
      </c>
      <c r="F826" s="6" t="s">
        <v>2740</v>
      </c>
      <c r="G826" s="7" t="s">
        <v>131</v>
      </c>
      <c r="H826" s="8" t="s">
        <v>2741</v>
      </c>
      <c r="I826" s="9" t="s">
        <v>2742</v>
      </c>
      <c r="J826" s="10" t="s">
        <v>2743</v>
      </c>
      <c r="K826" s="12">
        <v>-29.216511432547598</v>
      </c>
      <c r="L826" s="12">
        <v>-52.017983540611603</v>
      </c>
    </row>
    <row r="827" spans="1:12">
      <c r="A827" s="2" t="s">
        <v>4681</v>
      </c>
      <c r="B827" s="3">
        <v>3532827</v>
      </c>
      <c r="C827" s="15">
        <v>63</v>
      </c>
      <c r="D827" s="4">
        <v>2011</v>
      </c>
      <c r="E827" s="5" t="s">
        <v>269</v>
      </c>
      <c r="F827" s="6" t="s">
        <v>2745</v>
      </c>
      <c r="G827" s="7" t="s">
        <v>184</v>
      </c>
      <c r="H827" s="8" t="s">
        <v>2746</v>
      </c>
      <c r="I827" s="9" t="s">
        <v>2747</v>
      </c>
      <c r="J827" s="10" t="s">
        <v>2748</v>
      </c>
      <c r="K827" s="12">
        <v>-24.123210417911199</v>
      </c>
      <c r="L827" s="12">
        <v>-48.905738479049099</v>
      </c>
    </row>
    <row r="828" spans="1:12">
      <c r="A828" s="2" t="s">
        <v>2749</v>
      </c>
      <c r="B828" s="3">
        <v>5106216</v>
      </c>
      <c r="C828" s="15">
        <v>8</v>
      </c>
      <c r="D828" s="4">
        <v>2010</v>
      </c>
      <c r="E828" s="5" t="s">
        <v>201</v>
      </c>
      <c r="F828" s="6" t="s">
        <v>2750</v>
      </c>
      <c r="G828" s="7" t="s">
        <v>171</v>
      </c>
      <c r="H828" s="8" t="s">
        <v>2751</v>
      </c>
      <c r="I828" s="9" t="s">
        <v>2752</v>
      </c>
      <c r="J828" s="10" t="s">
        <v>49</v>
      </c>
      <c r="K828" s="12">
        <v>-10.631104229019201</v>
      </c>
      <c r="L828" s="12">
        <v>-55.714877306043697</v>
      </c>
    </row>
    <row r="829" spans="1:12">
      <c r="A829" s="10" t="s">
        <v>2749</v>
      </c>
      <c r="B829" s="3">
        <v>5106216</v>
      </c>
      <c r="C829" s="15">
        <v>11</v>
      </c>
      <c r="D829" s="4">
        <v>2008</v>
      </c>
      <c r="E829" s="5" t="s">
        <v>201</v>
      </c>
      <c r="F829" s="6" t="s">
        <v>2750</v>
      </c>
      <c r="G829" s="7" t="s">
        <v>171</v>
      </c>
      <c r="H829" s="8" t="s">
        <v>2754</v>
      </c>
      <c r="I829" s="9" t="s">
        <v>2755</v>
      </c>
      <c r="J829" s="10" t="s">
        <v>1683</v>
      </c>
      <c r="K829" s="12">
        <v>-10.631104229019201</v>
      </c>
      <c r="L829" s="12">
        <v>-55.714877306043697</v>
      </c>
    </row>
    <row r="830" spans="1:12">
      <c r="A830" s="10" t="s">
        <v>2749</v>
      </c>
      <c r="B830" s="3">
        <v>5106216</v>
      </c>
      <c r="C830" s="15">
        <v>11</v>
      </c>
      <c r="D830" s="4">
        <v>2009</v>
      </c>
      <c r="E830" s="5" t="s">
        <v>201</v>
      </c>
      <c r="F830" s="6" t="s">
        <v>2750</v>
      </c>
      <c r="G830" s="7" t="s">
        <v>171</v>
      </c>
      <c r="H830" s="8" t="s">
        <v>2756</v>
      </c>
      <c r="I830" s="9" t="s">
        <v>2757</v>
      </c>
      <c r="J830" s="10" t="s">
        <v>1678</v>
      </c>
      <c r="K830" s="12">
        <v>-10.631104229019201</v>
      </c>
      <c r="L830" s="12">
        <v>-55.714877306043697</v>
      </c>
    </row>
    <row r="831" spans="1:12">
      <c r="A831" s="2" t="s">
        <v>2758</v>
      </c>
      <c r="B831" s="3">
        <v>5106182</v>
      </c>
      <c r="C831" s="15">
        <v>3</v>
      </c>
      <c r="D831" s="4">
        <v>2009</v>
      </c>
      <c r="E831" s="5" t="s">
        <v>201</v>
      </c>
      <c r="F831" s="6" t="s">
        <v>2759</v>
      </c>
      <c r="G831" s="7" t="s">
        <v>171</v>
      </c>
      <c r="H831" s="8" t="s">
        <v>2760</v>
      </c>
      <c r="I831" s="9" t="s">
        <v>2170</v>
      </c>
      <c r="J831" s="10" t="s">
        <v>2761</v>
      </c>
      <c r="K831" s="12">
        <v>-14.469788994004199</v>
      </c>
      <c r="L831" s="12">
        <v>-59.590330502794501</v>
      </c>
    </row>
    <row r="832" spans="1:12">
      <c r="A832" s="2" t="s">
        <v>2762</v>
      </c>
      <c r="B832" s="3">
        <v>5108956</v>
      </c>
      <c r="C832" s="15">
        <v>4</v>
      </c>
      <c r="D832" s="4">
        <v>2009</v>
      </c>
      <c r="E832" s="5" t="s">
        <v>201</v>
      </c>
      <c r="F832" s="6" t="s">
        <v>2763</v>
      </c>
      <c r="G832" s="7" t="s">
        <v>171</v>
      </c>
      <c r="H832" s="8" t="s">
        <v>2764</v>
      </c>
      <c r="I832" s="9" t="s">
        <v>2765</v>
      </c>
      <c r="J832" s="10" t="s">
        <v>2766</v>
      </c>
      <c r="K832" s="12">
        <v>-9.9726169269349807</v>
      </c>
      <c r="L832" s="12">
        <v>-57.472369306913201</v>
      </c>
    </row>
    <row r="833" spans="1:12">
      <c r="A833" s="2" t="s">
        <v>2762</v>
      </c>
      <c r="B833" s="3">
        <v>5108956</v>
      </c>
      <c r="C833" s="15">
        <v>4</v>
      </c>
      <c r="D833" s="4">
        <v>2012</v>
      </c>
      <c r="E833" s="5" t="s">
        <v>201</v>
      </c>
      <c r="F833" s="6" t="s">
        <v>2763</v>
      </c>
      <c r="G833" s="7" t="s">
        <v>171</v>
      </c>
      <c r="H833" s="8" t="s">
        <v>2767</v>
      </c>
      <c r="I833" s="9" t="s">
        <v>2768</v>
      </c>
      <c r="J833" s="10" t="s">
        <v>1472</v>
      </c>
      <c r="K833" s="12">
        <v>-9.9726169269349807</v>
      </c>
      <c r="L833" s="12">
        <v>-57.472369306913201</v>
      </c>
    </row>
    <row r="834" spans="1:12">
      <c r="A834" s="2" t="s">
        <v>2762</v>
      </c>
      <c r="B834" s="3">
        <v>5108956</v>
      </c>
      <c r="C834" s="15">
        <v>5</v>
      </c>
      <c r="D834" s="4">
        <v>2012</v>
      </c>
      <c r="E834" s="5" t="s">
        <v>201</v>
      </c>
      <c r="F834" s="6" t="s">
        <v>2763</v>
      </c>
      <c r="G834" s="7" t="s">
        <v>171</v>
      </c>
      <c r="H834" s="8" t="s">
        <v>2769</v>
      </c>
      <c r="I834" s="9" t="s">
        <v>322</v>
      </c>
      <c r="J834" s="10" t="s">
        <v>2224</v>
      </c>
      <c r="K834" s="12">
        <v>-9.9726169269349807</v>
      </c>
      <c r="L834" s="12">
        <v>-57.472369306913201</v>
      </c>
    </row>
    <row r="835" spans="1:12">
      <c r="A835" s="2" t="s">
        <v>2762</v>
      </c>
      <c r="B835" s="3">
        <v>5108956</v>
      </c>
      <c r="C835" s="15">
        <v>9</v>
      </c>
      <c r="D835" s="4">
        <v>2008</v>
      </c>
      <c r="E835" s="5" t="s">
        <v>201</v>
      </c>
      <c r="F835" s="6" t="s">
        <v>2763</v>
      </c>
      <c r="G835" s="7" t="s">
        <v>171</v>
      </c>
      <c r="H835" s="8" t="s">
        <v>2770</v>
      </c>
      <c r="I835" s="9" t="s">
        <v>2771</v>
      </c>
      <c r="J835" s="10" t="s">
        <v>208</v>
      </c>
      <c r="K835" s="12">
        <v>-9.9726169269349807</v>
      </c>
      <c r="L835" s="12">
        <v>-57.472369306913201</v>
      </c>
    </row>
    <row r="836" spans="1:12">
      <c r="A836" s="2" t="s">
        <v>2762</v>
      </c>
      <c r="B836" s="3">
        <v>5108956</v>
      </c>
      <c r="C836" s="15">
        <v>17</v>
      </c>
      <c r="D836" s="4">
        <v>2009</v>
      </c>
      <c r="E836" s="5" t="s">
        <v>201</v>
      </c>
      <c r="F836" s="6" t="s">
        <v>2763</v>
      </c>
      <c r="G836" s="7" t="s">
        <v>171</v>
      </c>
      <c r="H836" s="8" t="s">
        <v>2772</v>
      </c>
      <c r="I836" s="9" t="s">
        <v>2773</v>
      </c>
      <c r="J836" s="10" t="s">
        <v>426</v>
      </c>
      <c r="K836" s="12">
        <v>-9.9726169269349807</v>
      </c>
      <c r="L836" s="12">
        <v>-57.472369306913201</v>
      </c>
    </row>
    <row r="837" spans="1:12">
      <c r="A837" s="2" t="s">
        <v>2762</v>
      </c>
      <c r="B837" s="3">
        <v>5108956</v>
      </c>
      <c r="C837" s="15">
        <v>19</v>
      </c>
      <c r="D837" s="4">
        <v>2008</v>
      </c>
      <c r="E837" s="5" t="s">
        <v>201</v>
      </c>
      <c r="F837" s="6" t="s">
        <v>2763</v>
      </c>
      <c r="G837" s="7" t="s">
        <v>171</v>
      </c>
      <c r="H837" s="8" t="s">
        <v>2774</v>
      </c>
      <c r="I837" s="9" t="s">
        <v>2775</v>
      </c>
      <c r="J837" s="10" t="s">
        <v>211</v>
      </c>
      <c r="K837" s="12">
        <v>-9.9726169269349807</v>
      </c>
      <c r="L837" s="12">
        <v>-57.472369306913201</v>
      </c>
    </row>
    <row r="838" spans="1:12">
      <c r="A838" s="2" t="s">
        <v>2776</v>
      </c>
      <c r="B838" s="3">
        <v>5106224</v>
      </c>
      <c r="C838" s="15">
        <v>2</v>
      </c>
      <c r="D838" s="4">
        <v>2009</v>
      </c>
      <c r="E838" s="5" t="s">
        <v>201</v>
      </c>
      <c r="F838" s="6" t="s">
        <v>2777</v>
      </c>
      <c r="G838" s="7" t="s">
        <v>171</v>
      </c>
      <c r="H838" s="8" t="s">
        <v>2778</v>
      </c>
      <c r="I838" s="9" t="s">
        <v>100</v>
      </c>
      <c r="J838" s="10" t="s">
        <v>1794</v>
      </c>
      <c r="K838" s="12">
        <v>-13.832725692724001</v>
      </c>
      <c r="L838" s="12">
        <v>-56.1100052480977</v>
      </c>
    </row>
    <row r="839" spans="1:12">
      <c r="A839" s="2" t="s">
        <v>2776</v>
      </c>
      <c r="B839" s="3">
        <v>5106224</v>
      </c>
      <c r="C839" s="15">
        <v>12</v>
      </c>
      <c r="D839" s="4">
        <v>2008</v>
      </c>
      <c r="E839" s="5" t="s">
        <v>201</v>
      </c>
      <c r="F839" s="6" t="s">
        <v>2777</v>
      </c>
      <c r="G839" s="7" t="s">
        <v>171</v>
      </c>
      <c r="H839" s="8" t="s">
        <v>2779</v>
      </c>
      <c r="I839" s="9" t="s">
        <v>2780</v>
      </c>
      <c r="J839" s="10" t="s">
        <v>2715</v>
      </c>
      <c r="K839" s="12">
        <v>-13.832725692724001</v>
      </c>
      <c r="L839" s="12">
        <v>-56.1100052480977</v>
      </c>
    </row>
    <row r="840" spans="1:12">
      <c r="A840" s="2" t="s">
        <v>2776</v>
      </c>
      <c r="B840" s="3">
        <v>5106224</v>
      </c>
      <c r="C840" s="15">
        <v>12</v>
      </c>
      <c r="D840" s="4">
        <v>2008</v>
      </c>
      <c r="E840" s="5" t="s">
        <v>201</v>
      </c>
      <c r="F840" s="6" t="s">
        <v>2777</v>
      </c>
      <c r="G840" s="7" t="s">
        <v>171</v>
      </c>
      <c r="H840" s="8" t="s">
        <v>2781</v>
      </c>
      <c r="I840" s="9" t="s">
        <v>2782</v>
      </c>
      <c r="J840" s="10" t="s">
        <v>2715</v>
      </c>
      <c r="K840" s="12">
        <v>-13.832725692724001</v>
      </c>
      <c r="L840" s="12">
        <v>-56.1100052480977</v>
      </c>
    </row>
    <row r="841" spans="1:12">
      <c r="A841" s="2" t="s">
        <v>2783</v>
      </c>
      <c r="B841" s="3">
        <v>5106232</v>
      </c>
      <c r="C841" s="15">
        <v>67</v>
      </c>
      <c r="D841" s="4">
        <v>2008</v>
      </c>
      <c r="E841" s="5" t="s">
        <v>201</v>
      </c>
      <c r="F841" s="6" t="s">
        <v>2784</v>
      </c>
      <c r="G841" s="7" t="s">
        <v>171</v>
      </c>
      <c r="H841" s="8" t="s">
        <v>2785</v>
      </c>
      <c r="I841" s="9" t="s">
        <v>2786</v>
      </c>
      <c r="J841" s="10" t="s">
        <v>2787</v>
      </c>
      <c r="K841" s="12">
        <v>-14.779414241865201</v>
      </c>
      <c r="L841" s="12">
        <v>-57.282923961958303</v>
      </c>
    </row>
    <row r="842" spans="1:12">
      <c r="A842" s="2" t="s">
        <v>2788</v>
      </c>
      <c r="B842" s="3">
        <v>5106240</v>
      </c>
      <c r="C842" s="15">
        <v>2</v>
      </c>
      <c r="D842" s="4">
        <v>2003</v>
      </c>
      <c r="E842" s="5" t="s">
        <v>201</v>
      </c>
      <c r="F842" s="6" t="s">
        <v>2789</v>
      </c>
      <c r="G842" s="7" t="s">
        <v>171</v>
      </c>
      <c r="H842" s="8" t="s">
        <v>2790</v>
      </c>
      <c r="I842" s="9" t="s">
        <v>2791</v>
      </c>
      <c r="J842" s="10" t="s">
        <v>1375</v>
      </c>
      <c r="K842" s="12">
        <v>-13.0338277159555</v>
      </c>
      <c r="L842" s="12">
        <v>-55.273213318983899</v>
      </c>
    </row>
    <row r="843" spans="1:12">
      <c r="A843" s="2" t="s">
        <v>2788</v>
      </c>
      <c r="B843" s="3">
        <v>5106240</v>
      </c>
      <c r="C843" s="15">
        <v>2</v>
      </c>
      <c r="D843" s="4">
        <v>2003</v>
      </c>
      <c r="E843" s="5" t="s">
        <v>201</v>
      </c>
      <c r="F843" s="6" t="s">
        <v>2789</v>
      </c>
      <c r="G843" s="7" t="s">
        <v>171</v>
      </c>
      <c r="H843" s="8" t="s">
        <v>2792</v>
      </c>
      <c r="I843" s="9" t="s">
        <v>2793</v>
      </c>
      <c r="J843" s="10" t="s">
        <v>1375</v>
      </c>
      <c r="K843" s="12">
        <v>-13.0338277159555</v>
      </c>
      <c r="L843" s="12">
        <v>-55.273213318983899</v>
      </c>
    </row>
    <row r="844" spans="1:12">
      <c r="A844" s="2" t="s">
        <v>2788</v>
      </c>
      <c r="B844" s="3">
        <v>5106240</v>
      </c>
      <c r="C844" s="15">
        <v>3</v>
      </c>
      <c r="D844" s="4">
        <v>2003</v>
      </c>
      <c r="E844" s="5" t="s">
        <v>201</v>
      </c>
      <c r="F844" s="6" t="s">
        <v>2789</v>
      </c>
      <c r="G844" s="7" t="s">
        <v>171</v>
      </c>
      <c r="H844" s="8" t="s">
        <v>2794</v>
      </c>
      <c r="I844" s="9" t="s">
        <v>2795</v>
      </c>
      <c r="J844" s="10" t="s">
        <v>1375</v>
      </c>
      <c r="K844" s="12">
        <v>-13.0338277159555</v>
      </c>
      <c r="L844" s="12">
        <v>-55.273213318983899</v>
      </c>
    </row>
    <row r="845" spans="1:12">
      <c r="A845" s="2" t="s">
        <v>2788</v>
      </c>
      <c r="B845" s="3">
        <v>5106240</v>
      </c>
      <c r="C845" s="15">
        <v>3</v>
      </c>
      <c r="D845" s="4">
        <v>2003</v>
      </c>
      <c r="E845" s="5" t="s">
        <v>201</v>
      </c>
      <c r="F845" s="6" t="s">
        <v>2789</v>
      </c>
      <c r="G845" s="7" t="s">
        <v>171</v>
      </c>
      <c r="H845" s="8" t="s">
        <v>2796</v>
      </c>
      <c r="I845" s="9" t="s">
        <v>2797</v>
      </c>
      <c r="J845" s="10" t="s">
        <v>1375</v>
      </c>
      <c r="K845" s="12">
        <v>-13.0338277159555</v>
      </c>
      <c r="L845" s="12">
        <v>-55.273213318983899</v>
      </c>
    </row>
    <row r="846" spans="1:12">
      <c r="A846" s="2" t="s">
        <v>2788</v>
      </c>
      <c r="B846" s="3">
        <v>5106240</v>
      </c>
      <c r="C846" s="15">
        <v>4</v>
      </c>
      <c r="D846" s="4">
        <v>2009</v>
      </c>
      <c r="E846" s="5" t="s">
        <v>201</v>
      </c>
      <c r="F846" s="6" t="s">
        <v>2789</v>
      </c>
      <c r="G846" s="7" t="s">
        <v>171</v>
      </c>
      <c r="H846" s="8" t="s">
        <v>2798</v>
      </c>
      <c r="I846" s="9" t="s">
        <v>2799</v>
      </c>
      <c r="J846" s="10" t="s">
        <v>2800</v>
      </c>
      <c r="K846" s="12">
        <v>-13.0338277159555</v>
      </c>
      <c r="L846" s="12">
        <v>-55.273213318983899</v>
      </c>
    </row>
    <row r="847" spans="1:12">
      <c r="A847" s="2" t="s">
        <v>2788</v>
      </c>
      <c r="B847" s="3">
        <v>5106240</v>
      </c>
      <c r="C847" s="15">
        <v>4</v>
      </c>
      <c r="D847" s="4">
        <v>2010</v>
      </c>
      <c r="E847" s="5" t="s">
        <v>201</v>
      </c>
      <c r="F847" s="6" t="s">
        <v>2789</v>
      </c>
      <c r="G847" s="7" t="s">
        <v>171</v>
      </c>
      <c r="H847" s="8" t="s">
        <v>2801</v>
      </c>
      <c r="I847" s="9" t="s">
        <v>2802</v>
      </c>
      <c r="J847" s="10" t="s">
        <v>2211</v>
      </c>
      <c r="K847" s="12">
        <v>-13.0338277159555</v>
      </c>
      <c r="L847" s="12">
        <v>-55.273213318983899</v>
      </c>
    </row>
    <row r="848" spans="1:12">
      <c r="A848" s="2" t="s">
        <v>2788</v>
      </c>
      <c r="B848" s="3">
        <v>5106240</v>
      </c>
      <c r="C848" s="15">
        <v>4</v>
      </c>
      <c r="D848" s="4">
        <v>2003</v>
      </c>
      <c r="E848" s="5" t="s">
        <v>201</v>
      </c>
      <c r="F848" s="6" t="s">
        <v>2789</v>
      </c>
      <c r="G848" s="7" t="s">
        <v>171</v>
      </c>
      <c r="H848" s="8" t="s">
        <v>2803</v>
      </c>
      <c r="I848" s="9" t="s">
        <v>2804</v>
      </c>
      <c r="J848" s="10" t="s">
        <v>1375</v>
      </c>
      <c r="K848" s="12">
        <v>-13.0338277159555</v>
      </c>
      <c r="L848" s="12">
        <v>-55.273213318983899</v>
      </c>
    </row>
    <row r="849" spans="1:12">
      <c r="A849" s="2" t="s">
        <v>2788</v>
      </c>
      <c r="B849" s="3">
        <v>5106240</v>
      </c>
      <c r="C849" s="15">
        <v>6</v>
      </c>
      <c r="D849" s="4">
        <v>2005</v>
      </c>
      <c r="E849" s="5" t="s">
        <v>201</v>
      </c>
      <c r="F849" s="6" t="s">
        <v>2789</v>
      </c>
      <c r="G849" s="7" t="s">
        <v>171</v>
      </c>
      <c r="H849" s="8" t="s">
        <v>2805</v>
      </c>
      <c r="I849" s="9" t="s">
        <v>2806</v>
      </c>
      <c r="J849" s="10" t="s">
        <v>2807</v>
      </c>
      <c r="K849" s="12">
        <v>-13.0338277159555</v>
      </c>
      <c r="L849" s="12">
        <v>-55.273213318983899</v>
      </c>
    </row>
    <row r="850" spans="1:12">
      <c r="A850" s="2" t="s">
        <v>2788</v>
      </c>
      <c r="B850" s="3">
        <v>5106240</v>
      </c>
      <c r="C850" s="15">
        <v>9</v>
      </c>
      <c r="D850" s="4">
        <v>2005</v>
      </c>
      <c r="E850" s="5" t="s">
        <v>201</v>
      </c>
      <c r="F850" s="6" t="s">
        <v>2789</v>
      </c>
      <c r="G850" s="7" t="s">
        <v>171</v>
      </c>
      <c r="H850" s="8" t="s">
        <v>2808</v>
      </c>
      <c r="I850" s="9" t="s">
        <v>2809</v>
      </c>
      <c r="J850" s="10" t="s">
        <v>2807</v>
      </c>
      <c r="K850" s="12">
        <v>-13.0338277159555</v>
      </c>
      <c r="L850" s="12">
        <v>-55.273213318983899</v>
      </c>
    </row>
    <row r="851" spans="1:12">
      <c r="A851" s="2" t="s">
        <v>2788</v>
      </c>
      <c r="B851" s="3">
        <v>5106240</v>
      </c>
      <c r="C851" s="15">
        <v>13</v>
      </c>
      <c r="D851" s="4">
        <v>2004</v>
      </c>
      <c r="E851" s="5" t="s">
        <v>201</v>
      </c>
      <c r="F851" s="6" t="s">
        <v>2789</v>
      </c>
      <c r="G851" s="7" t="s">
        <v>171</v>
      </c>
      <c r="H851" s="8" t="s">
        <v>2810</v>
      </c>
      <c r="I851" s="9" t="s">
        <v>2811</v>
      </c>
      <c r="J851" s="10" t="s">
        <v>1310</v>
      </c>
      <c r="K851" s="12">
        <v>-13.0338277159555</v>
      </c>
      <c r="L851" s="12">
        <v>-55.273213318983899</v>
      </c>
    </row>
    <row r="852" spans="1:12">
      <c r="A852" s="2" t="s">
        <v>2812</v>
      </c>
      <c r="B852" s="3">
        <v>1715101</v>
      </c>
      <c r="C852" s="15">
        <v>6</v>
      </c>
      <c r="D852" s="4">
        <v>2011</v>
      </c>
      <c r="E852" s="5" t="s">
        <v>195</v>
      </c>
      <c r="F852" s="6" t="s">
        <v>2813</v>
      </c>
      <c r="G852" s="7" t="s">
        <v>13</v>
      </c>
      <c r="H852" s="8" t="s">
        <v>2814</v>
      </c>
      <c r="I852" s="9" t="s">
        <v>2815</v>
      </c>
      <c r="J852" s="10" t="s">
        <v>24</v>
      </c>
      <c r="K852" s="12">
        <v>-9.9684864657016892</v>
      </c>
      <c r="L852" s="12">
        <v>-47.6681483922167</v>
      </c>
    </row>
    <row r="853" spans="1:12">
      <c r="A853" s="2" t="s">
        <v>2816</v>
      </c>
      <c r="B853" s="3">
        <v>1715259</v>
      </c>
      <c r="C853" s="15">
        <v>11</v>
      </c>
      <c r="D853" s="4">
        <v>2005</v>
      </c>
      <c r="E853" s="5" t="s">
        <v>195</v>
      </c>
      <c r="F853" s="6" t="s">
        <v>2817</v>
      </c>
      <c r="G853" s="7" t="s">
        <v>13</v>
      </c>
      <c r="H853" s="8" t="s">
        <v>2818</v>
      </c>
      <c r="I853" s="9" t="s">
        <v>411</v>
      </c>
      <c r="J853" s="10" t="s">
        <v>2819</v>
      </c>
      <c r="K853" s="12">
        <v>-11.8158750501489</v>
      </c>
      <c r="L853" s="12">
        <v>-46.630787295889803</v>
      </c>
    </row>
    <row r="854" spans="1:12">
      <c r="A854" s="2" t="s">
        <v>2820</v>
      </c>
      <c r="B854" s="3">
        <v>5106265</v>
      </c>
      <c r="C854" s="15">
        <v>2</v>
      </c>
      <c r="D854" s="4">
        <v>2010</v>
      </c>
      <c r="E854" s="5" t="s">
        <v>201</v>
      </c>
      <c r="F854" s="6" t="s">
        <v>2821</v>
      </c>
      <c r="G854" s="7" t="s">
        <v>171</v>
      </c>
      <c r="H854" s="8" t="s">
        <v>2822</v>
      </c>
      <c r="J854" s="10" t="s">
        <v>2823</v>
      </c>
      <c r="K854" s="12">
        <v>-9.9771091944931207</v>
      </c>
      <c r="L854" s="12">
        <v>-55.172018931552401</v>
      </c>
    </row>
    <row r="855" spans="1:12">
      <c r="A855" s="2" t="s">
        <v>2820</v>
      </c>
      <c r="B855" s="3">
        <v>5106265</v>
      </c>
      <c r="C855" s="15">
        <v>4</v>
      </c>
      <c r="D855" s="4">
        <v>2010</v>
      </c>
      <c r="E855" s="5" t="s">
        <v>201</v>
      </c>
      <c r="F855" s="6" t="s">
        <v>2821</v>
      </c>
      <c r="G855" s="7" t="s">
        <v>171</v>
      </c>
      <c r="H855" s="8" t="s">
        <v>2824</v>
      </c>
      <c r="I855" s="9" t="s">
        <v>2825</v>
      </c>
      <c r="J855" s="10" t="s">
        <v>2823</v>
      </c>
      <c r="K855" s="12">
        <v>-9.9771091944931207</v>
      </c>
      <c r="L855" s="12">
        <v>-55.172018931552401</v>
      </c>
    </row>
    <row r="856" spans="1:12">
      <c r="A856" s="2" t="s">
        <v>2820</v>
      </c>
      <c r="B856" s="3">
        <v>5106265</v>
      </c>
      <c r="C856" s="15">
        <v>136</v>
      </c>
      <c r="D856" s="4">
        <v>2003</v>
      </c>
      <c r="E856" s="5" t="s">
        <v>201</v>
      </c>
      <c r="F856" s="6" t="s">
        <v>2821</v>
      </c>
      <c r="G856" s="7" t="s">
        <v>171</v>
      </c>
      <c r="H856" s="8" t="s">
        <v>2826</v>
      </c>
      <c r="I856" s="9" t="s">
        <v>2827</v>
      </c>
      <c r="J856" s="10" t="s">
        <v>2828</v>
      </c>
      <c r="K856" s="12">
        <v>-9.9771091944931207</v>
      </c>
      <c r="L856" s="12">
        <v>-55.172018931552401</v>
      </c>
    </row>
    <row r="857" spans="1:12">
      <c r="A857" s="2" t="s">
        <v>2829</v>
      </c>
      <c r="B857" s="3">
        <v>5215256</v>
      </c>
      <c r="C857" s="15">
        <v>5</v>
      </c>
      <c r="D857" s="4">
        <v>2011</v>
      </c>
      <c r="E857" s="5" t="s">
        <v>319</v>
      </c>
      <c r="F857" s="6" t="s">
        <v>2830</v>
      </c>
      <c r="G857" s="7" t="s">
        <v>171</v>
      </c>
      <c r="H857" s="8" t="s">
        <v>2831</v>
      </c>
      <c r="I857" s="9" t="s">
        <v>2832</v>
      </c>
      <c r="J857" s="10" t="s">
        <v>1554</v>
      </c>
      <c r="K857" s="12">
        <v>-13.240951976579399</v>
      </c>
      <c r="L857" s="12">
        <v>-49.512050299191898</v>
      </c>
    </row>
    <row r="858" spans="1:12">
      <c r="A858" s="2" t="s">
        <v>2833</v>
      </c>
      <c r="B858" s="3">
        <v>1505031</v>
      </c>
      <c r="C858" s="15">
        <v>3</v>
      </c>
      <c r="D858" s="4">
        <v>2012</v>
      </c>
      <c r="E858" s="5" t="s">
        <v>11</v>
      </c>
      <c r="F858" s="6" t="s">
        <v>2834</v>
      </c>
      <c r="G858" s="7" t="s">
        <v>13</v>
      </c>
      <c r="H858" s="8" t="s">
        <v>2835</v>
      </c>
      <c r="I858" s="9" t="s">
        <v>2836</v>
      </c>
      <c r="J858" s="10" t="s">
        <v>229</v>
      </c>
      <c r="K858" s="12">
        <v>-7.0348359132881102</v>
      </c>
      <c r="L858" s="12">
        <v>-55.419870117978299</v>
      </c>
    </row>
    <row r="859" spans="1:12">
      <c r="A859" s="2" t="s">
        <v>2833</v>
      </c>
      <c r="B859" s="3">
        <v>1505031</v>
      </c>
      <c r="C859" s="15">
        <v>9</v>
      </c>
      <c r="D859" s="4">
        <v>2012</v>
      </c>
      <c r="E859" s="5" t="s">
        <v>11</v>
      </c>
      <c r="F859" s="6" t="s">
        <v>2834</v>
      </c>
      <c r="G859" s="7" t="s">
        <v>13</v>
      </c>
      <c r="H859" s="8" t="s">
        <v>2837</v>
      </c>
      <c r="I859" s="9" t="s">
        <v>2838</v>
      </c>
      <c r="J859" s="10" t="s">
        <v>2839</v>
      </c>
      <c r="K859" s="12">
        <v>-7.0348359132881102</v>
      </c>
      <c r="L859" s="12">
        <v>-55.419870117978299</v>
      </c>
    </row>
    <row r="860" spans="1:12">
      <c r="A860" s="2" t="s">
        <v>2840</v>
      </c>
      <c r="B860" s="3">
        <v>1505064</v>
      </c>
      <c r="C860" s="15">
        <v>2</v>
      </c>
      <c r="D860" s="4">
        <v>2007</v>
      </c>
      <c r="E860" s="5" t="s">
        <v>11</v>
      </c>
      <c r="F860" s="6" t="s">
        <v>2841</v>
      </c>
      <c r="G860" s="7" t="s">
        <v>13</v>
      </c>
      <c r="H860" s="8" t="s">
        <v>2842</v>
      </c>
      <c r="I860" s="9" t="s">
        <v>396</v>
      </c>
      <c r="J860" s="10" t="s">
        <v>2843</v>
      </c>
      <c r="K860" s="12">
        <v>-4.2481485000000001</v>
      </c>
      <c r="L860" s="12">
        <v>-49.948638244342597</v>
      </c>
    </row>
    <row r="861" spans="1:12">
      <c r="A861" s="2" t="s">
        <v>2840</v>
      </c>
      <c r="B861" s="3">
        <v>1505064</v>
      </c>
      <c r="C861" s="15">
        <v>2</v>
      </c>
      <c r="D861" s="4">
        <v>2009</v>
      </c>
      <c r="E861" s="5" t="s">
        <v>11</v>
      </c>
      <c r="F861" s="6" t="s">
        <v>2841</v>
      </c>
      <c r="G861" s="7" t="s">
        <v>13</v>
      </c>
      <c r="H861" s="8" t="s">
        <v>2844</v>
      </c>
      <c r="I861" s="9" t="s">
        <v>1708</v>
      </c>
      <c r="J861" s="10" t="s">
        <v>1192</v>
      </c>
      <c r="K861" s="12">
        <v>-4.2481485000000001</v>
      </c>
      <c r="L861" s="12">
        <v>-49.948638244342597</v>
      </c>
    </row>
    <row r="862" spans="1:12">
      <c r="A862" s="2" t="s">
        <v>2840</v>
      </c>
      <c r="B862" s="3">
        <v>1505064</v>
      </c>
      <c r="C862" s="15">
        <v>2</v>
      </c>
      <c r="D862" s="4">
        <v>2011</v>
      </c>
      <c r="E862" s="5" t="s">
        <v>11</v>
      </c>
      <c r="F862" s="6" t="s">
        <v>2841</v>
      </c>
      <c r="G862" s="7" t="s">
        <v>13</v>
      </c>
      <c r="H862" s="8" t="s">
        <v>2845</v>
      </c>
      <c r="I862" s="9" t="s">
        <v>2846</v>
      </c>
      <c r="J862" s="10" t="s">
        <v>2847</v>
      </c>
      <c r="K862" s="12">
        <v>-4.2481485000000001</v>
      </c>
      <c r="L862" s="12">
        <v>-49.948638244342597</v>
      </c>
    </row>
    <row r="863" spans="1:12">
      <c r="A863" s="2" t="s">
        <v>2840</v>
      </c>
      <c r="B863" s="3">
        <v>1505064</v>
      </c>
      <c r="C863" s="15">
        <v>3</v>
      </c>
      <c r="D863" s="4">
        <v>2012</v>
      </c>
      <c r="E863" s="5" t="s">
        <v>11</v>
      </c>
      <c r="F863" s="6" t="s">
        <v>2841</v>
      </c>
      <c r="G863" s="7" t="s">
        <v>13</v>
      </c>
      <c r="H863" s="8" t="s">
        <v>2848</v>
      </c>
      <c r="I863" s="9" t="s">
        <v>2849</v>
      </c>
      <c r="J863" s="10" t="s">
        <v>2850</v>
      </c>
      <c r="K863" s="12">
        <v>-4.2481485000000001</v>
      </c>
      <c r="L863" s="12">
        <v>-49.948638244342597</v>
      </c>
    </row>
    <row r="864" spans="1:12">
      <c r="A864" s="2" t="s">
        <v>2840</v>
      </c>
      <c r="B864" s="3">
        <v>1505064</v>
      </c>
      <c r="C864" s="15">
        <v>4</v>
      </c>
      <c r="D864" s="4">
        <v>2007</v>
      </c>
      <c r="E864" s="5" t="s">
        <v>11</v>
      </c>
      <c r="F864" s="6" t="s">
        <v>2841</v>
      </c>
      <c r="G864" s="7" t="s">
        <v>13</v>
      </c>
      <c r="H864" s="8" t="s">
        <v>2851</v>
      </c>
      <c r="I864" s="9" t="s">
        <v>2852</v>
      </c>
      <c r="J864" s="10" t="s">
        <v>2853</v>
      </c>
      <c r="K864" s="12">
        <v>-4.2481485000000001</v>
      </c>
      <c r="L864" s="12">
        <v>-49.948638244342597</v>
      </c>
    </row>
    <row r="865" spans="1:12">
      <c r="A865" s="2" t="s">
        <v>2840</v>
      </c>
      <c r="B865" s="3">
        <v>1505064</v>
      </c>
      <c r="C865" s="15">
        <v>4</v>
      </c>
      <c r="D865" s="4">
        <v>2010</v>
      </c>
      <c r="E865" s="5" t="s">
        <v>11</v>
      </c>
      <c r="F865" s="6" t="s">
        <v>2841</v>
      </c>
      <c r="G865" s="7" t="s">
        <v>13</v>
      </c>
      <c r="H865" s="8" t="s">
        <v>2854</v>
      </c>
      <c r="I865" s="9" t="s">
        <v>2855</v>
      </c>
      <c r="J865" s="10" t="s">
        <v>2856</v>
      </c>
      <c r="K865" s="12">
        <v>-4.2481485000000001</v>
      </c>
      <c r="L865" s="12">
        <v>-49.948638244342597</v>
      </c>
    </row>
    <row r="866" spans="1:12">
      <c r="A866" s="2" t="s">
        <v>2840</v>
      </c>
      <c r="B866" s="3">
        <v>1505064</v>
      </c>
      <c r="C866" s="15">
        <v>5</v>
      </c>
      <c r="D866" s="4">
        <v>2003</v>
      </c>
      <c r="E866" s="5" t="s">
        <v>11</v>
      </c>
      <c r="F866" s="6" t="s">
        <v>2841</v>
      </c>
      <c r="G866" s="7" t="s">
        <v>13</v>
      </c>
      <c r="H866" s="8" t="s">
        <v>2857</v>
      </c>
      <c r="I866" s="9" t="s">
        <v>283</v>
      </c>
      <c r="J866" s="10" t="s">
        <v>1923</v>
      </c>
      <c r="K866" s="12">
        <v>-4.2481485000000001</v>
      </c>
      <c r="L866" s="12">
        <v>-49.948638244342597</v>
      </c>
    </row>
    <row r="867" spans="1:12">
      <c r="A867" s="2" t="s">
        <v>2840</v>
      </c>
      <c r="B867" s="3">
        <v>1505064</v>
      </c>
      <c r="C867" s="15">
        <v>5</v>
      </c>
      <c r="D867" s="4">
        <v>2009</v>
      </c>
      <c r="E867" s="5" t="s">
        <v>11</v>
      </c>
      <c r="F867" s="6" t="s">
        <v>2841</v>
      </c>
      <c r="G867" s="7" t="s">
        <v>13</v>
      </c>
      <c r="H867" s="8" t="s">
        <v>2858</v>
      </c>
      <c r="I867" s="9" t="s">
        <v>2859</v>
      </c>
      <c r="J867" s="10" t="s">
        <v>1192</v>
      </c>
      <c r="K867" s="12">
        <v>-4.2481485000000001</v>
      </c>
      <c r="L867" s="12">
        <v>-49.948638244342597</v>
      </c>
    </row>
    <row r="868" spans="1:12">
      <c r="A868" s="2" t="s">
        <v>2840</v>
      </c>
      <c r="B868" s="3">
        <v>1505064</v>
      </c>
      <c r="C868" s="15">
        <v>5</v>
      </c>
      <c r="D868" s="4">
        <v>2011</v>
      </c>
      <c r="E868" s="5" t="s">
        <v>11</v>
      </c>
      <c r="F868" s="6" t="s">
        <v>2841</v>
      </c>
      <c r="G868" s="7" t="s">
        <v>13</v>
      </c>
      <c r="H868" s="8" t="s">
        <v>2860</v>
      </c>
      <c r="I868" s="9" t="s">
        <v>2861</v>
      </c>
      <c r="J868" s="10" t="s">
        <v>1596</v>
      </c>
      <c r="K868" s="12">
        <v>-4.2481485000000001</v>
      </c>
      <c r="L868" s="12">
        <v>-49.948638244342597</v>
      </c>
    </row>
    <row r="869" spans="1:12">
      <c r="A869" s="2" t="s">
        <v>2840</v>
      </c>
      <c r="B869" s="3">
        <v>1505064</v>
      </c>
      <c r="C869" s="15">
        <v>6</v>
      </c>
      <c r="D869" s="4">
        <v>2003</v>
      </c>
      <c r="E869" s="5" t="s">
        <v>11</v>
      </c>
      <c r="F869" s="6" t="s">
        <v>2841</v>
      </c>
      <c r="G869" s="7" t="s">
        <v>13</v>
      </c>
      <c r="H869" s="8" t="s">
        <v>2862</v>
      </c>
      <c r="I869" s="9" t="s">
        <v>2863</v>
      </c>
      <c r="J869" s="10" t="s">
        <v>1923</v>
      </c>
      <c r="K869" s="12">
        <v>-4.2481485000000001</v>
      </c>
      <c r="L869" s="12">
        <v>-49.948638244342597</v>
      </c>
    </row>
    <row r="870" spans="1:12">
      <c r="A870" s="2" t="s">
        <v>2840</v>
      </c>
      <c r="B870" s="3">
        <v>1505064</v>
      </c>
      <c r="C870" s="15">
        <v>6</v>
      </c>
      <c r="D870" s="4">
        <v>2011</v>
      </c>
      <c r="E870" s="5" t="s">
        <v>11</v>
      </c>
      <c r="F870" s="6" t="s">
        <v>2841</v>
      </c>
      <c r="G870" s="7" t="s">
        <v>13</v>
      </c>
      <c r="H870" s="8" t="s">
        <v>2864</v>
      </c>
      <c r="I870" s="9" t="s">
        <v>2865</v>
      </c>
      <c r="J870" s="10" t="s">
        <v>1596</v>
      </c>
      <c r="K870" s="12">
        <v>-4.2481485000000001</v>
      </c>
      <c r="L870" s="12">
        <v>-49.948638244342597</v>
      </c>
    </row>
    <row r="871" spans="1:12">
      <c r="A871" s="2" t="s">
        <v>2840</v>
      </c>
      <c r="B871" s="3">
        <v>1505064</v>
      </c>
      <c r="C871" s="15">
        <v>7</v>
      </c>
      <c r="D871" s="4">
        <v>2011</v>
      </c>
      <c r="E871" s="5" t="s">
        <v>11</v>
      </c>
      <c r="F871" s="6" t="s">
        <v>2841</v>
      </c>
      <c r="G871" s="7" t="s">
        <v>13</v>
      </c>
      <c r="H871" s="8" t="s">
        <v>2866</v>
      </c>
      <c r="I871" s="9" t="s">
        <v>2867</v>
      </c>
      <c r="J871" s="10" t="s">
        <v>199</v>
      </c>
      <c r="K871" s="12">
        <v>-4.2481485000000001</v>
      </c>
      <c r="L871" s="12">
        <v>-49.948638244342597</v>
      </c>
    </row>
    <row r="872" spans="1:12">
      <c r="A872" s="2" t="s">
        <v>2840</v>
      </c>
      <c r="B872" s="3">
        <v>1505064</v>
      </c>
      <c r="C872" s="15">
        <v>8</v>
      </c>
      <c r="D872" s="4">
        <v>2008</v>
      </c>
      <c r="E872" s="5" t="s">
        <v>11</v>
      </c>
      <c r="F872" s="6" t="s">
        <v>2841</v>
      </c>
      <c r="G872" s="7" t="s">
        <v>13</v>
      </c>
      <c r="H872" s="8" t="s">
        <v>2868</v>
      </c>
      <c r="I872" s="9" t="s">
        <v>80</v>
      </c>
      <c r="J872" s="10" t="s">
        <v>2869</v>
      </c>
      <c r="K872" s="12">
        <v>-4.2481485000000001</v>
      </c>
      <c r="L872" s="12">
        <v>-49.948638244342597</v>
      </c>
    </row>
    <row r="873" spans="1:12">
      <c r="A873" s="2" t="s">
        <v>2840</v>
      </c>
      <c r="B873" s="3">
        <v>1505064</v>
      </c>
      <c r="C873" s="15">
        <v>8</v>
      </c>
      <c r="D873" s="4">
        <v>2009</v>
      </c>
      <c r="E873" s="5" t="s">
        <v>11</v>
      </c>
      <c r="F873" s="6" t="s">
        <v>2841</v>
      </c>
      <c r="G873" s="7" t="s">
        <v>13</v>
      </c>
      <c r="H873" s="8" t="s">
        <v>2870</v>
      </c>
      <c r="I873" s="9" t="s">
        <v>2871</v>
      </c>
      <c r="J873" s="10" t="s">
        <v>2221</v>
      </c>
      <c r="K873" s="12">
        <v>-4.2481485000000001</v>
      </c>
      <c r="L873" s="12">
        <v>-49.948638244342597</v>
      </c>
    </row>
    <row r="874" spans="1:12">
      <c r="A874" s="2" t="s">
        <v>2840</v>
      </c>
      <c r="B874" s="3">
        <v>1505064</v>
      </c>
      <c r="C874" s="15">
        <v>8</v>
      </c>
      <c r="D874" s="4">
        <v>2010</v>
      </c>
      <c r="E874" s="5" t="s">
        <v>11</v>
      </c>
      <c r="F874" s="6" t="s">
        <v>2841</v>
      </c>
      <c r="G874" s="7" t="s">
        <v>13</v>
      </c>
      <c r="H874" s="8" t="s">
        <v>2872</v>
      </c>
      <c r="I874" s="9" t="s">
        <v>2873</v>
      </c>
      <c r="J874" s="10" t="s">
        <v>2856</v>
      </c>
      <c r="K874" s="12">
        <v>-4.2481485000000001</v>
      </c>
      <c r="L874" s="12">
        <v>-49.948638244342597</v>
      </c>
    </row>
    <row r="875" spans="1:12">
      <c r="A875" s="2" t="s">
        <v>2840</v>
      </c>
      <c r="B875" s="3">
        <v>1505064</v>
      </c>
      <c r="C875" s="15">
        <v>12</v>
      </c>
      <c r="D875" s="4">
        <v>2012</v>
      </c>
      <c r="E875" s="5" t="s">
        <v>11</v>
      </c>
      <c r="F875" s="6" t="s">
        <v>2841</v>
      </c>
      <c r="G875" s="7" t="s">
        <v>13</v>
      </c>
      <c r="H875" s="8" t="s">
        <v>2874</v>
      </c>
      <c r="I875" s="9" t="s">
        <v>2875</v>
      </c>
      <c r="J875" s="10" t="s">
        <v>2647</v>
      </c>
      <c r="K875" s="12">
        <v>-4.2481485000000001</v>
      </c>
      <c r="L875" s="12">
        <v>-49.948638244342597</v>
      </c>
    </row>
    <row r="876" spans="1:12">
      <c r="A876" s="2" t="s">
        <v>2840</v>
      </c>
      <c r="B876" s="3">
        <v>1505064</v>
      </c>
      <c r="C876" s="15">
        <v>14</v>
      </c>
      <c r="D876" s="4">
        <v>2007</v>
      </c>
      <c r="E876" s="5" t="s">
        <v>11</v>
      </c>
      <c r="F876" s="6" t="s">
        <v>2841</v>
      </c>
      <c r="G876" s="7" t="s">
        <v>13</v>
      </c>
      <c r="H876" s="8" t="s">
        <v>2876</v>
      </c>
      <c r="I876" s="9" t="s">
        <v>2877</v>
      </c>
      <c r="J876" s="10" t="s">
        <v>2853</v>
      </c>
      <c r="K876" s="12">
        <v>-4.2481485000000001</v>
      </c>
      <c r="L876" s="12">
        <v>-49.948638244342597</v>
      </c>
    </row>
    <row r="877" spans="1:12">
      <c r="A877" s="2" t="s">
        <v>2840</v>
      </c>
      <c r="B877" s="3">
        <v>1505064</v>
      </c>
      <c r="C877" s="15">
        <v>16</v>
      </c>
      <c r="D877" s="4">
        <v>2007</v>
      </c>
      <c r="E877" s="5" t="s">
        <v>11</v>
      </c>
      <c r="F877" s="6" t="s">
        <v>2841</v>
      </c>
      <c r="G877" s="7" t="s">
        <v>13</v>
      </c>
      <c r="H877" s="8" t="s">
        <v>2878</v>
      </c>
      <c r="I877" s="9" t="s">
        <v>2081</v>
      </c>
      <c r="J877" s="10" t="s">
        <v>2163</v>
      </c>
      <c r="K877" s="12">
        <v>-4.2481485000000001</v>
      </c>
      <c r="L877" s="12">
        <v>-49.948638244342597</v>
      </c>
    </row>
    <row r="878" spans="1:12">
      <c r="A878" s="2" t="s">
        <v>2840</v>
      </c>
      <c r="B878" s="3">
        <v>1505064</v>
      </c>
      <c r="C878" s="15">
        <v>23</v>
      </c>
      <c r="D878" s="4">
        <v>2007</v>
      </c>
      <c r="E878" s="5" t="s">
        <v>11</v>
      </c>
      <c r="F878" s="6" t="s">
        <v>2841</v>
      </c>
      <c r="G878" s="7" t="s">
        <v>13</v>
      </c>
      <c r="H878" s="8" t="s">
        <v>2879</v>
      </c>
      <c r="I878" s="9" t="s">
        <v>2880</v>
      </c>
      <c r="J878" s="10" t="s">
        <v>2843</v>
      </c>
      <c r="K878" s="12">
        <v>-4.2481485000000001</v>
      </c>
      <c r="L878" s="12">
        <v>-49.948638244342597</v>
      </c>
    </row>
    <row r="879" spans="1:12">
      <c r="A879" s="2" t="s">
        <v>2840</v>
      </c>
      <c r="B879" s="3">
        <v>1505064</v>
      </c>
      <c r="C879" s="15">
        <v>26</v>
      </c>
      <c r="D879" s="4">
        <v>2003</v>
      </c>
      <c r="E879" s="5" t="s">
        <v>11</v>
      </c>
      <c r="F879" s="6" t="s">
        <v>2841</v>
      </c>
      <c r="G879" s="7" t="s">
        <v>13</v>
      </c>
      <c r="H879" s="8" t="s">
        <v>2881</v>
      </c>
      <c r="I879" s="9" t="s">
        <v>1108</v>
      </c>
      <c r="J879" s="10" t="s">
        <v>2882</v>
      </c>
      <c r="K879" s="12">
        <v>-4.2481485000000001</v>
      </c>
      <c r="L879" s="12">
        <v>-49.948638244342597</v>
      </c>
    </row>
    <row r="880" spans="1:12">
      <c r="A880" s="2" t="s">
        <v>2840</v>
      </c>
      <c r="B880" s="3">
        <v>1505064</v>
      </c>
      <c r="C880" s="15">
        <v>28</v>
      </c>
      <c r="D880" s="4">
        <v>2003</v>
      </c>
      <c r="E880" s="5" t="s">
        <v>11</v>
      </c>
      <c r="F880" s="6" t="s">
        <v>2841</v>
      </c>
      <c r="G880" s="7" t="s">
        <v>13</v>
      </c>
      <c r="H880" s="8" t="s">
        <v>2883</v>
      </c>
      <c r="I880" s="9" t="s">
        <v>2884</v>
      </c>
      <c r="J880" s="10" t="s">
        <v>2515</v>
      </c>
      <c r="K880" s="12">
        <v>-4.2481485000000001</v>
      </c>
      <c r="L880" s="12">
        <v>-49.948638244342597</v>
      </c>
    </row>
    <row r="881" spans="1:12">
      <c r="A881" s="2" t="s">
        <v>2885</v>
      </c>
      <c r="B881" s="3">
        <v>1505205</v>
      </c>
      <c r="C881" s="15">
        <v>32</v>
      </c>
      <c r="D881" s="4">
        <v>2010</v>
      </c>
      <c r="E881" s="5" t="s">
        <v>11</v>
      </c>
      <c r="F881" s="6" t="s">
        <v>2886</v>
      </c>
      <c r="G881" s="7" t="s">
        <v>13</v>
      </c>
      <c r="H881" s="8" t="s">
        <v>2887</v>
      </c>
      <c r="I881" s="9" t="s">
        <v>2888</v>
      </c>
      <c r="J881" s="10" t="s">
        <v>1874</v>
      </c>
      <c r="K881" s="12">
        <v>-2.004734</v>
      </c>
      <c r="L881" s="12">
        <v>-49.855106108773498</v>
      </c>
    </row>
    <row r="882" spans="1:12">
      <c r="A882" s="2" t="s">
        <v>2889</v>
      </c>
      <c r="B882" s="3">
        <v>3145604</v>
      </c>
      <c r="C882" s="15">
        <v>4</v>
      </c>
      <c r="D882" s="4">
        <v>2006</v>
      </c>
      <c r="E882" s="5" t="s">
        <v>428</v>
      </c>
      <c r="F882" s="6" t="s">
        <v>2890</v>
      </c>
      <c r="G882" s="7" t="s">
        <v>184</v>
      </c>
      <c r="H882" s="8" t="s">
        <v>2891</v>
      </c>
      <c r="I882" s="9" t="s">
        <v>2892</v>
      </c>
      <c r="J882" s="10" t="s">
        <v>2893</v>
      </c>
      <c r="K882" s="12">
        <v>-20.6975157761843</v>
      </c>
      <c r="L882" s="12">
        <v>-44.826410866481901</v>
      </c>
    </row>
    <row r="883" spans="1:12">
      <c r="A883" s="2" t="s">
        <v>2889</v>
      </c>
      <c r="B883" s="3">
        <v>3145604</v>
      </c>
      <c r="C883" s="15">
        <v>15</v>
      </c>
      <c r="D883" s="4">
        <v>2011</v>
      </c>
      <c r="E883" s="5" t="s">
        <v>428</v>
      </c>
      <c r="F883" s="6" t="s">
        <v>2890</v>
      </c>
      <c r="G883" s="7" t="s">
        <v>184</v>
      </c>
      <c r="H883" s="8" t="s">
        <v>2894</v>
      </c>
      <c r="I883" s="9" t="s">
        <v>2895</v>
      </c>
      <c r="J883" s="10" t="s">
        <v>2896</v>
      </c>
      <c r="K883" s="12">
        <v>-20.6975157761843</v>
      </c>
      <c r="L883" s="12">
        <v>-44.826410866481901</v>
      </c>
    </row>
    <row r="884" spans="1:12">
      <c r="A884" s="2" t="s">
        <v>2889</v>
      </c>
      <c r="B884" s="3">
        <v>3145604</v>
      </c>
      <c r="C884" s="15">
        <v>27</v>
      </c>
      <c r="D884" s="4">
        <v>2011</v>
      </c>
      <c r="E884" s="5" t="s">
        <v>428</v>
      </c>
      <c r="F884" s="6" t="s">
        <v>2890</v>
      </c>
      <c r="G884" s="7" t="s">
        <v>184</v>
      </c>
      <c r="H884" s="8" t="s">
        <v>2897</v>
      </c>
      <c r="I884" s="9" t="s">
        <v>2898</v>
      </c>
      <c r="J884" s="10" t="s">
        <v>2896</v>
      </c>
      <c r="K884" s="12">
        <v>-20.6975157761843</v>
      </c>
      <c r="L884" s="12">
        <v>-44.826410866481901</v>
      </c>
    </row>
    <row r="885" spans="1:12">
      <c r="A885" s="2" t="s">
        <v>2899</v>
      </c>
      <c r="B885" s="3">
        <v>3534203</v>
      </c>
      <c r="C885" s="15">
        <v>64</v>
      </c>
      <c r="D885" s="4">
        <v>2008</v>
      </c>
      <c r="E885" s="5" t="s">
        <v>269</v>
      </c>
      <c r="F885" s="6" t="s">
        <v>2900</v>
      </c>
      <c r="G885" s="7" t="s">
        <v>184</v>
      </c>
      <c r="H885" s="8" t="s">
        <v>2901</v>
      </c>
      <c r="I885" s="9" t="s">
        <v>2902</v>
      </c>
      <c r="J885" s="10" t="s">
        <v>2015</v>
      </c>
      <c r="K885" s="12">
        <v>-20.180196743036699</v>
      </c>
      <c r="L885" s="12">
        <v>-49.351818480998602</v>
      </c>
    </row>
    <row r="886" spans="1:12">
      <c r="A886" s="2" t="s">
        <v>2903</v>
      </c>
      <c r="B886" s="3">
        <v>1505437</v>
      </c>
      <c r="C886" s="15">
        <v>1</v>
      </c>
      <c r="D886" s="4">
        <v>2010</v>
      </c>
      <c r="E886" s="5" t="s">
        <v>11</v>
      </c>
      <c r="F886" s="6" t="s">
        <v>2904</v>
      </c>
      <c r="G886" s="7" t="s">
        <v>13</v>
      </c>
      <c r="H886" s="8" t="s">
        <v>2905</v>
      </c>
      <c r="I886" s="9" t="s">
        <v>2906</v>
      </c>
      <c r="J886" s="10" t="s">
        <v>2907</v>
      </c>
      <c r="K886" s="12">
        <v>-6.74061708637735</v>
      </c>
      <c r="L886" s="12">
        <v>-51.090832774681502</v>
      </c>
    </row>
    <row r="887" spans="1:12">
      <c r="A887" s="10" t="s">
        <v>2903</v>
      </c>
      <c r="B887" s="3">
        <v>1505437</v>
      </c>
      <c r="C887" s="15">
        <v>2</v>
      </c>
      <c r="D887" s="4">
        <v>2010</v>
      </c>
      <c r="E887" s="5" t="s">
        <v>11</v>
      </c>
      <c r="F887" s="6" t="s">
        <v>2904</v>
      </c>
      <c r="G887" s="7" t="s">
        <v>13</v>
      </c>
      <c r="H887" s="8" t="s">
        <v>2908</v>
      </c>
      <c r="J887" s="10" t="s">
        <v>2909</v>
      </c>
      <c r="K887" s="12">
        <v>-6.74061708637735</v>
      </c>
      <c r="L887" s="12">
        <v>-51.090832774681502</v>
      </c>
    </row>
    <row r="888" spans="1:12">
      <c r="A888" s="10" t="s">
        <v>2903</v>
      </c>
      <c r="B888" s="3">
        <v>1505437</v>
      </c>
      <c r="C888" s="15">
        <v>3</v>
      </c>
      <c r="D888" s="4">
        <v>2010</v>
      </c>
      <c r="E888" s="5" t="s">
        <v>11</v>
      </c>
      <c r="F888" s="6" t="s">
        <v>2904</v>
      </c>
      <c r="G888" s="7" t="s">
        <v>13</v>
      </c>
      <c r="H888" s="8" t="s">
        <v>2910</v>
      </c>
      <c r="J888" s="10" t="s">
        <v>2909</v>
      </c>
      <c r="K888" s="12">
        <v>-6.74061708637735</v>
      </c>
      <c r="L888" s="12">
        <v>-51.090832774681502</v>
      </c>
    </row>
    <row r="889" spans="1:12">
      <c r="A889" s="10" t="s">
        <v>2903</v>
      </c>
      <c r="B889" s="3">
        <v>1505437</v>
      </c>
      <c r="C889" s="15">
        <v>3</v>
      </c>
      <c r="D889" s="4">
        <v>2010</v>
      </c>
      <c r="E889" s="5" t="s">
        <v>11</v>
      </c>
      <c r="F889" s="6" t="s">
        <v>2904</v>
      </c>
      <c r="G889" s="7" t="s">
        <v>13</v>
      </c>
      <c r="H889" s="8" t="s">
        <v>2911</v>
      </c>
      <c r="J889" s="10" t="s">
        <v>2909</v>
      </c>
      <c r="K889" s="12">
        <v>-6.74061708637735</v>
      </c>
      <c r="L889" s="12">
        <v>-51.090832774681502</v>
      </c>
    </row>
    <row r="890" spans="1:12">
      <c r="A890" s="10" t="s">
        <v>2903</v>
      </c>
      <c r="B890" s="3">
        <v>1505437</v>
      </c>
      <c r="C890" s="15">
        <v>4</v>
      </c>
      <c r="D890" s="4">
        <v>2010</v>
      </c>
      <c r="E890" s="5" t="s">
        <v>11</v>
      </c>
      <c r="F890" s="6" t="s">
        <v>2904</v>
      </c>
      <c r="G890" s="7" t="s">
        <v>13</v>
      </c>
      <c r="H890" s="8" t="s">
        <v>2912</v>
      </c>
      <c r="J890" s="10" t="s">
        <v>2909</v>
      </c>
      <c r="K890" s="12">
        <v>-6.74061708637735</v>
      </c>
      <c r="L890" s="12">
        <v>-51.090832774681502</v>
      </c>
    </row>
    <row r="891" spans="1:12">
      <c r="A891" s="10" t="s">
        <v>2903</v>
      </c>
      <c r="B891" s="3">
        <v>1505437</v>
      </c>
      <c r="C891" s="15">
        <v>4</v>
      </c>
      <c r="D891" s="4">
        <v>2010</v>
      </c>
      <c r="E891" s="5" t="s">
        <v>11</v>
      </c>
      <c r="F891" s="6" t="s">
        <v>2904</v>
      </c>
      <c r="G891" s="7" t="s">
        <v>13</v>
      </c>
      <c r="H891" s="8" t="s">
        <v>2913</v>
      </c>
      <c r="J891" s="10" t="s">
        <v>2909</v>
      </c>
      <c r="K891" s="12">
        <v>-6.74061708637735</v>
      </c>
      <c r="L891" s="12">
        <v>-51.090832774681502</v>
      </c>
    </row>
    <row r="892" spans="1:12">
      <c r="A892" s="10" t="s">
        <v>2903</v>
      </c>
      <c r="B892" s="3">
        <v>1505437</v>
      </c>
      <c r="C892" s="15">
        <v>4</v>
      </c>
      <c r="D892" s="4">
        <v>2011</v>
      </c>
      <c r="E892" s="5" t="s">
        <v>11</v>
      </c>
      <c r="F892" s="6" t="s">
        <v>2904</v>
      </c>
      <c r="G892" s="7" t="s">
        <v>13</v>
      </c>
      <c r="H892" s="8" t="s">
        <v>2914</v>
      </c>
      <c r="I892" s="9" t="s">
        <v>2915</v>
      </c>
      <c r="J892" s="10" t="s">
        <v>2916</v>
      </c>
      <c r="K892" s="12">
        <v>-6.74061708637735</v>
      </c>
      <c r="L892" s="12">
        <v>-51.090832774681502</v>
      </c>
    </row>
    <row r="893" spans="1:12">
      <c r="A893" s="10" t="s">
        <v>2903</v>
      </c>
      <c r="B893" s="3">
        <v>1505437</v>
      </c>
      <c r="C893" s="15">
        <v>7</v>
      </c>
      <c r="D893" s="4">
        <v>2008</v>
      </c>
      <c r="E893" s="5" t="s">
        <v>11</v>
      </c>
      <c r="F893" s="6" t="s">
        <v>2904</v>
      </c>
      <c r="G893" s="7" t="s">
        <v>13</v>
      </c>
      <c r="H893" s="8" t="s">
        <v>2917</v>
      </c>
      <c r="I893" s="9" t="s">
        <v>2918</v>
      </c>
      <c r="J893" s="10" t="s">
        <v>18</v>
      </c>
      <c r="K893" s="12">
        <v>-6.74061708637735</v>
      </c>
      <c r="L893" s="12">
        <v>-51.090832774681502</v>
      </c>
    </row>
    <row r="894" spans="1:12">
      <c r="A894" s="10" t="s">
        <v>2903</v>
      </c>
      <c r="B894" s="3">
        <v>1505437</v>
      </c>
      <c r="C894" s="15">
        <v>13</v>
      </c>
      <c r="D894" s="4">
        <v>2010</v>
      </c>
      <c r="E894" s="5" t="s">
        <v>11</v>
      </c>
      <c r="F894" s="6" t="s">
        <v>2904</v>
      </c>
      <c r="G894" s="7" t="s">
        <v>13</v>
      </c>
      <c r="H894" s="8" t="s">
        <v>2919</v>
      </c>
      <c r="J894" s="10" t="s">
        <v>2909</v>
      </c>
      <c r="K894" s="12">
        <v>-6.74061708637735</v>
      </c>
      <c r="L894" s="12">
        <v>-51.090832774681502</v>
      </c>
    </row>
    <row r="895" spans="1:12">
      <c r="A895" s="10" t="s">
        <v>2903</v>
      </c>
      <c r="B895" s="3">
        <v>1505437</v>
      </c>
      <c r="C895" s="15">
        <v>13</v>
      </c>
      <c r="D895" s="4">
        <v>2005</v>
      </c>
      <c r="E895" s="5" t="s">
        <v>11</v>
      </c>
      <c r="F895" s="6" t="s">
        <v>2904</v>
      </c>
      <c r="G895" s="7" t="s">
        <v>13</v>
      </c>
      <c r="H895" s="8" t="s">
        <v>2921</v>
      </c>
      <c r="I895" s="9" t="s">
        <v>2797</v>
      </c>
      <c r="J895" s="10" t="s">
        <v>2922</v>
      </c>
      <c r="K895" s="12">
        <v>-6.74061708637735</v>
      </c>
      <c r="L895" s="12">
        <v>-51.090832774681502</v>
      </c>
    </row>
    <row r="896" spans="1:12">
      <c r="A896" s="10" t="s">
        <v>2903</v>
      </c>
      <c r="B896" s="3">
        <v>1505437</v>
      </c>
      <c r="C896" s="15">
        <v>14</v>
      </c>
      <c r="D896" s="4">
        <v>2003</v>
      </c>
      <c r="E896" s="5" t="s">
        <v>11</v>
      </c>
      <c r="F896" s="6" t="s">
        <v>2904</v>
      </c>
      <c r="G896" s="7" t="s">
        <v>13</v>
      </c>
      <c r="H896" s="8" t="s">
        <v>2923</v>
      </c>
      <c r="I896" s="9" t="s">
        <v>2797</v>
      </c>
      <c r="J896" s="10" t="s">
        <v>882</v>
      </c>
      <c r="K896" s="12">
        <v>-6.74061708637735</v>
      </c>
      <c r="L896" s="12">
        <v>-51.090832774681502</v>
      </c>
    </row>
    <row r="897" spans="1:12">
      <c r="A897" s="10" t="s">
        <v>2903</v>
      </c>
      <c r="B897" s="3">
        <v>1505437</v>
      </c>
      <c r="C897" s="15">
        <v>16</v>
      </c>
      <c r="D897" s="4">
        <v>2009</v>
      </c>
      <c r="E897" s="5" t="s">
        <v>11</v>
      </c>
      <c r="F897" s="6" t="s">
        <v>2904</v>
      </c>
      <c r="G897" s="7" t="s">
        <v>13</v>
      </c>
      <c r="H897" s="8" t="s">
        <v>2924</v>
      </c>
      <c r="I897" s="9" t="s">
        <v>2925</v>
      </c>
      <c r="J897" s="10" t="s">
        <v>2926</v>
      </c>
      <c r="K897" s="12">
        <v>-6.74061708637735</v>
      </c>
      <c r="L897" s="12">
        <v>-51.090832774681502</v>
      </c>
    </row>
    <row r="898" spans="1:12">
      <c r="A898" s="10" t="s">
        <v>2903</v>
      </c>
      <c r="B898" s="3">
        <v>1505437</v>
      </c>
      <c r="C898" s="15">
        <v>18</v>
      </c>
      <c r="D898" s="4">
        <v>2010</v>
      </c>
      <c r="E898" s="5" t="s">
        <v>11</v>
      </c>
      <c r="F898" s="6" t="s">
        <v>2904</v>
      </c>
      <c r="G898" s="7" t="s">
        <v>13</v>
      </c>
      <c r="H898" s="8" t="s">
        <v>2927</v>
      </c>
      <c r="J898" s="10" t="s">
        <v>2909</v>
      </c>
      <c r="K898" s="12">
        <v>-6.74061708637735</v>
      </c>
      <c r="L898" s="12">
        <v>-51.090832774681502</v>
      </c>
    </row>
    <row r="899" spans="1:12">
      <c r="A899" s="2" t="s">
        <v>2928</v>
      </c>
      <c r="B899" s="3">
        <v>1505486</v>
      </c>
      <c r="C899" s="15">
        <v>2</v>
      </c>
      <c r="D899" s="4">
        <v>2012</v>
      </c>
      <c r="E899" s="5" t="s">
        <v>11</v>
      </c>
      <c r="F899" s="6" t="s">
        <v>2929</v>
      </c>
      <c r="G899" s="7" t="s">
        <v>13</v>
      </c>
      <c r="H899" s="8" t="s">
        <v>2930</v>
      </c>
      <c r="I899" s="9" t="s">
        <v>2931</v>
      </c>
      <c r="J899" s="10" t="s">
        <v>1813</v>
      </c>
      <c r="K899" s="12">
        <v>-3.8303057037573001</v>
      </c>
      <c r="L899" s="12">
        <v>-50.634840830429702</v>
      </c>
    </row>
    <row r="900" spans="1:12">
      <c r="A900" s="2" t="s">
        <v>2928</v>
      </c>
      <c r="B900" s="3">
        <v>1505486</v>
      </c>
      <c r="C900" s="15">
        <v>3</v>
      </c>
      <c r="D900" s="4">
        <v>2008</v>
      </c>
      <c r="E900" s="5" t="s">
        <v>11</v>
      </c>
      <c r="F900" s="6" t="s">
        <v>2929</v>
      </c>
      <c r="G900" s="7" t="s">
        <v>13</v>
      </c>
      <c r="H900" s="8" t="s">
        <v>2932</v>
      </c>
      <c r="I900" s="9" t="s">
        <v>2933</v>
      </c>
      <c r="J900" s="10" t="s">
        <v>526</v>
      </c>
      <c r="K900" s="12">
        <v>-3.8303057037573001</v>
      </c>
      <c r="L900" s="12">
        <v>-50.634840830429702</v>
      </c>
    </row>
    <row r="901" spans="1:12">
      <c r="A901" s="2" t="s">
        <v>2928</v>
      </c>
      <c r="B901" s="3">
        <v>1505486</v>
      </c>
      <c r="C901" s="15">
        <v>4</v>
      </c>
      <c r="D901" s="4">
        <v>2009</v>
      </c>
      <c r="E901" s="5" t="s">
        <v>11</v>
      </c>
      <c r="F901" s="6" t="s">
        <v>2929</v>
      </c>
      <c r="G901" s="7" t="s">
        <v>13</v>
      </c>
      <c r="H901" s="8" t="s">
        <v>2934</v>
      </c>
      <c r="I901" s="9" t="s">
        <v>2935</v>
      </c>
      <c r="J901" s="10" t="s">
        <v>1192</v>
      </c>
      <c r="K901" s="12">
        <v>-3.8303057037573001</v>
      </c>
      <c r="L901" s="12">
        <v>-50.634840830429702</v>
      </c>
    </row>
    <row r="902" spans="1:12">
      <c r="A902" s="2" t="s">
        <v>2928</v>
      </c>
      <c r="B902" s="3">
        <v>1505486</v>
      </c>
      <c r="C902" s="15">
        <v>7</v>
      </c>
      <c r="D902" s="4">
        <v>2007</v>
      </c>
      <c r="E902" s="5" t="s">
        <v>11</v>
      </c>
      <c r="F902" s="6" t="s">
        <v>2929</v>
      </c>
      <c r="G902" s="7" t="s">
        <v>13</v>
      </c>
      <c r="H902" s="8" t="s">
        <v>2936</v>
      </c>
      <c r="I902" s="9" t="s">
        <v>2937</v>
      </c>
      <c r="J902" s="10" t="s">
        <v>2146</v>
      </c>
      <c r="K902" s="12">
        <v>-3.8303057037573001</v>
      </c>
      <c r="L902" s="12">
        <v>-50.634840830429702</v>
      </c>
    </row>
    <row r="903" spans="1:12">
      <c r="A903" s="2" t="s">
        <v>2928</v>
      </c>
      <c r="B903" s="3">
        <v>1505486</v>
      </c>
      <c r="C903" s="15">
        <v>8</v>
      </c>
      <c r="D903" s="4">
        <v>2004</v>
      </c>
      <c r="E903" s="5" t="s">
        <v>11</v>
      </c>
      <c r="F903" s="6" t="s">
        <v>2929</v>
      </c>
      <c r="G903" s="7" t="s">
        <v>13</v>
      </c>
      <c r="H903" s="8" t="s">
        <v>2938</v>
      </c>
      <c r="I903" s="9" t="s">
        <v>2933</v>
      </c>
      <c r="J903" s="10" t="s">
        <v>2939</v>
      </c>
      <c r="K903" s="12">
        <v>-3.8303057037573001</v>
      </c>
      <c r="L903" s="12">
        <v>-50.634840830429702</v>
      </c>
    </row>
    <row r="904" spans="1:12">
      <c r="A904" s="2" t="s">
        <v>2928</v>
      </c>
      <c r="B904" s="3">
        <v>1505486</v>
      </c>
      <c r="C904" s="15">
        <v>15</v>
      </c>
      <c r="D904" s="4">
        <v>2007</v>
      </c>
      <c r="E904" s="5" t="s">
        <v>11</v>
      </c>
      <c r="F904" s="6" t="s">
        <v>2929</v>
      </c>
      <c r="G904" s="7" t="s">
        <v>13</v>
      </c>
      <c r="H904" s="8" t="s">
        <v>2940</v>
      </c>
      <c r="I904" s="9" t="s">
        <v>2941</v>
      </c>
      <c r="J904" s="10" t="s">
        <v>861</v>
      </c>
      <c r="K904" s="12">
        <v>-3.8303057037573001</v>
      </c>
      <c r="L904" s="12">
        <v>-50.634840830429702</v>
      </c>
    </row>
    <row r="905" spans="1:12">
      <c r="A905" s="2" t="s">
        <v>2928</v>
      </c>
      <c r="B905" s="3">
        <v>1505486</v>
      </c>
      <c r="C905" s="15">
        <v>16</v>
      </c>
      <c r="D905" s="4">
        <v>2007</v>
      </c>
      <c r="E905" s="5" t="s">
        <v>11</v>
      </c>
      <c r="F905" s="6" t="s">
        <v>2929</v>
      </c>
      <c r="G905" s="7" t="s">
        <v>13</v>
      </c>
      <c r="H905" s="8" t="s">
        <v>2942</v>
      </c>
      <c r="I905" s="9" t="s">
        <v>2943</v>
      </c>
      <c r="J905" s="10" t="s">
        <v>1183</v>
      </c>
      <c r="K905" s="12">
        <v>-3.8303057037573001</v>
      </c>
      <c r="L905" s="12">
        <v>-50.634840830429702</v>
      </c>
    </row>
    <row r="906" spans="1:12">
      <c r="A906" s="2" t="s">
        <v>2928</v>
      </c>
      <c r="B906" s="3">
        <v>1505486</v>
      </c>
      <c r="C906" s="15">
        <v>17</v>
      </c>
      <c r="D906" s="4">
        <v>2006</v>
      </c>
      <c r="E906" s="5" t="s">
        <v>11</v>
      </c>
      <c r="F906" s="6" t="s">
        <v>2929</v>
      </c>
      <c r="G906" s="7" t="s">
        <v>13</v>
      </c>
      <c r="H906" s="8" t="s">
        <v>2944</v>
      </c>
      <c r="I906" s="9" t="s">
        <v>2945</v>
      </c>
      <c r="J906" s="10" t="s">
        <v>2946</v>
      </c>
      <c r="K906" s="12">
        <v>-3.8303057037573001</v>
      </c>
      <c r="L906" s="12">
        <v>-50.634840830429702</v>
      </c>
    </row>
    <row r="907" spans="1:12">
      <c r="A907" s="2" t="s">
        <v>2928</v>
      </c>
      <c r="B907" s="3">
        <v>1505486</v>
      </c>
      <c r="C907" s="15">
        <v>23</v>
      </c>
      <c r="D907" s="4">
        <v>2005</v>
      </c>
      <c r="E907" s="5" t="s">
        <v>11</v>
      </c>
      <c r="F907" s="6" t="s">
        <v>2929</v>
      </c>
      <c r="G907" s="7" t="s">
        <v>13</v>
      </c>
      <c r="H907" s="8" t="s">
        <v>2947</v>
      </c>
      <c r="I907" s="9" t="s">
        <v>2948</v>
      </c>
      <c r="J907" s="10" t="s">
        <v>2949</v>
      </c>
      <c r="K907" s="12">
        <v>-3.8303057037573001</v>
      </c>
      <c r="L907" s="12">
        <v>-50.634840830429702</v>
      </c>
    </row>
    <row r="908" spans="1:12">
      <c r="A908" s="2" t="s">
        <v>2928</v>
      </c>
      <c r="B908" s="3">
        <v>1505486</v>
      </c>
      <c r="C908" s="15">
        <v>29</v>
      </c>
      <c r="D908" s="4">
        <v>2004</v>
      </c>
      <c r="E908" s="5" t="s">
        <v>11</v>
      </c>
      <c r="F908" s="6" t="s">
        <v>2929</v>
      </c>
      <c r="G908" s="7" t="s">
        <v>13</v>
      </c>
      <c r="H908" s="8" t="s">
        <v>2950</v>
      </c>
      <c r="I908" s="9" t="s">
        <v>2951</v>
      </c>
      <c r="J908" s="10" t="s">
        <v>2939</v>
      </c>
      <c r="K908" s="12">
        <v>-3.8303057037573001</v>
      </c>
      <c r="L908" s="12">
        <v>-50.634840830429702</v>
      </c>
    </row>
    <row r="909" spans="1:12">
      <c r="A909" s="2" t="s">
        <v>2928</v>
      </c>
      <c r="B909" s="3">
        <v>1505486</v>
      </c>
      <c r="C909" s="15">
        <v>31</v>
      </c>
      <c r="D909" s="4">
        <v>2011</v>
      </c>
      <c r="E909" s="5" t="s">
        <v>11</v>
      </c>
      <c r="F909" s="6" t="s">
        <v>2929</v>
      </c>
      <c r="G909" s="7" t="s">
        <v>13</v>
      </c>
      <c r="H909" s="8" t="s">
        <v>2952</v>
      </c>
      <c r="I909" s="9" t="s">
        <v>2953</v>
      </c>
      <c r="J909" s="10" t="s">
        <v>1469</v>
      </c>
      <c r="K909" s="12">
        <v>-3.8303057037573001</v>
      </c>
      <c r="L909" s="12">
        <v>-50.634840830429702</v>
      </c>
    </row>
    <row r="910" spans="1:12">
      <c r="A910" s="2" t="s">
        <v>2928</v>
      </c>
      <c r="B910" s="3">
        <v>1505486</v>
      </c>
      <c r="C910" s="15">
        <v>32</v>
      </c>
      <c r="D910" s="4">
        <v>2005</v>
      </c>
      <c r="E910" s="5" t="s">
        <v>11</v>
      </c>
      <c r="F910" s="6" t="s">
        <v>2929</v>
      </c>
      <c r="G910" s="7" t="s">
        <v>13</v>
      </c>
      <c r="H910" s="8" t="s">
        <v>2954</v>
      </c>
      <c r="I910" s="9" t="s">
        <v>2955</v>
      </c>
      <c r="J910" s="10" t="s">
        <v>2956</v>
      </c>
      <c r="K910" s="12">
        <v>-3.8303057037573001</v>
      </c>
      <c r="L910" s="12">
        <v>-50.634840830429702</v>
      </c>
    </row>
    <row r="911" spans="1:12">
      <c r="A911" s="2" t="s">
        <v>2928</v>
      </c>
      <c r="B911" s="3">
        <v>1505486</v>
      </c>
      <c r="C911" s="15">
        <v>32</v>
      </c>
      <c r="D911" s="4">
        <v>2005</v>
      </c>
      <c r="E911" s="5" t="s">
        <v>11</v>
      </c>
      <c r="F911" s="6" t="s">
        <v>2929</v>
      </c>
      <c r="G911" s="7" t="s">
        <v>13</v>
      </c>
      <c r="H911" s="8" t="s">
        <v>2957</v>
      </c>
      <c r="I911" s="9" t="s">
        <v>2958</v>
      </c>
      <c r="J911" s="10" t="s">
        <v>2956</v>
      </c>
      <c r="K911" s="12">
        <v>-3.8303057037573001</v>
      </c>
      <c r="L911" s="12">
        <v>-50.634840830429702</v>
      </c>
    </row>
    <row r="912" spans="1:12">
      <c r="A912" s="2" t="s">
        <v>2928</v>
      </c>
      <c r="B912" s="3">
        <v>1505486</v>
      </c>
      <c r="C912" s="15">
        <v>33</v>
      </c>
      <c r="D912" s="4">
        <v>2006</v>
      </c>
      <c r="E912" s="5" t="s">
        <v>11</v>
      </c>
      <c r="F912" s="6" t="s">
        <v>2929</v>
      </c>
      <c r="G912" s="7" t="s">
        <v>13</v>
      </c>
      <c r="H912" s="8" t="s">
        <v>2959</v>
      </c>
      <c r="I912" s="9" t="s">
        <v>2960</v>
      </c>
      <c r="J912" s="10" t="s">
        <v>2961</v>
      </c>
      <c r="K912" s="12">
        <v>-3.8303057037573001</v>
      </c>
      <c r="L912" s="12">
        <v>-50.634840830429702</v>
      </c>
    </row>
    <row r="913" spans="1:12">
      <c r="A913" s="2" t="s">
        <v>2928</v>
      </c>
      <c r="B913" s="3">
        <v>1505486</v>
      </c>
      <c r="C913" s="15">
        <v>43</v>
      </c>
      <c r="D913" s="4">
        <v>2006</v>
      </c>
      <c r="E913" s="5" t="s">
        <v>11</v>
      </c>
      <c r="F913" s="6" t="s">
        <v>2929</v>
      </c>
      <c r="G913" s="7" t="s">
        <v>13</v>
      </c>
      <c r="H913" s="8" t="s">
        <v>2962</v>
      </c>
      <c r="I913" s="9" t="s">
        <v>2963</v>
      </c>
      <c r="J913" s="10" t="s">
        <v>2964</v>
      </c>
      <c r="K913" s="12">
        <v>-3.8303057037573001</v>
      </c>
      <c r="L913" s="12">
        <v>-50.634840830429702</v>
      </c>
    </row>
    <row r="914" spans="1:12">
      <c r="A914" s="2" t="s">
        <v>2928</v>
      </c>
      <c r="B914" s="3">
        <v>1505486</v>
      </c>
      <c r="C914" s="15">
        <v>46</v>
      </c>
      <c r="D914" s="4">
        <v>2012</v>
      </c>
      <c r="E914" s="5" t="s">
        <v>11</v>
      </c>
      <c r="F914" s="6" t="s">
        <v>2929</v>
      </c>
      <c r="G914" s="7" t="s">
        <v>13</v>
      </c>
      <c r="H914" s="8" t="s">
        <v>2965</v>
      </c>
      <c r="I914" s="9" t="s">
        <v>2966</v>
      </c>
      <c r="J914" s="10" t="s">
        <v>1813</v>
      </c>
      <c r="K914" s="12">
        <v>-3.8303057037573001</v>
      </c>
      <c r="L914" s="12">
        <v>-50.634840830429702</v>
      </c>
    </row>
    <row r="915" spans="1:12">
      <c r="A915" s="2" t="s">
        <v>2928</v>
      </c>
      <c r="B915" s="3">
        <v>1505486</v>
      </c>
      <c r="C915" s="15">
        <v>124</v>
      </c>
      <c r="D915" s="4">
        <v>2004</v>
      </c>
      <c r="E915" s="5" t="s">
        <v>11</v>
      </c>
      <c r="F915" s="6" t="s">
        <v>2929</v>
      </c>
      <c r="G915" s="7" t="s">
        <v>13</v>
      </c>
      <c r="H915" s="8" t="s">
        <v>2967</v>
      </c>
      <c r="I915" s="9" t="s">
        <v>453</v>
      </c>
      <c r="J915" s="10" t="s">
        <v>2968</v>
      </c>
      <c r="K915" s="12">
        <v>-3.8303057037573001</v>
      </c>
      <c r="L915" s="12">
        <v>-50.634840830429702</v>
      </c>
    </row>
    <row r="916" spans="1:12">
      <c r="A916" s="2" t="s">
        <v>2928</v>
      </c>
      <c r="B916" s="3">
        <v>1505486</v>
      </c>
      <c r="C916" s="15">
        <v>142</v>
      </c>
      <c r="D916" s="4">
        <v>2006</v>
      </c>
      <c r="E916" s="5" t="s">
        <v>11</v>
      </c>
      <c r="F916" s="6" t="s">
        <v>2929</v>
      </c>
      <c r="G916" s="7" t="s">
        <v>13</v>
      </c>
      <c r="H916" s="8" t="s">
        <v>2969</v>
      </c>
      <c r="I916" s="9" t="s">
        <v>2945</v>
      </c>
      <c r="J916" s="10" t="s">
        <v>2964</v>
      </c>
      <c r="K916" s="12">
        <v>-3.8303057037573001</v>
      </c>
      <c r="L916" s="12">
        <v>-50.634840830429702</v>
      </c>
    </row>
    <row r="917" spans="1:12">
      <c r="A917" s="2" t="s">
        <v>2970</v>
      </c>
      <c r="B917" s="3">
        <v>1505494</v>
      </c>
      <c r="C917" s="15">
        <v>3</v>
      </c>
      <c r="D917" s="4">
        <v>2007</v>
      </c>
      <c r="E917" s="5" t="s">
        <v>11</v>
      </c>
      <c r="F917" s="6" t="s">
        <v>2971</v>
      </c>
      <c r="G917" s="7" t="s">
        <v>13</v>
      </c>
      <c r="H917" s="8" t="s">
        <v>2972</v>
      </c>
      <c r="I917" s="9" t="s">
        <v>2973</v>
      </c>
      <c r="J917" s="10" t="s">
        <v>2150</v>
      </c>
      <c r="K917" s="12">
        <v>-5.7499341062260498</v>
      </c>
      <c r="L917" s="12">
        <v>-48.321793726163598</v>
      </c>
    </row>
    <row r="918" spans="1:12">
      <c r="A918" s="2" t="s">
        <v>2970</v>
      </c>
      <c r="B918" s="3">
        <v>1505494</v>
      </c>
      <c r="C918" s="15">
        <v>5</v>
      </c>
      <c r="D918" s="4">
        <v>2012</v>
      </c>
      <c r="E918" s="5" t="s">
        <v>11</v>
      </c>
      <c r="F918" s="6" t="s">
        <v>2971</v>
      </c>
      <c r="G918" s="7" t="s">
        <v>13</v>
      </c>
      <c r="H918" s="8" t="s">
        <v>2974</v>
      </c>
      <c r="I918" s="9" t="s">
        <v>2975</v>
      </c>
      <c r="J918" s="10" t="s">
        <v>2976</v>
      </c>
      <c r="K918" s="12">
        <v>-5.7499341062260498</v>
      </c>
      <c r="L918" s="12">
        <v>-48.321793726163598</v>
      </c>
    </row>
    <row r="919" spans="1:12">
      <c r="A919" s="2" t="s">
        <v>2970</v>
      </c>
      <c r="B919" s="3">
        <v>1505494</v>
      </c>
      <c r="C919" s="15">
        <v>5</v>
      </c>
      <c r="D919" s="4">
        <v>2004</v>
      </c>
      <c r="E919" s="5" t="s">
        <v>11</v>
      </c>
      <c r="F919" s="6" t="s">
        <v>2971</v>
      </c>
      <c r="G919" s="7" t="s">
        <v>13</v>
      </c>
      <c r="H919" s="8" t="s">
        <v>2972</v>
      </c>
      <c r="I919" s="9" t="s">
        <v>2977</v>
      </c>
      <c r="J919" s="10" t="s">
        <v>766</v>
      </c>
      <c r="K919" s="12">
        <v>-5.7499341062260498</v>
      </c>
      <c r="L919" s="12">
        <v>-48.321793726163598</v>
      </c>
    </row>
    <row r="920" spans="1:12">
      <c r="A920" s="2" t="s">
        <v>2970</v>
      </c>
      <c r="B920" s="3">
        <v>1505494</v>
      </c>
      <c r="C920" s="15">
        <v>19</v>
      </c>
      <c r="D920" s="4">
        <v>2003</v>
      </c>
      <c r="E920" s="5" t="s">
        <v>11</v>
      </c>
      <c r="F920" s="6" t="s">
        <v>2971</v>
      </c>
      <c r="G920" s="7" t="s">
        <v>13</v>
      </c>
      <c r="H920" s="8" t="s">
        <v>2978</v>
      </c>
      <c r="I920" s="9" t="s">
        <v>2979</v>
      </c>
      <c r="J920" s="10" t="s">
        <v>1764</v>
      </c>
      <c r="K920" s="12">
        <v>-5.7499341062260498</v>
      </c>
      <c r="L920" s="12">
        <v>-48.321793726163598</v>
      </c>
    </row>
    <row r="921" spans="1:12">
      <c r="A921" s="2" t="s">
        <v>2980</v>
      </c>
      <c r="B921" s="3">
        <v>2610004</v>
      </c>
      <c r="C921" s="15">
        <v>59</v>
      </c>
      <c r="D921" s="4">
        <v>2008</v>
      </c>
      <c r="E921" s="5" t="s">
        <v>189</v>
      </c>
      <c r="F921" s="6" t="s">
        <v>2981</v>
      </c>
      <c r="G921" s="7" t="s">
        <v>59</v>
      </c>
      <c r="H921" s="8" t="s">
        <v>2982</v>
      </c>
      <c r="I921" s="9" t="s">
        <v>743</v>
      </c>
      <c r="J921" s="10" t="s">
        <v>2983</v>
      </c>
      <c r="K921" s="12">
        <v>-8.6790824999999998</v>
      </c>
      <c r="L921" s="12">
        <v>-35.588335993758001</v>
      </c>
    </row>
    <row r="922" spans="1:12">
      <c r="A922" s="2" t="s">
        <v>2980</v>
      </c>
      <c r="B922" s="3">
        <v>2610004</v>
      </c>
      <c r="C922" s="15">
        <v>241</v>
      </c>
      <c r="D922" s="4">
        <v>2008</v>
      </c>
      <c r="E922" s="5" t="s">
        <v>189</v>
      </c>
      <c r="F922" s="6" t="s">
        <v>2981</v>
      </c>
      <c r="G922" s="7" t="s">
        <v>59</v>
      </c>
      <c r="H922" s="8" t="s">
        <v>2984</v>
      </c>
      <c r="I922" s="9" t="s">
        <v>2985</v>
      </c>
      <c r="J922" s="10" t="s">
        <v>2983</v>
      </c>
      <c r="K922" s="12">
        <v>-8.6790824999999998</v>
      </c>
      <c r="L922" s="12">
        <v>-35.588335993758001</v>
      </c>
    </row>
    <row r="923" spans="1:12">
      <c r="A923" s="2" t="s">
        <v>2986</v>
      </c>
      <c r="B923" s="3">
        <v>4117602</v>
      </c>
      <c r="C923" s="15">
        <v>2</v>
      </c>
      <c r="D923" s="4">
        <v>2011</v>
      </c>
      <c r="E923" s="5" t="s">
        <v>129</v>
      </c>
      <c r="F923" s="6" t="s">
        <v>2987</v>
      </c>
      <c r="G923" s="7" t="s">
        <v>131</v>
      </c>
      <c r="H923" s="8" t="s">
        <v>2988</v>
      </c>
      <c r="I923" s="9" t="s">
        <v>2989</v>
      </c>
      <c r="J923" s="10" t="s">
        <v>1851</v>
      </c>
      <c r="K923" s="12">
        <v>-26.481472515</v>
      </c>
      <c r="L923" s="12">
        <v>-51.988773887712703</v>
      </c>
    </row>
    <row r="924" spans="1:12">
      <c r="A924" s="2" t="s">
        <v>2986</v>
      </c>
      <c r="B924" s="3">
        <v>4117602</v>
      </c>
      <c r="C924" s="15">
        <v>3</v>
      </c>
      <c r="D924" s="4">
        <v>2012</v>
      </c>
      <c r="E924" s="5" t="s">
        <v>129</v>
      </c>
      <c r="F924" s="6" t="s">
        <v>2987</v>
      </c>
      <c r="G924" s="7" t="s">
        <v>131</v>
      </c>
      <c r="H924" s="8" t="s">
        <v>2990</v>
      </c>
      <c r="I924" s="9" t="s">
        <v>2991</v>
      </c>
      <c r="J924" s="10" t="s">
        <v>2992</v>
      </c>
      <c r="K924" s="12">
        <v>-26.481472515</v>
      </c>
      <c r="L924" s="12">
        <v>-51.988773887712703</v>
      </c>
    </row>
    <row r="925" spans="1:12">
      <c r="A925" s="2" t="s">
        <v>2986</v>
      </c>
      <c r="B925" s="3">
        <v>4117602</v>
      </c>
      <c r="C925" s="15">
        <v>3</v>
      </c>
      <c r="D925" s="4">
        <v>2012</v>
      </c>
      <c r="E925" s="5" t="s">
        <v>129</v>
      </c>
      <c r="F925" s="6" t="s">
        <v>2987</v>
      </c>
      <c r="G925" s="7" t="s">
        <v>131</v>
      </c>
      <c r="H925" s="8" t="s">
        <v>2993</v>
      </c>
      <c r="I925" s="9" t="s">
        <v>2994</v>
      </c>
      <c r="J925" s="10" t="s">
        <v>2995</v>
      </c>
      <c r="K925" s="12">
        <v>-26.481472515</v>
      </c>
      <c r="L925" s="12">
        <v>-51.988773887712703</v>
      </c>
    </row>
    <row r="926" spans="1:12">
      <c r="A926" s="2" t="s">
        <v>2986</v>
      </c>
      <c r="B926" s="3">
        <v>4117602</v>
      </c>
      <c r="C926" s="15">
        <v>3</v>
      </c>
      <c r="D926" s="4">
        <v>2012</v>
      </c>
      <c r="E926" s="5" t="s">
        <v>129</v>
      </c>
      <c r="F926" s="6" t="s">
        <v>2987</v>
      </c>
      <c r="G926" s="7" t="s">
        <v>131</v>
      </c>
      <c r="H926" s="8" t="s">
        <v>2996</v>
      </c>
      <c r="I926" s="9" t="s">
        <v>2997</v>
      </c>
      <c r="J926" s="10" t="s">
        <v>2998</v>
      </c>
      <c r="K926" s="12">
        <v>-26.481472515</v>
      </c>
      <c r="L926" s="12">
        <v>-51.988773887712703</v>
      </c>
    </row>
    <row r="927" spans="1:12">
      <c r="A927" s="2" t="s">
        <v>2986</v>
      </c>
      <c r="B927" s="3">
        <v>4117602</v>
      </c>
      <c r="C927" s="15">
        <v>9</v>
      </c>
      <c r="D927" s="4">
        <v>2010</v>
      </c>
      <c r="E927" s="5" t="s">
        <v>129</v>
      </c>
      <c r="F927" s="6" t="s">
        <v>2987</v>
      </c>
      <c r="G927" s="7" t="s">
        <v>131</v>
      </c>
      <c r="H927" s="8" t="s">
        <v>2999</v>
      </c>
      <c r="I927" s="9" t="s">
        <v>3000</v>
      </c>
      <c r="J927" s="10" t="s">
        <v>850</v>
      </c>
      <c r="K927" s="12">
        <v>-26.481472515</v>
      </c>
      <c r="L927" s="12">
        <v>-51.988773887712703</v>
      </c>
    </row>
    <row r="928" spans="1:12">
      <c r="A928" s="2" t="s">
        <v>2986</v>
      </c>
      <c r="B928" s="3">
        <v>4117602</v>
      </c>
      <c r="C928" s="15">
        <v>11</v>
      </c>
      <c r="D928" s="4">
        <v>2010</v>
      </c>
      <c r="E928" s="5" t="s">
        <v>129</v>
      </c>
      <c r="F928" s="6" t="s">
        <v>2987</v>
      </c>
      <c r="G928" s="7" t="s">
        <v>131</v>
      </c>
      <c r="H928" s="8" t="s">
        <v>3001</v>
      </c>
      <c r="I928" s="9" t="s">
        <v>3002</v>
      </c>
      <c r="J928" s="10" t="s">
        <v>850</v>
      </c>
      <c r="K928" s="12">
        <v>-26.481472515</v>
      </c>
      <c r="L928" s="12">
        <v>-51.988773887712703</v>
      </c>
    </row>
    <row r="929" spans="1:12">
      <c r="A929" s="2" t="s">
        <v>2986</v>
      </c>
      <c r="B929" s="3">
        <v>4117602</v>
      </c>
      <c r="C929" s="15">
        <v>28</v>
      </c>
      <c r="D929" s="4">
        <v>2010</v>
      </c>
      <c r="E929" s="5" t="s">
        <v>129</v>
      </c>
      <c r="F929" s="6" t="s">
        <v>2987</v>
      </c>
      <c r="G929" s="7" t="s">
        <v>131</v>
      </c>
      <c r="I929" s="9" t="s">
        <v>3003</v>
      </c>
      <c r="J929" s="10" t="s">
        <v>3004</v>
      </c>
      <c r="K929" s="12">
        <v>-26.481472515</v>
      </c>
      <c r="L929" s="12">
        <v>-51.988773887712703</v>
      </c>
    </row>
    <row r="930" spans="1:12">
      <c r="A930" s="2" t="s">
        <v>2986</v>
      </c>
      <c r="B930" s="3">
        <v>4117602</v>
      </c>
      <c r="C930" s="15">
        <v>36</v>
      </c>
      <c r="D930" s="4">
        <v>2010</v>
      </c>
      <c r="E930" s="5" t="s">
        <v>129</v>
      </c>
      <c r="F930" s="6" t="s">
        <v>2987</v>
      </c>
      <c r="G930" s="7" t="s">
        <v>131</v>
      </c>
      <c r="H930" s="8" t="s">
        <v>3005</v>
      </c>
      <c r="I930" s="9" t="s">
        <v>3006</v>
      </c>
      <c r="J930" s="10" t="s">
        <v>3004</v>
      </c>
      <c r="K930" s="12">
        <v>-26.481472515</v>
      </c>
      <c r="L930" s="12">
        <v>-51.988773887712703</v>
      </c>
    </row>
    <row r="931" spans="1:12">
      <c r="A931" s="2" t="s">
        <v>3007</v>
      </c>
      <c r="B931" s="3">
        <v>2207405</v>
      </c>
      <c r="C931" s="15">
        <v>14</v>
      </c>
      <c r="D931" s="4">
        <v>2010</v>
      </c>
      <c r="E931" s="5" t="s">
        <v>328</v>
      </c>
      <c r="F931" s="6" t="s">
        <v>3008</v>
      </c>
      <c r="G931" s="7" t="s">
        <v>59</v>
      </c>
      <c r="H931" s="8" t="s">
        <v>3009</v>
      </c>
      <c r="I931" s="9" t="s">
        <v>3010</v>
      </c>
      <c r="J931" s="10" t="s">
        <v>3011</v>
      </c>
      <c r="K931" s="12">
        <v>-8.7295011187650395</v>
      </c>
      <c r="L931" s="12">
        <v>-44.232568579172501</v>
      </c>
    </row>
    <row r="932" spans="1:12">
      <c r="A932" s="2" t="s">
        <v>3012</v>
      </c>
      <c r="B932" s="3">
        <v>5215702</v>
      </c>
      <c r="C932" s="15">
        <v>64</v>
      </c>
      <c r="D932" s="4">
        <v>2007</v>
      </c>
      <c r="E932" s="5" t="s">
        <v>319</v>
      </c>
      <c r="F932" s="6" t="s">
        <v>3013</v>
      </c>
      <c r="G932" s="7" t="s">
        <v>171</v>
      </c>
      <c r="H932" s="8" t="s">
        <v>3014</v>
      </c>
      <c r="I932" s="9" t="s">
        <v>3015</v>
      </c>
      <c r="J932" s="10" t="s">
        <v>3016</v>
      </c>
      <c r="K932" s="12">
        <v>-16.8069880059216</v>
      </c>
      <c r="L932" s="12">
        <v>-49.922787129295699</v>
      </c>
    </row>
    <row r="933" spans="1:12">
      <c r="A933" s="2" t="s">
        <v>3017</v>
      </c>
      <c r="B933" s="3">
        <v>1713809</v>
      </c>
      <c r="C933" s="15">
        <v>20</v>
      </c>
      <c r="D933" s="4">
        <v>2009</v>
      </c>
      <c r="E933" s="5" t="s">
        <v>195</v>
      </c>
      <c r="F933" s="6" t="s">
        <v>3018</v>
      </c>
      <c r="G933" s="7" t="s">
        <v>13</v>
      </c>
      <c r="H933" s="8" t="s">
        <v>3019</v>
      </c>
      <c r="I933" s="9" t="s">
        <v>3020</v>
      </c>
      <c r="J933" s="10" t="s">
        <v>314</v>
      </c>
      <c r="K933" s="12">
        <v>-6.6118623345616996</v>
      </c>
      <c r="L933" s="12">
        <v>-47.558683526282501</v>
      </c>
    </row>
    <row r="934" spans="1:12">
      <c r="A934" s="2" t="s">
        <v>3021</v>
      </c>
      <c r="B934" s="3">
        <v>3204005</v>
      </c>
      <c r="C934" s="15">
        <v>22</v>
      </c>
      <c r="D934" s="4">
        <v>2007</v>
      </c>
      <c r="E934" s="5" t="s">
        <v>182</v>
      </c>
      <c r="F934" s="6" t="s">
        <v>3022</v>
      </c>
      <c r="G934" s="7" t="s">
        <v>184</v>
      </c>
      <c r="H934" s="8" t="s">
        <v>3023</v>
      </c>
      <c r="I934" s="9" t="s">
        <v>3024</v>
      </c>
      <c r="J934" s="10" t="s">
        <v>3025</v>
      </c>
      <c r="K934" s="12">
        <v>-19.224419786132</v>
      </c>
      <c r="L934" s="12">
        <v>-40.856003100712499</v>
      </c>
    </row>
    <row r="935" spans="1:12">
      <c r="A935" s="2" t="s">
        <v>3026</v>
      </c>
      <c r="B935" s="3">
        <v>3303609</v>
      </c>
      <c r="C935" s="15">
        <v>6</v>
      </c>
      <c r="D935" s="4">
        <v>2007</v>
      </c>
      <c r="E935" s="5" t="s">
        <v>476</v>
      </c>
      <c r="F935" s="6" t="s">
        <v>3027</v>
      </c>
      <c r="G935" s="7" t="s">
        <v>184</v>
      </c>
      <c r="H935" s="8" t="s">
        <v>3028</v>
      </c>
      <c r="J935" s="10" t="s">
        <v>3029</v>
      </c>
      <c r="K935" s="12">
        <v>-22.6097271620662</v>
      </c>
      <c r="L935" s="12">
        <v>-43.709384563029197</v>
      </c>
    </row>
    <row r="936" spans="1:12">
      <c r="A936" s="2" t="s">
        <v>3026</v>
      </c>
      <c r="B936" s="3">
        <v>3303609</v>
      </c>
      <c r="C936" s="15">
        <v>7</v>
      </c>
      <c r="D936" s="4">
        <v>2007</v>
      </c>
      <c r="E936" s="5" t="s">
        <v>476</v>
      </c>
      <c r="F936" s="6" t="s">
        <v>3027</v>
      </c>
      <c r="G936" s="7" t="s">
        <v>184</v>
      </c>
      <c r="H936" s="8" t="s">
        <v>3030</v>
      </c>
      <c r="J936" s="10" t="s">
        <v>3029</v>
      </c>
      <c r="K936" s="12">
        <v>-22.6097271620662</v>
      </c>
      <c r="L936" s="12">
        <v>-43.709384563029197</v>
      </c>
    </row>
    <row r="937" spans="1:12">
      <c r="A937" s="2" t="s">
        <v>3026</v>
      </c>
      <c r="B937" s="3">
        <v>3303609</v>
      </c>
      <c r="C937" s="15">
        <v>11</v>
      </c>
      <c r="D937" s="4">
        <v>2007</v>
      </c>
      <c r="E937" s="5" t="s">
        <v>476</v>
      </c>
      <c r="F937" s="6" t="s">
        <v>3027</v>
      </c>
      <c r="G937" s="7" t="s">
        <v>184</v>
      </c>
      <c r="H937" s="8" t="s">
        <v>3031</v>
      </c>
      <c r="J937" s="10" t="s">
        <v>3029</v>
      </c>
      <c r="K937" s="12">
        <v>-22.6097271620662</v>
      </c>
      <c r="L937" s="12">
        <v>-43.709384563029197</v>
      </c>
    </row>
    <row r="938" spans="1:12">
      <c r="A938" s="2" t="s">
        <v>3026</v>
      </c>
      <c r="B938" s="3">
        <v>3303609</v>
      </c>
      <c r="C938" s="15">
        <v>25</v>
      </c>
      <c r="D938" s="4">
        <v>2007</v>
      </c>
      <c r="E938" s="5" t="s">
        <v>476</v>
      </c>
      <c r="F938" s="6" t="s">
        <v>3027</v>
      </c>
      <c r="G938" s="7" t="s">
        <v>184</v>
      </c>
      <c r="H938" s="8" t="s">
        <v>3032</v>
      </c>
      <c r="J938" s="10" t="s">
        <v>3029</v>
      </c>
      <c r="K938" s="12">
        <v>-22.6097271620662</v>
      </c>
      <c r="L938" s="12">
        <v>-43.709384563029197</v>
      </c>
    </row>
    <row r="939" spans="1:12">
      <c r="A939" s="2" t="s">
        <v>3033</v>
      </c>
      <c r="B939" s="3">
        <v>3147006</v>
      </c>
      <c r="C939" s="15">
        <v>1</v>
      </c>
      <c r="D939" s="4">
        <v>2008</v>
      </c>
      <c r="E939" s="5" t="s">
        <v>428</v>
      </c>
      <c r="F939" s="6" t="s">
        <v>3034</v>
      </c>
      <c r="G939" s="7" t="s">
        <v>184</v>
      </c>
      <c r="H939" s="8" t="s">
        <v>3035</v>
      </c>
      <c r="I939" s="9" t="s">
        <v>3036</v>
      </c>
      <c r="J939" s="10" t="s">
        <v>3037</v>
      </c>
      <c r="K939" s="12">
        <v>-17.219741910187</v>
      </c>
      <c r="L939" s="12">
        <v>-46.875418890956396</v>
      </c>
    </row>
    <row r="940" spans="1:12">
      <c r="A940" s="2" t="s">
        <v>3033</v>
      </c>
      <c r="B940" s="3">
        <v>3147006</v>
      </c>
      <c r="C940" s="15">
        <v>5</v>
      </c>
      <c r="D940" s="4">
        <v>2010</v>
      </c>
      <c r="E940" s="5" t="s">
        <v>428</v>
      </c>
      <c r="F940" s="6" t="s">
        <v>3034</v>
      </c>
      <c r="G940" s="7" t="s">
        <v>184</v>
      </c>
      <c r="H940" s="8" t="s">
        <v>3038</v>
      </c>
      <c r="I940" s="9" t="s">
        <v>3039</v>
      </c>
      <c r="J940" s="10" t="s">
        <v>3040</v>
      </c>
      <c r="K940" s="12">
        <v>-17.219741910187</v>
      </c>
      <c r="L940" s="12">
        <v>-46.875418890956396</v>
      </c>
    </row>
    <row r="941" spans="1:12">
      <c r="A941" s="2" t="s">
        <v>3033</v>
      </c>
      <c r="B941" s="3">
        <v>3147006</v>
      </c>
      <c r="C941" s="15">
        <v>5</v>
      </c>
      <c r="D941" s="4">
        <v>2011</v>
      </c>
      <c r="E941" s="5" t="s">
        <v>428</v>
      </c>
      <c r="F941" s="6" t="s">
        <v>3034</v>
      </c>
      <c r="G941" s="7" t="s">
        <v>184</v>
      </c>
      <c r="H941" s="8" t="s">
        <v>3041</v>
      </c>
      <c r="I941" s="9" t="s">
        <v>3042</v>
      </c>
      <c r="J941" s="10" t="s">
        <v>3043</v>
      </c>
      <c r="K941" s="12">
        <v>-17.219741910187</v>
      </c>
      <c r="L941" s="12">
        <v>-46.875418890956396</v>
      </c>
    </row>
    <row r="942" spans="1:12">
      <c r="A942" s="2" t="s">
        <v>3033</v>
      </c>
      <c r="B942" s="3">
        <v>3147006</v>
      </c>
      <c r="C942" s="15">
        <v>9</v>
      </c>
      <c r="D942" s="4">
        <v>2004</v>
      </c>
      <c r="E942" s="5" t="s">
        <v>428</v>
      </c>
      <c r="F942" s="6" t="s">
        <v>3034</v>
      </c>
      <c r="G942" s="7" t="s">
        <v>184</v>
      </c>
      <c r="H942" s="8" t="s">
        <v>3044</v>
      </c>
      <c r="I942" s="9" t="s">
        <v>868</v>
      </c>
      <c r="J942" s="10" t="s">
        <v>3045</v>
      </c>
      <c r="K942" s="12">
        <v>-17.219741910187</v>
      </c>
      <c r="L942" s="12">
        <v>-46.875418890956396</v>
      </c>
    </row>
    <row r="943" spans="1:12">
      <c r="A943" s="2" t="s">
        <v>3033</v>
      </c>
      <c r="B943" s="3">
        <v>3147006</v>
      </c>
      <c r="C943" s="15">
        <v>10</v>
      </c>
      <c r="D943" s="4">
        <v>2011</v>
      </c>
      <c r="E943" s="5" t="s">
        <v>428</v>
      </c>
      <c r="F943" s="6" t="s">
        <v>3034</v>
      </c>
      <c r="G943" s="7" t="s">
        <v>184</v>
      </c>
      <c r="H943" s="8" t="s">
        <v>3046</v>
      </c>
      <c r="I943" s="9" t="s">
        <v>3047</v>
      </c>
      <c r="J943" s="10" t="s">
        <v>3048</v>
      </c>
      <c r="K943" s="12">
        <v>-17.219741910187</v>
      </c>
      <c r="L943" s="12">
        <v>-46.875418890956396</v>
      </c>
    </row>
    <row r="944" spans="1:12">
      <c r="A944" s="2" t="s">
        <v>3033</v>
      </c>
      <c r="B944" s="3">
        <v>3147006</v>
      </c>
      <c r="C944" s="15">
        <v>170</v>
      </c>
      <c r="D944" s="4">
        <v>2009</v>
      </c>
      <c r="E944" s="5" t="s">
        <v>428</v>
      </c>
      <c r="F944" s="6" t="s">
        <v>3034</v>
      </c>
      <c r="G944" s="7" t="s">
        <v>184</v>
      </c>
      <c r="H944" s="8" t="s">
        <v>3049</v>
      </c>
      <c r="I944" s="9" t="s">
        <v>3050</v>
      </c>
      <c r="J944" s="10" t="s">
        <v>3051</v>
      </c>
      <c r="K944" s="12">
        <v>-17.219741910187</v>
      </c>
      <c r="L944" s="12">
        <v>-46.875418890956396</v>
      </c>
    </row>
    <row r="945" spans="1:12">
      <c r="A945" s="2" t="s">
        <v>3052</v>
      </c>
      <c r="B945" s="3">
        <v>2310209</v>
      </c>
      <c r="C945" s="15">
        <v>141</v>
      </c>
      <c r="D945" s="4">
        <v>2008</v>
      </c>
      <c r="E945" s="5" t="s">
        <v>352</v>
      </c>
      <c r="F945" s="6" t="s">
        <v>3053</v>
      </c>
      <c r="G945" s="7" t="s">
        <v>59</v>
      </c>
      <c r="H945" s="8" t="s">
        <v>3054</v>
      </c>
      <c r="I945" s="9" t="s">
        <v>3055</v>
      </c>
      <c r="J945" s="10" t="s">
        <v>3056</v>
      </c>
      <c r="K945" s="12">
        <v>-3.4116350091571102</v>
      </c>
      <c r="L945" s="12">
        <v>-39.029545344122397</v>
      </c>
    </row>
    <row r="946" spans="1:12">
      <c r="A946" s="2" t="s">
        <v>3057</v>
      </c>
      <c r="B946" s="3">
        <v>1505502</v>
      </c>
      <c r="C946" s="15">
        <v>3</v>
      </c>
      <c r="D946" s="4">
        <v>2008</v>
      </c>
      <c r="E946" s="5" t="s">
        <v>11</v>
      </c>
      <c r="F946" s="6" t="s">
        <v>3058</v>
      </c>
      <c r="G946" s="7" t="s">
        <v>13</v>
      </c>
      <c r="H946" s="8" t="s">
        <v>3059</v>
      </c>
      <c r="I946" s="9" t="s">
        <v>3060</v>
      </c>
      <c r="J946" s="10" t="s">
        <v>3061</v>
      </c>
      <c r="K946" s="12">
        <v>-2.9941905000000002</v>
      </c>
      <c r="L946" s="12">
        <v>-47.356961561051797</v>
      </c>
    </row>
    <row r="947" spans="1:12">
      <c r="A947" s="2" t="s">
        <v>3057</v>
      </c>
      <c r="B947" s="3">
        <v>1505502</v>
      </c>
      <c r="C947" s="15">
        <v>5</v>
      </c>
      <c r="D947" s="4">
        <v>2009</v>
      </c>
      <c r="E947" s="5" t="s">
        <v>11</v>
      </c>
      <c r="F947" s="6" t="s">
        <v>3058</v>
      </c>
      <c r="G947" s="7" t="s">
        <v>13</v>
      </c>
      <c r="H947" s="8" t="s">
        <v>3062</v>
      </c>
      <c r="J947" s="10" t="s">
        <v>2072</v>
      </c>
      <c r="K947" s="12">
        <v>-2.9941905000000002</v>
      </c>
      <c r="L947" s="12">
        <v>-47.356961561051797</v>
      </c>
    </row>
    <row r="948" spans="1:12">
      <c r="A948" s="2" t="s">
        <v>3057</v>
      </c>
      <c r="B948" s="3">
        <v>1505502</v>
      </c>
      <c r="C948" s="15">
        <v>8</v>
      </c>
      <c r="D948" s="4">
        <v>2007</v>
      </c>
      <c r="E948" s="5" t="s">
        <v>11</v>
      </c>
      <c r="F948" s="6" t="s">
        <v>3058</v>
      </c>
      <c r="G948" s="7" t="s">
        <v>13</v>
      </c>
      <c r="H948" s="8" t="s">
        <v>3063</v>
      </c>
      <c r="I948" s="9" t="s">
        <v>3064</v>
      </c>
      <c r="J948" s="10" t="s">
        <v>1212</v>
      </c>
      <c r="K948" s="12">
        <v>-2.9941905000000002</v>
      </c>
      <c r="L948" s="12">
        <v>-47.356961561051797</v>
      </c>
    </row>
    <row r="949" spans="1:12">
      <c r="A949" s="2" t="s">
        <v>3057</v>
      </c>
      <c r="B949" s="3">
        <v>1505502</v>
      </c>
      <c r="C949" s="15">
        <v>10</v>
      </c>
      <c r="D949" s="4">
        <v>2007</v>
      </c>
      <c r="E949" s="5" t="s">
        <v>11</v>
      </c>
      <c r="F949" s="6" t="s">
        <v>3058</v>
      </c>
      <c r="G949" s="7" t="s">
        <v>13</v>
      </c>
      <c r="H949" s="8" t="s">
        <v>3065</v>
      </c>
      <c r="I949" s="9" t="s">
        <v>289</v>
      </c>
      <c r="J949" s="10" t="s">
        <v>725</v>
      </c>
      <c r="K949" s="12">
        <v>-2.9941905000000002</v>
      </c>
      <c r="L949" s="12">
        <v>-47.356961561051797</v>
      </c>
    </row>
    <row r="950" spans="1:12">
      <c r="A950" s="2" t="s">
        <v>3057</v>
      </c>
      <c r="B950" s="3">
        <v>1505502</v>
      </c>
      <c r="C950" s="15">
        <v>11</v>
      </c>
      <c r="D950" s="4">
        <v>2006</v>
      </c>
      <c r="E950" s="5" t="s">
        <v>11</v>
      </c>
      <c r="F950" s="6" t="s">
        <v>3058</v>
      </c>
      <c r="G950" s="7" t="s">
        <v>13</v>
      </c>
      <c r="H950" s="8" t="s">
        <v>3066</v>
      </c>
      <c r="I950" s="9" t="s">
        <v>3067</v>
      </c>
      <c r="J950" s="10" t="s">
        <v>3068</v>
      </c>
      <c r="K950" s="12">
        <v>-2.9941905000000002</v>
      </c>
      <c r="L950" s="12">
        <v>-47.356961561051797</v>
      </c>
    </row>
    <row r="951" spans="1:12">
      <c r="A951" s="2" t="s">
        <v>3057</v>
      </c>
      <c r="B951" s="3">
        <v>1505502</v>
      </c>
      <c r="C951" s="15">
        <v>11</v>
      </c>
      <c r="D951" s="4">
        <v>2011</v>
      </c>
      <c r="E951" s="5" t="s">
        <v>11</v>
      </c>
      <c r="F951" s="6" t="s">
        <v>3058</v>
      </c>
      <c r="G951" s="7" t="s">
        <v>13</v>
      </c>
      <c r="H951" s="8" t="s">
        <v>3069</v>
      </c>
      <c r="I951" s="9" t="s">
        <v>3070</v>
      </c>
      <c r="J951" s="10" t="s">
        <v>3071</v>
      </c>
      <c r="K951" s="12">
        <v>-2.9941905000000002</v>
      </c>
      <c r="L951" s="12">
        <v>-47.356961561051797</v>
      </c>
    </row>
    <row r="952" spans="1:12">
      <c r="A952" s="2" t="s">
        <v>3057</v>
      </c>
      <c r="B952" s="3">
        <v>1505502</v>
      </c>
      <c r="C952" s="15">
        <v>13</v>
      </c>
      <c r="D952" s="4">
        <v>2009</v>
      </c>
      <c r="E952" s="5" t="s">
        <v>11</v>
      </c>
      <c r="F952" s="6" t="s">
        <v>3058</v>
      </c>
      <c r="G952" s="7" t="s">
        <v>13</v>
      </c>
      <c r="H952" s="8" t="s">
        <v>3072</v>
      </c>
      <c r="I952" s="9" t="s">
        <v>3073</v>
      </c>
      <c r="J952" s="10" t="s">
        <v>2072</v>
      </c>
      <c r="K952" s="12">
        <v>-2.9941905000000002</v>
      </c>
      <c r="L952" s="12">
        <v>-47.356961561051797</v>
      </c>
    </row>
    <row r="953" spans="1:12">
      <c r="A953" s="2" t="s">
        <v>3057</v>
      </c>
      <c r="B953" s="3">
        <v>1505502</v>
      </c>
      <c r="C953" s="15">
        <v>13</v>
      </c>
      <c r="D953" s="4">
        <v>2008</v>
      </c>
      <c r="E953" s="5" t="s">
        <v>11</v>
      </c>
      <c r="F953" s="6" t="s">
        <v>3058</v>
      </c>
      <c r="G953" s="7" t="s">
        <v>13</v>
      </c>
      <c r="H953" s="8" t="s">
        <v>3074</v>
      </c>
      <c r="I953" s="9" t="s">
        <v>3075</v>
      </c>
      <c r="J953" s="10" t="s">
        <v>3061</v>
      </c>
      <c r="K953" s="12">
        <v>-2.9941905000000002</v>
      </c>
      <c r="L953" s="12">
        <v>-47.356961561051797</v>
      </c>
    </row>
    <row r="954" spans="1:12">
      <c r="A954" s="2" t="s">
        <v>3057</v>
      </c>
      <c r="B954" s="3">
        <v>1505502</v>
      </c>
      <c r="C954" s="15">
        <v>14</v>
      </c>
      <c r="D954" s="4">
        <v>2007</v>
      </c>
      <c r="E954" s="5" t="s">
        <v>11</v>
      </c>
      <c r="F954" s="6" t="s">
        <v>3058</v>
      </c>
      <c r="G954" s="7" t="s">
        <v>13</v>
      </c>
      <c r="H954" s="8" t="s">
        <v>3076</v>
      </c>
      <c r="I954" s="9" t="s">
        <v>3077</v>
      </c>
      <c r="J954" s="10" t="s">
        <v>3078</v>
      </c>
      <c r="K954" s="12">
        <v>-2.9941905000000002</v>
      </c>
      <c r="L954" s="12">
        <v>-47.356961561051797</v>
      </c>
    </row>
    <row r="955" spans="1:12">
      <c r="A955" s="2" t="s">
        <v>3057</v>
      </c>
      <c r="B955" s="3">
        <v>1505502</v>
      </c>
      <c r="C955" s="15">
        <v>16</v>
      </c>
      <c r="D955" s="4">
        <v>2007</v>
      </c>
      <c r="E955" s="5" t="s">
        <v>11</v>
      </c>
      <c r="F955" s="6" t="s">
        <v>3058</v>
      </c>
      <c r="G955" s="7" t="s">
        <v>13</v>
      </c>
      <c r="H955" s="8" t="s">
        <v>3079</v>
      </c>
      <c r="I955" s="9" t="s">
        <v>3080</v>
      </c>
      <c r="J955" s="10" t="s">
        <v>3081</v>
      </c>
      <c r="K955" s="12">
        <v>-2.9941905000000002</v>
      </c>
      <c r="L955" s="12">
        <v>-47.356961561051797</v>
      </c>
    </row>
    <row r="956" spans="1:12">
      <c r="A956" s="2" t="s">
        <v>3057</v>
      </c>
      <c r="B956" s="3">
        <v>1505502</v>
      </c>
      <c r="C956" s="15">
        <v>21</v>
      </c>
      <c r="D956" s="4">
        <v>2003</v>
      </c>
      <c r="E956" s="5" t="s">
        <v>11</v>
      </c>
      <c r="F956" s="6" t="s">
        <v>3058</v>
      </c>
      <c r="G956" s="7" t="s">
        <v>13</v>
      </c>
      <c r="H956" s="8" t="s">
        <v>3082</v>
      </c>
      <c r="I956" s="9" t="s">
        <v>3083</v>
      </c>
      <c r="J956" s="10" t="s">
        <v>828</v>
      </c>
      <c r="K956" s="12">
        <v>-2.9941905000000002</v>
      </c>
      <c r="L956" s="12">
        <v>-47.356961561051797</v>
      </c>
    </row>
    <row r="957" spans="1:12">
      <c r="A957" s="2" t="s">
        <v>3057</v>
      </c>
      <c r="B957" s="3">
        <v>1505502</v>
      </c>
      <c r="C957" s="15">
        <v>24</v>
      </c>
      <c r="D957" s="4">
        <v>2007</v>
      </c>
      <c r="E957" s="5" t="s">
        <v>11</v>
      </c>
      <c r="F957" s="6" t="s">
        <v>3058</v>
      </c>
      <c r="G957" s="7" t="s">
        <v>13</v>
      </c>
      <c r="H957" s="8" t="s">
        <v>3084</v>
      </c>
      <c r="I957" s="9" t="s">
        <v>3085</v>
      </c>
      <c r="J957" s="10" t="s">
        <v>1212</v>
      </c>
      <c r="K957" s="12">
        <v>-2.9941905000000002</v>
      </c>
      <c r="L957" s="12">
        <v>-47.356961561051797</v>
      </c>
    </row>
    <row r="958" spans="1:12">
      <c r="A958" s="2" t="s">
        <v>3057</v>
      </c>
      <c r="B958" s="3">
        <v>1505502</v>
      </c>
      <c r="C958" s="15">
        <v>32</v>
      </c>
      <c r="D958" s="4">
        <v>2005</v>
      </c>
      <c r="E958" s="5" t="s">
        <v>11</v>
      </c>
      <c r="F958" s="6" t="s">
        <v>3058</v>
      </c>
      <c r="G958" s="7" t="s">
        <v>13</v>
      </c>
      <c r="H958" s="8" t="s">
        <v>3086</v>
      </c>
      <c r="I958" s="9" t="s">
        <v>3087</v>
      </c>
      <c r="J958" s="10" t="s">
        <v>3088</v>
      </c>
      <c r="K958" s="12">
        <v>-2.9941905000000002</v>
      </c>
      <c r="L958" s="12">
        <v>-47.356961561051797</v>
      </c>
    </row>
    <row r="959" spans="1:12">
      <c r="A959" s="2" t="s">
        <v>3057</v>
      </c>
      <c r="B959" s="3">
        <v>1505502</v>
      </c>
      <c r="C959" s="15">
        <v>35</v>
      </c>
      <c r="D959" s="4">
        <v>2008</v>
      </c>
      <c r="E959" s="5" t="s">
        <v>11</v>
      </c>
      <c r="F959" s="6" t="s">
        <v>3058</v>
      </c>
      <c r="G959" s="7" t="s">
        <v>13</v>
      </c>
      <c r="H959" s="8" t="s">
        <v>3089</v>
      </c>
      <c r="I959" s="9" t="s">
        <v>3090</v>
      </c>
      <c r="J959" s="10" t="s">
        <v>3091</v>
      </c>
      <c r="K959" s="12">
        <v>-2.9941905000000002</v>
      </c>
      <c r="L959" s="12">
        <v>-47.356961561051797</v>
      </c>
    </row>
    <row r="960" spans="1:12">
      <c r="A960" s="2" t="s">
        <v>3057</v>
      </c>
      <c r="B960" s="3">
        <v>1505502</v>
      </c>
      <c r="C960" s="15">
        <v>40</v>
      </c>
      <c r="D960" s="4">
        <v>2008</v>
      </c>
      <c r="E960" s="5" t="s">
        <v>11</v>
      </c>
      <c r="F960" s="6" t="s">
        <v>3058</v>
      </c>
      <c r="G960" s="7" t="s">
        <v>13</v>
      </c>
      <c r="H960" s="8" t="s">
        <v>3092</v>
      </c>
      <c r="I960" s="9" t="s">
        <v>3093</v>
      </c>
      <c r="J960" s="10" t="s">
        <v>3061</v>
      </c>
      <c r="K960" s="12">
        <v>-2.9941905000000002</v>
      </c>
      <c r="L960" s="12">
        <v>-47.356961561051797</v>
      </c>
    </row>
    <row r="961" spans="1:12">
      <c r="A961" s="2" t="s">
        <v>3057</v>
      </c>
      <c r="B961" s="3">
        <v>1505502</v>
      </c>
      <c r="C961" s="15">
        <v>52</v>
      </c>
      <c r="D961" s="4">
        <v>2005</v>
      </c>
      <c r="E961" s="5" t="s">
        <v>11</v>
      </c>
      <c r="F961" s="6" t="s">
        <v>3058</v>
      </c>
      <c r="G961" s="7" t="s">
        <v>13</v>
      </c>
      <c r="H961" s="8" t="s">
        <v>3094</v>
      </c>
      <c r="I961" s="9" t="s">
        <v>3095</v>
      </c>
      <c r="J961" s="10" t="s">
        <v>3096</v>
      </c>
      <c r="K961" s="12">
        <v>-2.9941905000000002</v>
      </c>
      <c r="L961" s="12">
        <v>-47.356961561051797</v>
      </c>
    </row>
    <row r="962" spans="1:12">
      <c r="A962" s="2" t="s">
        <v>3057</v>
      </c>
      <c r="B962" s="3">
        <v>1505502</v>
      </c>
      <c r="C962" s="15">
        <v>130</v>
      </c>
      <c r="D962" s="4">
        <v>2006</v>
      </c>
      <c r="E962" s="5" t="s">
        <v>11</v>
      </c>
      <c r="F962" s="6" t="s">
        <v>3058</v>
      </c>
      <c r="G962" s="7" t="s">
        <v>13</v>
      </c>
      <c r="H962" s="8" t="s">
        <v>3097</v>
      </c>
      <c r="I962" s="9" t="s">
        <v>3098</v>
      </c>
      <c r="J962" s="10" t="s">
        <v>3099</v>
      </c>
      <c r="K962" s="12">
        <v>-2.9941905000000002</v>
      </c>
      <c r="L962" s="12">
        <v>-47.356961561051797</v>
      </c>
    </row>
    <row r="963" spans="1:12">
      <c r="A963" s="2" t="s">
        <v>3100</v>
      </c>
      <c r="B963" s="3">
        <v>3147204</v>
      </c>
      <c r="C963" s="15">
        <v>17</v>
      </c>
      <c r="D963" s="4">
        <v>2010</v>
      </c>
      <c r="E963" s="5" t="s">
        <v>428</v>
      </c>
      <c r="F963" s="6" t="s">
        <v>3101</v>
      </c>
      <c r="G963" s="7" t="s">
        <v>184</v>
      </c>
      <c r="H963" s="8" t="s">
        <v>3102</v>
      </c>
      <c r="I963" s="9" t="s">
        <v>3103</v>
      </c>
      <c r="J963" s="10" t="s">
        <v>3104</v>
      </c>
      <c r="K963" s="12">
        <v>-21.547316026761699</v>
      </c>
      <c r="L963" s="12">
        <v>-45.732695470760802</v>
      </c>
    </row>
    <row r="964" spans="1:12">
      <c r="A964" s="2" t="s">
        <v>3105</v>
      </c>
      <c r="B964" s="3">
        <v>2310308</v>
      </c>
      <c r="C964" s="15">
        <v>51</v>
      </c>
      <c r="D964" s="4">
        <v>2008</v>
      </c>
      <c r="E964" s="5" t="s">
        <v>352</v>
      </c>
      <c r="F964" s="6" t="s">
        <v>3106</v>
      </c>
      <c r="G964" s="7" t="s">
        <v>59</v>
      </c>
      <c r="H964" s="8" t="s">
        <v>3107</v>
      </c>
      <c r="I964" s="9" t="s">
        <v>3108</v>
      </c>
      <c r="J964" s="10" t="s">
        <v>3109</v>
      </c>
      <c r="K964" s="12">
        <v>-6.2103360017224301</v>
      </c>
      <c r="L964" s="12">
        <v>-40.694207241345701</v>
      </c>
    </row>
    <row r="965" spans="1:12">
      <c r="A965" s="2" t="s">
        <v>3110</v>
      </c>
      <c r="B965" s="3">
        <v>5106299</v>
      </c>
      <c r="C965" s="15">
        <v>6</v>
      </c>
      <c r="D965" s="4">
        <v>2010</v>
      </c>
      <c r="E965" s="5" t="s">
        <v>201</v>
      </c>
      <c r="F965" s="6" t="s">
        <v>3111</v>
      </c>
      <c r="G965" s="7" t="s">
        <v>171</v>
      </c>
      <c r="H965" s="8" t="s">
        <v>3112</v>
      </c>
      <c r="I965" s="9" t="s">
        <v>3113</v>
      </c>
      <c r="J965" s="10" t="s">
        <v>49</v>
      </c>
      <c r="K965" s="12">
        <v>-9.6696554985260494</v>
      </c>
      <c r="L965" s="12">
        <v>-56.478899720188799</v>
      </c>
    </row>
    <row r="966" spans="1:12">
      <c r="A966" s="2" t="s">
        <v>3110</v>
      </c>
      <c r="B966" s="3">
        <v>5106299</v>
      </c>
      <c r="C966" s="15">
        <v>9</v>
      </c>
      <c r="D966" s="4">
        <v>2008</v>
      </c>
      <c r="E966" s="5" t="s">
        <v>201</v>
      </c>
      <c r="F966" s="6" t="s">
        <v>3111</v>
      </c>
      <c r="G966" s="7" t="s">
        <v>171</v>
      </c>
      <c r="H966" s="8" t="s">
        <v>3114</v>
      </c>
      <c r="I966" s="9" t="s">
        <v>3115</v>
      </c>
      <c r="J966" s="10" t="s">
        <v>3116</v>
      </c>
      <c r="K966" s="12">
        <v>-9.6696554985260494</v>
      </c>
      <c r="L966" s="12">
        <v>-56.478899720188799</v>
      </c>
    </row>
    <row r="967" spans="1:12">
      <c r="A967" s="2" t="s">
        <v>3110</v>
      </c>
      <c r="B967" s="3">
        <v>5106299</v>
      </c>
      <c r="C967" s="15">
        <v>10</v>
      </c>
      <c r="D967" s="4">
        <v>2009</v>
      </c>
      <c r="E967" s="5" t="s">
        <v>201</v>
      </c>
      <c r="F967" s="6" t="s">
        <v>3111</v>
      </c>
      <c r="G967" s="7" t="s">
        <v>171</v>
      </c>
      <c r="H967" s="8" t="s">
        <v>3117</v>
      </c>
      <c r="I967" s="9" t="s">
        <v>3118</v>
      </c>
      <c r="J967" s="10" t="s">
        <v>2766</v>
      </c>
      <c r="K967" s="12">
        <v>-9.6696554985260494</v>
      </c>
      <c r="L967" s="12">
        <v>-56.478899720188799</v>
      </c>
    </row>
    <row r="968" spans="1:12">
      <c r="A968" s="2" t="s">
        <v>3119</v>
      </c>
      <c r="B968" s="3">
        <v>5106307</v>
      </c>
      <c r="C968" s="15">
        <v>46</v>
      </c>
      <c r="D968" s="4">
        <v>2006</v>
      </c>
      <c r="E968" s="5" t="s">
        <v>201</v>
      </c>
      <c r="F968" s="6" t="s">
        <v>3120</v>
      </c>
      <c r="G968" s="7" t="s">
        <v>171</v>
      </c>
      <c r="H968" s="8" t="s">
        <v>3121</v>
      </c>
      <c r="I968" s="9" t="s">
        <v>283</v>
      </c>
      <c r="J968" s="10" t="s">
        <v>1580</v>
      </c>
      <c r="K968" s="12">
        <v>-14.427698480098799</v>
      </c>
      <c r="L968" s="12">
        <v>-54.054091991906503</v>
      </c>
    </row>
    <row r="969" spans="1:12">
      <c r="A969" s="2" t="s">
        <v>3122</v>
      </c>
      <c r="B969" s="3">
        <v>1505536</v>
      </c>
      <c r="C969" s="15">
        <v>2</v>
      </c>
      <c r="D969" s="4">
        <v>2011</v>
      </c>
      <c r="E969" s="5" t="s">
        <v>11</v>
      </c>
      <c r="F969" s="6" t="s">
        <v>3123</v>
      </c>
      <c r="G969" s="7" t="s">
        <v>13</v>
      </c>
      <c r="H969" s="8" t="s">
        <v>3124</v>
      </c>
      <c r="I969" s="9" t="s">
        <v>3125</v>
      </c>
      <c r="J969" s="10" t="s">
        <v>3126</v>
      </c>
      <c r="K969" s="12">
        <v>-6.0727298876318301</v>
      </c>
      <c r="L969" s="12">
        <v>-49.9007806342969</v>
      </c>
    </row>
    <row r="970" spans="1:12">
      <c r="A970" s="2" t="s">
        <v>3122</v>
      </c>
      <c r="B970" s="3">
        <v>1505536</v>
      </c>
      <c r="C970" s="15">
        <v>8</v>
      </c>
      <c r="D970" s="4">
        <v>2009</v>
      </c>
      <c r="E970" s="5" t="s">
        <v>11</v>
      </c>
      <c r="F970" s="6" t="s">
        <v>3123</v>
      </c>
      <c r="G970" s="7" t="s">
        <v>13</v>
      </c>
      <c r="H970" s="8" t="s">
        <v>3127</v>
      </c>
      <c r="I970" s="9" t="s">
        <v>3128</v>
      </c>
      <c r="J970" s="10" t="s">
        <v>149</v>
      </c>
      <c r="K970" s="12">
        <v>-6.0727298876318301</v>
      </c>
      <c r="L970" s="12">
        <v>-49.9007806342969</v>
      </c>
    </row>
    <row r="971" spans="1:12">
      <c r="A971" s="2" t="s">
        <v>3122</v>
      </c>
      <c r="B971" s="3">
        <v>1505536</v>
      </c>
      <c r="C971" s="15">
        <v>9</v>
      </c>
      <c r="D971" s="4">
        <v>2010</v>
      </c>
      <c r="E971" s="5" t="s">
        <v>11</v>
      </c>
      <c r="F971" s="6" t="s">
        <v>3123</v>
      </c>
      <c r="G971" s="7" t="s">
        <v>13</v>
      </c>
      <c r="H971" s="8" t="s">
        <v>3129</v>
      </c>
      <c r="I971" s="9" t="s">
        <v>1650</v>
      </c>
      <c r="J971" s="10" t="s">
        <v>1741</v>
      </c>
      <c r="K971" s="12">
        <v>-6.0727298876318301</v>
      </c>
      <c r="L971" s="12">
        <v>-49.9007806342969</v>
      </c>
    </row>
    <row r="972" spans="1:12">
      <c r="A972" s="2" t="s">
        <v>3130</v>
      </c>
      <c r="B972" s="3">
        <v>5216403</v>
      </c>
      <c r="C972" s="15">
        <v>10</v>
      </c>
      <c r="D972" s="4">
        <v>2011</v>
      </c>
      <c r="E972" s="5" t="s">
        <v>319</v>
      </c>
      <c r="F972" s="6" t="s">
        <v>3131</v>
      </c>
      <c r="G972" s="7" t="s">
        <v>171</v>
      </c>
      <c r="H972" s="8" t="s">
        <v>3132</v>
      </c>
      <c r="I972" s="9" t="s">
        <v>3133</v>
      </c>
      <c r="J972" s="10" t="s">
        <v>326</v>
      </c>
      <c r="K972" s="12">
        <v>-16.946697009276601</v>
      </c>
      <c r="L972" s="12">
        <v>-50.457640593057498</v>
      </c>
    </row>
    <row r="973" spans="1:12">
      <c r="A973" s="2" t="s">
        <v>3134</v>
      </c>
      <c r="B973" s="3">
        <v>1303403</v>
      </c>
      <c r="C973" s="15">
        <v>15</v>
      </c>
      <c r="D973" s="4">
        <v>2008</v>
      </c>
      <c r="E973" s="5" t="s">
        <v>604</v>
      </c>
      <c r="F973" s="6" t="s">
        <v>3135</v>
      </c>
      <c r="G973" s="7" t="s">
        <v>13</v>
      </c>
      <c r="H973" s="8" t="s">
        <v>3136</v>
      </c>
      <c r="I973" s="9" t="s">
        <v>3137</v>
      </c>
      <c r="J973" s="10" t="s">
        <v>293</v>
      </c>
      <c r="K973" s="12">
        <v>-2.62705258583722</v>
      </c>
      <c r="L973" s="12">
        <v>-56.736292145195002</v>
      </c>
    </row>
    <row r="974" spans="1:12">
      <c r="A974" s="2" t="s">
        <v>3138</v>
      </c>
      <c r="B974" s="3">
        <v>2207603</v>
      </c>
      <c r="C974" s="15">
        <v>10</v>
      </c>
      <c r="D974" s="4">
        <v>2008</v>
      </c>
      <c r="E974" s="5" t="s">
        <v>328</v>
      </c>
      <c r="F974" s="6" t="s">
        <v>3139</v>
      </c>
      <c r="G974" s="7" t="s">
        <v>59</v>
      </c>
      <c r="H974" s="8" t="s">
        <v>3140</v>
      </c>
      <c r="I974" s="9" t="s">
        <v>3141</v>
      </c>
      <c r="J974" s="10" t="s">
        <v>1456</v>
      </c>
      <c r="K974" s="12">
        <v>-10.2171809705429</v>
      </c>
      <c r="L974" s="12">
        <v>-44.634314613120097</v>
      </c>
    </row>
    <row r="975" spans="1:12">
      <c r="A975" s="2" t="s">
        <v>3142</v>
      </c>
      <c r="B975" s="3">
        <v>4212270</v>
      </c>
      <c r="C975" s="15">
        <v>6</v>
      </c>
      <c r="D975" s="4">
        <v>2011</v>
      </c>
      <c r="E975" s="5" t="s">
        <v>465</v>
      </c>
      <c r="F975" s="6" t="s">
        <v>3143</v>
      </c>
      <c r="G975" s="7" t="s">
        <v>131</v>
      </c>
      <c r="H975" s="8" t="s">
        <v>3144</v>
      </c>
      <c r="I975" s="9" t="s">
        <v>3145</v>
      </c>
      <c r="J975" s="10" t="s">
        <v>3146</v>
      </c>
      <c r="K975" s="12">
        <v>-26.780889147191999</v>
      </c>
      <c r="L975" s="12">
        <v>-52.061723800426897</v>
      </c>
    </row>
    <row r="976" spans="1:12">
      <c r="A976" s="2" t="s">
        <v>3142</v>
      </c>
      <c r="B976" s="3">
        <v>4212270</v>
      </c>
      <c r="C976" s="15">
        <v>20</v>
      </c>
      <c r="D976" s="4">
        <v>2008</v>
      </c>
      <c r="E976" s="5" t="s">
        <v>465</v>
      </c>
      <c r="F976" s="6" t="s">
        <v>3143</v>
      </c>
      <c r="G976" s="7" t="s">
        <v>131</v>
      </c>
      <c r="H976" s="8" t="s">
        <v>3147</v>
      </c>
      <c r="I976" s="9" t="s">
        <v>3148</v>
      </c>
      <c r="J976" s="10" t="s">
        <v>3149</v>
      </c>
      <c r="K976" s="12">
        <v>-26.780889147191999</v>
      </c>
      <c r="L976" s="12">
        <v>-52.061723800426897</v>
      </c>
    </row>
    <row r="977" spans="1:12">
      <c r="A977" s="2" t="s">
        <v>3150</v>
      </c>
      <c r="B977" s="3">
        <v>3148004</v>
      </c>
      <c r="C977" s="15">
        <v>39</v>
      </c>
      <c r="D977" s="4">
        <v>2010</v>
      </c>
      <c r="E977" s="5" t="s">
        <v>428</v>
      </c>
      <c r="F977" s="6" t="s">
        <v>3151</v>
      </c>
      <c r="G977" s="7" t="s">
        <v>184</v>
      </c>
      <c r="H977" s="8" t="s">
        <v>3152</v>
      </c>
      <c r="I977" s="9" t="s">
        <v>3153</v>
      </c>
      <c r="J977" s="10" t="s">
        <v>3154</v>
      </c>
      <c r="K977" s="12">
        <v>-18.592570819923299</v>
      </c>
      <c r="L977" s="12">
        <v>-46.5159156766059</v>
      </c>
    </row>
    <row r="978" spans="1:12">
      <c r="A978" s="2" t="s">
        <v>3155</v>
      </c>
      <c r="B978" s="3">
        <v>3148103</v>
      </c>
      <c r="C978" s="15">
        <v>11</v>
      </c>
      <c r="D978" s="4">
        <v>2009</v>
      </c>
      <c r="E978" s="5" t="s">
        <v>428</v>
      </c>
      <c r="F978" s="6" t="s">
        <v>3156</v>
      </c>
      <c r="G978" s="7" t="s">
        <v>184</v>
      </c>
      <c r="H978" s="8" t="s">
        <v>3157</v>
      </c>
      <c r="I978" s="9" t="s">
        <v>3158</v>
      </c>
      <c r="J978" s="10" t="s">
        <v>3159</v>
      </c>
      <c r="K978" s="12">
        <v>-18.9408129613496</v>
      </c>
      <c r="L978" s="12">
        <v>-46.997438240164499</v>
      </c>
    </row>
    <row r="979" spans="1:12">
      <c r="A979" s="2" t="s">
        <v>3155</v>
      </c>
      <c r="B979" s="3">
        <v>3148103</v>
      </c>
      <c r="C979" s="15">
        <v>58</v>
      </c>
      <c r="D979" s="4">
        <v>2008</v>
      </c>
      <c r="E979" s="5" t="s">
        <v>428</v>
      </c>
      <c r="F979" s="6" t="s">
        <v>3156</v>
      </c>
      <c r="G979" s="7" t="s">
        <v>184</v>
      </c>
      <c r="H979" s="8" t="s">
        <v>3160</v>
      </c>
      <c r="I979" s="9" t="s">
        <v>3161</v>
      </c>
      <c r="J979" s="10" t="s">
        <v>3162</v>
      </c>
      <c r="K979" s="12">
        <v>-18.9408129613496</v>
      </c>
      <c r="L979" s="12">
        <v>-46.997438240164499</v>
      </c>
    </row>
    <row r="980" spans="1:12">
      <c r="A980" s="10" t="s">
        <v>3167</v>
      </c>
      <c r="B980" s="3">
        <v>1505551</v>
      </c>
      <c r="C980" s="15">
        <v>10</v>
      </c>
      <c r="D980" s="4">
        <v>2012</v>
      </c>
      <c r="E980" s="5" t="s">
        <v>11</v>
      </c>
      <c r="F980" s="6" t="s">
        <v>3164</v>
      </c>
      <c r="G980" s="7" t="s">
        <v>13</v>
      </c>
      <c r="H980" s="8" t="s">
        <v>3165</v>
      </c>
      <c r="I980" s="9" t="s">
        <v>3166</v>
      </c>
      <c r="J980" s="10" t="s">
        <v>2992</v>
      </c>
      <c r="K980" s="12">
        <v>-7.8367944039735598</v>
      </c>
      <c r="L980" s="12">
        <v>-50.048275531899797</v>
      </c>
    </row>
    <row r="981" spans="1:12">
      <c r="A981" s="2" t="s">
        <v>3167</v>
      </c>
      <c r="B981" s="3">
        <v>1716307</v>
      </c>
      <c r="C981" s="15">
        <v>16</v>
      </c>
      <c r="D981" s="4">
        <v>2004</v>
      </c>
      <c r="E981" s="5" t="s">
        <v>195</v>
      </c>
      <c r="F981" s="6" t="s">
        <v>3168</v>
      </c>
      <c r="G981" s="7" t="s">
        <v>13</v>
      </c>
      <c r="H981" s="8" t="s">
        <v>3169</v>
      </c>
      <c r="I981" s="9" t="s">
        <v>3170</v>
      </c>
      <c r="J981" s="10" t="s">
        <v>1003</v>
      </c>
      <c r="K981" s="12">
        <v>-7.5399983556999697</v>
      </c>
      <c r="L981" s="12">
        <v>-49.363306481009097</v>
      </c>
    </row>
    <row r="982" spans="1:12">
      <c r="A982" s="2" t="s">
        <v>3171</v>
      </c>
      <c r="B982" s="3">
        <v>3536703</v>
      </c>
      <c r="C982" s="15">
        <v>19</v>
      </c>
      <c r="D982" s="4">
        <v>2007</v>
      </c>
      <c r="E982" s="5" t="s">
        <v>269</v>
      </c>
      <c r="F982" s="6" t="s">
        <v>3172</v>
      </c>
      <c r="G982" s="7" t="s">
        <v>184</v>
      </c>
      <c r="H982" s="8" t="s">
        <v>3173</v>
      </c>
      <c r="I982" s="9" t="s">
        <v>3174</v>
      </c>
      <c r="J982" s="10" t="s">
        <v>3175</v>
      </c>
      <c r="K982" s="12">
        <v>-22.355491499999999</v>
      </c>
      <c r="L982" s="12">
        <v>-48.779680963621203</v>
      </c>
    </row>
    <row r="983" spans="1:12">
      <c r="A983" s="2" t="s">
        <v>3176</v>
      </c>
      <c r="B983" s="3">
        <v>3148707</v>
      </c>
      <c r="C983" s="15">
        <v>9</v>
      </c>
      <c r="D983" s="4">
        <v>2008</v>
      </c>
      <c r="E983" s="5" t="s">
        <v>428</v>
      </c>
      <c r="F983" s="6" t="s">
        <v>3177</v>
      </c>
      <c r="G983" s="7" t="s">
        <v>184</v>
      </c>
      <c r="H983" s="8" t="s">
        <v>3178</v>
      </c>
      <c r="I983" s="9" t="s">
        <v>3179</v>
      </c>
      <c r="J983" s="10" t="s">
        <v>3180</v>
      </c>
      <c r="K983" s="12">
        <v>-16.005922789065501</v>
      </c>
      <c r="L983" s="12">
        <v>-41.281751978248799</v>
      </c>
    </row>
    <row r="984" spans="1:12">
      <c r="A984" s="2" t="s">
        <v>3176</v>
      </c>
      <c r="B984" s="3">
        <v>3148707</v>
      </c>
      <c r="C984" s="15">
        <v>9</v>
      </c>
      <c r="D984" s="4">
        <v>2008</v>
      </c>
      <c r="E984" s="5" t="s">
        <v>428</v>
      </c>
      <c r="F984" s="6" t="s">
        <v>3177</v>
      </c>
      <c r="G984" s="7" t="s">
        <v>184</v>
      </c>
      <c r="H984" s="8" t="s">
        <v>3181</v>
      </c>
      <c r="I984" s="9" t="s">
        <v>3182</v>
      </c>
      <c r="J984" s="10" t="s">
        <v>3180</v>
      </c>
      <c r="K984" s="12">
        <v>-16.005922789065501</v>
      </c>
      <c r="L984" s="12">
        <v>-41.281751978248799</v>
      </c>
    </row>
    <row r="985" spans="1:12">
      <c r="A985" s="2" t="s">
        <v>3183</v>
      </c>
      <c r="B985" s="3">
        <v>3204054</v>
      </c>
      <c r="C985" s="15">
        <v>25</v>
      </c>
      <c r="D985" s="4">
        <v>2008</v>
      </c>
      <c r="E985" s="5" t="s">
        <v>182</v>
      </c>
      <c r="F985" s="6" t="s">
        <v>3184</v>
      </c>
      <c r="G985" s="7" t="s">
        <v>184</v>
      </c>
      <c r="H985" s="8" t="s">
        <v>3185</v>
      </c>
      <c r="I985" s="9" t="s">
        <v>3186</v>
      </c>
      <c r="J985" s="10" t="s">
        <v>1380</v>
      </c>
      <c r="K985" s="12">
        <v>-18.297191503895601</v>
      </c>
      <c r="L985" s="12">
        <v>-39.954936951872597</v>
      </c>
    </row>
    <row r="986" spans="1:12">
      <c r="A986" s="2" t="s">
        <v>3183</v>
      </c>
      <c r="B986" s="3">
        <v>3204054</v>
      </c>
      <c r="C986" s="15">
        <v>106</v>
      </c>
      <c r="D986" s="4">
        <v>2004</v>
      </c>
      <c r="E986" s="5" t="s">
        <v>182</v>
      </c>
      <c r="F986" s="6" t="s">
        <v>3184</v>
      </c>
      <c r="G986" s="7" t="s">
        <v>184</v>
      </c>
      <c r="H986" s="8" t="s">
        <v>3187</v>
      </c>
      <c r="I986" s="9" t="s">
        <v>3188</v>
      </c>
      <c r="J986" s="10" t="s">
        <v>3189</v>
      </c>
      <c r="K986" s="12">
        <v>-18.297191503895601</v>
      </c>
      <c r="L986" s="12">
        <v>-39.954936951872597</v>
      </c>
    </row>
    <row r="987" spans="1:12">
      <c r="A987" s="2" t="s">
        <v>3190</v>
      </c>
      <c r="B987" s="3">
        <v>5006408</v>
      </c>
      <c r="C987" s="15">
        <v>15</v>
      </c>
      <c r="D987" s="4">
        <v>2008</v>
      </c>
      <c r="E987" s="5" t="s">
        <v>169</v>
      </c>
      <c r="F987" s="6" t="s">
        <v>3191</v>
      </c>
      <c r="G987" s="7" t="s">
        <v>171</v>
      </c>
      <c r="H987" s="8" t="s">
        <v>3192</v>
      </c>
      <c r="I987" s="9" t="s">
        <v>3193</v>
      </c>
      <c r="J987" s="10" t="s">
        <v>1522</v>
      </c>
      <c r="K987" s="12">
        <v>-18.101856234250601</v>
      </c>
      <c r="L987" s="12">
        <v>-54.552445829165997</v>
      </c>
    </row>
    <row r="988" spans="1:12">
      <c r="A988" s="2" t="s">
        <v>3194</v>
      </c>
      <c r="B988" s="3">
        <v>1716604</v>
      </c>
      <c r="C988" s="15">
        <v>5</v>
      </c>
      <c r="D988" s="4">
        <v>2007</v>
      </c>
      <c r="E988" s="5" t="s">
        <v>195</v>
      </c>
      <c r="F988" s="6" t="s">
        <v>3195</v>
      </c>
      <c r="G988" s="7" t="s">
        <v>13</v>
      </c>
      <c r="H988" s="8" t="s">
        <v>3196</v>
      </c>
      <c r="I988" s="9" t="s">
        <v>3197</v>
      </c>
      <c r="J988" s="10" t="s">
        <v>1101</v>
      </c>
      <c r="K988" s="12">
        <v>-12.029773830852999</v>
      </c>
      <c r="L988" s="12">
        <v>-48.537810626335997</v>
      </c>
    </row>
    <row r="989" spans="1:12">
      <c r="A989" s="2" t="s">
        <v>3198</v>
      </c>
      <c r="B989" s="3">
        <v>5106422</v>
      </c>
      <c r="C989" s="15">
        <v>11</v>
      </c>
      <c r="D989" s="4">
        <v>2007</v>
      </c>
      <c r="E989" s="5" t="s">
        <v>201</v>
      </c>
      <c r="F989" s="6" t="s">
        <v>3199</v>
      </c>
      <c r="G989" s="7" t="s">
        <v>171</v>
      </c>
      <c r="H989" s="8" t="s">
        <v>3200</v>
      </c>
      <c r="I989" s="9" t="s">
        <v>3201</v>
      </c>
      <c r="J989" s="10" t="s">
        <v>3202</v>
      </c>
      <c r="K989" s="12">
        <v>-10.244842082771299</v>
      </c>
      <c r="L989" s="12">
        <v>-54.992297401368702</v>
      </c>
    </row>
    <row r="990" spans="1:12">
      <c r="A990" s="2" t="s">
        <v>3203</v>
      </c>
      <c r="B990" s="3">
        <v>2706703</v>
      </c>
      <c r="C990" s="15">
        <v>203</v>
      </c>
      <c r="D990" s="4">
        <v>2008</v>
      </c>
      <c r="E990" s="5" t="s">
        <v>3204</v>
      </c>
      <c r="F990" s="6" t="s">
        <v>3205</v>
      </c>
      <c r="G990" s="7" t="s">
        <v>59</v>
      </c>
      <c r="H990" s="8" t="s">
        <v>3206</v>
      </c>
      <c r="I990" s="9" t="s">
        <v>3207</v>
      </c>
      <c r="J990" s="10" t="s">
        <v>3208</v>
      </c>
      <c r="K990" s="12">
        <v>-10.296110297902301</v>
      </c>
      <c r="L990" s="12">
        <v>-36.580460214090202</v>
      </c>
    </row>
    <row r="991" spans="1:12">
      <c r="A991" s="2" t="s">
        <v>3209</v>
      </c>
      <c r="B991" s="3">
        <v>2108454</v>
      </c>
      <c r="C991" s="15">
        <v>3</v>
      </c>
      <c r="D991" s="4">
        <v>2011</v>
      </c>
      <c r="E991" s="5" t="s">
        <v>57</v>
      </c>
      <c r="F991" s="6" t="s">
        <v>3210</v>
      </c>
      <c r="G991" s="7" t="s">
        <v>59</v>
      </c>
      <c r="H991" s="8" t="s">
        <v>3211</v>
      </c>
      <c r="I991" s="9" t="s">
        <v>3212</v>
      </c>
      <c r="J991" s="10" t="s">
        <v>3213</v>
      </c>
      <c r="K991" s="12">
        <v>-4.3702251176571103</v>
      </c>
      <c r="L991" s="12">
        <v>-44.325853523914802</v>
      </c>
    </row>
    <row r="992" spans="1:12">
      <c r="A992" s="2" t="s">
        <v>3209</v>
      </c>
      <c r="B992" s="3">
        <v>2108454</v>
      </c>
      <c r="C992" s="15">
        <v>13</v>
      </c>
      <c r="D992" s="4">
        <v>2006</v>
      </c>
      <c r="E992" s="5" t="s">
        <v>57</v>
      </c>
      <c r="F992" s="6" t="s">
        <v>3210</v>
      </c>
      <c r="G992" s="7" t="s">
        <v>59</v>
      </c>
      <c r="H992" s="8" t="s">
        <v>3214</v>
      </c>
      <c r="I992" s="9" t="s">
        <v>112</v>
      </c>
      <c r="J992" s="10" t="s">
        <v>3215</v>
      </c>
      <c r="K992" s="12">
        <v>-4.3702251176571103</v>
      </c>
      <c r="L992" s="12">
        <v>-44.325853523914802</v>
      </c>
    </row>
    <row r="993" spans="1:12">
      <c r="A993" s="2" t="s">
        <v>3209</v>
      </c>
      <c r="B993" s="3">
        <v>2108454</v>
      </c>
      <c r="C993" s="15">
        <v>13</v>
      </c>
      <c r="D993" s="4">
        <v>2008</v>
      </c>
      <c r="E993" s="5" t="s">
        <v>57</v>
      </c>
      <c r="F993" s="6" t="s">
        <v>3210</v>
      </c>
      <c r="G993" s="7" t="s">
        <v>59</v>
      </c>
      <c r="H993" s="8" t="s">
        <v>3216</v>
      </c>
      <c r="I993" s="9" t="s">
        <v>3217</v>
      </c>
      <c r="J993" s="10" t="s">
        <v>3218</v>
      </c>
      <c r="K993" s="12">
        <v>-4.3702251176571103</v>
      </c>
      <c r="L993" s="12">
        <v>-44.325853523914802</v>
      </c>
    </row>
    <row r="994" spans="1:12">
      <c r="A994" s="2" t="s">
        <v>3209</v>
      </c>
      <c r="B994" s="3">
        <v>2108454</v>
      </c>
      <c r="C994" s="15">
        <v>24</v>
      </c>
      <c r="D994" s="4">
        <v>2009</v>
      </c>
      <c r="E994" s="5" t="s">
        <v>57</v>
      </c>
      <c r="F994" s="6" t="s">
        <v>3210</v>
      </c>
      <c r="G994" s="7" t="s">
        <v>59</v>
      </c>
      <c r="H994" s="8" t="s">
        <v>3219</v>
      </c>
      <c r="I994" s="9" t="s">
        <v>3220</v>
      </c>
      <c r="J994" s="10" t="s">
        <v>1976</v>
      </c>
      <c r="K994" s="12">
        <v>-4.3702251176571103</v>
      </c>
      <c r="L994" s="12">
        <v>-44.325853523914802</v>
      </c>
    </row>
    <row r="995" spans="1:12">
      <c r="A995" s="2" t="s">
        <v>3221</v>
      </c>
      <c r="B995" s="3">
        <v>4118857</v>
      </c>
      <c r="C995" s="15">
        <v>125</v>
      </c>
      <c r="D995" s="4">
        <v>2012</v>
      </c>
      <c r="E995" s="5" t="s">
        <v>129</v>
      </c>
      <c r="F995" s="6" t="s">
        <v>3222</v>
      </c>
      <c r="G995" s="7" t="s">
        <v>131</v>
      </c>
      <c r="H995" s="8" t="s">
        <v>3223</v>
      </c>
      <c r="I995" s="9" t="s">
        <v>3224</v>
      </c>
      <c r="J995" s="10" t="s">
        <v>3225</v>
      </c>
      <c r="K995" s="12">
        <v>-23.894561745271201</v>
      </c>
      <c r="L995" s="12">
        <v>-53.411500203797402</v>
      </c>
    </row>
    <row r="996" spans="1:12">
      <c r="A996" s="2" t="s">
        <v>3226</v>
      </c>
      <c r="B996" s="3">
        <v>4212700</v>
      </c>
      <c r="C996" s="15">
        <v>13</v>
      </c>
      <c r="D996" s="4">
        <v>2007</v>
      </c>
      <c r="E996" s="5" t="s">
        <v>465</v>
      </c>
      <c r="F996" s="6" t="s">
        <v>3227</v>
      </c>
      <c r="G996" s="7" t="s">
        <v>131</v>
      </c>
      <c r="H996" s="8" t="s">
        <v>3228</v>
      </c>
      <c r="I996" s="9" t="s">
        <v>3229</v>
      </c>
      <c r="J996" s="10" t="s">
        <v>3230</v>
      </c>
      <c r="K996" s="12">
        <v>-27.5281268330003</v>
      </c>
      <c r="L996" s="12">
        <v>-49.694868623100703</v>
      </c>
    </row>
    <row r="997" spans="1:12">
      <c r="A997" s="2" t="s">
        <v>3231</v>
      </c>
      <c r="B997" s="3">
        <v>1505635</v>
      </c>
      <c r="C997" s="15">
        <v>35</v>
      </c>
      <c r="D997" s="4">
        <v>2004</v>
      </c>
      <c r="E997" s="5" t="s">
        <v>11</v>
      </c>
      <c r="F997" s="6" t="s">
        <v>3232</v>
      </c>
      <c r="G997" s="7" t="s">
        <v>13</v>
      </c>
      <c r="H997" s="8" t="s">
        <v>3233</v>
      </c>
      <c r="I997" s="9" t="s">
        <v>1650</v>
      </c>
      <c r="J997" s="10" t="s">
        <v>1109</v>
      </c>
      <c r="K997" s="12">
        <v>-6.4536762345579204</v>
      </c>
      <c r="L997" s="12">
        <v>-48.868400667218602</v>
      </c>
    </row>
    <row r="998" spans="1:12">
      <c r="A998" s="2" t="s">
        <v>3234</v>
      </c>
      <c r="B998" s="3">
        <v>1101468</v>
      </c>
      <c r="C998" s="15">
        <v>219</v>
      </c>
      <c r="D998" s="4">
        <v>2003</v>
      </c>
      <c r="E998" s="5" t="s">
        <v>482</v>
      </c>
      <c r="F998" s="6" t="s">
        <v>3235</v>
      </c>
      <c r="G998" s="7" t="s">
        <v>13</v>
      </c>
      <c r="H998" s="8" t="s">
        <v>3236</v>
      </c>
      <c r="I998" s="9" t="s">
        <v>3237</v>
      </c>
      <c r="J998" s="10" t="s">
        <v>1496</v>
      </c>
      <c r="K998" s="12">
        <v>-13.476562002461501</v>
      </c>
      <c r="L998" s="12">
        <v>-61.044379002538399</v>
      </c>
    </row>
    <row r="999" spans="1:12">
      <c r="A999" s="2" t="s">
        <v>3238</v>
      </c>
      <c r="B999" s="3">
        <v>2108504</v>
      </c>
      <c r="C999" s="15">
        <v>17</v>
      </c>
      <c r="D999" s="4">
        <v>2004</v>
      </c>
      <c r="E999" s="5" t="s">
        <v>57</v>
      </c>
      <c r="F999" s="6" t="s">
        <v>3239</v>
      </c>
      <c r="G999" s="7" t="s">
        <v>59</v>
      </c>
      <c r="H999" s="8" t="s">
        <v>3240</v>
      </c>
      <c r="I999" s="9" t="s">
        <v>3241</v>
      </c>
      <c r="J999" s="10" t="s">
        <v>3242</v>
      </c>
      <c r="K999" s="12">
        <v>-3.6055005749138802</v>
      </c>
      <c r="L999" s="12">
        <v>-45.346867917843198</v>
      </c>
    </row>
    <row r="1000" spans="1:12">
      <c r="A1000" s="2" t="s">
        <v>3243</v>
      </c>
      <c r="B1000" s="3">
        <v>3150570</v>
      </c>
      <c r="C1000" s="15">
        <v>2</v>
      </c>
      <c r="D1000" s="4">
        <v>2011</v>
      </c>
      <c r="E1000" s="5" t="s">
        <v>428</v>
      </c>
      <c r="F1000" s="6" t="s">
        <v>3244</v>
      </c>
      <c r="G1000" s="7" t="s">
        <v>184</v>
      </c>
      <c r="H1000" s="8" t="s">
        <v>3245</v>
      </c>
      <c r="I1000" s="9" t="s">
        <v>3246</v>
      </c>
      <c r="J1000" s="10" t="s">
        <v>3247</v>
      </c>
      <c r="K1000" s="12">
        <v>-16.0549897298845</v>
      </c>
      <c r="L1000" s="12">
        <v>-45.149506880596597</v>
      </c>
    </row>
    <row r="1001" spans="1:12">
      <c r="A1001" s="2" t="s">
        <v>3243</v>
      </c>
      <c r="B1001" s="3">
        <v>3150570</v>
      </c>
      <c r="C1001" s="15">
        <v>15</v>
      </c>
      <c r="D1001" s="4">
        <v>2011</v>
      </c>
      <c r="E1001" s="5" t="s">
        <v>428</v>
      </c>
      <c r="F1001" s="6" t="s">
        <v>3244</v>
      </c>
      <c r="G1001" s="7" t="s">
        <v>184</v>
      </c>
      <c r="H1001" s="8" t="s">
        <v>3248</v>
      </c>
      <c r="I1001" s="9" t="s">
        <v>3249</v>
      </c>
      <c r="J1001" s="10" t="s">
        <v>3247</v>
      </c>
      <c r="K1001" s="12">
        <v>-16.0549897298845</v>
      </c>
      <c r="L1001" s="12">
        <v>-45.149506880596597</v>
      </c>
    </row>
    <row r="1002" spans="1:12">
      <c r="A1002" s="2" t="s">
        <v>3250</v>
      </c>
      <c r="B1002" s="3">
        <v>3538907</v>
      </c>
      <c r="C1002" s="15">
        <v>10</v>
      </c>
      <c r="D1002" s="4">
        <v>2008</v>
      </c>
      <c r="E1002" s="5" t="s">
        <v>269</v>
      </c>
      <c r="F1002" s="6" t="s">
        <v>3251</v>
      </c>
      <c r="G1002" s="7" t="s">
        <v>184</v>
      </c>
      <c r="H1002" s="8" t="s">
        <v>3252</v>
      </c>
      <c r="I1002" s="9" t="s">
        <v>3253</v>
      </c>
      <c r="J1002" s="10" t="s">
        <v>3254</v>
      </c>
      <c r="K1002" s="12">
        <v>-21.993447</v>
      </c>
      <c r="L1002" s="12">
        <v>-49.456642433369502</v>
      </c>
    </row>
    <row r="1003" spans="1:12">
      <c r="A1003" s="2" t="s">
        <v>3255</v>
      </c>
      <c r="B1003" s="3">
        <v>5217302</v>
      </c>
      <c r="C1003" s="15">
        <v>162</v>
      </c>
      <c r="D1003" s="4">
        <v>2005</v>
      </c>
      <c r="E1003" s="5" t="s">
        <v>319</v>
      </c>
      <c r="F1003" s="6" t="s">
        <v>3256</v>
      </c>
      <c r="G1003" s="7" t="s">
        <v>171</v>
      </c>
      <c r="H1003" s="8" t="s">
        <v>3257</v>
      </c>
      <c r="I1003" s="9" t="s">
        <v>2054</v>
      </c>
      <c r="J1003" s="10" t="s">
        <v>3258</v>
      </c>
      <c r="K1003" s="12">
        <v>-15.8533422975453</v>
      </c>
      <c r="L1003" s="12">
        <v>-48.962527192617799</v>
      </c>
    </row>
    <row r="1004" spans="1:12">
      <c r="A1004" s="2" t="s">
        <v>3259</v>
      </c>
      <c r="B1004" s="3">
        <v>1505650</v>
      </c>
      <c r="C1004" s="15">
        <v>5</v>
      </c>
      <c r="D1004" s="4">
        <v>2009</v>
      </c>
      <c r="E1004" s="5" t="s">
        <v>11</v>
      </c>
      <c r="F1004" s="6" t="s">
        <v>3260</v>
      </c>
      <c r="G1004" s="7" t="s">
        <v>13</v>
      </c>
      <c r="H1004" s="8" t="s">
        <v>3261</v>
      </c>
      <c r="I1004" s="9" t="s">
        <v>3262</v>
      </c>
      <c r="J1004" s="10" t="s">
        <v>3263</v>
      </c>
      <c r="K1004" s="12">
        <v>-3.8673155621353499</v>
      </c>
      <c r="L1004" s="12">
        <v>-54.216968131265297</v>
      </c>
    </row>
    <row r="1005" spans="1:12">
      <c r="A1005" s="2" t="s">
        <v>3259</v>
      </c>
      <c r="B1005" s="3">
        <v>1505650</v>
      </c>
      <c r="C1005" s="15">
        <v>88</v>
      </c>
      <c r="D1005" s="4">
        <v>2008</v>
      </c>
      <c r="E1005" s="5" t="s">
        <v>11</v>
      </c>
      <c r="F1005" s="6" t="s">
        <v>3260</v>
      </c>
      <c r="G1005" s="7" t="s">
        <v>13</v>
      </c>
      <c r="H1005" s="8" t="s">
        <v>3264</v>
      </c>
      <c r="I1005" s="9" t="s">
        <v>3265</v>
      </c>
      <c r="J1005" s="10" t="s">
        <v>3266</v>
      </c>
      <c r="K1005" s="12">
        <v>-3.8673155621353499</v>
      </c>
      <c r="L1005" s="12">
        <v>-54.216968131265297</v>
      </c>
    </row>
    <row r="1006" spans="1:12">
      <c r="A1006" s="2" t="s">
        <v>3267</v>
      </c>
      <c r="B1006" s="3">
        <v>1200385</v>
      </c>
      <c r="C1006" s="15">
        <v>8</v>
      </c>
      <c r="D1006" s="4">
        <v>2011</v>
      </c>
      <c r="E1006" s="5" t="s">
        <v>898</v>
      </c>
      <c r="F1006" s="6" t="s">
        <v>3268</v>
      </c>
      <c r="G1006" s="7" t="s">
        <v>13</v>
      </c>
      <c r="H1006" s="8" t="s">
        <v>3269</v>
      </c>
      <c r="I1006" s="9" t="s">
        <v>3270</v>
      </c>
      <c r="J1006" s="10" t="s">
        <v>3271</v>
      </c>
      <c r="K1006" s="12">
        <v>-10.3351332827426</v>
      </c>
      <c r="L1006" s="12">
        <v>-67.188260086151601</v>
      </c>
    </row>
    <row r="1007" spans="1:12">
      <c r="A1007" s="2" t="s">
        <v>3272</v>
      </c>
      <c r="B1007" s="3">
        <v>5106505</v>
      </c>
      <c r="C1007" s="15">
        <v>318</v>
      </c>
      <c r="D1007" s="4">
        <v>2005</v>
      </c>
      <c r="E1007" s="5" t="s">
        <v>201</v>
      </c>
      <c r="F1007" s="6" t="s">
        <v>3273</v>
      </c>
      <c r="G1007" s="7" t="s">
        <v>171</v>
      </c>
      <c r="H1007" s="8" t="s">
        <v>3274</v>
      </c>
      <c r="I1007" s="9" t="s">
        <v>3275</v>
      </c>
      <c r="J1007" s="10" t="s">
        <v>3276</v>
      </c>
      <c r="K1007" s="12">
        <v>-16.259509466966701</v>
      </c>
      <c r="L1007" s="12">
        <v>-56.626509352734899</v>
      </c>
    </row>
    <row r="1008" spans="1:12">
      <c r="A1008" s="2" t="s">
        <v>3277</v>
      </c>
      <c r="B1008" s="3">
        <v>3151909</v>
      </c>
      <c r="C1008" s="15">
        <v>1</v>
      </c>
      <c r="D1008" s="4">
        <v>2009</v>
      </c>
      <c r="E1008" s="5" t="s">
        <v>428</v>
      </c>
      <c r="F1008" s="6" t="s">
        <v>3278</v>
      </c>
      <c r="G1008" s="7" t="s">
        <v>184</v>
      </c>
      <c r="H1008" s="8" t="s">
        <v>3279</v>
      </c>
      <c r="I1008" s="9" t="s">
        <v>3280</v>
      </c>
      <c r="J1008" s="10" t="s">
        <v>3281</v>
      </c>
      <c r="K1008" s="12">
        <v>-19.620144404402399</v>
      </c>
      <c r="L1008" s="12">
        <v>-41.629001253256703</v>
      </c>
    </row>
    <row r="1009" spans="1:12">
      <c r="A1009" s="2" t="s">
        <v>3282</v>
      </c>
      <c r="B1009" s="3">
        <v>5006606</v>
      </c>
      <c r="C1009" s="15">
        <v>5</v>
      </c>
      <c r="D1009" s="4">
        <v>2012</v>
      </c>
      <c r="E1009" s="5" t="s">
        <v>169</v>
      </c>
      <c r="F1009" s="6" t="s">
        <v>3283</v>
      </c>
      <c r="G1009" s="7" t="s">
        <v>171</v>
      </c>
      <c r="H1009" s="8" t="s">
        <v>3284</v>
      </c>
      <c r="I1009" s="9" t="s">
        <v>3285</v>
      </c>
      <c r="J1009" s="10" t="s">
        <v>3286</v>
      </c>
      <c r="K1009" s="12">
        <v>-22.486187078760199</v>
      </c>
      <c r="L1009" s="12">
        <v>-55.710850177863698</v>
      </c>
    </row>
    <row r="1010" spans="1:12">
      <c r="A1010" s="2" t="s">
        <v>3287</v>
      </c>
      <c r="B1010" s="3">
        <v>5106653</v>
      </c>
      <c r="C1010" s="15">
        <v>23</v>
      </c>
      <c r="D1010" s="4">
        <v>2009</v>
      </c>
      <c r="E1010" s="5" t="s">
        <v>201</v>
      </c>
      <c r="F1010" s="6" t="s">
        <v>3288</v>
      </c>
      <c r="G1010" s="7" t="s">
        <v>171</v>
      </c>
      <c r="H1010" s="8" t="s">
        <v>3289</v>
      </c>
      <c r="I1010" s="9" t="s">
        <v>3290</v>
      </c>
      <c r="J1010" s="10" t="s">
        <v>3291</v>
      </c>
      <c r="K1010" s="12">
        <v>-15.902471343839199</v>
      </c>
      <c r="L1010" s="12">
        <v>-52.258511111935398</v>
      </c>
    </row>
    <row r="1011" spans="1:12">
      <c r="A1011" s="2" t="s">
        <v>3292</v>
      </c>
      <c r="B1011" s="3">
        <v>1717800</v>
      </c>
      <c r="C1011" s="15">
        <v>3</v>
      </c>
      <c r="D1011" s="4">
        <v>2005</v>
      </c>
      <c r="E1011" s="5" t="s">
        <v>195</v>
      </c>
      <c r="F1011" s="6" t="s">
        <v>3293</v>
      </c>
      <c r="G1011" s="7" t="s">
        <v>13</v>
      </c>
      <c r="H1011" s="8" t="s">
        <v>3294</v>
      </c>
      <c r="I1011" s="9" t="s">
        <v>3295</v>
      </c>
      <c r="J1011" s="10" t="s">
        <v>2819</v>
      </c>
      <c r="K1011" s="12">
        <v>-12.087812908434399</v>
      </c>
      <c r="L1011" s="12">
        <v>-46.469586792395098</v>
      </c>
    </row>
    <row r="1012" spans="1:12">
      <c r="A1012" s="2" t="s">
        <v>3292</v>
      </c>
      <c r="B1012" s="3">
        <v>1717800</v>
      </c>
      <c r="C1012" s="15">
        <v>11</v>
      </c>
      <c r="D1012" s="4">
        <v>2007</v>
      </c>
      <c r="E1012" s="5" t="s">
        <v>195</v>
      </c>
      <c r="F1012" s="6" t="s">
        <v>3293</v>
      </c>
      <c r="G1012" s="7" t="s">
        <v>13</v>
      </c>
      <c r="H1012" s="8" t="s">
        <v>3296</v>
      </c>
      <c r="I1012" s="9" t="s">
        <v>3295</v>
      </c>
      <c r="J1012" s="10" t="s">
        <v>1076</v>
      </c>
      <c r="K1012" s="12">
        <v>-12.087812908434399</v>
      </c>
      <c r="L1012" s="12">
        <v>-46.469586792395098</v>
      </c>
    </row>
    <row r="1013" spans="1:12">
      <c r="A1013" s="2" t="s">
        <v>3297</v>
      </c>
      <c r="B1013" s="3">
        <v>5106752</v>
      </c>
      <c r="C1013" s="15">
        <v>10</v>
      </c>
      <c r="D1013" s="4">
        <v>2008</v>
      </c>
      <c r="E1013" s="5" t="s">
        <v>201</v>
      </c>
      <c r="F1013" s="6" t="s">
        <v>3298</v>
      </c>
      <c r="G1013" s="7" t="s">
        <v>171</v>
      </c>
      <c r="H1013" s="8" t="s">
        <v>3299</v>
      </c>
      <c r="I1013" s="9" t="s">
        <v>3300</v>
      </c>
      <c r="J1013" s="10" t="s">
        <v>3301</v>
      </c>
      <c r="K1013" s="12">
        <v>-15.229727571109899</v>
      </c>
      <c r="L1013" s="12">
        <v>-59.3380018443656</v>
      </c>
    </row>
    <row r="1014" spans="1:12">
      <c r="A1014" s="2" t="s">
        <v>3302</v>
      </c>
      <c r="B1014" s="3">
        <v>5218003</v>
      </c>
      <c r="C1014" s="15">
        <v>46</v>
      </c>
      <c r="D1014" s="4">
        <v>2004</v>
      </c>
      <c r="E1014" s="5" t="s">
        <v>319</v>
      </c>
      <c r="F1014" s="6" t="s">
        <v>3303</v>
      </c>
      <c r="G1014" s="7" t="s">
        <v>171</v>
      </c>
      <c r="H1014" s="8" t="s">
        <v>3304</v>
      </c>
      <c r="I1014" s="9" t="s">
        <v>3305</v>
      </c>
      <c r="J1014" s="10" t="s">
        <v>3306</v>
      </c>
      <c r="K1014" s="12">
        <v>-13.4421859466224</v>
      </c>
      <c r="L1014" s="12">
        <v>-49.146226051887901</v>
      </c>
    </row>
    <row r="1015" spans="1:12">
      <c r="A1015" s="2" t="s">
        <v>3307</v>
      </c>
      <c r="B1015" s="3">
        <v>5218052</v>
      </c>
      <c r="C1015" s="15">
        <v>244</v>
      </c>
      <c r="D1015" s="4">
        <v>2008</v>
      </c>
      <c r="E1015" s="5" t="s">
        <v>319</v>
      </c>
      <c r="F1015" s="6" t="s">
        <v>3308</v>
      </c>
      <c r="G1015" s="7" t="s">
        <v>171</v>
      </c>
      <c r="H1015" s="8" t="s">
        <v>3309</v>
      </c>
      <c r="I1015" s="9" t="s">
        <v>3310</v>
      </c>
      <c r="J1015" s="10" t="s">
        <v>3311</v>
      </c>
      <c r="K1015" s="12">
        <v>-17.815400629888199</v>
      </c>
      <c r="L1015" s="12">
        <v>-50.164250416868299</v>
      </c>
    </row>
    <row r="1016" spans="1:12">
      <c r="A1016" s="2" t="s">
        <v>3312</v>
      </c>
      <c r="B1016" s="3">
        <v>5218102</v>
      </c>
      <c r="C1016" s="15">
        <v>2</v>
      </c>
      <c r="D1016" s="4">
        <v>2005</v>
      </c>
      <c r="E1016" s="5" t="s">
        <v>319</v>
      </c>
      <c r="F1016" s="6" t="s">
        <v>3313</v>
      </c>
      <c r="G1016" s="7" t="s">
        <v>171</v>
      </c>
      <c r="H1016" s="8" t="s">
        <v>3314</v>
      </c>
      <c r="I1016" s="9" t="s">
        <v>3315</v>
      </c>
      <c r="J1016" s="10" t="s">
        <v>1725</v>
      </c>
      <c r="K1016" s="12">
        <v>-17.352924104714202</v>
      </c>
      <c r="L1016" s="12">
        <v>-52.680683543853903</v>
      </c>
    </row>
    <row r="1017" spans="1:12">
      <c r="A1017" s="2" t="s">
        <v>3312</v>
      </c>
      <c r="B1017" s="3">
        <v>5218102</v>
      </c>
      <c r="C1017" s="15">
        <v>12</v>
      </c>
      <c r="D1017" s="4">
        <v>2005</v>
      </c>
      <c r="E1017" s="5" t="s">
        <v>319</v>
      </c>
      <c r="F1017" s="6" t="s">
        <v>3313</v>
      </c>
      <c r="G1017" s="7" t="s">
        <v>171</v>
      </c>
      <c r="H1017" s="8" t="s">
        <v>3316</v>
      </c>
      <c r="I1017" s="9" t="s">
        <v>1170</v>
      </c>
      <c r="J1017" s="10" t="s">
        <v>1725</v>
      </c>
      <c r="K1017" s="12">
        <v>-17.352924104714202</v>
      </c>
      <c r="L1017" s="12">
        <v>-52.680683543853903</v>
      </c>
    </row>
    <row r="1018" spans="1:12">
      <c r="A1018" s="2" t="s">
        <v>3317</v>
      </c>
      <c r="B1018" s="3">
        <v>1200807</v>
      </c>
      <c r="C1018" s="15">
        <v>8</v>
      </c>
      <c r="D1018" s="4">
        <v>2010</v>
      </c>
      <c r="E1018" s="5" t="s">
        <v>898</v>
      </c>
      <c r="F1018" s="6" t="s">
        <v>3318</v>
      </c>
      <c r="G1018" s="7" t="s">
        <v>13</v>
      </c>
      <c r="H1018" s="8" t="s">
        <v>3319</v>
      </c>
      <c r="I1018" s="9" t="s">
        <v>827</v>
      </c>
      <c r="J1018" s="10" t="s">
        <v>3320</v>
      </c>
      <c r="K1018" s="12">
        <v>-9.6008582311878801</v>
      </c>
      <c r="L1018" s="12">
        <v>-67.540590083519405</v>
      </c>
    </row>
    <row r="1019" spans="1:12">
      <c r="A1019" s="2" t="s">
        <v>3321</v>
      </c>
      <c r="B1019" s="3">
        <v>2208551</v>
      </c>
      <c r="C1019" s="15">
        <v>35</v>
      </c>
      <c r="D1019" s="4">
        <v>2008</v>
      </c>
      <c r="E1019" s="5" t="s">
        <v>328</v>
      </c>
      <c r="F1019" s="6" t="s">
        <v>3322</v>
      </c>
      <c r="G1019" s="7" t="s">
        <v>59</v>
      </c>
      <c r="H1019" s="8" t="s">
        <v>3323</v>
      </c>
      <c r="I1019" s="9" t="s">
        <v>3324</v>
      </c>
      <c r="J1019" s="10" t="s">
        <v>3325</v>
      </c>
      <c r="K1019" s="12">
        <v>-6.9717246866462803</v>
      </c>
      <c r="L1019" s="12">
        <v>-44.194837101893903</v>
      </c>
    </row>
    <row r="1020" spans="1:12">
      <c r="A1020" s="2" t="s">
        <v>3326</v>
      </c>
      <c r="B1020" s="3">
        <v>1718006</v>
      </c>
      <c r="C1020" s="15">
        <v>14</v>
      </c>
      <c r="D1020" s="4">
        <v>2012</v>
      </c>
      <c r="E1020" s="5" t="s">
        <v>195</v>
      </c>
      <c r="F1020" s="6" t="s">
        <v>3327</v>
      </c>
      <c r="G1020" s="7" t="s">
        <v>13</v>
      </c>
      <c r="H1020" s="8" t="s">
        <v>3328</v>
      </c>
      <c r="I1020" s="9" t="s">
        <v>3329</v>
      </c>
      <c r="J1020" s="10" t="s">
        <v>1530</v>
      </c>
      <c r="K1020" s="12">
        <v>-11.607259099088401</v>
      </c>
      <c r="L1020" s="12">
        <v>-47.047425600429499</v>
      </c>
    </row>
    <row r="1021" spans="1:12">
      <c r="A1021" s="2" t="s">
        <v>3330</v>
      </c>
      <c r="B1021" s="3">
        <v>5106802</v>
      </c>
      <c r="C1021" s="15">
        <v>2</v>
      </c>
      <c r="D1021" s="4">
        <v>2011</v>
      </c>
      <c r="E1021" s="5" t="s">
        <v>201</v>
      </c>
      <c r="F1021" s="6" t="s">
        <v>3331</v>
      </c>
      <c r="G1021" s="7" t="s">
        <v>171</v>
      </c>
      <c r="H1021" s="8" t="s">
        <v>3332</v>
      </c>
      <c r="I1021" s="9" t="s">
        <v>3333</v>
      </c>
      <c r="J1021" s="10" t="s">
        <v>1870</v>
      </c>
      <c r="K1021" s="12">
        <v>-11.5338400294576</v>
      </c>
      <c r="L1021" s="12">
        <v>-57.408353838004999</v>
      </c>
    </row>
    <row r="1022" spans="1:12">
      <c r="A1022" s="10" t="s">
        <v>3330</v>
      </c>
      <c r="B1022" s="3">
        <v>5106802</v>
      </c>
      <c r="C1022" s="15">
        <v>3</v>
      </c>
      <c r="D1022" s="4">
        <v>2011</v>
      </c>
      <c r="E1022" s="5" t="s">
        <v>201</v>
      </c>
      <c r="F1022" s="6" t="s">
        <v>3331</v>
      </c>
      <c r="G1022" s="7" t="s">
        <v>171</v>
      </c>
      <c r="H1022" s="8" t="s">
        <v>3334</v>
      </c>
      <c r="I1022" s="9" t="s">
        <v>3335</v>
      </c>
      <c r="J1022" s="10" t="s">
        <v>3336</v>
      </c>
      <c r="K1022" s="12">
        <v>-11.5338400294576</v>
      </c>
      <c r="L1022" s="12">
        <v>-57.408353838004999</v>
      </c>
    </row>
    <row r="1023" spans="1:12">
      <c r="A1023" s="10" t="s">
        <v>3330</v>
      </c>
      <c r="B1023" s="3">
        <v>5106802</v>
      </c>
      <c r="C1023" s="15">
        <v>12</v>
      </c>
      <c r="D1023" s="4">
        <v>2011</v>
      </c>
      <c r="E1023" s="5" t="s">
        <v>201</v>
      </c>
      <c r="F1023" s="6" t="s">
        <v>3331</v>
      </c>
      <c r="G1023" s="7" t="s">
        <v>171</v>
      </c>
      <c r="H1023" s="8" t="s">
        <v>3337</v>
      </c>
      <c r="I1023" s="9" t="s">
        <v>3338</v>
      </c>
      <c r="J1023" s="10" t="s">
        <v>2316</v>
      </c>
      <c r="K1023" s="12">
        <v>-11.5338400294576</v>
      </c>
      <c r="L1023" s="12">
        <v>-57.408353838004999</v>
      </c>
    </row>
    <row r="1024" spans="1:12">
      <c r="A1024" s="10" t="s">
        <v>3330</v>
      </c>
      <c r="B1024" s="3">
        <v>5106802</v>
      </c>
      <c r="C1024" s="15">
        <v>14</v>
      </c>
      <c r="D1024" s="4">
        <v>2007</v>
      </c>
      <c r="E1024" s="5" t="s">
        <v>201</v>
      </c>
      <c r="F1024" s="6" t="s">
        <v>3331</v>
      </c>
      <c r="G1024" s="7" t="s">
        <v>171</v>
      </c>
      <c r="H1024" s="8" t="s">
        <v>3340</v>
      </c>
      <c r="I1024" s="9" t="s">
        <v>61</v>
      </c>
      <c r="J1024" s="10" t="s">
        <v>3341</v>
      </c>
      <c r="K1024" s="12">
        <v>-11.5338400294576</v>
      </c>
      <c r="L1024" s="12">
        <v>-57.408353838004999</v>
      </c>
    </row>
    <row r="1025" spans="1:12">
      <c r="A1025" s="2" t="s">
        <v>3342</v>
      </c>
      <c r="B1025" s="3">
        <v>5106828</v>
      </c>
      <c r="C1025" s="15">
        <v>11</v>
      </c>
      <c r="D1025" s="4">
        <v>2009</v>
      </c>
      <c r="E1025" s="5" t="s">
        <v>201</v>
      </c>
      <c r="F1025" s="6" t="s">
        <v>3343</v>
      </c>
      <c r="G1025" s="7" t="s">
        <v>171</v>
      </c>
      <c r="H1025" s="8" t="s">
        <v>3344</v>
      </c>
      <c r="I1025" s="9" t="s">
        <v>3075</v>
      </c>
      <c r="J1025" s="10" t="s">
        <v>3345</v>
      </c>
      <c r="K1025" s="12">
        <v>-15.857634861917701</v>
      </c>
      <c r="L1025" s="12">
        <v>-58.469298742252001</v>
      </c>
    </row>
    <row r="1026" spans="1:12">
      <c r="A1026" s="2" t="s">
        <v>3346</v>
      </c>
      <c r="B1026" s="3">
        <v>5106851</v>
      </c>
      <c r="C1026" s="15">
        <v>12</v>
      </c>
      <c r="D1026" s="4">
        <v>2008</v>
      </c>
      <c r="E1026" s="5" t="s">
        <v>201</v>
      </c>
      <c r="F1026" s="6" t="s">
        <v>3347</v>
      </c>
      <c r="G1026" s="7" t="s">
        <v>171</v>
      </c>
      <c r="H1026" s="8" t="s">
        <v>3348</v>
      </c>
      <c r="I1026" s="9" t="s">
        <v>3349</v>
      </c>
      <c r="J1026" s="10" t="s">
        <v>3350</v>
      </c>
      <c r="K1026" s="12">
        <v>-15.3313363060042</v>
      </c>
      <c r="L1026" s="12">
        <v>-57.201357299911002</v>
      </c>
    </row>
    <row r="1027" spans="1:12">
      <c r="A1027" s="2" t="s">
        <v>3351</v>
      </c>
      <c r="B1027" s="3">
        <v>2109007</v>
      </c>
      <c r="C1027" s="15">
        <v>1</v>
      </c>
      <c r="D1027" s="4">
        <v>2005</v>
      </c>
      <c r="E1027" s="5" t="s">
        <v>57</v>
      </c>
      <c r="F1027" s="6" t="s">
        <v>3352</v>
      </c>
      <c r="G1027" s="7" t="s">
        <v>59</v>
      </c>
      <c r="H1027" s="8" t="s">
        <v>3353</v>
      </c>
      <c r="I1027" s="9" t="s">
        <v>3354</v>
      </c>
      <c r="J1027" s="10" t="s">
        <v>62</v>
      </c>
      <c r="K1027" s="12">
        <v>-6.3541818639141399</v>
      </c>
      <c r="L1027" s="12">
        <v>-47.382164901919197</v>
      </c>
    </row>
    <row r="1028" spans="1:12">
      <c r="A1028" s="2" t="s">
        <v>3355</v>
      </c>
      <c r="B1028" s="3">
        <v>5006903</v>
      </c>
      <c r="C1028" s="15">
        <v>1</v>
      </c>
      <c r="D1028" s="4">
        <v>2007</v>
      </c>
      <c r="E1028" s="5" t="s">
        <v>169</v>
      </c>
      <c r="F1028" s="6" t="s">
        <v>3356</v>
      </c>
      <c r="G1028" s="7" t="s">
        <v>171</v>
      </c>
      <c r="H1028" s="8" t="s">
        <v>3357</v>
      </c>
      <c r="I1028" s="9" t="s">
        <v>3358</v>
      </c>
      <c r="J1028" s="10" t="s">
        <v>3359</v>
      </c>
      <c r="K1028" s="12">
        <v>-21.707324558831999</v>
      </c>
      <c r="L1028" s="12">
        <v>-57.888482302260698</v>
      </c>
    </row>
    <row r="1029" spans="1:12">
      <c r="A1029" s="2" t="s">
        <v>3355</v>
      </c>
      <c r="B1029" s="3">
        <v>5006903</v>
      </c>
      <c r="C1029" s="15">
        <v>10</v>
      </c>
      <c r="D1029" s="4">
        <v>2008</v>
      </c>
      <c r="E1029" s="5" t="s">
        <v>169</v>
      </c>
      <c r="F1029" s="6" t="s">
        <v>3356</v>
      </c>
      <c r="G1029" s="7" t="s">
        <v>171</v>
      </c>
      <c r="H1029" s="8" t="s">
        <v>3360</v>
      </c>
      <c r="I1029" s="9" t="s">
        <v>909</v>
      </c>
      <c r="J1029" s="10" t="s">
        <v>3361</v>
      </c>
      <c r="K1029" s="12">
        <v>-21.707324558831999</v>
      </c>
      <c r="L1029" s="12">
        <v>-57.888482302260698</v>
      </c>
    </row>
    <row r="1030" spans="1:12">
      <c r="A1030" s="2" t="s">
        <v>3355</v>
      </c>
      <c r="B1030" s="3">
        <v>5006903</v>
      </c>
      <c r="C1030" s="15">
        <v>19</v>
      </c>
      <c r="D1030" s="4">
        <v>2006</v>
      </c>
      <c r="E1030" s="5" t="s">
        <v>169</v>
      </c>
      <c r="F1030" s="6" t="s">
        <v>3356</v>
      </c>
      <c r="G1030" s="7" t="s">
        <v>171</v>
      </c>
      <c r="H1030" s="8" t="s">
        <v>3362</v>
      </c>
      <c r="I1030" s="9" t="s">
        <v>3363</v>
      </c>
      <c r="J1030" s="10" t="s">
        <v>3364</v>
      </c>
      <c r="K1030" s="12">
        <v>-21.707324558831999</v>
      </c>
      <c r="L1030" s="12">
        <v>-57.888482302260698</v>
      </c>
    </row>
    <row r="1031" spans="1:12">
      <c r="A1031" s="2" t="s">
        <v>3365</v>
      </c>
      <c r="B1031" s="3">
        <v>1718204</v>
      </c>
      <c r="C1031" s="15">
        <v>1</v>
      </c>
      <c r="D1031" s="4">
        <v>2008</v>
      </c>
      <c r="E1031" s="5" t="s">
        <v>195</v>
      </c>
      <c r="F1031" s="6" t="s">
        <v>3366</v>
      </c>
      <c r="G1031" s="7" t="s">
        <v>13</v>
      </c>
      <c r="H1031" s="8" t="s">
        <v>3367</v>
      </c>
      <c r="I1031" s="9" t="s">
        <v>3368</v>
      </c>
      <c r="J1031" s="10" t="s">
        <v>1363</v>
      </c>
      <c r="K1031" s="12">
        <v>-10.708569916999901</v>
      </c>
      <c r="L1031" s="12">
        <v>-48.4121534584309</v>
      </c>
    </row>
    <row r="1032" spans="1:12">
      <c r="A1032" s="2" t="s">
        <v>3365</v>
      </c>
      <c r="B1032" s="3">
        <v>1718204</v>
      </c>
      <c r="C1032" s="15">
        <v>7</v>
      </c>
      <c r="D1032" s="4">
        <v>2010</v>
      </c>
      <c r="E1032" s="5" t="s">
        <v>195</v>
      </c>
      <c r="F1032" s="6" t="s">
        <v>3366</v>
      </c>
      <c r="G1032" s="7" t="s">
        <v>13</v>
      </c>
      <c r="H1032" s="8" t="s">
        <v>3369</v>
      </c>
      <c r="I1032" s="9" t="s">
        <v>3370</v>
      </c>
      <c r="J1032" s="10" t="s">
        <v>3371</v>
      </c>
      <c r="K1032" s="12">
        <v>-10.708569916999901</v>
      </c>
      <c r="L1032" s="12">
        <v>-48.4121534584309</v>
      </c>
    </row>
    <row r="1033" spans="1:12">
      <c r="A1033" s="2" t="s">
        <v>3365</v>
      </c>
      <c r="B1033" s="3">
        <v>1718204</v>
      </c>
      <c r="C1033" s="15">
        <v>12</v>
      </c>
      <c r="D1033" s="4">
        <v>2012</v>
      </c>
      <c r="E1033" s="5" t="s">
        <v>195</v>
      </c>
      <c r="F1033" s="6" t="s">
        <v>3366</v>
      </c>
      <c r="G1033" s="7" t="s">
        <v>13</v>
      </c>
      <c r="H1033" s="8" t="s">
        <v>3372</v>
      </c>
      <c r="I1033" s="9" t="s">
        <v>3373</v>
      </c>
      <c r="J1033" s="10" t="s">
        <v>3374</v>
      </c>
      <c r="K1033" s="12">
        <v>-10.708569916999901</v>
      </c>
      <c r="L1033" s="12">
        <v>-48.4121534584309</v>
      </c>
    </row>
    <row r="1034" spans="1:12">
      <c r="A1034" s="2" t="s">
        <v>3365</v>
      </c>
      <c r="B1034" s="3">
        <v>1718204</v>
      </c>
      <c r="C1034" s="15">
        <v>100</v>
      </c>
      <c r="D1034" s="4">
        <v>2005</v>
      </c>
      <c r="E1034" s="5" t="s">
        <v>195</v>
      </c>
      <c r="F1034" s="6" t="s">
        <v>3366</v>
      </c>
      <c r="G1034" s="7" t="s">
        <v>13</v>
      </c>
      <c r="H1034" s="8" t="s">
        <v>3375</v>
      </c>
      <c r="I1034" s="9" t="s">
        <v>3376</v>
      </c>
      <c r="J1034" s="10" t="s">
        <v>2266</v>
      </c>
      <c r="K1034" s="12">
        <v>-10.708569916999901</v>
      </c>
      <c r="L1034" s="12">
        <v>-48.4121534584309</v>
      </c>
    </row>
    <row r="1035" spans="1:12">
      <c r="A1035" s="2" t="s">
        <v>3377</v>
      </c>
      <c r="B1035" s="3">
        <v>4213609</v>
      </c>
      <c r="C1035" s="15">
        <v>7</v>
      </c>
      <c r="D1035" s="4">
        <v>2008</v>
      </c>
      <c r="E1035" s="5" t="s">
        <v>465</v>
      </c>
      <c r="F1035" s="6" t="s">
        <v>3378</v>
      </c>
      <c r="G1035" s="7" t="s">
        <v>131</v>
      </c>
      <c r="H1035" s="8" t="s">
        <v>3379</v>
      </c>
      <c r="I1035" s="9" t="s">
        <v>909</v>
      </c>
      <c r="J1035" s="10" t="s">
        <v>3380</v>
      </c>
      <c r="K1035" s="12">
        <v>-26.230004898086001</v>
      </c>
      <c r="L1035" s="12">
        <v>-51.081604633596498</v>
      </c>
    </row>
    <row r="1036" spans="1:12">
      <c r="A1036" s="2" t="s">
        <v>3377</v>
      </c>
      <c r="B1036" s="3">
        <v>4213609</v>
      </c>
      <c r="C1036" s="15">
        <v>9</v>
      </c>
      <c r="D1036" s="4">
        <v>2011</v>
      </c>
      <c r="E1036" s="5" t="s">
        <v>465</v>
      </c>
      <c r="F1036" s="6" t="s">
        <v>3378</v>
      </c>
      <c r="G1036" s="7" t="s">
        <v>131</v>
      </c>
      <c r="H1036" s="8" t="s">
        <v>3381</v>
      </c>
      <c r="I1036" s="9" t="s">
        <v>3382</v>
      </c>
      <c r="J1036" s="10" t="s">
        <v>3146</v>
      </c>
      <c r="K1036" s="12">
        <v>-26.230004898086001</v>
      </c>
      <c r="L1036" s="12">
        <v>-51.081604633596498</v>
      </c>
    </row>
    <row r="1037" spans="1:12">
      <c r="A1037" s="2" t="s">
        <v>3383</v>
      </c>
      <c r="B1037" s="3">
        <v>1100205</v>
      </c>
      <c r="C1037" s="15">
        <v>1</v>
      </c>
      <c r="D1037" s="4">
        <v>2011</v>
      </c>
      <c r="E1037" s="5" t="s">
        <v>482</v>
      </c>
      <c r="F1037" s="6" t="s">
        <v>3384</v>
      </c>
      <c r="G1037" s="7" t="s">
        <v>13</v>
      </c>
      <c r="H1037" s="8" t="s">
        <v>3385</v>
      </c>
      <c r="I1037" s="9" t="s">
        <v>3386</v>
      </c>
      <c r="J1037" s="10" t="s">
        <v>3336</v>
      </c>
      <c r="K1037" s="12">
        <v>-8.7688917899999996</v>
      </c>
      <c r="L1037" s="12">
        <v>-63.831445654361097</v>
      </c>
    </row>
    <row r="1038" spans="1:12">
      <c r="A1038" s="2" t="s">
        <v>3383</v>
      </c>
      <c r="B1038" s="3">
        <v>1100205</v>
      </c>
      <c r="C1038" s="15">
        <v>2</v>
      </c>
      <c r="D1038" s="4">
        <v>2011</v>
      </c>
      <c r="E1038" s="5" t="s">
        <v>482</v>
      </c>
      <c r="F1038" s="6" t="s">
        <v>3384</v>
      </c>
      <c r="G1038" s="7" t="s">
        <v>13</v>
      </c>
      <c r="H1038" s="8" t="s">
        <v>3387</v>
      </c>
      <c r="I1038" s="9" t="s">
        <v>3388</v>
      </c>
      <c r="J1038" s="10" t="s">
        <v>3336</v>
      </c>
      <c r="K1038" s="12">
        <v>-8.7688917899999996</v>
      </c>
      <c r="L1038" s="12">
        <v>-63.831445654361097</v>
      </c>
    </row>
    <row r="1039" spans="1:12">
      <c r="A1039" s="2" t="s">
        <v>3383</v>
      </c>
      <c r="B1039" s="3">
        <v>1100205</v>
      </c>
      <c r="C1039" s="15">
        <v>5</v>
      </c>
      <c r="D1039" s="4">
        <v>2009</v>
      </c>
      <c r="E1039" s="5" t="s">
        <v>482</v>
      </c>
      <c r="F1039" s="6" t="s">
        <v>3384</v>
      </c>
      <c r="G1039" s="7" t="s">
        <v>13</v>
      </c>
      <c r="H1039" s="8" t="s">
        <v>3389</v>
      </c>
      <c r="I1039" s="9" t="s">
        <v>3390</v>
      </c>
      <c r="J1039" s="10" t="s">
        <v>3391</v>
      </c>
      <c r="K1039" s="12">
        <v>-8.7688917899999996</v>
      </c>
      <c r="L1039" s="12">
        <v>-63.831445654361097</v>
      </c>
    </row>
    <row r="1040" spans="1:12">
      <c r="A1040" s="2" t="s">
        <v>3383</v>
      </c>
      <c r="B1040" s="3">
        <v>1100205</v>
      </c>
      <c r="C1040" s="15">
        <v>5</v>
      </c>
      <c r="D1040" s="4">
        <v>2012</v>
      </c>
      <c r="E1040" s="5" t="s">
        <v>482</v>
      </c>
      <c r="F1040" s="6" t="s">
        <v>3384</v>
      </c>
      <c r="G1040" s="7" t="s">
        <v>13</v>
      </c>
      <c r="H1040" s="8" t="s">
        <v>3392</v>
      </c>
      <c r="I1040" s="9" t="s">
        <v>3393</v>
      </c>
      <c r="J1040" s="10" t="s">
        <v>3394</v>
      </c>
      <c r="K1040" s="12">
        <v>-8.7688917899999996</v>
      </c>
      <c r="L1040" s="12">
        <v>-63.831445654361097</v>
      </c>
    </row>
    <row r="1041" spans="1:12">
      <c r="A1041" s="2" t="s">
        <v>3383</v>
      </c>
      <c r="B1041" s="3">
        <v>1100205</v>
      </c>
      <c r="C1041" s="15">
        <v>5</v>
      </c>
      <c r="D1041" s="4">
        <v>2012</v>
      </c>
      <c r="E1041" s="5" t="s">
        <v>482</v>
      </c>
      <c r="F1041" s="6" t="s">
        <v>3384</v>
      </c>
      <c r="G1041" s="7" t="s">
        <v>13</v>
      </c>
      <c r="H1041" s="8" t="s">
        <v>3395</v>
      </c>
      <c r="I1041" s="9" t="s">
        <v>3396</v>
      </c>
      <c r="J1041" s="10" t="s">
        <v>3394</v>
      </c>
      <c r="K1041" s="12">
        <v>-8.7688917899999996</v>
      </c>
      <c r="L1041" s="12">
        <v>-63.831445654361097</v>
      </c>
    </row>
    <row r="1042" spans="1:12">
      <c r="A1042" s="2" t="s">
        <v>3383</v>
      </c>
      <c r="B1042" s="3">
        <v>1100205</v>
      </c>
      <c r="C1042" s="15">
        <v>6</v>
      </c>
      <c r="D1042" s="4">
        <v>2011</v>
      </c>
      <c r="E1042" s="5" t="s">
        <v>482</v>
      </c>
      <c r="F1042" s="6" t="s">
        <v>3384</v>
      </c>
      <c r="G1042" s="7" t="s">
        <v>13</v>
      </c>
      <c r="H1042" s="8" t="s">
        <v>3397</v>
      </c>
      <c r="I1042" s="9" t="s">
        <v>3386</v>
      </c>
      <c r="J1042" s="10" t="s">
        <v>3398</v>
      </c>
      <c r="K1042" s="12">
        <v>-8.7688917899999996</v>
      </c>
      <c r="L1042" s="12">
        <v>-63.831445654361097</v>
      </c>
    </row>
    <row r="1043" spans="1:12">
      <c r="A1043" s="2" t="s">
        <v>3383</v>
      </c>
      <c r="B1043" s="3">
        <v>1100205</v>
      </c>
      <c r="C1043" s="15">
        <v>8</v>
      </c>
      <c r="D1043" s="4">
        <v>2010</v>
      </c>
      <c r="E1043" s="5" t="s">
        <v>482</v>
      </c>
      <c r="F1043" s="6" t="s">
        <v>3384</v>
      </c>
      <c r="G1043" s="7" t="s">
        <v>13</v>
      </c>
      <c r="H1043" s="8" t="s">
        <v>3399</v>
      </c>
      <c r="I1043" s="9" t="s">
        <v>3400</v>
      </c>
      <c r="J1043" s="10" t="s">
        <v>3401</v>
      </c>
      <c r="K1043" s="12">
        <v>-8.7688917899999996</v>
      </c>
      <c r="L1043" s="12">
        <v>-63.831445654361097</v>
      </c>
    </row>
    <row r="1044" spans="1:12">
      <c r="A1044" s="2" t="s">
        <v>3402</v>
      </c>
      <c r="B1044" s="3">
        <v>1100205</v>
      </c>
      <c r="C1044" s="15">
        <v>11</v>
      </c>
      <c r="D1044" s="4">
        <v>2010</v>
      </c>
      <c r="E1044" s="5" t="s">
        <v>482</v>
      </c>
      <c r="F1044" s="6" t="s">
        <v>3384</v>
      </c>
      <c r="G1044" s="7" t="s">
        <v>13</v>
      </c>
      <c r="H1044" s="8" t="s">
        <v>3403</v>
      </c>
      <c r="I1044" s="9" t="s">
        <v>3404</v>
      </c>
      <c r="J1044" s="10" t="s">
        <v>3405</v>
      </c>
      <c r="K1044" s="12">
        <v>-8.7688917899999996</v>
      </c>
      <c r="L1044" s="12">
        <v>-63.831445654361097</v>
      </c>
    </row>
    <row r="1045" spans="1:12">
      <c r="A1045" s="2" t="s">
        <v>3383</v>
      </c>
      <c r="B1045" s="3">
        <v>1100205</v>
      </c>
      <c r="C1045" s="15">
        <v>17</v>
      </c>
      <c r="D1045" s="4">
        <v>2010</v>
      </c>
      <c r="E1045" s="5" t="s">
        <v>482</v>
      </c>
      <c r="F1045" s="6" t="s">
        <v>3384</v>
      </c>
      <c r="G1045" s="7" t="s">
        <v>13</v>
      </c>
      <c r="H1045" s="8" t="s">
        <v>3406</v>
      </c>
      <c r="I1045" s="9" t="s">
        <v>78</v>
      </c>
      <c r="J1045" s="10" t="s">
        <v>3407</v>
      </c>
      <c r="K1045" s="12">
        <v>-8.7688917899999996</v>
      </c>
      <c r="L1045" s="12">
        <v>-63.831445654361097</v>
      </c>
    </row>
    <row r="1046" spans="1:12">
      <c r="A1046" s="2" t="s">
        <v>3383</v>
      </c>
      <c r="B1046" s="3">
        <v>1100205</v>
      </c>
      <c r="C1046" s="15">
        <v>23</v>
      </c>
      <c r="D1046" s="4">
        <v>2008</v>
      </c>
      <c r="E1046" s="5" t="s">
        <v>482</v>
      </c>
      <c r="F1046" s="6" t="s">
        <v>3384</v>
      </c>
      <c r="G1046" s="7" t="s">
        <v>13</v>
      </c>
      <c r="H1046" s="8" t="s">
        <v>3408</v>
      </c>
      <c r="I1046" s="9" t="s">
        <v>3409</v>
      </c>
      <c r="J1046" s="10" t="s">
        <v>663</v>
      </c>
      <c r="K1046" s="12">
        <v>-8.7688917899999996</v>
      </c>
      <c r="L1046" s="12">
        <v>-63.831445654361097</v>
      </c>
    </row>
    <row r="1047" spans="1:12">
      <c r="A1047" s="2" t="s">
        <v>3410</v>
      </c>
      <c r="B1047" s="3">
        <v>4120309</v>
      </c>
      <c r="C1047" s="15">
        <v>6</v>
      </c>
      <c r="D1047" s="4">
        <v>2011</v>
      </c>
      <c r="E1047" s="5" t="s">
        <v>129</v>
      </c>
      <c r="F1047" s="6" t="s">
        <v>3411</v>
      </c>
      <c r="G1047" s="7" t="s">
        <v>13</v>
      </c>
      <c r="H1047" s="8" t="s">
        <v>3412</v>
      </c>
      <c r="I1047" s="9" t="s">
        <v>3413</v>
      </c>
      <c r="J1047" s="10" t="s">
        <v>1851</v>
      </c>
      <c r="K1047" s="12">
        <v>-26.163475204193801</v>
      </c>
      <c r="L1047" s="12">
        <v>-51.236694736377302</v>
      </c>
    </row>
    <row r="1048" spans="1:12">
      <c r="A1048" s="2" t="s">
        <v>3414</v>
      </c>
      <c r="B1048" s="3">
        <v>3540903</v>
      </c>
      <c r="C1048" s="15">
        <v>9</v>
      </c>
      <c r="D1048" s="4">
        <v>2012</v>
      </c>
      <c r="E1048" s="5" t="s">
        <v>269</v>
      </c>
      <c r="F1048" s="6" t="s">
        <v>3415</v>
      </c>
      <c r="G1048" s="7" t="s">
        <v>131</v>
      </c>
      <c r="H1048" s="8" t="s">
        <v>3416</v>
      </c>
      <c r="I1048" s="9" t="s">
        <v>3417</v>
      </c>
      <c r="J1048" s="10" t="s">
        <v>3418</v>
      </c>
      <c r="K1048" s="12">
        <v>-21.358049011277998</v>
      </c>
      <c r="L1048" s="12">
        <v>-48.065583022045402</v>
      </c>
    </row>
    <row r="1049" spans="1:12">
      <c r="A1049" s="2" t="s">
        <v>3419</v>
      </c>
      <c r="B1049" s="3">
        <v>1506005</v>
      </c>
      <c r="C1049" s="15">
        <v>11</v>
      </c>
      <c r="D1049" s="4">
        <v>2012</v>
      </c>
      <c r="E1049" s="5" t="s">
        <v>11</v>
      </c>
      <c r="F1049" s="6" t="s">
        <v>3420</v>
      </c>
      <c r="G1049" s="7" t="s">
        <v>184</v>
      </c>
      <c r="H1049" s="8" t="s">
        <v>3421</v>
      </c>
      <c r="I1049" s="9" t="s">
        <v>3422</v>
      </c>
      <c r="J1049" s="10" t="s">
        <v>934</v>
      </c>
      <c r="K1049" s="12">
        <v>-1.8056945</v>
      </c>
      <c r="L1049" s="12">
        <v>-53.481813940789401</v>
      </c>
    </row>
    <row r="1050" spans="1:12">
      <c r="A1050" s="2" t="s">
        <v>3423</v>
      </c>
      <c r="B1050" s="3">
        <v>3541059</v>
      </c>
      <c r="C1050" s="15">
        <v>21</v>
      </c>
      <c r="D1050" s="4">
        <v>2008</v>
      </c>
      <c r="E1050" s="5" t="s">
        <v>269</v>
      </c>
      <c r="F1050" s="6" t="s">
        <v>3424</v>
      </c>
      <c r="G1050" s="7" t="s">
        <v>13</v>
      </c>
      <c r="H1050" s="8" t="s">
        <v>3425</v>
      </c>
      <c r="I1050" s="9" t="s">
        <v>3426</v>
      </c>
      <c r="J1050" s="10" t="s">
        <v>3427</v>
      </c>
      <c r="K1050" s="12">
        <v>-22.811467984467601</v>
      </c>
      <c r="L1050" s="12">
        <v>-48.664685577517403</v>
      </c>
    </row>
    <row r="1051" spans="1:12">
      <c r="A1051" s="2" t="s">
        <v>3428</v>
      </c>
      <c r="B1051" s="3">
        <v>1303536</v>
      </c>
      <c r="C1051" s="15">
        <v>12</v>
      </c>
      <c r="D1051" s="4">
        <v>2008</v>
      </c>
      <c r="E1051" s="5" t="s">
        <v>604</v>
      </c>
      <c r="F1051" s="6" t="s">
        <v>3429</v>
      </c>
      <c r="G1051" s="7" t="s">
        <v>184</v>
      </c>
      <c r="H1051" s="8" t="s">
        <v>3430</v>
      </c>
      <c r="I1051" s="9" t="s">
        <v>3431</v>
      </c>
      <c r="J1051" s="10" t="s">
        <v>3432</v>
      </c>
      <c r="K1051" s="12">
        <v>-2.0584290852330001</v>
      </c>
      <c r="L1051" s="12">
        <v>-60.025646834467402</v>
      </c>
    </row>
    <row r="1052" spans="1:12">
      <c r="A1052" s="2" t="s">
        <v>3433</v>
      </c>
      <c r="B1052" s="3">
        <v>1718402</v>
      </c>
      <c r="C1052" s="15">
        <v>3</v>
      </c>
      <c r="D1052" s="4">
        <v>2003</v>
      </c>
      <c r="E1052" s="5" t="s">
        <v>195</v>
      </c>
      <c r="F1052" s="6" t="s">
        <v>3434</v>
      </c>
      <c r="G1052" s="7" t="s">
        <v>13</v>
      </c>
      <c r="H1052" s="8" t="s">
        <v>3435</v>
      </c>
      <c r="I1052" s="9" t="s">
        <v>3436</v>
      </c>
      <c r="J1052" s="10" t="s">
        <v>1183</v>
      </c>
      <c r="K1052" s="12">
        <v>-8.5299608276191705</v>
      </c>
      <c r="L1052" s="12">
        <v>-48.504330670108999</v>
      </c>
    </row>
    <row r="1053" spans="1:12">
      <c r="A1053" s="2" t="s">
        <v>3433</v>
      </c>
      <c r="B1053" s="3">
        <v>1718402</v>
      </c>
      <c r="C1053" s="15">
        <v>6</v>
      </c>
      <c r="D1053" s="4">
        <v>2003</v>
      </c>
      <c r="E1053" s="5" t="s">
        <v>195</v>
      </c>
      <c r="F1053" s="6" t="s">
        <v>3434</v>
      </c>
      <c r="G1053" s="7" t="s">
        <v>13</v>
      </c>
      <c r="H1053" s="8" t="s">
        <v>3437</v>
      </c>
      <c r="I1053" s="9" t="s">
        <v>3438</v>
      </c>
      <c r="J1053" s="10" t="s">
        <v>1183</v>
      </c>
      <c r="K1053" s="12">
        <v>-8.5299608276191705</v>
      </c>
      <c r="L1053" s="12">
        <v>-48.504330670108999</v>
      </c>
    </row>
    <row r="1054" spans="1:12">
      <c r="A1054" s="2" t="s">
        <v>3433</v>
      </c>
      <c r="B1054" s="3">
        <v>1718402</v>
      </c>
      <c r="C1054" s="15">
        <v>13</v>
      </c>
      <c r="D1054" s="4">
        <v>2012</v>
      </c>
      <c r="E1054" s="5" t="s">
        <v>195</v>
      </c>
      <c r="F1054" s="6" t="s">
        <v>3434</v>
      </c>
      <c r="G1054" s="7" t="s">
        <v>13</v>
      </c>
      <c r="H1054" s="8" t="s">
        <v>3439</v>
      </c>
      <c r="I1054" s="9" t="s">
        <v>3440</v>
      </c>
      <c r="J1054" s="10" t="s">
        <v>1530</v>
      </c>
      <c r="K1054" s="12">
        <v>-8.5299608276191705</v>
      </c>
      <c r="L1054" s="12">
        <v>-48.504330670108999</v>
      </c>
    </row>
    <row r="1055" spans="1:12">
      <c r="A1055" s="2" t="s">
        <v>3441</v>
      </c>
      <c r="B1055" s="3">
        <v>5107040</v>
      </c>
      <c r="C1055" s="15">
        <v>12</v>
      </c>
      <c r="D1055" s="4">
        <v>2011</v>
      </c>
      <c r="E1055" s="5" t="s">
        <v>201</v>
      </c>
      <c r="F1055" s="6" t="s">
        <v>3442</v>
      </c>
      <c r="G1055" s="7" t="s">
        <v>13</v>
      </c>
      <c r="H1055" s="8" t="s">
        <v>3443</v>
      </c>
      <c r="I1055" s="9" t="s">
        <v>1990</v>
      </c>
      <c r="J1055" s="10" t="s">
        <v>3444</v>
      </c>
      <c r="K1055" s="12">
        <v>-15.552293593113999</v>
      </c>
      <c r="L1055" s="12">
        <v>-54.300053259122599</v>
      </c>
    </row>
    <row r="1056" spans="1:12">
      <c r="A1056" s="2" t="s">
        <v>3445</v>
      </c>
      <c r="B1056" s="3">
        <v>5107065</v>
      </c>
      <c r="C1056" s="15">
        <v>28</v>
      </c>
      <c r="D1056" s="4">
        <v>2004</v>
      </c>
      <c r="E1056" s="5" t="s">
        <v>201</v>
      </c>
      <c r="F1056" s="6" t="s">
        <v>3446</v>
      </c>
      <c r="G1056" s="7" t="s">
        <v>171</v>
      </c>
      <c r="H1056" s="8" t="s">
        <v>3447</v>
      </c>
      <c r="I1056" s="9" t="s">
        <v>3448</v>
      </c>
      <c r="J1056" s="10" t="s">
        <v>3449</v>
      </c>
      <c r="K1056" s="12">
        <v>-12.592299626304399</v>
      </c>
      <c r="L1056" s="12">
        <v>-52.209891915594099</v>
      </c>
    </row>
    <row r="1057" spans="1:12">
      <c r="A1057" s="2" t="s">
        <v>3450</v>
      </c>
      <c r="B1057" s="3">
        <v>5218508</v>
      </c>
      <c r="C1057" s="15">
        <v>421</v>
      </c>
      <c r="D1057" s="4">
        <v>2008</v>
      </c>
      <c r="E1057" s="5" t="s">
        <v>319</v>
      </c>
      <c r="F1057" s="6" t="s">
        <v>3451</v>
      </c>
      <c r="G1057" s="7" t="s">
        <v>171</v>
      </c>
      <c r="H1057" s="8" t="s">
        <v>3452</v>
      </c>
      <c r="I1057" s="9" t="s">
        <v>3453</v>
      </c>
      <c r="J1057" s="10" t="s">
        <v>3454</v>
      </c>
      <c r="K1057" s="12">
        <v>-18.451507355884601</v>
      </c>
      <c r="L1057" s="12">
        <v>-50.452262521808997</v>
      </c>
    </row>
    <row r="1058" spans="1:12">
      <c r="A1058" s="2" t="s">
        <v>3455</v>
      </c>
      <c r="B1058" s="3">
        <v>1718501</v>
      </c>
      <c r="C1058" s="15">
        <v>27</v>
      </c>
      <c r="D1058" s="4">
        <v>2006</v>
      </c>
      <c r="E1058" s="5" t="s">
        <v>195</v>
      </c>
      <c r="F1058" s="6" t="s">
        <v>3456</v>
      </c>
      <c r="G1058" s="7" t="s">
        <v>171</v>
      </c>
      <c r="H1058" s="8" t="s">
        <v>3457</v>
      </c>
      <c r="I1058" s="9" t="s">
        <v>1839</v>
      </c>
      <c r="J1058" s="10" t="s">
        <v>49</v>
      </c>
      <c r="K1058" s="12">
        <v>-8.7353604538801193</v>
      </c>
      <c r="L1058" s="12">
        <v>-47.238041195020699</v>
      </c>
    </row>
    <row r="1059" spans="1:12">
      <c r="A1059" s="2" t="s">
        <v>3458</v>
      </c>
      <c r="B1059" s="3">
        <v>2208700</v>
      </c>
      <c r="C1059" s="15">
        <v>9</v>
      </c>
      <c r="D1059" s="4">
        <v>2012</v>
      </c>
      <c r="E1059" s="5" t="s">
        <v>328</v>
      </c>
      <c r="F1059" s="6" t="s">
        <v>3459</v>
      </c>
      <c r="G1059" s="7" t="s">
        <v>13</v>
      </c>
      <c r="H1059" s="8" t="s">
        <v>3460</v>
      </c>
      <c r="I1059" s="9" t="s">
        <v>3461</v>
      </c>
      <c r="J1059" s="10" t="s">
        <v>2644</v>
      </c>
      <c r="K1059" s="12">
        <v>-9.4934482414447405</v>
      </c>
      <c r="L1059" s="12">
        <v>-44.581214160560798</v>
      </c>
    </row>
    <row r="1060" spans="1:12">
      <c r="A1060" s="10" t="s">
        <v>3458</v>
      </c>
      <c r="B1060" s="3">
        <v>2208700</v>
      </c>
      <c r="C1060" s="15">
        <v>155</v>
      </c>
      <c r="D1060" s="4">
        <v>2007</v>
      </c>
      <c r="E1060" s="5" t="s">
        <v>328</v>
      </c>
      <c r="F1060" s="6" t="s">
        <v>3459</v>
      </c>
      <c r="G1060" s="7" t="s">
        <v>59</v>
      </c>
      <c r="H1060" s="8" t="s">
        <v>3463</v>
      </c>
      <c r="I1060" s="9" t="s">
        <v>3464</v>
      </c>
      <c r="J1060" s="10" t="s">
        <v>3465</v>
      </c>
      <c r="K1060" s="12">
        <v>-9.4934482414447405</v>
      </c>
      <c r="L1060" s="12">
        <v>-44.581214160560798</v>
      </c>
    </row>
    <row r="1061" spans="1:12">
      <c r="A1061" s="2" t="s">
        <v>3466</v>
      </c>
      <c r="B1061" s="3">
        <v>1506138</v>
      </c>
      <c r="C1061" s="15">
        <v>29</v>
      </c>
      <c r="D1061" s="4">
        <v>2011</v>
      </c>
      <c r="E1061" s="5" t="s">
        <v>11</v>
      </c>
      <c r="F1061" s="6" t="s">
        <v>3467</v>
      </c>
      <c r="G1061" s="7" t="s">
        <v>59</v>
      </c>
      <c r="H1061" s="8" t="s">
        <v>3468</v>
      </c>
      <c r="I1061" s="9" t="s">
        <v>3469</v>
      </c>
      <c r="J1061" s="10" t="s">
        <v>3470</v>
      </c>
      <c r="K1061" s="12">
        <v>-8.0276045000000007</v>
      </c>
      <c r="L1061" s="12">
        <v>-50.029641825509202</v>
      </c>
    </row>
    <row r="1062" spans="1:12">
      <c r="A1062" s="2" t="s">
        <v>3466</v>
      </c>
      <c r="B1062" s="3">
        <v>1506138</v>
      </c>
      <c r="C1062" s="15">
        <v>49</v>
      </c>
      <c r="D1062" s="4">
        <v>2003</v>
      </c>
      <c r="E1062" s="5" t="s">
        <v>11</v>
      </c>
      <c r="F1062" s="6" t="s">
        <v>3467</v>
      </c>
      <c r="G1062" s="7" t="s">
        <v>13</v>
      </c>
      <c r="H1062" s="8" t="s">
        <v>3471</v>
      </c>
      <c r="I1062" s="9" t="s">
        <v>3472</v>
      </c>
      <c r="J1062" s="10" t="s">
        <v>3473</v>
      </c>
      <c r="K1062" s="12">
        <v>-8.0276045000000007</v>
      </c>
      <c r="L1062" s="12">
        <v>-50.029641825509202</v>
      </c>
    </row>
    <row r="1063" spans="1:12">
      <c r="A1063" s="2" t="s">
        <v>3466</v>
      </c>
      <c r="B1063" s="3">
        <v>1506138</v>
      </c>
      <c r="C1063" s="15">
        <v>74</v>
      </c>
      <c r="D1063" s="4">
        <v>2003</v>
      </c>
      <c r="E1063" s="5" t="s">
        <v>11</v>
      </c>
      <c r="F1063" s="6" t="s">
        <v>3467</v>
      </c>
      <c r="G1063" s="7" t="s">
        <v>13</v>
      </c>
      <c r="H1063" s="8" t="s">
        <v>3474</v>
      </c>
      <c r="I1063" s="9" t="s">
        <v>3475</v>
      </c>
      <c r="J1063" s="10" t="s">
        <v>1912</v>
      </c>
      <c r="K1063" s="12">
        <v>-8.0276045000000007</v>
      </c>
      <c r="L1063" s="12">
        <v>-50.029641825509202</v>
      </c>
    </row>
    <row r="1064" spans="1:12">
      <c r="A1064" s="2" t="s">
        <v>3466</v>
      </c>
      <c r="B1064" s="3">
        <v>1506138</v>
      </c>
      <c r="C1064" s="15">
        <v>140</v>
      </c>
      <c r="D1064" s="4">
        <v>2003</v>
      </c>
      <c r="E1064" s="5" t="s">
        <v>11</v>
      </c>
      <c r="F1064" s="6" t="s">
        <v>3467</v>
      </c>
      <c r="G1064" s="7" t="s">
        <v>13</v>
      </c>
      <c r="H1064" s="8" t="s">
        <v>3476</v>
      </c>
      <c r="I1064" s="9" t="s">
        <v>3477</v>
      </c>
      <c r="J1064" s="10" t="s">
        <v>3473</v>
      </c>
      <c r="K1064" s="12">
        <v>-8.0276045000000007</v>
      </c>
      <c r="L1064" s="12">
        <v>-50.029641825509202</v>
      </c>
    </row>
    <row r="1065" spans="1:12">
      <c r="A1065" s="2" t="s">
        <v>3478</v>
      </c>
      <c r="B1065" s="3">
        <v>4121703</v>
      </c>
      <c r="C1065" s="15">
        <v>5</v>
      </c>
      <c r="D1065" s="4">
        <v>2012</v>
      </c>
      <c r="E1065" s="5" t="s">
        <v>129</v>
      </c>
      <c r="F1065" s="6" t="s">
        <v>3479</v>
      </c>
      <c r="G1065" s="7" t="s">
        <v>13</v>
      </c>
      <c r="H1065" s="8" t="s">
        <v>3480</v>
      </c>
      <c r="I1065" s="9" t="s">
        <v>3481</v>
      </c>
      <c r="J1065" s="10" t="s">
        <v>3482</v>
      </c>
      <c r="K1065" s="12">
        <v>-24.651648000000002</v>
      </c>
      <c r="L1065" s="12">
        <v>-50.850595805430601</v>
      </c>
    </row>
    <row r="1066" spans="1:12">
      <c r="A1066" s="2" t="s">
        <v>3483</v>
      </c>
      <c r="B1066" s="3">
        <v>2926202</v>
      </c>
      <c r="C1066" s="15">
        <v>2</v>
      </c>
      <c r="D1066" s="4">
        <v>2011</v>
      </c>
      <c r="E1066" s="5" t="s">
        <v>513</v>
      </c>
      <c r="F1066" s="6" t="s">
        <v>3484</v>
      </c>
      <c r="G1066" s="7" t="s">
        <v>131</v>
      </c>
      <c r="H1066" s="8" t="s">
        <v>3485</v>
      </c>
      <c r="I1066" s="9" t="s">
        <v>3486</v>
      </c>
      <c r="J1066" s="10" t="s">
        <v>3487</v>
      </c>
      <c r="K1066" s="12">
        <v>-11.7462475299556</v>
      </c>
      <c r="L1066" s="12">
        <v>-44.916469771909703</v>
      </c>
    </row>
    <row r="1067" spans="1:12">
      <c r="A1067" s="2" t="s">
        <v>3483</v>
      </c>
      <c r="B1067" s="3">
        <v>2926202</v>
      </c>
      <c r="C1067" s="15">
        <v>15</v>
      </c>
      <c r="D1067" s="4">
        <v>2007</v>
      </c>
      <c r="E1067" s="5" t="s">
        <v>513</v>
      </c>
      <c r="F1067" s="6" t="s">
        <v>3484</v>
      </c>
      <c r="G1067" s="7" t="s">
        <v>59</v>
      </c>
      <c r="H1067" s="8" t="s">
        <v>3488</v>
      </c>
      <c r="I1067" s="9" t="s">
        <v>3489</v>
      </c>
      <c r="J1067" s="10" t="s">
        <v>3490</v>
      </c>
      <c r="K1067" s="12">
        <v>-11.7462475299556</v>
      </c>
      <c r="L1067" s="12">
        <v>-44.916469771909703</v>
      </c>
    </row>
    <row r="1068" spans="1:12">
      <c r="A1068" s="2" t="s">
        <v>3483</v>
      </c>
      <c r="B1068" s="3">
        <v>2926202</v>
      </c>
      <c r="C1068" s="15">
        <v>30</v>
      </c>
      <c r="D1068" s="4">
        <v>2006</v>
      </c>
      <c r="E1068" s="5" t="s">
        <v>513</v>
      </c>
      <c r="F1068" s="6" t="s">
        <v>3484</v>
      </c>
      <c r="G1068" s="7" t="s">
        <v>59</v>
      </c>
      <c r="H1068" s="8" t="s">
        <v>3491</v>
      </c>
      <c r="I1068" s="9" t="s">
        <v>3492</v>
      </c>
      <c r="J1068" s="10" t="s">
        <v>3493</v>
      </c>
      <c r="K1068" s="12">
        <v>-11.7462475299556</v>
      </c>
      <c r="L1068" s="12">
        <v>-44.916469771909703</v>
      </c>
    </row>
    <row r="1069" spans="1:12">
      <c r="A1069" s="2" t="s">
        <v>3483</v>
      </c>
      <c r="B1069" s="3">
        <v>2926202</v>
      </c>
      <c r="C1069" s="15">
        <v>38</v>
      </c>
      <c r="D1069" s="4">
        <v>2008</v>
      </c>
      <c r="E1069" s="5" t="s">
        <v>513</v>
      </c>
      <c r="F1069" s="6" t="s">
        <v>3484</v>
      </c>
      <c r="G1069" s="7" t="s">
        <v>59</v>
      </c>
      <c r="H1069" s="8" t="s">
        <v>3494</v>
      </c>
      <c r="I1069" s="9" t="s">
        <v>3495</v>
      </c>
      <c r="J1069" s="10" t="s">
        <v>3496</v>
      </c>
      <c r="K1069" s="12">
        <v>-11.7462475299556</v>
      </c>
      <c r="L1069" s="12">
        <v>-44.916469771909703</v>
      </c>
    </row>
    <row r="1070" spans="1:12">
      <c r="A1070" s="2" t="s">
        <v>3497</v>
      </c>
      <c r="B1070" s="3">
        <v>1718550</v>
      </c>
      <c r="C1070" s="15">
        <v>20</v>
      </c>
      <c r="D1070" s="4">
        <v>2006</v>
      </c>
      <c r="E1070" s="5" t="s">
        <v>195</v>
      </c>
      <c r="F1070" s="6" t="s">
        <v>3498</v>
      </c>
      <c r="G1070" s="7" t="s">
        <v>59</v>
      </c>
      <c r="H1070" s="8" t="s">
        <v>3499</v>
      </c>
      <c r="I1070" s="9" t="s">
        <v>3500</v>
      </c>
      <c r="J1070" s="10" t="s">
        <v>449</v>
      </c>
      <c r="K1070" s="12">
        <v>-6.4422113876973999</v>
      </c>
      <c r="L1070" s="12">
        <v>-48.141045502037898</v>
      </c>
    </row>
    <row r="1071" spans="1:12">
      <c r="A1071" s="2" t="s">
        <v>3501</v>
      </c>
      <c r="B1071" s="3">
        <v>5107180</v>
      </c>
      <c r="C1071" s="15">
        <v>4</v>
      </c>
      <c r="D1071" s="4">
        <v>2008</v>
      </c>
      <c r="E1071" s="5" t="s">
        <v>201</v>
      </c>
      <c r="F1071" s="6" t="s">
        <v>3502</v>
      </c>
      <c r="G1071" s="7" t="s">
        <v>13</v>
      </c>
      <c r="H1071" s="8" t="s">
        <v>3503</v>
      </c>
      <c r="I1071" s="9" t="s">
        <v>3504</v>
      </c>
      <c r="J1071" s="10" t="s">
        <v>3505</v>
      </c>
      <c r="K1071" s="12">
        <v>-12.9320485634906</v>
      </c>
      <c r="L1071" s="12">
        <v>-51.833363345101297</v>
      </c>
    </row>
    <row r="1072" spans="1:12">
      <c r="A1072" s="2" t="s">
        <v>3501</v>
      </c>
      <c r="B1072" s="3">
        <v>5107180</v>
      </c>
      <c r="C1072" s="15">
        <v>5</v>
      </c>
      <c r="D1072" s="4">
        <v>2008</v>
      </c>
      <c r="E1072" s="5" t="s">
        <v>201</v>
      </c>
      <c r="F1072" s="6" t="s">
        <v>3502</v>
      </c>
      <c r="G1072" s="7" t="s">
        <v>171</v>
      </c>
      <c r="H1072" s="8" t="s">
        <v>3506</v>
      </c>
      <c r="I1072" s="9" t="s">
        <v>3507</v>
      </c>
      <c r="J1072" s="10" t="s">
        <v>3508</v>
      </c>
      <c r="K1072" s="12">
        <v>-12.9320485634906</v>
      </c>
      <c r="L1072" s="12">
        <v>-51.833363345101297</v>
      </c>
    </row>
    <row r="1073" spans="1:12">
      <c r="A1073" s="2" t="s">
        <v>3509</v>
      </c>
      <c r="B1073" s="3">
        <v>2611804</v>
      </c>
      <c r="C1073" s="15">
        <v>9</v>
      </c>
      <c r="D1073" s="4">
        <v>2008</v>
      </c>
      <c r="E1073" s="5" t="s">
        <v>189</v>
      </c>
      <c r="F1073" s="6" t="s">
        <v>3510</v>
      </c>
      <c r="G1073" s="7" t="s">
        <v>171</v>
      </c>
      <c r="H1073" s="8" t="s">
        <v>3511</v>
      </c>
      <c r="I1073" s="9" t="s">
        <v>3512</v>
      </c>
      <c r="J1073" s="10" t="s">
        <v>3513</v>
      </c>
      <c r="K1073" s="12">
        <v>-8.5111160399999992</v>
      </c>
      <c r="L1073" s="12">
        <v>-35.376130823703797</v>
      </c>
    </row>
    <row r="1074" spans="1:12">
      <c r="A1074" s="2" t="s">
        <v>3514</v>
      </c>
      <c r="B1074" s="3">
        <v>2208908</v>
      </c>
      <c r="C1074" s="15">
        <v>21</v>
      </c>
      <c r="D1074" s="4">
        <v>2004</v>
      </c>
      <c r="E1074" s="5" t="s">
        <v>328</v>
      </c>
      <c r="F1074" s="6" t="s">
        <v>3515</v>
      </c>
      <c r="G1074" s="7" t="s">
        <v>59</v>
      </c>
      <c r="H1074" s="8" t="s">
        <v>3516</v>
      </c>
      <c r="I1074" s="9" t="s">
        <v>3517</v>
      </c>
      <c r="J1074" s="10" t="s">
        <v>3518</v>
      </c>
      <c r="K1074" s="12">
        <v>-7.5580342449721796</v>
      </c>
      <c r="L1074" s="12">
        <v>-45.245638684260101</v>
      </c>
    </row>
    <row r="1075" spans="1:12">
      <c r="A1075" s="2" t="s">
        <v>3519</v>
      </c>
      <c r="B1075" s="3">
        <v>4122206</v>
      </c>
      <c r="C1075" s="15">
        <v>14</v>
      </c>
      <c r="D1075" s="4">
        <v>2006</v>
      </c>
      <c r="E1075" s="5" t="s">
        <v>129</v>
      </c>
      <c r="F1075" s="6" t="s">
        <v>3520</v>
      </c>
      <c r="G1075" s="7" t="s">
        <v>59</v>
      </c>
      <c r="H1075" s="8" t="s">
        <v>3521</v>
      </c>
      <c r="I1075" s="9" t="s">
        <v>3522</v>
      </c>
      <c r="J1075" s="10" t="s">
        <v>3523</v>
      </c>
      <c r="K1075" s="12">
        <v>-25.190165351554</v>
      </c>
      <c r="L1075" s="12">
        <v>-49.316713882768298</v>
      </c>
    </row>
    <row r="1076" spans="1:12">
      <c r="A1076" s="2" t="s">
        <v>3524</v>
      </c>
      <c r="B1076" s="3">
        <v>1200401</v>
      </c>
      <c r="C1076" s="15">
        <v>1</v>
      </c>
      <c r="D1076" s="4">
        <v>2009</v>
      </c>
      <c r="E1076" s="5" t="s">
        <v>898</v>
      </c>
      <c r="F1076" s="6" t="s">
        <v>3525</v>
      </c>
      <c r="G1076" s="7" t="s">
        <v>131</v>
      </c>
      <c r="H1076" s="8" t="s">
        <v>3526</v>
      </c>
      <c r="I1076" s="9" t="s">
        <v>3527</v>
      </c>
      <c r="J1076" s="10" t="s">
        <v>3528</v>
      </c>
      <c r="K1076" s="12">
        <v>-9.9782987527249798</v>
      </c>
      <c r="L1076" s="12">
        <v>-67.810528700423504</v>
      </c>
    </row>
    <row r="1077" spans="1:12">
      <c r="A1077" s="2" t="s">
        <v>3524</v>
      </c>
      <c r="B1077" s="3">
        <v>1200401</v>
      </c>
      <c r="C1077" s="15">
        <v>12</v>
      </c>
      <c r="D1077" s="4">
        <v>2005</v>
      </c>
      <c r="E1077" s="5" t="s">
        <v>898</v>
      </c>
      <c r="F1077" s="6" t="s">
        <v>3525</v>
      </c>
      <c r="G1077" s="7" t="s">
        <v>13</v>
      </c>
      <c r="H1077" s="8" t="s">
        <v>3529</v>
      </c>
      <c r="I1077" s="9" t="s">
        <v>3530</v>
      </c>
      <c r="J1077" s="10" t="s">
        <v>3531</v>
      </c>
      <c r="K1077" s="12">
        <v>-9.9782987527249798</v>
      </c>
      <c r="L1077" s="12">
        <v>-67.810528700423504</v>
      </c>
    </row>
    <row r="1078" spans="1:12">
      <c r="A1078" s="2" t="s">
        <v>3524</v>
      </c>
      <c r="B1078" s="3">
        <v>1200401</v>
      </c>
      <c r="C1078" s="15">
        <v>12</v>
      </c>
      <c r="D1078" s="4">
        <v>2005</v>
      </c>
      <c r="E1078" s="5" t="s">
        <v>898</v>
      </c>
      <c r="F1078" s="6" t="s">
        <v>3525</v>
      </c>
      <c r="G1078" s="7" t="s">
        <v>13</v>
      </c>
      <c r="H1078" s="8" t="s">
        <v>3532</v>
      </c>
      <c r="I1078" s="9" t="s">
        <v>3533</v>
      </c>
      <c r="J1078" s="10" t="s">
        <v>3534</v>
      </c>
      <c r="K1078" s="12">
        <v>-9.9782987527249798</v>
      </c>
      <c r="L1078" s="12">
        <v>-67.810528700423504</v>
      </c>
    </row>
    <row r="1079" spans="1:12">
      <c r="A1079" s="2" t="s">
        <v>3524</v>
      </c>
      <c r="B1079" s="3">
        <v>1200401</v>
      </c>
      <c r="C1079" s="15">
        <v>38</v>
      </c>
      <c r="D1079" s="4">
        <v>2005</v>
      </c>
      <c r="E1079" s="5" t="s">
        <v>898</v>
      </c>
      <c r="F1079" s="6" t="s">
        <v>3525</v>
      </c>
      <c r="G1079" s="7" t="s">
        <v>13</v>
      </c>
      <c r="H1079" s="8" t="s">
        <v>3535</v>
      </c>
      <c r="I1079" s="9" t="s">
        <v>2700</v>
      </c>
      <c r="J1079" s="10" t="s">
        <v>3536</v>
      </c>
      <c r="K1079" s="12">
        <v>-9.9782987527249798</v>
      </c>
      <c r="L1079" s="12">
        <v>-67.810528700423504</v>
      </c>
    </row>
    <row r="1080" spans="1:12">
      <c r="A1080" s="2" t="s">
        <v>3537</v>
      </c>
      <c r="B1080" s="3">
        <v>3304557</v>
      </c>
      <c r="C1080" s="15">
        <v>6</v>
      </c>
      <c r="D1080" s="4">
        <v>2006</v>
      </c>
      <c r="E1080" s="5" t="s">
        <v>476</v>
      </c>
      <c r="F1080" s="6" t="s">
        <v>3538</v>
      </c>
      <c r="G1080" s="7" t="s">
        <v>13</v>
      </c>
      <c r="H1080" s="8" t="s">
        <v>3539</v>
      </c>
      <c r="I1080" s="9" t="s">
        <v>3540</v>
      </c>
      <c r="J1080" s="10" t="s">
        <v>657</v>
      </c>
      <c r="K1080" s="12">
        <v>-22.876652118186399</v>
      </c>
      <c r="L1080" s="12">
        <v>-43.227875124995101</v>
      </c>
    </row>
    <row r="1081" spans="1:12">
      <c r="A1081" s="2" t="s">
        <v>3537</v>
      </c>
      <c r="B1081" s="3">
        <v>3304557</v>
      </c>
      <c r="C1081" s="15">
        <v>18</v>
      </c>
      <c r="D1081" s="4">
        <v>2006</v>
      </c>
      <c r="E1081" s="5" t="s">
        <v>476</v>
      </c>
      <c r="F1081" s="6" t="s">
        <v>3538</v>
      </c>
      <c r="G1081" s="7" t="s">
        <v>184</v>
      </c>
      <c r="H1081" s="8" t="s">
        <v>3541</v>
      </c>
      <c r="I1081" s="9" t="s">
        <v>3542</v>
      </c>
      <c r="J1081" s="10" t="s">
        <v>657</v>
      </c>
      <c r="K1081" s="12">
        <v>-22.876652118186399</v>
      </c>
      <c r="L1081" s="12">
        <v>-43.227875124995101</v>
      </c>
    </row>
    <row r="1082" spans="1:12">
      <c r="A1082" s="2" t="s">
        <v>3537</v>
      </c>
      <c r="B1082" s="3">
        <v>3304557</v>
      </c>
      <c r="C1082" s="15">
        <v>20</v>
      </c>
      <c r="D1082" s="4">
        <v>2006</v>
      </c>
      <c r="E1082" s="5" t="s">
        <v>476</v>
      </c>
      <c r="F1082" s="6" t="s">
        <v>3538</v>
      </c>
      <c r="G1082" s="7" t="s">
        <v>184</v>
      </c>
      <c r="H1082" s="8" t="s">
        <v>3543</v>
      </c>
      <c r="I1082" s="9" t="s">
        <v>3544</v>
      </c>
      <c r="J1082" s="10" t="s">
        <v>657</v>
      </c>
      <c r="K1082" s="12">
        <v>-22.876652118186399</v>
      </c>
      <c r="L1082" s="12">
        <v>-43.227875124995101</v>
      </c>
    </row>
    <row r="1083" spans="1:12">
      <c r="A1083" s="2" t="s">
        <v>3537</v>
      </c>
      <c r="B1083" s="3">
        <v>3304557</v>
      </c>
      <c r="C1083" s="15">
        <v>46</v>
      </c>
      <c r="D1083" s="4">
        <v>2008</v>
      </c>
      <c r="E1083" s="5" t="s">
        <v>476</v>
      </c>
      <c r="F1083" s="6" t="s">
        <v>3538</v>
      </c>
      <c r="G1083" s="7" t="s">
        <v>184</v>
      </c>
      <c r="H1083" s="8" t="s">
        <v>3545</v>
      </c>
      <c r="I1083" s="9" t="s">
        <v>3546</v>
      </c>
      <c r="J1083" s="10" t="s">
        <v>3547</v>
      </c>
      <c r="K1083" s="12">
        <v>-22.876652118186399</v>
      </c>
      <c r="L1083" s="12">
        <v>-43.227875124995101</v>
      </c>
    </row>
    <row r="1084" spans="1:12">
      <c r="A1084" s="2" t="s">
        <v>3548</v>
      </c>
      <c r="B1084" s="3">
        <v>2707701</v>
      </c>
      <c r="C1084" s="15">
        <v>401</v>
      </c>
      <c r="D1084" s="4">
        <v>2008</v>
      </c>
      <c r="E1084" s="5" t="s">
        <v>3204</v>
      </c>
      <c r="F1084" s="6" t="s">
        <v>3549</v>
      </c>
      <c r="G1084" s="7" t="s">
        <v>184</v>
      </c>
      <c r="H1084" s="8" t="s">
        <v>3550</v>
      </c>
      <c r="I1084" s="9" t="s">
        <v>3551</v>
      </c>
      <c r="J1084" s="10" t="s">
        <v>3208</v>
      </c>
      <c r="K1084" s="12">
        <v>-9.4861576083358408</v>
      </c>
      <c r="L1084" s="12">
        <v>-35.852422308592402</v>
      </c>
    </row>
    <row r="1085" spans="1:12">
      <c r="A1085" s="2" t="s">
        <v>3552</v>
      </c>
      <c r="B1085" s="3">
        <v>1506161</v>
      </c>
      <c r="C1085" s="15">
        <v>1</v>
      </c>
      <c r="D1085" s="4">
        <v>2003</v>
      </c>
      <c r="E1085" s="5" t="s">
        <v>11</v>
      </c>
      <c r="F1085" s="6" t="s">
        <v>3553</v>
      </c>
      <c r="G1085" s="7" t="s">
        <v>59</v>
      </c>
      <c r="H1085" s="8" t="s">
        <v>3554</v>
      </c>
      <c r="I1085" s="9" t="s">
        <v>3555</v>
      </c>
      <c r="J1085" s="10" t="s">
        <v>570</v>
      </c>
      <c r="K1085" s="12">
        <v>-7.31111524468814</v>
      </c>
      <c r="L1085" s="12">
        <v>-50.046410877522298</v>
      </c>
    </row>
    <row r="1086" spans="1:12">
      <c r="A1086" s="2" t="s">
        <v>3552</v>
      </c>
      <c r="B1086" s="3">
        <v>1506161</v>
      </c>
      <c r="C1086" s="15">
        <v>8</v>
      </c>
      <c r="D1086" s="4">
        <v>2003</v>
      </c>
      <c r="E1086" s="5" t="s">
        <v>11</v>
      </c>
      <c r="F1086" s="6" t="s">
        <v>3553</v>
      </c>
      <c r="G1086" s="7" t="s">
        <v>13</v>
      </c>
      <c r="H1086" s="8" t="s">
        <v>3556</v>
      </c>
      <c r="I1086" s="9" t="s">
        <v>3557</v>
      </c>
      <c r="J1086" s="10" t="s">
        <v>144</v>
      </c>
      <c r="K1086" s="12">
        <v>-7.31111524468814</v>
      </c>
      <c r="L1086" s="12">
        <v>-50.046410877522298</v>
      </c>
    </row>
    <row r="1087" spans="1:12">
      <c r="A1087" s="2" t="s">
        <v>3552</v>
      </c>
      <c r="B1087" s="3">
        <v>1506161</v>
      </c>
      <c r="C1087" s="15">
        <v>17</v>
      </c>
      <c r="D1087" s="4">
        <v>2005</v>
      </c>
      <c r="E1087" s="5" t="s">
        <v>11</v>
      </c>
      <c r="F1087" s="6" t="s">
        <v>3553</v>
      </c>
      <c r="G1087" s="7" t="s">
        <v>13</v>
      </c>
      <c r="H1087" s="8" t="s">
        <v>3558</v>
      </c>
      <c r="I1087" s="9" t="s">
        <v>3559</v>
      </c>
      <c r="J1087" s="10" t="s">
        <v>3560</v>
      </c>
      <c r="K1087" s="12">
        <v>-7.31111524468814</v>
      </c>
      <c r="L1087" s="12">
        <v>-50.046410877522298</v>
      </c>
    </row>
    <row r="1088" spans="1:12">
      <c r="A1088" s="2" t="s">
        <v>3552</v>
      </c>
      <c r="B1088" s="3">
        <v>1506161</v>
      </c>
      <c r="C1088" s="15">
        <v>18</v>
      </c>
      <c r="D1088" s="4">
        <v>2003</v>
      </c>
      <c r="E1088" s="5" t="s">
        <v>11</v>
      </c>
      <c r="F1088" s="6" t="s">
        <v>3553</v>
      </c>
      <c r="G1088" s="7" t="s">
        <v>13</v>
      </c>
      <c r="H1088" s="8" t="s">
        <v>3561</v>
      </c>
      <c r="I1088" s="9" t="s">
        <v>3562</v>
      </c>
      <c r="J1088" s="10" t="s">
        <v>1671</v>
      </c>
      <c r="K1088" s="12">
        <v>-7.31111524468814</v>
      </c>
      <c r="L1088" s="12">
        <v>-50.046410877522298</v>
      </c>
    </row>
    <row r="1089" spans="1:12">
      <c r="A1089" s="2" t="s">
        <v>3552</v>
      </c>
      <c r="B1089" s="3">
        <v>1506161</v>
      </c>
      <c r="C1089" s="15">
        <v>22</v>
      </c>
      <c r="D1089" s="4">
        <v>2005</v>
      </c>
      <c r="E1089" s="5" t="s">
        <v>11</v>
      </c>
      <c r="F1089" s="6" t="s">
        <v>3553</v>
      </c>
      <c r="G1089" s="7" t="s">
        <v>13</v>
      </c>
      <c r="H1089" s="8" t="s">
        <v>3563</v>
      </c>
      <c r="I1089" s="9" t="s">
        <v>3564</v>
      </c>
      <c r="J1089" s="10" t="s">
        <v>3560</v>
      </c>
      <c r="K1089" s="12">
        <v>-7.31111524468814</v>
      </c>
      <c r="L1089" s="12">
        <v>-50.046410877522298</v>
      </c>
    </row>
    <row r="1090" spans="1:12">
      <c r="A1090" s="2" t="s">
        <v>3565</v>
      </c>
      <c r="B1090" s="3">
        <v>4215000</v>
      </c>
      <c r="C1090" s="15">
        <v>1</v>
      </c>
      <c r="D1090" s="4">
        <v>2006</v>
      </c>
      <c r="E1090" s="5" t="s">
        <v>465</v>
      </c>
      <c r="F1090" s="6" t="s">
        <v>3566</v>
      </c>
      <c r="G1090" s="7" t="s">
        <v>13</v>
      </c>
      <c r="H1090" s="8" t="s">
        <v>3567</v>
      </c>
      <c r="I1090" s="9" t="s">
        <v>3568</v>
      </c>
      <c r="J1090" s="10" t="s">
        <v>1132</v>
      </c>
      <c r="K1090" s="12">
        <v>-26.255325027927</v>
      </c>
      <c r="L1090" s="12">
        <v>-49.517295075585601</v>
      </c>
    </row>
    <row r="1091" spans="1:12">
      <c r="A1091" s="2" t="s">
        <v>3565</v>
      </c>
      <c r="B1091" s="3">
        <v>4215000</v>
      </c>
      <c r="C1091" s="15">
        <v>17</v>
      </c>
      <c r="D1091" s="4">
        <v>2006</v>
      </c>
      <c r="E1091" s="5" t="s">
        <v>465</v>
      </c>
      <c r="F1091" s="6" t="s">
        <v>3566</v>
      </c>
      <c r="G1091" s="7" t="s">
        <v>131</v>
      </c>
      <c r="H1091" s="8" t="s">
        <v>3569</v>
      </c>
      <c r="I1091" s="9" t="s">
        <v>3570</v>
      </c>
      <c r="J1091" s="10" t="s">
        <v>1132</v>
      </c>
      <c r="K1091" s="12">
        <v>-26.255325027927</v>
      </c>
      <c r="L1091" s="12">
        <v>-49.517295075585601</v>
      </c>
    </row>
    <row r="1092" spans="1:12">
      <c r="A1092" s="2" t="s">
        <v>3565</v>
      </c>
      <c r="B1092" s="3">
        <v>4215000</v>
      </c>
      <c r="C1092" s="15">
        <v>19</v>
      </c>
      <c r="D1092" s="4">
        <v>2006</v>
      </c>
      <c r="E1092" s="5" t="s">
        <v>465</v>
      </c>
      <c r="F1092" s="6" t="s">
        <v>3566</v>
      </c>
      <c r="G1092" s="7" t="s">
        <v>131</v>
      </c>
      <c r="H1092" s="8" t="s">
        <v>3571</v>
      </c>
      <c r="I1092" s="9" t="s">
        <v>3572</v>
      </c>
      <c r="J1092" s="10" t="s">
        <v>1132</v>
      </c>
      <c r="K1092" s="12">
        <v>-26.255325027927</v>
      </c>
      <c r="L1092" s="12">
        <v>-49.517295075585601</v>
      </c>
    </row>
    <row r="1093" spans="1:12">
      <c r="A1093" s="2" t="s">
        <v>3565</v>
      </c>
      <c r="B1093" s="3">
        <v>4215000</v>
      </c>
      <c r="C1093" s="15">
        <v>22</v>
      </c>
      <c r="D1093" s="4">
        <v>2011</v>
      </c>
      <c r="E1093" s="5" t="s">
        <v>465</v>
      </c>
      <c r="F1093" s="6" t="s">
        <v>3566</v>
      </c>
      <c r="G1093" s="7" t="s">
        <v>131</v>
      </c>
      <c r="H1093" s="8" t="s">
        <v>3573</v>
      </c>
      <c r="I1093" s="9" t="s">
        <v>3574</v>
      </c>
      <c r="J1093" s="10" t="s">
        <v>1678</v>
      </c>
      <c r="K1093" s="12">
        <v>-26.255325027927</v>
      </c>
      <c r="L1093" s="12">
        <v>-49.517295075585601</v>
      </c>
    </row>
    <row r="1094" spans="1:12">
      <c r="A1094" s="10" t="s">
        <v>3580</v>
      </c>
      <c r="B1094" s="3">
        <v>5007406</v>
      </c>
      <c r="C1094" s="15">
        <v>4</v>
      </c>
      <c r="D1094" s="4">
        <v>2011</v>
      </c>
      <c r="E1094" s="5" t="s">
        <v>169</v>
      </c>
      <c r="F1094" s="6" t="s">
        <v>3576</v>
      </c>
      <c r="G1094" s="7" t="s">
        <v>131</v>
      </c>
      <c r="H1094" s="8" t="s">
        <v>3577</v>
      </c>
      <c r="I1094" s="9" t="s">
        <v>3578</v>
      </c>
      <c r="J1094" s="10" t="s">
        <v>3579</v>
      </c>
      <c r="K1094" s="12">
        <v>-18.916586440256101</v>
      </c>
      <c r="L1094" s="12">
        <v>-54.8422536901124</v>
      </c>
    </row>
    <row r="1095" spans="1:12">
      <c r="A1095" s="2" t="s">
        <v>3580</v>
      </c>
      <c r="B1095" s="3">
        <v>5218805</v>
      </c>
      <c r="C1095" s="15">
        <v>2</v>
      </c>
      <c r="D1095" s="4">
        <v>2012</v>
      </c>
      <c r="E1095" s="5" t="s">
        <v>319</v>
      </c>
      <c r="F1095" s="6" t="s">
        <v>3581</v>
      </c>
      <c r="G1095" s="7" t="s">
        <v>171</v>
      </c>
      <c r="H1095" s="8" t="s">
        <v>3582</v>
      </c>
      <c r="I1095" s="9" t="s">
        <v>3583</v>
      </c>
      <c r="J1095" s="10" t="s">
        <v>3584</v>
      </c>
      <c r="K1095" s="12">
        <v>-17.794543401905699</v>
      </c>
      <c r="L1095" s="12">
        <v>-50.929680930173198</v>
      </c>
    </row>
    <row r="1096" spans="1:12">
      <c r="A1096" s="2" t="s">
        <v>3580</v>
      </c>
      <c r="B1096" s="3">
        <v>5218805</v>
      </c>
      <c r="C1096" s="15">
        <v>17</v>
      </c>
      <c r="D1096" s="4">
        <v>2012</v>
      </c>
      <c r="E1096" s="5" t="s">
        <v>319</v>
      </c>
      <c r="F1096" s="6" t="s">
        <v>3581</v>
      </c>
      <c r="G1096" s="7" t="s">
        <v>171</v>
      </c>
      <c r="H1096" s="8" t="s">
        <v>3585</v>
      </c>
      <c r="I1096" s="9" t="s">
        <v>3586</v>
      </c>
      <c r="J1096" s="10" t="s">
        <v>3587</v>
      </c>
      <c r="K1096" s="12">
        <v>-17.794543401905699</v>
      </c>
      <c r="L1096" s="12">
        <v>-50.929680930173198</v>
      </c>
    </row>
    <row r="1097" spans="1:12">
      <c r="A1097" s="2" t="s">
        <v>3580</v>
      </c>
      <c r="B1097" s="3">
        <v>5218805</v>
      </c>
      <c r="C1097" s="15">
        <v>24</v>
      </c>
      <c r="D1097" s="4">
        <v>2012</v>
      </c>
      <c r="E1097" s="5" t="s">
        <v>319</v>
      </c>
      <c r="F1097" s="6" t="s">
        <v>3581</v>
      </c>
      <c r="G1097" s="7" t="s">
        <v>171</v>
      </c>
      <c r="H1097" s="8" t="s">
        <v>3588</v>
      </c>
      <c r="I1097" s="9" t="s">
        <v>3589</v>
      </c>
      <c r="J1097" s="10" t="s">
        <v>3590</v>
      </c>
      <c r="K1097" s="12">
        <v>-17.794543401905699</v>
      </c>
      <c r="L1097" s="12">
        <v>-50.929680930173198</v>
      </c>
    </row>
    <row r="1098" spans="1:12">
      <c r="A1098" s="2" t="s">
        <v>3591</v>
      </c>
      <c r="B1098" s="3">
        <v>5107578</v>
      </c>
      <c r="C1098" s="15">
        <v>3</v>
      </c>
      <c r="D1098" s="4">
        <v>2008</v>
      </c>
      <c r="E1098" s="5" t="s">
        <v>201</v>
      </c>
      <c r="F1098" s="6" t="s">
        <v>3592</v>
      </c>
      <c r="G1098" s="7" t="s">
        <v>171</v>
      </c>
      <c r="H1098" s="8" t="s">
        <v>3593</v>
      </c>
      <c r="I1098" s="9" t="s">
        <v>3594</v>
      </c>
      <c r="J1098" s="10" t="s">
        <v>1290</v>
      </c>
      <c r="K1098" s="12">
        <v>-10.8443019740102</v>
      </c>
      <c r="L1098" s="12">
        <v>-61.459678171994703</v>
      </c>
    </row>
    <row r="1099" spans="1:12">
      <c r="A1099" s="2" t="s">
        <v>3591</v>
      </c>
      <c r="B1099" s="3">
        <v>5107578</v>
      </c>
      <c r="C1099" s="15">
        <v>11</v>
      </c>
      <c r="D1099" s="4">
        <v>2010</v>
      </c>
      <c r="E1099" s="5" t="s">
        <v>201</v>
      </c>
      <c r="F1099" s="6" t="s">
        <v>3592</v>
      </c>
      <c r="G1099" s="7" t="s">
        <v>171</v>
      </c>
      <c r="H1099" s="8" t="s">
        <v>3595</v>
      </c>
      <c r="I1099" s="9" t="s">
        <v>3596</v>
      </c>
      <c r="J1099" s="10" t="s">
        <v>3597</v>
      </c>
      <c r="K1099" s="12">
        <v>-10.8443019740102</v>
      </c>
      <c r="L1099" s="12">
        <v>-61.459678171994703</v>
      </c>
    </row>
    <row r="1100" spans="1:12">
      <c r="A1100" s="10" t="s">
        <v>3602</v>
      </c>
      <c r="B1100" s="3">
        <v>1506187</v>
      </c>
      <c r="C1100" s="15">
        <v>2</v>
      </c>
      <c r="D1100" s="4">
        <v>2008</v>
      </c>
      <c r="E1100" s="5" t="s">
        <v>11</v>
      </c>
      <c r="F1100" s="6" t="s">
        <v>3599</v>
      </c>
      <c r="G1100" s="7" t="s">
        <v>171</v>
      </c>
      <c r="H1100" s="8" t="s">
        <v>3600</v>
      </c>
      <c r="I1100" s="9" t="s">
        <v>3601</v>
      </c>
      <c r="J1100" s="10" t="s">
        <v>127</v>
      </c>
      <c r="K1100" s="12">
        <v>-4.7778217270355396</v>
      </c>
      <c r="L1100" s="12">
        <v>-48.069973749398201</v>
      </c>
    </row>
    <row r="1101" spans="1:12">
      <c r="A1101" s="2" t="s">
        <v>3602</v>
      </c>
      <c r="B1101" s="3">
        <v>1506187</v>
      </c>
      <c r="C1101" s="15">
        <v>2</v>
      </c>
      <c r="D1101" s="4">
        <v>2004</v>
      </c>
      <c r="E1101" s="5" t="s">
        <v>11</v>
      </c>
      <c r="F1101" s="6" t="s">
        <v>3599</v>
      </c>
      <c r="G1101" s="7" t="s">
        <v>13</v>
      </c>
      <c r="H1101" s="8" t="s">
        <v>3603</v>
      </c>
      <c r="I1101" s="9" t="s">
        <v>3604</v>
      </c>
      <c r="J1101" s="10" t="s">
        <v>127</v>
      </c>
      <c r="K1101" s="12">
        <v>-4.7778217270355396</v>
      </c>
      <c r="L1101" s="12">
        <v>-48.069973749398201</v>
      </c>
    </row>
    <row r="1102" spans="1:12">
      <c r="A1102" s="2" t="s">
        <v>3602</v>
      </c>
      <c r="B1102" s="3">
        <v>1506187</v>
      </c>
      <c r="C1102" s="15">
        <v>2</v>
      </c>
      <c r="D1102" s="4">
        <v>2004</v>
      </c>
      <c r="E1102" s="5" t="s">
        <v>11</v>
      </c>
      <c r="F1102" s="6" t="s">
        <v>3599</v>
      </c>
      <c r="G1102" s="7" t="s">
        <v>13</v>
      </c>
      <c r="H1102" s="8" t="s">
        <v>3605</v>
      </c>
      <c r="I1102" s="9" t="s">
        <v>3606</v>
      </c>
      <c r="J1102" s="10" t="s">
        <v>3607</v>
      </c>
      <c r="K1102" s="12">
        <v>-4.7778217270355396</v>
      </c>
      <c r="L1102" s="12">
        <v>-48.069973749398201</v>
      </c>
    </row>
    <row r="1103" spans="1:12">
      <c r="A1103" s="2" t="s">
        <v>3602</v>
      </c>
      <c r="B1103" s="3">
        <v>1506187</v>
      </c>
      <c r="C1103" s="15">
        <v>6</v>
      </c>
      <c r="D1103" s="4">
        <v>2010</v>
      </c>
      <c r="E1103" s="5" t="s">
        <v>11</v>
      </c>
      <c r="F1103" s="6" t="s">
        <v>3599</v>
      </c>
      <c r="G1103" s="7" t="s">
        <v>13</v>
      </c>
      <c r="H1103" s="8" t="s">
        <v>3608</v>
      </c>
      <c r="I1103" s="9" t="s">
        <v>3609</v>
      </c>
      <c r="J1103" s="10" t="s">
        <v>3610</v>
      </c>
      <c r="K1103" s="12">
        <v>-4.7778217270355396</v>
      </c>
      <c r="L1103" s="12">
        <v>-48.069973749398201</v>
      </c>
    </row>
    <row r="1104" spans="1:12">
      <c r="A1104" s="2" t="s">
        <v>3602</v>
      </c>
      <c r="B1104" s="3">
        <v>1506187</v>
      </c>
      <c r="C1104" s="15">
        <v>6</v>
      </c>
      <c r="D1104" s="4">
        <v>2010</v>
      </c>
      <c r="E1104" s="5" t="s">
        <v>11</v>
      </c>
      <c r="F1104" s="6" t="s">
        <v>3599</v>
      </c>
      <c r="G1104" s="7" t="s">
        <v>13</v>
      </c>
      <c r="H1104" s="8" t="s">
        <v>3611</v>
      </c>
      <c r="I1104" s="9" t="s">
        <v>3612</v>
      </c>
      <c r="J1104" s="10" t="s">
        <v>882</v>
      </c>
      <c r="K1104" s="12">
        <v>-4.7778217270355396</v>
      </c>
      <c r="L1104" s="12">
        <v>-48.069973749398201</v>
      </c>
    </row>
    <row r="1105" spans="1:12">
      <c r="A1105" s="2" t="s">
        <v>3602</v>
      </c>
      <c r="B1105" s="3">
        <v>1506187</v>
      </c>
      <c r="C1105" s="15">
        <v>7</v>
      </c>
      <c r="D1105" s="4">
        <v>2005</v>
      </c>
      <c r="E1105" s="5" t="s">
        <v>11</v>
      </c>
      <c r="F1105" s="6" t="s">
        <v>3599</v>
      </c>
      <c r="G1105" s="7" t="s">
        <v>13</v>
      </c>
      <c r="H1105" s="8" t="s">
        <v>3613</v>
      </c>
      <c r="I1105" s="9" t="s">
        <v>3614</v>
      </c>
      <c r="J1105" s="10" t="s">
        <v>267</v>
      </c>
      <c r="K1105" s="12">
        <v>-4.7778217270355396</v>
      </c>
      <c r="L1105" s="12">
        <v>-48.069973749398201</v>
      </c>
    </row>
    <row r="1106" spans="1:12">
      <c r="A1106" s="2" t="s">
        <v>3602</v>
      </c>
      <c r="B1106" s="3">
        <v>1506187</v>
      </c>
      <c r="C1106" s="15">
        <v>7</v>
      </c>
      <c r="D1106" s="4">
        <v>2009</v>
      </c>
      <c r="E1106" s="5" t="s">
        <v>11</v>
      </c>
      <c r="F1106" s="6" t="s">
        <v>3599</v>
      </c>
      <c r="G1106" s="7" t="s">
        <v>13</v>
      </c>
      <c r="H1106" s="8" t="s">
        <v>82</v>
      </c>
      <c r="I1106" s="9" t="s">
        <v>3615</v>
      </c>
      <c r="J1106" s="10" t="s">
        <v>699</v>
      </c>
      <c r="K1106" s="12">
        <v>-4.7778217270355396</v>
      </c>
      <c r="L1106" s="12">
        <v>-48.069973749398201</v>
      </c>
    </row>
    <row r="1107" spans="1:12">
      <c r="A1107" s="2" t="s">
        <v>3602</v>
      </c>
      <c r="B1107" s="3">
        <v>1506187</v>
      </c>
      <c r="C1107" s="15">
        <v>7</v>
      </c>
      <c r="D1107" s="4">
        <v>2009</v>
      </c>
      <c r="E1107" s="5" t="s">
        <v>11</v>
      </c>
      <c r="F1107" s="6" t="s">
        <v>3599</v>
      </c>
      <c r="G1107" s="7" t="s">
        <v>13</v>
      </c>
      <c r="H1107" s="8" t="s">
        <v>3616</v>
      </c>
      <c r="I1107" s="9" t="s">
        <v>3617</v>
      </c>
      <c r="J1107" s="10" t="s">
        <v>699</v>
      </c>
      <c r="K1107" s="12">
        <v>-4.7778217270355396</v>
      </c>
      <c r="L1107" s="12">
        <v>-48.069973749398201</v>
      </c>
    </row>
    <row r="1108" spans="1:12">
      <c r="A1108" s="2" t="s">
        <v>3602</v>
      </c>
      <c r="B1108" s="3">
        <v>1506187</v>
      </c>
      <c r="C1108" s="15">
        <v>10</v>
      </c>
      <c r="D1108" s="4">
        <v>2004</v>
      </c>
      <c r="E1108" s="5" t="s">
        <v>11</v>
      </c>
      <c r="F1108" s="6" t="s">
        <v>3599</v>
      </c>
      <c r="G1108" s="7" t="s">
        <v>13</v>
      </c>
      <c r="H1108" s="8" t="s">
        <v>3618</v>
      </c>
      <c r="I1108" s="9" t="s">
        <v>3619</v>
      </c>
      <c r="J1108" s="10" t="s">
        <v>127</v>
      </c>
      <c r="K1108" s="12">
        <v>-4.7778217270355396</v>
      </c>
      <c r="L1108" s="12">
        <v>-48.069973749398201</v>
      </c>
    </row>
    <row r="1109" spans="1:12">
      <c r="A1109" s="2" t="s">
        <v>3602</v>
      </c>
      <c r="B1109" s="3">
        <v>1506187</v>
      </c>
      <c r="C1109" s="15">
        <v>10</v>
      </c>
      <c r="D1109" s="4">
        <v>2010</v>
      </c>
      <c r="E1109" s="5" t="s">
        <v>11</v>
      </c>
      <c r="F1109" s="6" t="s">
        <v>3599</v>
      </c>
      <c r="G1109" s="7" t="s">
        <v>13</v>
      </c>
      <c r="H1109" s="8" t="s">
        <v>3620</v>
      </c>
      <c r="I1109" s="9" t="s">
        <v>3621</v>
      </c>
      <c r="J1109" s="10" t="s">
        <v>882</v>
      </c>
      <c r="K1109" s="12">
        <v>-4.7778217270355396</v>
      </c>
      <c r="L1109" s="12">
        <v>-48.069973749398201</v>
      </c>
    </row>
    <row r="1110" spans="1:12">
      <c r="A1110" s="2" t="s">
        <v>3602</v>
      </c>
      <c r="B1110" s="3">
        <v>1506187</v>
      </c>
      <c r="C1110" s="15">
        <v>11</v>
      </c>
      <c r="D1110" s="4">
        <v>2008</v>
      </c>
      <c r="E1110" s="5" t="s">
        <v>11</v>
      </c>
      <c r="F1110" s="6" t="s">
        <v>3599</v>
      </c>
      <c r="G1110" s="7" t="s">
        <v>13</v>
      </c>
      <c r="H1110" s="8" t="s">
        <v>53</v>
      </c>
      <c r="I1110" s="9" t="s">
        <v>3622</v>
      </c>
      <c r="J1110" s="10" t="s">
        <v>3607</v>
      </c>
      <c r="K1110" s="12">
        <v>-4.7778217270355396</v>
      </c>
      <c r="L1110" s="12">
        <v>-48.069973749398201</v>
      </c>
    </row>
    <row r="1111" spans="1:12">
      <c r="A1111" s="2" t="s">
        <v>3602</v>
      </c>
      <c r="B1111" s="3">
        <v>1506187</v>
      </c>
      <c r="C1111" s="15">
        <v>11</v>
      </c>
      <c r="D1111" s="4">
        <v>2008</v>
      </c>
      <c r="E1111" s="5" t="s">
        <v>11</v>
      </c>
      <c r="F1111" s="6" t="s">
        <v>3599</v>
      </c>
      <c r="G1111" s="7" t="s">
        <v>13</v>
      </c>
      <c r="H1111" s="8" t="s">
        <v>3623</v>
      </c>
      <c r="J1111" s="10" t="s">
        <v>18</v>
      </c>
      <c r="K1111" s="12">
        <v>-4.7778217270355396</v>
      </c>
      <c r="L1111" s="12">
        <v>-48.069973749398201</v>
      </c>
    </row>
    <row r="1112" spans="1:12">
      <c r="A1112" s="2" t="s">
        <v>3602</v>
      </c>
      <c r="B1112" s="3">
        <v>1506187</v>
      </c>
      <c r="C1112" s="15">
        <v>14</v>
      </c>
      <c r="D1112" s="4">
        <v>2006</v>
      </c>
      <c r="E1112" s="5" t="s">
        <v>11</v>
      </c>
      <c r="F1112" s="6" t="s">
        <v>3599</v>
      </c>
      <c r="G1112" s="7" t="s">
        <v>13</v>
      </c>
      <c r="H1112" s="8" t="s">
        <v>3624</v>
      </c>
      <c r="I1112" s="9" t="s">
        <v>3625</v>
      </c>
      <c r="J1112" s="10" t="s">
        <v>2518</v>
      </c>
      <c r="K1112" s="12">
        <v>-4.7778217270355396</v>
      </c>
      <c r="L1112" s="12">
        <v>-48.069973749398201</v>
      </c>
    </row>
    <row r="1113" spans="1:12">
      <c r="A1113" s="2" t="s">
        <v>3602</v>
      </c>
      <c r="B1113" s="3">
        <v>1506187</v>
      </c>
      <c r="C1113" s="15">
        <v>15</v>
      </c>
      <c r="D1113" s="4">
        <v>2004</v>
      </c>
      <c r="E1113" s="5" t="s">
        <v>11</v>
      </c>
      <c r="F1113" s="6" t="s">
        <v>3599</v>
      </c>
      <c r="G1113" s="7" t="s">
        <v>13</v>
      </c>
      <c r="H1113" s="8" t="s">
        <v>3626</v>
      </c>
      <c r="I1113" s="9" t="s">
        <v>3627</v>
      </c>
      <c r="J1113" s="10" t="s">
        <v>127</v>
      </c>
      <c r="K1113" s="12">
        <v>-4.7778217270355396</v>
      </c>
      <c r="L1113" s="12">
        <v>-48.069973749398201</v>
      </c>
    </row>
    <row r="1114" spans="1:12">
      <c r="A1114" s="2" t="s">
        <v>3602</v>
      </c>
      <c r="B1114" s="3">
        <v>1506187</v>
      </c>
      <c r="C1114" s="15">
        <v>16</v>
      </c>
      <c r="D1114" s="4">
        <v>2003</v>
      </c>
      <c r="E1114" s="5" t="s">
        <v>11</v>
      </c>
      <c r="F1114" s="6" t="s">
        <v>3599</v>
      </c>
      <c r="G1114" s="7" t="s">
        <v>13</v>
      </c>
      <c r="H1114" s="8" t="s">
        <v>3628</v>
      </c>
      <c r="I1114" s="9" t="s">
        <v>3629</v>
      </c>
      <c r="J1114" s="10" t="s">
        <v>2907</v>
      </c>
      <c r="K1114" s="12">
        <v>-4.7778217270355396</v>
      </c>
      <c r="L1114" s="12">
        <v>-48.069973749398201</v>
      </c>
    </row>
    <row r="1115" spans="1:12">
      <c r="A1115" s="2" t="s">
        <v>3602</v>
      </c>
      <c r="B1115" s="3">
        <v>1506187</v>
      </c>
      <c r="C1115" s="15">
        <v>19</v>
      </c>
      <c r="D1115" s="4">
        <v>2004</v>
      </c>
      <c r="E1115" s="5" t="s">
        <v>11</v>
      </c>
      <c r="F1115" s="6" t="s">
        <v>3599</v>
      </c>
      <c r="G1115" s="7" t="s">
        <v>13</v>
      </c>
      <c r="H1115" s="8" t="s">
        <v>3630</v>
      </c>
      <c r="I1115" s="9" t="s">
        <v>3631</v>
      </c>
      <c r="J1115" s="10" t="s">
        <v>3632</v>
      </c>
      <c r="K1115" s="12">
        <v>-4.7778217270355396</v>
      </c>
      <c r="L1115" s="12">
        <v>-48.069973749398201</v>
      </c>
    </row>
    <row r="1116" spans="1:12">
      <c r="A1116" s="2" t="s">
        <v>3602</v>
      </c>
      <c r="B1116" s="3">
        <v>1506187</v>
      </c>
      <c r="C1116" s="15">
        <v>21</v>
      </c>
      <c r="D1116" s="4">
        <v>2008</v>
      </c>
      <c r="E1116" s="5" t="s">
        <v>11</v>
      </c>
      <c r="F1116" s="6" t="s">
        <v>3599</v>
      </c>
      <c r="G1116" s="7" t="s">
        <v>13</v>
      </c>
      <c r="H1116" s="8" t="s">
        <v>3633</v>
      </c>
      <c r="I1116" s="9" t="s">
        <v>3634</v>
      </c>
      <c r="J1116" s="10" t="s">
        <v>18</v>
      </c>
      <c r="K1116" s="12">
        <v>-4.7778217270355396</v>
      </c>
      <c r="L1116" s="12">
        <v>-48.069973749398201</v>
      </c>
    </row>
    <row r="1117" spans="1:12">
      <c r="A1117" s="2" t="s">
        <v>3602</v>
      </c>
      <c r="B1117" s="3">
        <v>1506187</v>
      </c>
      <c r="C1117" s="15">
        <v>24</v>
      </c>
      <c r="D1117" s="4">
        <v>2004</v>
      </c>
      <c r="E1117" s="5" t="s">
        <v>11</v>
      </c>
      <c r="F1117" s="6" t="s">
        <v>3599</v>
      </c>
      <c r="G1117" s="7" t="s">
        <v>13</v>
      </c>
      <c r="H1117" s="8" t="s">
        <v>3635</v>
      </c>
      <c r="I1117" s="9" t="s">
        <v>3636</v>
      </c>
      <c r="J1117" s="10" t="s">
        <v>766</v>
      </c>
      <c r="K1117" s="12">
        <v>-4.7778217270355396</v>
      </c>
      <c r="L1117" s="12">
        <v>-48.069973749398201</v>
      </c>
    </row>
    <row r="1118" spans="1:12">
      <c r="A1118" s="2" t="s">
        <v>3602</v>
      </c>
      <c r="B1118" s="3">
        <v>1506187</v>
      </c>
      <c r="C1118" s="15">
        <v>32</v>
      </c>
      <c r="D1118" s="4">
        <v>2008</v>
      </c>
      <c r="E1118" s="5" t="s">
        <v>11</v>
      </c>
      <c r="F1118" s="6" t="s">
        <v>3599</v>
      </c>
      <c r="G1118" s="7" t="s">
        <v>13</v>
      </c>
      <c r="H1118" s="8" t="s">
        <v>3637</v>
      </c>
      <c r="I1118" s="9" t="s">
        <v>3638</v>
      </c>
      <c r="J1118" s="10" t="s">
        <v>3639</v>
      </c>
      <c r="K1118" s="12">
        <v>-4.7778217270355396</v>
      </c>
      <c r="L1118" s="12">
        <v>-48.069973749398201</v>
      </c>
    </row>
    <row r="1119" spans="1:12">
      <c r="A1119" s="2" t="s">
        <v>3602</v>
      </c>
      <c r="B1119" s="3">
        <v>1506187</v>
      </c>
      <c r="C1119" s="15">
        <v>41</v>
      </c>
      <c r="D1119" s="4">
        <v>2005</v>
      </c>
      <c r="E1119" s="5" t="s">
        <v>11</v>
      </c>
      <c r="F1119" s="6" t="s">
        <v>3599</v>
      </c>
      <c r="G1119" s="7" t="s">
        <v>13</v>
      </c>
      <c r="H1119" s="8" t="s">
        <v>3640</v>
      </c>
      <c r="I1119" s="9" t="s">
        <v>3641</v>
      </c>
      <c r="J1119" s="10" t="s">
        <v>3560</v>
      </c>
      <c r="K1119" s="12">
        <v>-4.7778217270355396</v>
      </c>
      <c r="L1119" s="12">
        <v>-48.069973749398201</v>
      </c>
    </row>
    <row r="1120" spans="1:12">
      <c r="A1120" s="2" t="s">
        <v>3602</v>
      </c>
      <c r="B1120" s="3">
        <v>1506187</v>
      </c>
      <c r="C1120" s="15">
        <v>54</v>
      </c>
      <c r="D1120" s="4">
        <v>2004</v>
      </c>
      <c r="E1120" s="5" t="s">
        <v>11</v>
      </c>
      <c r="F1120" s="6" t="s">
        <v>3599</v>
      </c>
      <c r="G1120" s="7" t="s">
        <v>13</v>
      </c>
      <c r="H1120" s="8" t="s">
        <v>3642</v>
      </c>
      <c r="I1120" s="9" t="s">
        <v>3643</v>
      </c>
      <c r="J1120" s="10" t="s">
        <v>1697</v>
      </c>
      <c r="K1120" s="12">
        <v>-4.7778217270355396</v>
      </c>
      <c r="L1120" s="12">
        <v>-48.069973749398201</v>
      </c>
    </row>
    <row r="1121" spans="1:12">
      <c r="A1121" s="2" t="s">
        <v>3602</v>
      </c>
      <c r="B1121" s="3">
        <v>1506187</v>
      </c>
      <c r="C1121" s="15">
        <v>61</v>
      </c>
      <c r="D1121" s="4">
        <v>2010</v>
      </c>
      <c r="E1121" s="5" t="s">
        <v>11</v>
      </c>
      <c r="F1121" s="6" t="s">
        <v>3599</v>
      </c>
      <c r="G1121" s="7" t="s">
        <v>13</v>
      </c>
      <c r="H1121" s="8" t="s">
        <v>3644</v>
      </c>
      <c r="I1121" s="9" t="s">
        <v>3645</v>
      </c>
      <c r="J1121" s="10" t="s">
        <v>828</v>
      </c>
      <c r="K1121" s="12">
        <v>-4.7778217270355396</v>
      </c>
      <c r="L1121" s="12">
        <v>-48.069973749398201</v>
      </c>
    </row>
    <row r="1122" spans="1:12">
      <c r="A1122" s="10" t="s">
        <v>3649</v>
      </c>
      <c r="B1122" s="3">
        <v>5107701</v>
      </c>
      <c r="C1122" s="15">
        <v>10</v>
      </c>
      <c r="D1122" s="4">
        <v>2009</v>
      </c>
      <c r="E1122" s="5" t="s">
        <v>201</v>
      </c>
      <c r="F1122" s="6" t="s">
        <v>3647</v>
      </c>
      <c r="G1122" s="7" t="s">
        <v>13</v>
      </c>
      <c r="H1122" s="8" t="s">
        <v>3648</v>
      </c>
      <c r="I1122" s="9" t="s">
        <v>1137</v>
      </c>
      <c r="J1122" s="10" t="s">
        <v>2766</v>
      </c>
      <c r="K1122" s="12">
        <v>-14.8264275714772</v>
      </c>
      <c r="L1122" s="12">
        <v>-56.428293205405303</v>
      </c>
    </row>
    <row r="1123" spans="1:12">
      <c r="A1123" s="2" t="s">
        <v>3649</v>
      </c>
      <c r="B1123" s="3">
        <v>5107701</v>
      </c>
      <c r="C1123" s="15">
        <v>11</v>
      </c>
      <c r="D1123" s="4">
        <v>2009</v>
      </c>
      <c r="E1123" s="5" t="s">
        <v>201</v>
      </c>
      <c r="F1123" s="6" t="s">
        <v>3647</v>
      </c>
      <c r="G1123" s="7" t="s">
        <v>171</v>
      </c>
      <c r="H1123" s="8" t="s">
        <v>3650</v>
      </c>
      <c r="I1123" s="9" t="s">
        <v>3651</v>
      </c>
      <c r="J1123" s="10" t="s">
        <v>828</v>
      </c>
      <c r="K1123" s="12">
        <v>-14.8264275714772</v>
      </c>
      <c r="L1123" s="12">
        <v>-56.428293205405303</v>
      </c>
    </row>
    <row r="1124" spans="1:12">
      <c r="A1124" s="2" t="s">
        <v>3652</v>
      </c>
      <c r="B1124" s="3">
        <v>2707800</v>
      </c>
      <c r="C1124" s="15">
        <v>51</v>
      </c>
      <c r="D1124" s="4">
        <v>2011</v>
      </c>
      <c r="E1124" s="5" t="s">
        <v>3204</v>
      </c>
      <c r="F1124" s="6" t="s">
        <v>3653</v>
      </c>
      <c r="G1124" s="7" t="s">
        <v>171</v>
      </c>
      <c r="H1124" s="8" t="s">
        <v>3654</v>
      </c>
      <c r="I1124" s="9" t="s">
        <v>3655</v>
      </c>
      <c r="J1124" s="10" t="s">
        <v>3656</v>
      </c>
      <c r="K1124" s="12">
        <v>-9.83218949018835</v>
      </c>
      <c r="L1124" s="12">
        <v>-35.981210221393198</v>
      </c>
    </row>
    <row r="1125" spans="1:12">
      <c r="A1125" s="2" t="s">
        <v>3657</v>
      </c>
      <c r="B1125" s="3">
        <v>1718840</v>
      </c>
      <c r="C1125" s="15">
        <v>2</v>
      </c>
      <c r="D1125" s="4">
        <v>2012</v>
      </c>
      <c r="E1125" s="5" t="s">
        <v>195</v>
      </c>
      <c r="F1125" s="6" t="s">
        <v>3658</v>
      </c>
      <c r="G1125" s="7" t="s">
        <v>59</v>
      </c>
      <c r="H1125" s="8" t="s">
        <v>3659</v>
      </c>
      <c r="I1125" s="9" t="s">
        <v>3660</v>
      </c>
      <c r="J1125" s="10" t="s">
        <v>1530</v>
      </c>
      <c r="K1125" s="12">
        <v>-12.5416001674832</v>
      </c>
      <c r="L1125" s="12">
        <v>-49.933388154301099</v>
      </c>
    </row>
    <row r="1126" spans="1:12">
      <c r="A1126" s="2" t="s">
        <v>3657</v>
      </c>
      <c r="B1126" s="3">
        <v>1718840</v>
      </c>
      <c r="C1126" s="15">
        <v>6</v>
      </c>
      <c r="D1126" s="4">
        <v>2012</v>
      </c>
      <c r="E1126" s="5" t="s">
        <v>195</v>
      </c>
      <c r="F1126" s="6" t="s">
        <v>3658</v>
      </c>
      <c r="G1126" s="7" t="s">
        <v>13</v>
      </c>
      <c r="H1126" s="8" t="s">
        <v>3661</v>
      </c>
      <c r="I1126" s="9" t="s">
        <v>3662</v>
      </c>
      <c r="J1126" s="10" t="s">
        <v>1530</v>
      </c>
      <c r="K1126" s="12">
        <v>-12.5416001674832</v>
      </c>
      <c r="L1126" s="12">
        <v>-49.933388154301099</v>
      </c>
    </row>
    <row r="1127" spans="1:12">
      <c r="A1127" s="2" t="s">
        <v>3657</v>
      </c>
      <c r="B1127" s="3">
        <v>1718840</v>
      </c>
      <c r="C1127" s="15">
        <v>8</v>
      </c>
      <c r="D1127" s="4">
        <v>2012</v>
      </c>
      <c r="E1127" s="5" t="s">
        <v>195</v>
      </c>
      <c r="F1127" s="6" t="s">
        <v>3658</v>
      </c>
      <c r="G1127" s="7" t="s">
        <v>13</v>
      </c>
      <c r="H1127" s="8" t="s">
        <v>3663</v>
      </c>
      <c r="I1127" s="9" t="s">
        <v>3664</v>
      </c>
      <c r="J1127" s="10" t="s">
        <v>1530</v>
      </c>
      <c r="K1127" s="12">
        <v>-12.5416001674832</v>
      </c>
      <c r="L1127" s="12">
        <v>-49.933388154301099</v>
      </c>
    </row>
    <row r="1128" spans="1:12">
      <c r="A1128" s="2" t="s">
        <v>3657</v>
      </c>
      <c r="B1128" s="3">
        <v>1718840</v>
      </c>
      <c r="C1128" s="15">
        <v>10</v>
      </c>
      <c r="D1128" s="4">
        <v>2012</v>
      </c>
      <c r="E1128" s="5" t="s">
        <v>195</v>
      </c>
      <c r="F1128" s="6" t="s">
        <v>3658</v>
      </c>
      <c r="G1128" s="7" t="s">
        <v>13</v>
      </c>
      <c r="H1128" s="8" t="s">
        <v>3665</v>
      </c>
      <c r="I1128" s="9" t="s">
        <v>3666</v>
      </c>
      <c r="J1128" s="10" t="s">
        <v>1530</v>
      </c>
      <c r="K1128" s="12">
        <v>-12.5416001674832</v>
      </c>
      <c r="L1128" s="12">
        <v>-49.933388154301099</v>
      </c>
    </row>
    <row r="1129" spans="1:12">
      <c r="A1129" s="2" t="s">
        <v>3667</v>
      </c>
      <c r="B1129" s="3">
        <v>4215505</v>
      </c>
      <c r="C1129" s="15">
        <v>6</v>
      </c>
      <c r="D1129" s="4">
        <v>2008</v>
      </c>
      <c r="E1129" s="5" t="s">
        <v>465</v>
      </c>
      <c r="F1129" s="6" t="s">
        <v>3668</v>
      </c>
      <c r="G1129" s="7" t="s">
        <v>13</v>
      </c>
      <c r="H1129" s="8" t="s">
        <v>3669</v>
      </c>
      <c r="I1129" s="9" t="s">
        <v>3670</v>
      </c>
      <c r="J1129" s="10" t="s">
        <v>976</v>
      </c>
      <c r="K1129" s="12">
        <v>-26.956900744614099</v>
      </c>
      <c r="L1129" s="12">
        <v>-50.422901620340397</v>
      </c>
    </row>
    <row r="1130" spans="1:12">
      <c r="A1130" s="2" t="s">
        <v>3667</v>
      </c>
      <c r="B1130" s="3">
        <v>4215505</v>
      </c>
      <c r="C1130" s="15">
        <v>6</v>
      </c>
      <c r="D1130" s="4">
        <v>2012</v>
      </c>
      <c r="E1130" s="5" t="s">
        <v>465</v>
      </c>
      <c r="F1130" s="6" t="s">
        <v>3668</v>
      </c>
      <c r="G1130" s="7" t="s">
        <v>131</v>
      </c>
      <c r="H1130" s="8" t="s">
        <v>3671</v>
      </c>
      <c r="I1130" s="9" t="s">
        <v>3672</v>
      </c>
      <c r="J1130" s="10" t="s">
        <v>3673</v>
      </c>
      <c r="K1130" s="12">
        <v>-26.956900744614099</v>
      </c>
      <c r="L1130" s="12">
        <v>-50.422901620340397</v>
      </c>
    </row>
    <row r="1131" spans="1:12">
      <c r="A1131" s="2" t="s">
        <v>3674</v>
      </c>
      <c r="B1131" s="3">
        <v>3157609</v>
      </c>
      <c r="C1131" s="15">
        <v>2</v>
      </c>
      <c r="D1131" s="4">
        <v>2012</v>
      </c>
      <c r="E1131" s="5" t="s">
        <v>428</v>
      </c>
      <c r="F1131" s="6" t="s">
        <v>3675</v>
      </c>
      <c r="G1131" s="7" t="s">
        <v>131</v>
      </c>
      <c r="H1131" s="8" t="s">
        <v>3676</v>
      </c>
      <c r="I1131" s="9" t="s">
        <v>3677</v>
      </c>
      <c r="J1131" s="10" t="s">
        <v>2992</v>
      </c>
      <c r="K1131" s="12">
        <v>-16.687373452800799</v>
      </c>
      <c r="L1131" s="12">
        <v>-45.4136331221547</v>
      </c>
    </row>
    <row r="1132" spans="1:12">
      <c r="A1132" s="2" t="s">
        <v>3674</v>
      </c>
      <c r="B1132" s="3">
        <v>3157609</v>
      </c>
      <c r="C1132" s="15">
        <v>8</v>
      </c>
      <c r="D1132" s="4">
        <v>2004</v>
      </c>
      <c r="E1132" s="5" t="s">
        <v>428</v>
      </c>
      <c r="F1132" s="6" t="s">
        <v>3675</v>
      </c>
      <c r="G1132" s="7" t="s">
        <v>184</v>
      </c>
      <c r="H1132" s="8" t="s">
        <v>3678</v>
      </c>
      <c r="I1132" s="9" t="s">
        <v>3679</v>
      </c>
      <c r="J1132" s="10" t="s">
        <v>3680</v>
      </c>
      <c r="K1132" s="12">
        <v>-16.687373452800799</v>
      </c>
      <c r="L1132" s="12">
        <v>-45.4136331221547</v>
      </c>
    </row>
    <row r="1133" spans="1:12">
      <c r="A1133" s="2" t="s">
        <v>3674</v>
      </c>
      <c r="B1133" s="3">
        <v>3157609</v>
      </c>
      <c r="C1133" s="15">
        <v>33</v>
      </c>
      <c r="D1133" s="4">
        <v>2012</v>
      </c>
      <c r="E1133" s="5" t="s">
        <v>428</v>
      </c>
      <c r="F1133" s="6" t="s">
        <v>3675</v>
      </c>
      <c r="G1133" s="7" t="s">
        <v>184</v>
      </c>
      <c r="H1133" s="8" t="s">
        <v>3681</v>
      </c>
      <c r="I1133" s="9" t="s">
        <v>3682</v>
      </c>
      <c r="J1133" s="10" t="s">
        <v>2992</v>
      </c>
      <c r="K1133" s="12">
        <v>-16.687373452800799</v>
      </c>
      <c r="L1133" s="12">
        <v>-45.4136331221547</v>
      </c>
    </row>
    <row r="1134" spans="1:12">
      <c r="A1134" s="2" t="s">
        <v>3683</v>
      </c>
      <c r="B1134" s="3">
        <v>1718865</v>
      </c>
      <c r="C1134" s="15">
        <v>13</v>
      </c>
      <c r="D1134" s="4">
        <v>2008</v>
      </c>
      <c r="E1134" s="5" t="s">
        <v>195</v>
      </c>
      <c r="F1134" s="6" t="s">
        <v>3684</v>
      </c>
      <c r="G1134" s="7" t="s">
        <v>184</v>
      </c>
      <c r="H1134" s="8" t="s">
        <v>3685</v>
      </c>
      <c r="I1134" s="9" t="s">
        <v>3686</v>
      </c>
      <c r="J1134" s="10" t="s">
        <v>1363</v>
      </c>
      <c r="K1134" s="12">
        <v>-7.1499363850312001</v>
      </c>
      <c r="L1134" s="12">
        <v>-48.693941803437603</v>
      </c>
    </row>
    <row r="1135" spans="1:12">
      <c r="A1135" s="2" t="s">
        <v>3687</v>
      </c>
      <c r="B1135" s="3">
        <v>2209203</v>
      </c>
      <c r="C1135" s="15">
        <v>5</v>
      </c>
      <c r="D1135" s="4">
        <v>2011</v>
      </c>
      <c r="E1135" s="5" t="s">
        <v>328</v>
      </c>
      <c r="F1135" s="6" t="s">
        <v>3688</v>
      </c>
      <c r="G1135" s="7" t="s">
        <v>13</v>
      </c>
      <c r="H1135" s="8" t="s">
        <v>3689</v>
      </c>
      <c r="I1135" s="9" t="s">
        <v>3690</v>
      </c>
      <c r="J1135" s="10" t="s">
        <v>3691</v>
      </c>
      <c r="K1135" s="12">
        <v>-9.10679570533628</v>
      </c>
      <c r="L1135" s="12">
        <v>-45.920556441072598</v>
      </c>
    </row>
    <row r="1136" spans="1:12">
      <c r="A1136" s="2" t="s">
        <v>3692</v>
      </c>
      <c r="B1136" s="3">
        <v>2109908</v>
      </c>
      <c r="C1136" s="15">
        <v>12</v>
      </c>
      <c r="D1136" s="4">
        <v>2012</v>
      </c>
      <c r="E1136" s="5" t="s">
        <v>57</v>
      </c>
      <c r="F1136" s="6" t="s">
        <v>3693</v>
      </c>
      <c r="G1136" s="7" t="s">
        <v>59</v>
      </c>
      <c r="H1136" s="8" t="s">
        <v>3694</v>
      </c>
      <c r="I1136" s="9" t="s">
        <v>3695</v>
      </c>
      <c r="J1136" s="10" t="s">
        <v>2992</v>
      </c>
      <c r="K1136" s="12">
        <v>-3.6585745200000002</v>
      </c>
      <c r="L1136" s="12">
        <v>-45.378272452302397</v>
      </c>
    </row>
    <row r="1137" spans="1:12">
      <c r="A1137" s="2" t="s">
        <v>3696</v>
      </c>
      <c r="B1137" s="3">
        <v>1506559</v>
      </c>
      <c r="C1137" s="15">
        <v>32</v>
      </c>
      <c r="D1137" s="4">
        <v>2008</v>
      </c>
      <c r="E1137" s="5" t="s">
        <v>11</v>
      </c>
      <c r="F1137" s="6" t="s">
        <v>3697</v>
      </c>
      <c r="G1137" s="7" t="s">
        <v>59</v>
      </c>
      <c r="H1137" s="8" t="s">
        <v>3698</v>
      </c>
      <c r="I1137" s="9" t="s">
        <v>3699</v>
      </c>
      <c r="J1137" s="10" t="s">
        <v>3700</v>
      </c>
      <c r="K1137" s="12">
        <v>-1.51882789138751</v>
      </c>
      <c r="L1137" s="12">
        <v>-46.906169202698301</v>
      </c>
    </row>
    <row r="1138" spans="1:12">
      <c r="A1138" s="2" t="s">
        <v>3701</v>
      </c>
      <c r="B1138" s="3">
        <v>2110005</v>
      </c>
      <c r="C1138" s="15">
        <v>7</v>
      </c>
      <c r="D1138" s="4">
        <v>2004</v>
      </c>
      <c r="E1138" s="5" t="s">
        <v>57</v>
      </c>
      <c r="F1138" s="6" t="s">
        <v>3702</v>
      </c>
      <c r="G1138" s="7" t="s">
        <v>13</v>
      </c>
      <c r="H1138" s="8" t="s">
        <v>3703</v>
      </c>
      <c r="I1138" s="9" t="s">
        <v>3704</v>
      </c>
      <c r="J1138" s="10" t="s">
        <v>95</v>
      </c>
      <c r="K1138" s="12">
        <v>-3.9683914649999998</v>
      </c>
      <c r="L1138" s="12">
        <v>-45.665011724937102</v>
      </c>
    </row>
    <row r="1139" spans="1:12">
      <c r="A1139" s="2" t="s">
        <v>3701</v>
      </c>
      <c r="B1139" s="3">
        <v>2110005</v>
      </c>
      <c r="C1139" s="15">
        <v>7</v>
      </c>
      <c r="D1139" s="4">
        <v>2011</v>
      </c>
      <c r="E1139" s="5" t="s">
        <v>57</v>
      </c>
      <c r="F1139" s="6" t="s">
        <v>3702</v>
      </c>
      <c r="G1139" s="7" t="s">
        <v>59</v>
      </c>
      <c r="H1139" s="8" t="s">
        <v>3705</v>
      </c>
      <c r="I1139" s="9" t="s">
        <v>3706</v>
      </c>
      <c r="J1139" s="10" t="s">
        <v>3707</v>
      </c>
      <c r="K1139" s="12">
        <v>-3.9683914649999998</v>
      </c>
      <c r="L1139" s="12">
        <v>-45.665011724937102</v>
      </c>
    </row>
    <row r="1140" spans="1:12">
      <c r="A1140" s="10" t="s">
        <v>3701</v>
      </c>
      <c r="B1140" s="3">
        <v>2110005</v>
      </c>
      <c r="C1140" s="15">
        <v>8</v>
      </c>
      <c r="D1140" s="4">
        <v>2004</v>
      </c>
      <c r="E1140" s="5" t="s">
        <v>57</v>
      </c>
      <c r="F1140" s="6" t="s">
        <v>3702</v>
      </c>
      <c r="G1140" s="7" t="s">
        <v>59</v>
      </c>
      <c r="H1140" s="8" t="s">
        <v>3708</v>
      </c>
      <c r="I1140" s="9" t="s">
        <v>3709</v>
      </c>
      <c r="J1140" s="10" t="s">
        <v>95</v>
      </c>
      <c r="K1140" s="12">
        <v>-3.9683914649999998</v>
      </c>
      <c r="L1140" s="12">
        <v>-45.665011724937102</v>
      </c>
    </row>
    <row r="1141" spans="1:12">
      <c r="A1141" s="10" t="s">
        <v>3701</v>
      </c>
      <c r="B1141" s="3">
        <v>2110005</v>
      </c>
      <c r="C1141" s="15">
        <v>9</v>
      </c>
      <c r="D1141" s="4">
        <v>2012</v>
      </c>
      <c r="E1141" s="5" t="s">
        <v>57</v>
      </c>
      <c r="F1141" s="6" t="s">
        <v>3702</v>
      </c>
      <c r="G1141" s="7" t="s">
        <v>59</v>
      </c>
      <c r="H1141" s="8" t="s">
        <v>3710</v>
      </c>
      <c r="I1141" s="9" t="s">
        <v>3711</v>
      </c>
      <c r="J1141" s="10" t="s">
        <v>2992</v>
      </c>
      <c r="K1141" s="12">
        <v>-3.9683914649999998</v>
      </c>
      <c r="L1141" s="12">
        <v>-45.665011724937102</v>
      </c>
    </row>
    <row r="1142" spans="1:12">
      <c r="A1142" s="10" t="s">
        <v>3701</v>
      </c>
      <c r="B1142" s="3">
        <v>2110005</v>
      </c>
      <c r="C1142" s="15">
        <v>10</v>
      </c>
      <c r="D1142" s="4">
        <v>2010</v>
      </c>
      <c r="E1142" s="5" t="s">
        <v>57</v>
      </c>
      <c r="F1142" s="6" t="s">
        <v>3702</v>
      </c>
      <c r="G1142" s="7" t="s">
        <v>59</v>
      </c>
      <c r="H1142" s="8" t="s">
        <v>3712</v>
      </c>
      <c r="I1142" s="9" t="s">
        <v>3713</v>
      </c>
      <c r="J1142" s="10" t="s">
        <v>3714</v>
      </c>
      <c r="K1142" s="12">
        <v>-3.9683914649999998</v>
      </c>
      <c r="L1142" s="12">
        <v>-45.665011724937102</v>
      </c>
    </row>
    <row r="1143" spans="1:12">
      <c r="A1143" s="10" t="s">
        <v>3701</v>
      </c>
      <c r="B1143" s="3">
        <v>2110005</v>
      </c>
      <c r="C1143" s="15">
        <v>11</v>
      </c>
      <c r="D1143" s="4">
        <v>2011</v>
      </c>
      <c r="E1143" s="5" t="s">
        <v>57</v>
      </c>
      <c r="F1143" s="6" t="s">
        <v>3702</v>
      </c>
      <c r="G1143" s="7" t="s">
        <v>59</v>
      </c>
      <c r="H1143" s="8" t="s">
        <v>3715</v>
      </c>
      <c r="I1143" s="9" t="s">
        <v>3716</v>
      </c>
      <c r="J1143" s="10" t="s">
        <v>3717</v>
      </c>
      <c r="K1143" s="12">
        <v>-3.9683914649999998</v>
      </c>
      <c r="L1143" s="12">
        <v>-45.665011724937102</v>
      </c>
    </row>
    <row r="1144" spans="1:12">
      <c r="A1144" s="10" t="s">
        <v>3701</v>
      </c>
      <c r="B1144" s="3">
        <v>2110005</v>
      </c>
      <c r="C1144" s="15">
        <v>17</v>
      </c>
      <c r="D1144" s="4">
        <v>2012</v>
      </c>
      <c r="E1144" s="5" t="s">
        <v>57</v>
      </c>
      <c r="F1144" s="6" t="s">
        <v>3702</v>
      </c>
      <c r="G1144" s="7" t="s">
        <v>59</v>
      </c>
      <c r="H1144" s="8" t="s">
        <v>3718</v>
      </c>
      <c r="I1144" s="9" t="s">
        <v>3719</v>
      </c>
      <c r="J1144" s="10" t="s">
        <v>3720</v>
      </c>
      <c r="K1144" s="12">
        <v>-3.9683914649999998</v>
      </c>
      <c r="L1144" s="12">
        <v>-45.665011724937102</v>
      </c>
    </row>
    <row r="1145" spans="1:12">
      <c r="A1145" s="10" t="s">
        <v>3701</v>
      </c>
      <c r="B1145" s="3">
        <v>2110005</v>
      </c>
      <c r="C1145" s="15">
        <v>20</v>
      </c>
      <c r="D1145" s="4">
        <v>2007</v>
      </c>
      <c r="E1145" s="5" t="s">
        <v>57</v>
      </c>
      <c r="F1145" s="6" t="s">
        <v>3702</v>
      </c>
      <c r="G1145" s="7" t="s">
        <v>59</v>
      </c>
      <c r="H1145" s="8" t="s">
        <v>3722</v>
      </c>
      <c r="I1145" s="9" t="s">
        <v>2582</v>
      </c>
      <c r="J1145" s="10" t="s">
        <v>717</v>
      </c>
      <c r="K1145" s="12">
        <v>-3.9683914649999998</v>
      </c>
      <c r="L1145" s="12">
        <v>-45.665011724937102</v>
      </c>
    </row>
    <row r="1146" spans="1:12">
      <c r="A1146" s="10" t="s">
        <v>3701</v>
      </c>
      <c r="B1146" s="3">
        <v>2110005</v>
      </c>
      <c r="C1146" s="15">
        <v>22</v>
      </c>
      <c r="D1146" s="4">
        <v>2008</v>
      </c>
      <c r="E1146" s="5" t="s">
        <v>57</v>
      </c>
      <c r="F1146" s="6" t="s">
        <v>3702</v>
      </c>
      <c r="G1146" s="7" t="s">
        <v>59</v>
      </c>
      <c r="H1146" s="8" t="s">
        <v>3723</v>
      </c>
      <c r="I1146" s="9" t="s">
        <v>3724</v>
      </c>
      <c r="J1146" s="10" t="s">
        <v>3725</v>
      </c>
      <c r="K1146" s="12">
        <v>-3.9683914649999998</v>
      </c>
      <c r="L1146" s="12">
        <v>-45.665011724937102</v>
      </c>
    </row>
    <row r="1147" spans="1:12">
      <c r="A1147" s="10" t="s">
        <v>3701</v>
      </c>
      <c r="B1147" s="3">
        <v>2110005</v>
      </c>
      <c r="C1147" s="15">
        <v>27</v>
      </c>
      <c r="D1147" s="4">
        <v>2009</v>
      </c>
      <c r="E1147" s="5" t="s">
        <v>57</v>
      </c>
      <c r="F1147" s="6" t="s">
        <v>3702</v>
      </c>
      <c r="G1147" s="7" t="s">
        <v>59</v>
      </c>
      <c r="H1147" s="8" t="s">
        <v>3726</v>
      </c>
      <c r="I1147" s="9" t="s">
        <v>3724</v>
      </c>
      <c r="J1147" s="10" t="s">
        <v>3727</v>
      </c>
      <c r="K1147" s="12">
        <v>-3.9683914649999998</v>
      </c>
      <c r="L1147" s="12">
        <v>-45.665011724937102</v>
      </c>
    </row>
    <row r="1148" spans="1:12">
      <c r="A1148" s="10" t="s">
        <v>3701</v>
      </c>
      <c r="B1148" s="3">
        <v>2110005</v>
      </c>
      <c r="C1148" s="15">
        <v>30</v>
      </c>
      <c r="D1148" s="4">
        <v>2005</v>
      </c>
      <c r="E1148" s="5" t="s">
        <v>57</v>
      </c>
      <c r="F1148" s="6" t="s">
        <v>3702</v>
      </c>
      <c r="G1148" s="7" t="s">
        <v>59</v>
      </c>
      <c r="H1148" s="8" t="s">
        <v>3728</v>
      </c>
      <c r="I1148" s="9" t="s">
        <v>3729</v>
      </c>
      <c r="J1148" s="10" t="s">
        <v>247</v>
      </c>
      <c r="K1148" s="12">
        <v>-3.9683914649999998</v>
      </c>
      <c r="L1148" s="12">
        <v>-45.665011724937102</v>
      </c>
    </row>
    <row r="1149" spans="1:12">
      <c r="A1149" s="10" t="s">
        <v>3701</v>
      </c>
      <c r="B1149" s="3">
        <v>2110005</v>
      </c>
      <c r="C1149" s="15">
        <v>46</v>
      </c>
      <c r="D1149" s="4">
        <v>2007</v>
      </c>
      <c r="E1149" s="5" t="s">
        <v>57</v>
      </c>
      <c r="F1149" s="6" t="s">
        <v>3702</v>
      </c>
      <c r="G1149" s="7" t="s">
        <v>59</v>
      </c>
      <c r="H1149" s="8" t="s">
        <v>3730</v>
      </c>
      <c r="I1149" s="9" t="s">
        <v>3731</v>
      </c>
      <c r="J1149" s="10" t="s">
        <v>720</v>
      </c>
      <c r="K1149" s="12">
        <v>-3.9683914649999998</v>
      </c>
      <c r="L1149" s="12">
        <v>-45.665011724937102</v>
      </c>
    </row>
    <row r="1150" spans="1:12">
      <c r="A1150" s="10" t="s">
        <v>3701</v>
      </c>
      <c r="B1150" s="3">
        <v>2110005</v>
      </c>
      <c r="C1150" s="15">
        <v>46</v>
      </c>
      <c r="D1150" s="4">
        <v>2007</v>
      </c>
      <c r="E1150" s="5" t="s">
        <v>57</v>
      </c>
      <c r="F1150" s="6" t="s">
        <v>3702</v>
      </c>
      <c r="G1150" s="7" t="s">
        <v>59</v>
      </c>
      <c r="H1150" s="8" t="s">
        <v>3732</v>
      </c>
      <c r="I1150" s="9" t="s">
        <v>890</v>
      </c>
      <c r="J1150" s="10" t="s">
        <v>934</v>
      </c>
      <c r="K1150" s="12">
        <v>-3.9683914649999998</v>
      </c>
      <c r="L1150" s="12">
        <v>-45.665011724937102</v>
      </c>
    </row>
    <row r="1151" spans="1:12">
      <c r="A1151" s="10" t="s">
        <v>3701</v>
      </c>
      <c r="B1151" s="3">
        <v>2110005</v>
      </c>
      <c r="C1151" s="15">
        <v>50</v>
      </c>
      <c r="D1151" s="4">
        <v>2004</v>
      </c>
      <c r="E1151" s="5" t="s">
        <v>57</v>
      </c>
      <c r="F1151" s="6" t="s">
        <v>3702</v>
      </c>
      <c r="G1151" s="7" t="s">
        <v>59</v>
      </c>
      <c r="H1151" s="8" t="s">
        <v>3733</v>
      </c>
      <c r="I1151" s="9" t="s">
        <v>3734</v>
      </c>
      <c r="J1151" s="10" t="s">
        <v>73</v>
      </c>
      <c r="K1151" s="12">
        <v>-3.9683914649999998</v>
      </c>
      <c r="L1151" s="12">
        <v>-45.665011724937102</v>
      </c>
    </row>
    <row r="1152" spans="1:12">
      <c r="A1152" s="2" t="s">
        <v>3735</v>
      </c>
      <c r="B1152" s="3">
        <v>1506583</v>
      </c>
      <c r="C1152" s="15">
        <v>11</v>
      </c>
      <c r="D1152" s="4">
        <v>2003</v>
      </c>
      <c r="E1152" s="5" t="s">
        <v>11</v>
      </c>
      <c r="F1152" s="6" t="s">
        <v>3736</v>
      </c>
      <c r="G1152" s="7" t="s">
        <v>59</v>
      </c>
      <c r="H1152" s="8" t="s">
        <v>3737</v>
      </c>
      <c r="I1152" s="9" t="s">
        <v>909</v>
      </c>
      <c r="J1152" s="10" t="s">
        <v>3738</v>
      </c>
      <c r="K1152" s="12">
        <v>-8.8705505396929407</v>
      </c>
      <c r="L1152" s="12">
        <v>-49.719351857225597</v>
      </c>
    </row>
    <row r="1153" spans="1:12">
      <c r="A1153" s="2" t="s">
        <v>3735</v>
      </c>
      <c r="B1153" s="3">
        <v>1506583</v>
      </c>
      <c r="C1153" s="15">
        <v>20</v>
      </c>
      <c r="D1153" s="4">
        <v>2003</v>
      </c>
      <c r="E1153" s="5" t="s">
        <v>11</v>
      </c>
      <c r="F1153" s="6" t="s">
        <v>3736</v>
      </c>
      <c r="G1153" s="7" t="s">
        <v>13</v>
      </c>
      <c r="H1153" s="8" t="s">
        <v>3739</v>
      </c>
      <c r="I1153" s="9" t="s">
        <v>3740</v>
      </c>
      <c r="J1153" s="10" t="s">
        <v>2148</v>
      </c>
      <c r="K1153" s="12">
        <v>-8.8705505396929407</v>
      </c>
      <c r="L1153" s="12">
        <v>-49.719351857225597</v>
      </c>
    </row>
    <row r="1154" spans="1:12">
      <c r="A1154" s="2" t="s">
        <v>3735</v>
      </c>
      <c r="B1154" s="3">
        <v>1506583</v>
      </c>
      <c r="C1154" s="15">
        <v>28</v>
      </c>
      <c r="D1154" s="4">
        <v>2010</v>
      </c>
      <c r="E1154" s="5" t="s">
        <v>11</v>
      </c>
      <c r="F1154" s="6" t="s">
        <v>3736</v>
      </c>
      <c r="G1154" s="7" t="s">
        <v>13</v>
      </c>
      <c r="H1154" s="8" t="s">
        <v>3741</v>
      </c>
      <c r="I1154" s="9" t="s">
        <v>3742</v>
      </c>
      <c r="J1154" s="10" t="s">
        <v>3743</v>
      </c>
      <c r="K1154" s="12">
        <v>-8.8705505396929407</v>
      </c>
      <c r="L1154" s="12">
        <v>-49.719351857225597</v>
      </c>
    </row>
    <row r="1155" spans="1:12">
      <c r="A1155" s="2" t="s">
        <v>3735</v>
      </c>
      <c r="B1155" s="3">
        <v>1506583</v>
      </c>
      <c r="C1155" s="15">
        <v>33</v>
      </c>
      <c r="D1155" s="4">
        <v>2003</v>
      </c>
      <c r="E1155" s="5" t="s">
        <v>11</v>
      </c>
      <c r="F1155" s="6" t="s">
        <v>3736</v>
      </c>
      <c r="G1155" s="7" t="s">
        <v>13</v>
      </c>
      <c r="H1155" s="8" t="s">
        <v>3744</v>
      </c>
      <c r="I1155" s="9" t="s">
        <v>3745</v>
      </c>
      <c r="J1155" s="10" t="s">
        <v>2148</v>
      </c>
      <c r="K1155" s="12">
        <v>-8.8705505396929407</v>
      </c>
      <c r="L1155" s="12">
        <v>-49.719351857225597</v>
      </c>
    </row>
    <row r="1156" spans="1:12">
      <c r="A1156" s="2" t="s">
        <v>3746</v>
      </c>
      <c r="B1156" s="3">
        <v>2928406</v>
      </c>
      <c r="C1156" s="15">
        <v>74</v>
      </c>
      <c r="D1156" s="4">
        <v>2006</v>
      </c>
      <c r="E1156" s="5" t="s">
        <v>513</v>
      </c>
      <c r="F1156" s="6" t="s">
        <v>3747</v>
      </c>
      <c r="G1156" s="7" t="s">
        <v>13</v>
      </c>
      <c r="H1156" s="8" t="s">
        <v>3748</v>
      </c>
      <c r="I1156" s="9" t="s">
        <v>3749</v>
      </c>
      <c r="J1156" s="10" t="s">
        <v>2118</v>
      </c>
      <c r="K1156" s="12">
        <v>-11.008045069851599</v>
      </c>
      <c r="L1156" s="12">
        <v>-44.519049720278701</v>
      </c>
    </row>
    <row r="1157" spans="1:12">
      <c r="A1157" s="2" t="s">
        <v>3750</v>
      </c>
      <c r="B1157" s="3">
        <v>5219407</v>
      </c>
      <c r="C1157" s="15">
        <v>5</v>
      </c>
      <c r="D1157" s="4">
        <v>2005</v>
      </c>
      <c r="E1157" s="5" t="s">
        <v>319</v>
      </c>
      <c r="F1157" s="6" t="s">
        <v>3751</v>
      </c>
      <c r="G1157" s="7" t="s">
        <v>59</v>
      </c>
      <c r="H1157" s="8" t="s">
        <v>3752</v>
      </c>
      <c r="I1157" s="9" t="s">
        <v>3753</v>
      </c>
      <c r="J1157" s="10" t="s">
        <v>1725</v>
      </c>
      <c r="K1157" s="12">
        <v>-17.3263507863191</v>
      </c>
      <c r="L1157" s="12">
        <v>-53.2051465107985</v>
      </c>
    </row>
    <row r="1158" spans="1:12">
      <c r="A1158" s="2" t="s">
        <v>3754</v>
      </c>
      <c r="B1158" s="3">
        <v>5107768</v>
      </c>
      <c r="C1158" s="15">
        <v>73</v>
      </c>
      <c r="D1158" s="4">
        <v>2003</v>
      </c>
      <c r="E1158" s="5" t="s">
        <v>201</v>
      </c>
      <c r="F1158" s="6" t="s">
        <v>3755</v>
      </c>
      <c r="G1158" s="7" t="s">
        <v>171</v>
      </c>
      <c r="H1158" s="8" t="s">
        <v>3756</v>
      </c>
      <c r="I1158" s="9" t="s">
        <v>1392</v>
      </c>
      <c r="J1158" s="10" t="s">
        <v>1375</v>
      </c>
      <c r="K1158" s="12">
        <v>-13.816189731956401</v>
      </c>
      <c r="L1158" s="12">
        <v>-55.277692881417899</v>
      </c>
    </row>
    <row r="1159" spans="1:12">
      <c r="A1159" s="2" t="s">
        <v>3757</v>
      </c>
      <c r="B1159" s="3">
        <v>1718907</v>
      </c>
      <c r="C1159" s="15">
        <v>6</v>
      </c>
      <c r="D1159" s="4">
        <v>2005</v>
      </c>
      <c r="E1159" s="5" t="s">
        <v>195</v>
      </c>
      <c r="F1159" s="6" t="s">
        <v>3758</v>
      </c>
      <c r="G1159" s="7" t="s">
        <v>171</v>
      </c>
      <c r="H1159" s="8" t="s">
        <v>3759</v>
      </c>
      <c r="I1159" s="9" t="s">
        <v>3760</v>
      </c>
      <c r="J1159" s="10" t="s">
        <v>2819</v>
      </c>
      <c r="K1159" s="12">
        <v>-11.4514039985494</v>
      </c>
      <c r="L1159" s="12">
        <v>-48.119954221752401</v>
      </c>
    </row>
    <row r="1160" spans="1:12">
      <c r="A1160" s="2" t="s">
        <v>3757</v>
      </c>
      <c r="B1160" s="3">
        <v>1718907</v>
      </c>
      <c r="C1160" s="15">
        <v>8</v>
      </c>
      <c r="D1160" s="4">
        <v>2005</v>
      </c>
      <c r="E1160" s="5" t="s">
        <v>195</v>
      </c>
      <c r="F1160" s="6" t="s">
        <v>3758</v>
      </c>
      <c r="G1160" s="7" t="s">
        <v>13</v>
      </c>
      <c r="H1160" s="8" t="s">
        <v>3761</v>
      </c>
      <c r="I1160" s="9" t="s">
        <v>3762</v>
      </c>
      <c r="J1160" s="10" t="s">
        <v>2819</v>
      </c>
      <c r="K1160" s="12">
        <v>-11.4514039985494</v>
      </c>
      <c r="L1160" s="12">
        <v>-48.119954221752401</v>
      </c>
    </row>
    <row r="1161" spans="1:12">
      <c r="A1161" s="2" t="s">
        <v>3763</v>
      </c>
      <c r="B1161" s="3">
        <v>3204609</v>
      </c>
      <c r="C1161" s="15">
        <v>9</v>
      </c>
      <c r="D1161" s="4">
        <v>2012</v>
      </c>
      <c r="E1161" s="5" t="s">
        <v>182</v>
      </c>
      <c r="F1161" s="6" t="s">
        <v>3764</v>
      </c>
      <c r="G1161" s="7" t="s">
        <v>13</v>
      </c>
      <c r="H1161" s="8" t="s">
        <v>3765</v>
      </c>
      <c r="I1161" s="9" t="s">
        <v>3766</v>
      </c>
      <c r="J1161" s="10" t="s">
        <v>3767</v>
      </c>
      <c r="K1161" s="12">
        <v>-19.9377143168606</v>
      </c>
      <c r="L1161" s="12">
        <v>-40.598997721714099</v>
      </c>
    </row>
    <row r="1162" spans="1:12">
      <c r="A1162" s="2" t="s">
        <v>3768</v>
      </c>
      <c r="B1162" s="3">
        <v>5219704</v>
      </c>
      <c r="C1162" s="15">
        <v>2</v>
      </c>
      <c r="D1162" s="4">
        <v>2005</v>
      </c>
      <c r="E1162" s="5" t="s">
        <v>319</v>
      </c>
      <c r="F1162" s="6" t="s">
        <v>3769</v>
      </c>
      <c r="G1162" s="7" t="s">
        <v>184</v>
      </c>
      <c r="H1162" s="8" t="s">
        <v>3770</v>
      </c>
      <c r="I1162" s="9" t="s">
        <v>243</v>
      </c>
      <c r="J1162" s="10" t="s">
        <v>1840</v>
      </c>
      <c r="K1162" s="12">
        <v>-14.433476420299799</v>
      </c>
      <c r="L1162" s="12">
        <v>-49.706202241116003</v>
      </c>
    </row>
    <row r="1163" spans="1:12">
      <c r="A1163" s="2" t="s">
        <v>3768</v>
      </c>
      <c r="B1163" s="3">
        <v>5219704</v>
      </c>
      <c r="C1163" s="15">
        <v>3</v>
      </c>
      <c r="D1163" s="4">
        <v>2005</v>
      </c>
      <c r="E1163" s="5" t="s">
        <v>319</v>
      </c>
      <c r="F1163" s="6" t="s">
        <v>3769</v>
      </c>
      <c r="G1163" s="7" t="s">
        <v>171</v>
      </c>
      <c r="H1163" s="8" t="s">
        <v>3771</v>
      </c>
      <c r="I1163" s="9" t="s">
        <v>3772</v>
      </c>
      <c r="J1163" s="10" t="s">
        <v>1840</v>
      </c>
      <c r="K1163" s="12">
        <v>-14.433476420299799</v>
      </c>
      <c r="L1163" s="12">
        <v>-49.706202241116003</v>
      </c>
    </row>
    <row r="1164" spans="1:12">
      <c r="A1164" s="2" t="s">
        <v>3768</v>
      </c>
      <c r="B1164" s="3">
        <v>5219704</v>
      </c>
      <c r="C1164" s="15">
        <v>4</v>
      </c>
      <c r="D1164" s="4">
        <v>2005</v>
      </c>
      <c r="E1164" s="5" t="s">
        <v>319</v>
      </c>
      <c r="F1164" s="6" t="s">
        <v>3769</v>
      </c>
      <c r="G1164" s="7" t="s">
        <v>171</v>
      </c>
      <c r="H1164" s="8" t="s">
        <v>3773</v>
      </c>
      <c r="I1164" s="9" t="s">
        <v>3774</v>
      </c>
      <c r="J1164" s="10" t="s">
        <v>1840</v>
      </c>
      <c r="K1164" s="12">
        <v>-14.433476420299799</v>
      </c>
      <c r="L1164" s="12">
        <v>-49.706202241116003</v>
      </c>
    </row>
    <row r="1165" spans="1:12">
      <c r="A1165" s="2" t="s">
        <v>3775</v>
      </c>
      <c r="B1165" s="3">
        <v>5219704</v>
      </c>
      <c r="C1165" s="15">
        <v>69</v>
      </c>
      <c r="D1165" s="4">
        <v>2011</v>
      </c>
      <c r="E1165" s="5" t="s">
        <v>319</v>
      </c>
      <c r="F1165" s="6" t="s">
        <v>3769</v>
      </c>
      <c r="G1165" s="7" t="s">
        <v>171</v>
      </c>
      <c r="H1165" s="8" t="s">
        <v>3776</v>
      </c>
      <c r="I1165" s="9" t="s">
        <v>3777</v>
      </c>
      <c r="J1165" s="10" t="s">
        <v>3778</v>
      </c>
      <c r="K1165" s="12">
        <v>-14.433476420299799</v>
      </c>
      <c r="L1165" s="12">
        <v>-49.706202241116003</v>
      </c>
    </row>
    <row r="1166" spans="1:12">
      <c r="A1166" s="2" t="s">
        <v>3775</v>
      </c>
      <c r="B1166" s="3">
        <v>5107776</v>
      </c>
      <c r="C1166" s="15">
        <v>3</v>
      </c>
      <c r="D1166" s="4">
        <v>2003</v>
      </c>
      <c r="E1166" s="5" t="s">
        <v>201</v>
      </c>
      <c r="F1166" s="6" t="s">
        <v>3779</v>
      </c>
      <c r="G1166" s="7" t="s">
        <v>171</v>
      </c>
      <c r="H1166" s="8" t="s">
        <v>3780</v>
      </c>
      <c r="I1166" s="9" t="s">
        <v>3781</v>
      </c>
      <c r="J1166" s="10" t="s">
        <v>1431</v>
      </c>
      <c r="K1166" s="12">
        <v>-10.4661116195782</v>
      </c>
      <c r="L1166" s="12">
        <v>-50.506266437902902</v>
      </c>
    </row>
    <row r="1167" spans="1:12">
      <c r="A1167" s="2" t="s">
        <v>3775</v>
      </c>
      <c r="B1167" s="3">
        <v>5107776</v>
      </c>
      <c r="C1167" s="15">
        <v>9</v>
      </c>
      <c r="D1167" s="4">
        <v>2006</v>
      </c>
      <c r="E1167" s="5" t="s">
        <v>201</v>
      </c>
      <c r="F1167" s="6" t="s">
        <v>3779</v>
      </c>
      <c r="G1167" s="7" t="s">
        <v>171</v>
      </c>
      <c r="H1167" s="8" t="s">
        <v>3782</v>
      </c>
      <c r="I1167" s="9" t="s">
        <v>3783</v>
      </c>
      <c r="J1167" s="10" t="s">
        <v>3784</v>
      </c>
      <c r="K1167" s="12">
        <v>-10.4661116195782</v>
      </c>
      <c r="L1167" s="12">
        <v>-50.506266437902902</v>
      </c>
    </row>
    <row r="1168" spans="1:12">
      <c r="A1168" s="2" t="s">
        <v>3775</v>
      </c>
      <c r="B1168" s="3">
        <v>5107776</v>
      </c>
      <c r="C1168" s="15">
        <v>87</v>
      </c>
      <c r="D1168" s="4">
        <v>2006</v>
      </c>
      <c r="E1168" s="5" t="s">
        <v>201</v>
      </c>
      <c r="F1168" s="6" t="s">
        <v>3779</v>
      </c>
      <c r="G1168" s="7" t="s">
        <v>171</v>
      </c>
      <c r="H1168" s="8" t="s">
        <v>3785</v>
      </c>
      <c r="I1168" s="9" t="s">
        <v>3786</v>
      </c>
      <c r="J1168" s="10" t="s">
        <v>3787</v>
      </c>
      <c r="K1168" s="12">
        <v>-10.4661116195782</v>
      </c>
      <c r="L1168" s="12">
        <v>-50.506266437902902</v>
      </c>
    </row>
    <row r="1169" spans="1:12">
      <c r="A1169" s="2" t="s">
        <v>3788</v>
      </c>
      <c r="B1169" s="3">
        <v>1506708</v>
      </c>
      <c r="C1169" s="15">
        <v>6</v>
      </c>
      <c r="D1169" s="4">
        <v>2005</v>
      </c>
      <c r="E1169" s="5" t="s">
        <v>11</v>
      </c>
      <c r="F1169" s="6" t="s">
        <v>3789</v>
      </c>
      <c r="G1169" s="7" t="s">
        <v>171</v>
      </c>
      <c r="H1169" s="8" t="s">
        <v>3790</v>
      </c>
      <c r="I1169" s="9" t="s">
        <v>3791</v>
      </c>
      <c r="J1169" s="10" t="s">
        <v>3792</v>
      </c>
      <c r="K1169" s="12">
        <v>-9.3294245250000003</v>
      </c>
      <c r="L1169" s="12">
        <v>-50.344804321128898</v>
      </c>
    </row>
    <row r="1170" spans="1:12">
      <c r="A1170" s="2" t="s">
        <v>3788</v>
      </c>
      <c r="B1170" s="3">
        <v>1506708</v>
      </c>
      <c r="C1170" s="15">
        <v>10</v>
      </c>
      <c r="D1170" s="4">
        <v>2012</v>
      </c>
      <c r="E1170" s="5" t="s">
        <v>11</v>
      </c>
      <c r="F1170" s="6" t="s">
        <v>3789</v>
      </c>
      <c r="G1170" s="7" t="s">
        <v>13</v>
      </c>
      <c r="H1170" s="8" t="s">
        <v>3793</v>
      </c>
      <c r="I1170" s="9" t="s">
        <v>3794</v>
      </c>
      <c r="J1170" s="10" t="s">
        <v>3068</v>
      </c>
      <c r="K1170" s="12">
        <v>-9.3294245250000003</v>
      </c>
      <c r="L1170" s="12">
        <v>-50.344804321128898</v>
      </c>
    </row>
    <row r="1171" spans="1:12">
      <c r="A1171" s="2" t="s">
        <v>3788</v>
      </c>
      <c r="B1171" s="3">
        <v>1506708</v>
      </c>
      <c r="C1171" s="15">
        <v>13</v>
      </c>
      <c r="D1171" s="4">
        <v>2012</v>
      </c>
      <c r="E1171" s="5" t="s">
        <v>11</v>
      </c>
      <c r="F1171" s="6" t="s">
        <v>3789</v>
      </c>
      <c r="G1171" s="7" t="s">
        <v>13</v>
      </c>
      <c r="H1171" s="8" t="s">
        <v>3795</v>
      </c>
      <c r="I1171" s="9" t="s">
        <v>3796</v>
      </c>
      <c r="J1171" s="10" t="s">
        <v>2992</v>
      </c>
      <c r="K1171" s="12">
        <v>-9.3294245250000003</v>
      </c>
      <c r="L1171" s="12">
        <v>-50.344804321128898</v>
      </c>
    </row>
    <row r="1172" spans="1:12">
      <c r="A1172" s="2" t="s">
        <v>3788</v>
      </c>
      <c r="B1172" s="3">
        <v>1506708</v>
      </c>
      <c r="C1172" s="15">
        <v>29</v>
      </c>
      <c r="D1172" s="4">
        <v>2005</v>
      </c>
      <c r="E1172" s="5" t="s">
        <v>11</v>
      </c>
      <c r="F1172" s="6" t="s">
        <v>3789</v>
      </c>
      <c r="G1172" s="7" t="s">
        <v>13</v>
      </c>
      <c r="H1172" s="8" t="s">
        <v>3797</v>
      </c>
      <c r="I1172" s="9" t="s">
        <v>3798</v>
      </c>
      <c r="J1172" s="10" t="s">
        <v>3792</v>
      </c>
      <c r="K1172" s="12">
        <v>-9.3294245250000003</v>
      </c>
      <c r="L1172" s="12">
        <v>-50.344804321128898</v>
      </c>
    </row>
    <row r="1173" spans="1:12">
      <c r="A1173" s="2" t="s">
        <v>3788</v>
      </c>
      <c r="B1173" s="3">
        <v>1506708</v>
      </c>
      <c r="C1173" s="15">
        <v>49</v>
      </c>
      <c r="D1173" s="4">
        <v>2004</v>
      </c>
      <c r="E1173" s="5" t="s">
        <v>11</v>
      </c>
      <c r="F1173" s="6" t="s">
        <v>3789</v>
      </c>
      <c r="G1173" s="7" t="s">
        <v>13</v>
      </c>
      <c r="H1173" s="8" t="s">
        <v>3799</v>
      </c>
      <c r="I1173" s="9" t="s">
        <v>3800</v>
      </c>
      <c r="J1173" s="10" t="s">
        <v>3801</v>
      </c>
      <c r="K1173" s="12">
        <v>-9.3294245250000003</v>
      </c>
      <c r="L1173" s="12">
        <v>-50.344804321128898</v>
      </c>
    </row>
    <row r="1174" spans="1:12">
      <c r="A1174" s="2" t="s">
        <v>3788</v>
      </c>
      <c r="B1174" s="3">
        <v>1506708</v>
      </c>
      <c r="C1174" s="15">
        <v>56</v>
      </c>
      <c r="D1174" s="4">
        <v>2005</v>
      </c>
      <c r="E1174" s="5" t="s">
        <v>11</v>
      </c>
      <c r="F1174" s="6" t="s">
        <v>3789</v>
      </c>
      <c r="G1174" s="7" t="s">
        <v>13</v>
      </c>
      <c r="H1174" s="8" t="s">
        <v>3802</v>
      </c>
      <c r="I1174" s="9" t="s">
        <v>3803</v>
      </c>
      <c r="J1174" s="10" t="s">
        <v>3804</v>
      </c>
      <c r="K1174" s="12">
        <v>-9.3294245250000003</v>
      </c>
      <c r="L1174" s="12">
        <v>-50.344804321128898</v>
      </c>
    </row>
    <row r="1175" spans="1:12">
      <c r="A1175" s="2" t="s">
        <v>3788</v>
      </c>
      <c r="B1175" s="3">
        <v>1506708</v>
      </c>
      <c r="C1175" s="15">
        <v>78</v>
      </c>
      <c r="D1175" s="4">
        <v>2004</v>
      </c>
      <c r="E1175" s="5" t="s">
        <v>11</v>
      </c>
      <c r="F1175" s="6" t="s">
        <v>3789</v>
      </c>
      <c r="G1175" s="7" t="s">
        <v>13</v>
      </c>
      <c r="H1175" s="8" t="s">
        <v>3805</v>
      </c>
      <c r="I1175" s="9" t="s">
        <v>3806</v>
      </c>
      <c r="J1175" s="10" t="s">
        <v>3807</v>
      </c>
      <c r="K1175" s="12">
        <v>-9.3294245250000003</v>
      </c>
      <c r="L1175" s="12">
        <v>-50.344804321128898</v>
      </c>
    </row>
    <row r="1176" spans="1:12">
      <c r="A1176" s="2" t="s">
        <v>3788</v>
      </c>
      <c r="B1176" s="3">
        <v>1506708</v>
      </c>
      <c r="C1176" s="15">
        <v>107</v>
      </c>
      <c r="D1176" s="4">
        <v>2003</v>
      </c>
      <c r="E1176" s="5" t="s">
        <v>11</v>
      </c>
      <c r="F1176" s="6" t="s">
        <v>3789</v>
      </c>
      <c r="G1176" s="7" t="s">
        <v>13</v>
      </c>
      <c r="H1176" s="8" t="s">
        <v>3808</v>
      </c>
      <c r="I1176" s="9" t="s">
        <v>3809</v>
      </c>
      <c r="J1176" s="10" t="s">
        <v>3738</v>
      </c>
      <c r="K1176" s="12">
        <v>-9.3294245250000003</v>
      </c>
      <c r="L1176" s="12">
        <v>-50.344804321128898</v>
      </c>
    </row>
    <row r="1177" spans="1:12">
      <c r="A1177" s="2" t="s">
        <v>3810</v>
      </c>
      <c r="B1177" s="3">
        <v>1506807</v>
      </c>
      <c r="C1177" s="15">
        <v>6</v>
      </c>
      <c r="D1177" s="4">
        <v>2007</v>
      </c>
      <c r="E1177" s="5" t="s">
        <v>11</v>
      </c>
      <c r="F1177" s="6" t="s">
        <v>3811</v>
      </c>
      <c r="G1177" s="7" t="s">
        <v>13</v>
      </c>
      <c r="H1177" s="8" t="s">
        <v>3812</v>
      </c>
      <c r="I1177" s="9" t="s">
        <v>3813</v>
      </c>
      <c r="J1177" s="10" t="s">
        <v>3814</v>
      </c>
      <c r="K1177" s="12">
        <v>-2.4362133299999602</v>
      </c>
      <c r="L1177" s="12">
        <v>-54.718570167270997</v>
      </c>
    </row>
    <row r="1178" spans="1:12">
      <c r="A1178" s="2" t="s">
        <v>3815</v>
      </c>
      <c r="B1178" s="3">
        <v>3304706</v>
      </c>
      <c r="C1178" s="15">
        <v>1</v>
      </c>
      <c r="D1178" s="4">
        <v>2011</v>
      </c>
      <c r="E1178" s="5" t="s">
        <v>476</v>
      </c>
      <c r="F1178" s="6" t="s">
        <v>3816</v>
      </c>
      <c r="G1178" s="7" t="s">
        <v>13</v>
      </c>
      <c r="H1178" s="8" t="s">
        <v>3817</v>
      </c>
      <c r="I1178" s="9" t="s">
        <v>3818</v>
      </c>
      <c r="J1178" s="10" t="s">
        <v>3819</v>
      </c>
      <c r="K1178" s="12">
        <v>-21.535977120944398</v>
      </c>
      <c r="L1178" s="12">
        <v>-42.177911557488102</v>
      </c>
    </row>
    <row r="1179" spans="1:12">
      <c r="A1179" s="2" t="s">
        <v>3815</v>
      </c>
      <c r="B1179" s="3">
        <v>3304706</v>
      </c>
      <c r="C1179" s="15">
        <v>1</v>
      </c>
      <c r="D1179" s="4">
        <v>2011</v>
      </c>
      <c r="E1179" s="5" t="s">
        <v>476</v>
      </c>
      <c r="F1179" s="6" t="s">
        <v>3816</v>
      </c>
      <c r="G1179" s="7" t="s">
        <v>184</v>
      </c>
      <c r="H1179" s="8" t="s">
        <v>3820</v>
      </c>
      <c r="I1179" s="9" t="s">
        <v>3821</v>
      </c>
      <c r="J1179" s="10" t="s">
        <v>3819</v>
      </c>
      <c r="K1179" s="12">
        <v>-21.535977120944398</v>
      </c>
      <c r="L1179" s="12">
        <v>-42.177911557488102</v>
      </c>
    </row>
    <row r="1180" spans="1:12">
      <c r="A1180" s="2" t="s">
        <v>3815</v>
      </c>
      <c r="B1180" s="3">
        <v>3304706</v>
      </c>
      <c r="C1180" s="15">
        <v>1</v>
      </c>
      <c r="D1180" s="4">
        <v>2011</v>
      </c>
      <c r="E1180" s="5" t="s">
        <v>476</v>
      </c>
      <c r="F1180" s="6" t="s">
        <v>3816</v>
      </c>
      <c r="G1180" s="7" t="s">
        <v>184</v>
      </c>
      <c r="H1180" s="8" t="s">
        <v>3822</v>
      </c>
      <c r="I1180" s="9" t="s">
        <v>3823</v>
      </c>
      <c r="J1180" s="10" t="s">
        <v>3819</v>
      </c>
      <c r="K1180" s="12">
        <v>-21.535977120944398</v>
      </c>
      <c r="L1180" s="12">
        <v>-42.177911557488102</v>
      </c>
    </row>
    <row r="1181" spans="1:12">
      <c r="A1181" s="2" t="s">
        <v>3815</v>
      </c>
      <c r="B1181" s="3">
        <v>3304706</v>
      </c>
      <c r="C1181" s="15">
        <v>1</v>
      </c>
      <c r="D1181" s="4">
        <v>2011</v>
      </c>
      <c r="E1181" s="5" t="s">
        <v>476</v>
      </c>
      <c r="F1181" s="6" t="s">
        <v>3816</v>
      </c>
      <c r="G1181" s="7" t="s">
        <v>184</v>
      </c>
      <c r="H1181" s="8" t="s">
        <v>3824</v>
      </c>
      <c r="I1181" s="9" t="s">
        <v>3825</v>
      </c>
      <c r="J1181" s="10" t="s">
        <v>3819</v>
      </c>
      <c r="K1181" s="12">
        <v>-21.535977120944398</v>
      </c>
      <c r="L1181" s="12">
        <v>-42.177911557488102</v>
      </c>
    </row>
    <row r="1182" spans="1:12">
      <c r="A1182" s="2" t="s">
        <v>3815</v>
      </c>
      <c r="B1182" s="3">
        <v>3304706</v>
      </c>
      <c r="C1182" s="15">
        <v>5</v>
      </c>
      <c r="D1182" s="4">
        <v>2011</v>
      </c>
      <c r="E1182" s="5" t="s">
        <v>476</v>
      </c>
      <c r="F1182" s="6" t="s">
        <v>3816</v>
      </c>
      <c r="G1182" s="7" t="s">
        <v>184</v>
      </c>
      <c r="H1182" s="8" t="s">
        <v>3826</v>
      </c>
      <c r="I1182" s="9" t="s">
        <v>3827</v>
      </c>
      <c r="J1182" s="10" t="s">
        <v>3819</v>
      </c>
      <c r="K1182" s="12">
        <v>-21.535977120944398</v>
      </c>
      <c r="L1182" s="12">
        <v>-42.177911557488102</v>
      </c>
    </row>
    <row r="1183" spans="1:12">
      <c r="A1183" s="2" t="s">
        <v>3815</v>
      </c>
      <c r="B1183" s="3">
        <v>3304706</v>
      </c>
      <c r="C1183" s="15">
        <v>7</v>
      </c>
      <c r="D1183" s="4">
        <v>2012</v>
      </c>
      <c r="E1183" s="5" t="s">
        <v>476</v>
      </c>
      <c r="F1183" s="6" t="s">
        <v>3816</v>
      </c>
      <c r="G1183" s="7" t="s">
        <v>184</v>
      </c>
      <c r="H1183" s="8" t="s">
        <v>3828</v>
      </c>
      <c r="I1183" s="9" t="s">
        <v>3829</v>
      </c>
      <c r="J1183" s="10" t="s">
        <v>3830</v>
      </c>
      <c r="K1183" s="12">
        <v>-21.535977120944398</v>
      </c>
      <c r="L1183" s="12">
        <v>-42.177911557488102</v>
      </c>
    </row>
    <row r="1184" spans="1:12">
      <c r="A1184" s="2" t="s">
        <v>3831</v>
      </c>
      <c r="B1184" s="3">
        <v>5107800</v>
      </c>
      <c r="C1184" s="15">
        <v>14</v>
      </c>
      <c r="D1184" s="4">
        <v>2011</v>
      </c>
      <c r="E1184" s="5" t="s">
        <v>201</v>
      </c>
      <c r="F1184" s="6" t="s">
        <v>3832</v>
      </c>
      <c r="G1184" s="7" t="s">
        <v>184</v>
      </c>
      <c r="H1184" s="8" t="s">
        <v>3833</v>
      </c>
      <c r="I1184" s="9" t="s">
        <v>3834</v>
      </c>
      <c r="J1184" s="10" t="s">
        <v>3835</v>
      </c>
      <c r="K1184" s="12">
        <v>-15.8691790439574</v>
      </c>
      <c r="L1184" s="12">
        <v>-56.0941622007565</v>
      </c>
    </row>
    <row r="1185" spans="1:12">
      <c r="A1185" s="2" t="s">
        <v>3836</v>
      </c>
      <c r="B1185" s="3">
        <v>1720101</v>
      </c>
      <c r="C1185" s="15">
        <v>8</v>
      </c>
      <c r="D1185" s="4">
        <v>2007</v>
      </c>
      <c r="E1185" s="5" t="s">
        <v>195</v>
      </c>
      <c r="F1185" s="6" t="s">
        <v>3837</v>
      </c>
      <c r="G1185" s="7" t="s">
        <v>171</v>
      </c>
      <c r="H1185" s="8" t="s">
        <v>3838</v>
      </c>
      <c r="I1185" s="9" t="s">
        <v>3839</v>
      </c>
      <c r="J1185" s="10" t="s">
        <v>1101</v>
      </c>
      <c r="K1185" s="12">
        <v>-6.0449992571923801</v>
      </c>
      <c r="L1185" s="12">
        <v>-47.919392287053299</v>
      </c>
    </row>
    <row r="1186" spans="1:12">
      <c r="A1186" s="2" t="s">
        <v>3836</v>
      </c>
      <c r="B1186" s="3">
        <v>1720101</v>
      </c>
      <c r="C1186" s="15">
        <v>73</v>
      </c>
      <c r="D1186" s="4">
        <v>2006</v>
      </c>
      <c r="E1186" s="5" t="s">
        <v>195</v>
      </c>
      <c r="F1186" s="6" t="s">
        <v>3837</v>
      </c>
      <c r="G1186" s="7" t="s">
        <v>13</v>
      </c>
      <c r="H1186" s="8" t="s">
        <v>3840</v>
      </c>
      <c r="I1186" s="9" t="s">
        <v>3841</v>
      </c>
      <c r="J1186" s="10" t="s">
        <v>449</v>
      </c>
      <c r="K1186" s="12">
        <v>-6.0449992571923801</v>
      </c>
      <c r="L1186" s="12">
        <v>-47.919392287053299</v>
      </c>
    </row>
    <row r="1187" spans="1:12">
      <c r="A1187" s="2" t="s">
        <v>3842</v>
      </c>
      <c r="B1187" s="3">
        <v>2928901</v>
      </c>
      <c r="C1187" s="15">
        <v>5</v>
      </c>
      <c r="D1187" s="4">
        <v>2007</v>
      </c>
      <c r="E1187" s="5" t="s">
        <v>513</v>
      </c>
      <c r="F1187" s="6" t="s">
        <v>3843</v>
      </c>
      <c r="G1187" s="7" t="s">
        <v>13</v>
      </c>
      <c r="H1187" s="8" t="s">
        <v>3844</v>
      </c>
      <c r="I1187" s="9" t="s">
        <v>3845</v>
      </c>
      <c r="J1187" s="10" t="s">
        <v>3846</v>
      </c>
      <c r="K1187" s="12">
        <v>-12.3608954905377</v>
      </c>
      <c r="L1187" s="12">
        <v>-44.974096239621502</v>
      </c>
    </row>
    <row r="1188" spans="1:12">
      <c r="A1188" s="2" t="s">
        <v>3842</v>
      </c>
      <c r="B1188" s="3">
        <v>2928901</v>
      </c>
      <c r="C1188" s="15">
        <v>7</v>
      </c>
      <c r="D1188" s="4">
        <v>2008</v>
      </c>
      <c r="E1188" s="5" t="s">
        <v>513</v>
      </c>
      <c r="F1188" s="6" t="s">
        <v>3843</v>
      </c>
      <c r="G1188" s="7" t="s">
        <v>59</v>
      </c>
      <c r="H1188" s="8" t="s">
        <v>3847</v>
      </c>
      <c r="I1188" s="9" t="s">
        <v>78</v>
      </c>
      <c r="J1188" s="10" t="s">
        <v>3848</v>
      </c>
      <c r="K1188" s="12">
        <v>-12.3608954905377</v>
      </c>
      <c r="L1188" s="12">
        <v>-44.974096239621502</v>
      </c>
    </row>
    <row r="1189" spans="1:12">
      <c r="A1189" s="2" t="s">
        <v>3842</v>
      </c>
      <c r="B1189" s="3">
        <v>2928901</v>
      </c>
      <c r="C1189" s="15">
        <v>8</v>
      </c>
      <c r="D1189" s="4">
        <v>2005</v>
      </c>
      <c r="E1189" s="5" t="s">
        <v>513</v>
      </c>
      <c r="F1189" s="6" t="s">
        <v>3843</v>
      </c>
      <c r="G1189" s="7" t="s">
        <v>59</v>
      </c>
      <c r="H1189" s="8" t="s">
        <v>3849</v>
      </c>
      <c r="I1189" s="9" t="s">
        <v>3850</v>
      </c>
      <c r="J1189" s="10" t="s">
        <v>2422</v>
      </c>
      <c r="K1189" s="12">
        <v>-12.3608954905377</v>
      </c>
      <c r="L1189" s="12">
        <v>-44.974096239621502</v>
      </c>
    </row>
    <row r="1190" spans="1:12">
      <c r="A1190" s="2" t="s">
        <v>3842</v>
      </c>
      <c r="B1190" s="3">
        <v>2928901</v>
      </c>
      <c r="C1190" s="15">
        <v>8</v>
      </c>
      <c r="D1190" s="4">
        <v>2007</v>
      </c>
      <c r="E1190" s="5" t="s">
        <v>513</v>
      </c>
      <c r="F1190" s="6" t="s">
        <v>3843</v>
      </c>
      <c r="G1190" s="7" t="s">
        <v>59</v>
      </c>
      <c r="H1190" s="8" t="s">
        <v>3851</v>
      </c>
      <c r="I1190" s="9" t="s">
        <v>3852</v>
      </c>
      <c r="J1190" s="10" t="s">
        <v>3853</v>
      </c>
      <c r="K1190" s="12">
        <v>-12.3608954905377</v>
      </c>
      <c r="L1190" s="12">
        <v>-44.974096239621502</v>
      </c>
    </row>
    <row r="1191" spans="1:12">
      <c r="A1191" s="2" t="s">
        <v>3842</v>
      </c>
      <c r="B1191" s="3">
        <v>2928901</v>
      </c>
      <c r="C1191" s="15">
        <v>9</v>
      </c>
      <c r="D1191" s="4">
        <v>2012</v>
      </c>
      <c r="E1191" s="5" t="s">
        <v>513</v>
      </c>
      <c r="F1191" s="6" t="s">
        <v>3843</v>
      </c>
      <c r="G1191" s="7" t="s">
        <v>59</v>
      </c>
      <c r="H1191" s="8" t="s">
        <v>3854</v>
      </c>
      <c r="I1191" s="9" t="s">
        <v>3855</v>
      </c>
      <c r="J1191" s="10" t="s">
        <v>3856</v>
      </c>
      <c r="K1191" s="12">
        <v>-12.3608954905377</v>
      </c>
      <c r="L1191" s="12">
        <v>-44.974096239621502</v>
      </c>
    </row>
    <row r="1192" spans="1:12">
      <c r="A1192" s="2" t="s">
        <v>3842</v>
      </c>
      <c r="B1192" s="3">
        <v>2928901</v>
      </c>
      <c r="C1192" s="15">
        <v>10</v>
      </c>
      <c r="D1192" s="4">
        <v>2012</v>
      </c>
      <c r="E1192" s="5" t="s">
        <v>513</v>
      </c>
      <c r="F1192" s="6" t="s">
        <v>3843</v>
      </c>
      <c r="G1192" s="7" t="s">
        <v>59</v>
      </c>
      <c r="H1192" s="8" t="s">
        <v>3857</v>
      </c>
      <c r="I1192" s="9" t="s">
        <v>3858</v>
      </c>
      <c r="J1192" s="10" t="s">
        <v>3856</v>
      </c>
      <c r="K1192" s="12">
        <v>-12.3608954905377</v>
      </c>
      <c r="L1192" s="12">
        <v>-44.974096239621502</v>
      </c>
    </row>
    <row r="1193" spans="1:12">
      <c r="A1193" s="2" t="s">
        <v>3842</v>
      </c>
      <c r="B1193" s="3">
        <v>2928901</v>
      </c>
      <c r="C1193" s="15">
        <v>12</v>
      </c>
      <c r="D1193" s="4">
        <v>2008</v>
      </c>
      <c r="E1193" s="5" t="s">
        <v>513</v>
      </c>
      <c r="F1193" s="6" t="s">
        <v>3843</v>
      </c>
      <c r="G1193" s="7" t="s">
        <v>59</v>
      </c>
      <c r="H1193" s="8" t="s">
        <v>3859</v>
      </c>
      <c r="I1193" s="9" t="s">
        <v>3860</v>
      </c>
      <c r="J1193" s="10" t="s">
        <v>3861</v>
      </c>
      <c r="K1193" s="12">
        <v>-12.3608954905377</v>
      </c>
      <c r="L1193" s="12">
        <v>-44.974096239621502</v>
      </c>
    </row>
    <row r="1194" spans="1:12">
      <c r="A1194" s="2" t="s">
        <v>3842</v>
      </c>
      <c r="B1194" s="3">
        <v>2928901</v>
      </c>
      <c r="C1194" s="15">
        <v>14</v>
      </c>
      <c r="D1194" s="4">
        <v>2009</v>
      </c>
      <c r="E1194" s="5" t="s">
        <v>513</v>
      </c>
      <c r="F1194" s="6" t="s">
        <v>3843</v>
      </c>
      <c r="G1194" s="7" t="s">
        <v>59</v>
      </c>
      <c r="H1194" s="8" t="s">
        <v>3862</v>
      </c>
      <c r="I1194" s="9" t="s">
        <v>3863</v>
      </c>
      <c r="J1194" s="10" t="s">
        <v>3374</v>
      </c>
      <c r="K1194" s="12">
        <v>-12.3608954905377</v>
      </c>
      <c r="L1194" s="12">
        <v>-44.974096239621502</v>
      </c>
    </row>
    <row r="1195" spans="1:12">
      <c r="A1195" s="2" t="s">
        <v>3842</v>
      </c>
      <c r="B1195" s="3">
        <v>2928901</v>
      </c>
      <c r="C1195" s="15">
        <v>18</v>
      </c>
      <c r="D1195" s="4">
        <v>2006</v>
      </c>
      <c r="E1195" s="5" t="s">
        <v>513</v>
      </c>
      <c r="F1195" s="6" t="s">
        <v>3843</v>
      </c>
      <c r="G1195" s="7" t="s">
        <v>59</v>
      </c>
      <c r="H1195" s="8" t="s">
        <v>3864</v>
      </c>
      <c r="I1195" s="9" t="s">
        <v>711</v>
      </c>
      <c r="J1195" s="10" t="s">
        <v>3865</v>
      </c>
      <c r="K1195" s="12">
        <v>-12.3608954905377</v>
      </c>
      <c r="L1195" s="12">
        <v>-44.974096239621502</v>
      </c>
    </row>
    <row r="1196" spans="1:12">
      <c r="A1196" s="2" t="s">
        <v>3842</v>
      </c>
      <c r="B1196" s="3">
        <v>2928901</v>
      </c>
      <c r="C1196" s="15">
        <v>27</v>
      </c>
      <c r="D1196" s="4">
        <v>2008</v>
      </c>
      <c r="E1196" s="5" t="s">
        <v>513</v>
      </c>
      <c r="F1196" s="6" t="s">
        <v>3843</v>
      </c>
      <c r="G1196" s="7" t="s">
        <v>59</v>
      </c>
      <c r="H1196" s="8" t="s">
        <v>3866</v>
      </c>
      <c r="I1196" s="9" t="s">
        <v>2424</v>
      </c>
      <c r="J1196" s="10" t="s">
        <v>1290</v>
      </c>
      <c r="K1196" s="12">
        <v>-12.3608954905377</v>
      </c>
      <c r="L1196" s="12">
        <v>-44.974096239621502</v>
      </c>
    </row>
    <row r="1197" spans="1:12">
      <c r="A1197" s="2" t="s">
        <v>3842</v>
      </c>
      <c r="B1197" s="3">
        <v>2928901</v>
      </c>
      <c r="C1197" s="15">
        <v>39</v>
      </c>
      <c r="D1197" s="4">
        <v>2003</v>
      </c>
      <c r="E1197" s="5" t="s">
        <v>513</v>
      </c>
      <c r="F1197" s="6" t="s">
        <v>3843</v>
      </c>
      <c r="G1197" s="7" t="s">
        <v>59</v>
      </c>
      <c r="H1197" s="8" t="s">
        <v>3867</v>
      </c>
      <c r="I1197" s="9" t="s">
        <v>3868</v>
      </c>
      <c r="J1197" s="10" t="s">
        <v>3869</v>
      </c>
      <c r="K1197" s="12">
        <v>-12.3608954905377</v>
      </c>
      <c r="L1197" s="12">
        <v>-44.974096239621502</v>
      </c>
    </row>
    <row r="1198" spans="1:12">
      <c r="A1198" s="2" t="s">
        <v>3842</v>
      </c>
      <c r="B1198" s="3">
        <v>2928901</v>
      </c>
      <c r="C1198" s="15">
        <v>65</v>
      </c>
      <c r="D1198" s="4">
        <v>2007</v>
      </c>
      <c r="E1198" s="5" t="s">
        <v>513</v>
      </c>
      <c r="F1198" s="6" t="s">
        <v>3843</v>
      </c>
      <c r="G1198" s="7" t="s">
        <v>59</v>
      </c>
      <c r="H1198" s="8" t="s">
        <v>3870</v>
      </c>
      <c r="I1198" s="9" t="s">
        <v>3871</v>
      </c>
      <c r="J1198" s="10" t="s">
        <v>3872</v>
      </c>
      <c r="K1198" s="12">
        <v>-12.3608954905377</v>
      </c>
      <c r="L1198" s="12">
        <v>-44.974096239621502</v>
      </c>
    </row>
    <row r="1199" spans="1:12">
      <c r="A1199" s="2" t="s">
        <v>3842</v>
      </c>
      <c r="B1199" s="3">
        <v>2928901</v>
      </c>
      <c r="C1199" s="15">
        <v>745</v>
      </c>
      <c r="D1199" s="4">
        <v>2003</v>
      </c>
      <c r="E1199" s="5" t="s">
        <v>513</v>
      </c>
      <c r="F1199" s="6" t="s">
        <v>3843</v>
      </c>
      <c r="G1199" s="7" t="s">
        <v>59</v>
      </c>
      <c r="H1199" s="8" t="s">
        <v>3873</v>
      </c>
      <c r="I1199" s="9" t="s">
        <v>3874</v>
      </c>
      <c r="J1199" s="10" t="s">
        <v>1758</v>
      </c>
      <c r="K1199" s="12">
        <v>-12.3608954905377</v>
      </c>
      <c r="L1199" s="12">
        <v>-44.974096239621502</v>
      </c>
    </row>
    <row r="1200" spans="1:12">
      <c r="A1200" s="2" t="s">
        <v>3875</v>
      </c>
      <c r="B1200" s="3">
        <v>1507151</v>
      </c>
      <c r="C1200" s="15">
        <v>3</v>
      </c>
      <c r="D1200" s="4">
        <v>2010</v>
      </c>
      <c r="E1200" s="5" t="s">
        <v>11</v>
      </c>
      <c r="F1200" s="6" t="s">
        <v>3876</v>
      </c>
      <c r="G1200" s="7" t="s">
        <v>59</v>
      </c>
      <c r="H1200" s="8" t="s">
        <v>3877</v>
      </c>
      <c r="I1200" s="9" t="s">
        <v>743</v>
      </c>
      <c r="J1200" s="10" t="s">
        <v>1753</v>
      </c>
      <c r="K1200" s="12">
        <v>-5.5498409999999998</v>
      </c>
      <c r="L1200" s="12">
        <v>-48.720373410784298</v>
      </c>
    </row>
    <row r="1201" spans="1:12">
      <c r="A1201" s="2" t="s">
        <v>3875</v>
      </c>
      <c r="B1201" s="3">
        <v>1507151</v>
      </c>
      <c r="C1201" s="15">
        <v>7</v>
      </c>
      <c r="D1201" s="4">
        <v>2007</v>
      </c>
      <c r="E1201" s="5" t="s">
        <v>11</v>
      </c>
      <c r="F1201" s="6" t="s">
        <v>3876</v>
      </c>
      <c r="G1201" s="7" t="s">
        <v>13</v>
      </c>
      <c r="H1201" s="8" t="s">
        <v>3878</v>
      </c>
      <c r="I1201" s="9" t="s">
        <v>3879</v>
      </c>
      <c r="J1201" s="10" t="s">
        <v>2150</v>
      </c>
      <c r="K1201" s="12">
        <v>-5.5498409999999998</v>
      </c>
      <c r="L1201" s="12">
        <v>-48.720373410784298</v>
      </c>
    </row>
    <row r="1202" spans="1:12">
      <c r="A1202" s="2" t="s">
        <v>3875</v>
      </c>
      <c r="B1202" s="3">
        <v>1507151</v>
      </c>
      <c r="C1202" s="15">
        <v>11</v>
      </c>
      <c r="D1202" s="4">
        <v>2005</v>
      </c>
      <c r="E1202" s="5" t="s">
        <v>11</v>
      </c>
      <c r="F1202" s="6" t="s">
        <v>3876</v>
      </c>
      <c r="G1202" s="7" t="s">
        <v>13</v>
      </c>
      <c r="H1202" s="8" t="s">
        <v>3880</v>
      </c>
      <c r="I1202" s="9" t="s">
        <v>122</v>
      </c>
      <c r="J1202" s="10" t="s">
        <v>86</v>
      </c>
      <c r="K1202" s="12">
        <v>-5.5498409999999998</v>
      </c>
      <c r="L1202" s="12">
        <v>-48.720373410784298</v>
      </c>
    </row>
    <row r="1203" spans="1:12">
      <c r="A1203" s="2" t="s">
        <v>3875</v>
      </c>
      <c r="B1203" s="3">
        <v>1507151</v>
      </c>
      <c r="C1203" s="15">
        <v>15</v>
      </c>
      <c r="D1203" s="4">
        <v>2010</v>
      </c>
      <c r="E1203" s="5" t="s">
        <v>11</v>
      </c>
      <c r="F1203" s="6" t="s">
        <v>3876</v>
      </c>
      <c r="G1203" s="7" t="s">
        <v>13</v>
      </c>
      <c r="H1203" s="8" t="s">
        <v>3881</v>
      </c>
      <c r="I1203" s="9" t="s">
        <v>3882</v>
      </c>
      <c r="J1203" s="10" t="s">
        <v>1370</v>
      </c>
      <c r="K1203" s="12">
        <v>-5.5498409999999998</v>
      </c>
      <c r="L1203" s="12">
        <v>-48.720373410784298</v>
      </c>
    </row>
    <row r="1204" spans="1:12">
      <c r="A1204" s="2" t="s">
        <v>3883</v>
      </c>
      <c r="B1204" s="3">
        <v>3204658</v>
      </c>
      <c r="C1204" s="15">
        <v>17</v>
      </c>
      <c r="D1204" s="4">
        <v>2012</v>
      </c>
      <c r="E1204" s="5" t="s">
        <v>182</v>
      </c>
      <c r="F1204" s="6" t="s">
        <v>3884</v>
      </c>
      <c r="G1204" s="7" t="s">
        <v>13</v>
      </c>
      <c r="H1204" s="8" t="s">
        <v>3885</v>
      </c>
      <c r="I1204" s="9" t="s">
        <v>3886</v>
      </c>
      <c r="J1204" s="10" t="s">
        <v>3887</v>
      </c>
      <c r="K1204" s="12">
        <v>-19.148168510005799</v>
      </c>
      <c r="L1204" s="12">
        <v>-40.621877732717003</v>
      </c>
    </row>
    <row r="1205" spans="1:12">
      <c r="A1205" s="2" t="s">
        <v>3888</v>
      </c>
      <c r="B1205" s="3">
        <v>5107859</v>
      </c>
      <c r="C1205" s="15">
        <v>6</v>
      </c>
      <c r="D1205" s="4">
        <v>2004</v>
      </c>
      <c r="E1205" s="5" t="s">
        <v>201</v>
      </c>
      <c r="F1205" s="6" t="s">
        <v>3889</v>
      </c>
      <c r="G1205" s="7" t="s">
        <v>184</v>
      </c>
      <c r="H1205" s="8" t="s">
        <v>3890</v>
      </c>
      <c r="I1205" s="9" t="s">
        <v>3891</v>
      </c>
      <c r="J1205" s="10" t="s">
        <v>3892</v>
      </c>
      <c r="K1205" s="12">
        <v>-11.616082325938599</v>
      </c>
      <c r="L1205" s="12">
        <v>-50.661986369934297</v>
      </c>
    </row>
    <row r="1206" spans="1:12">
      <c r="A1206" s="2" t="s">
        <v>3888</v>
      </c>
      <c r="B1206" s="3">
        <v>5107859</v>
      </c>
      <c r="C1206" s="15">
        <v>9</v>
      </c>
      <c r="D1206" s="4">
        <v>2004</v>
      </c>
      <c r="E1206" s="5" t="s">
        <v>201</v>
      </c>
      <c r="F1206" s="6" t="s">
        <v>3889</v>
      </c>
      <c r="G1206" s="7" t="s">
        <v>171</v>
      </c>
      <c r="H1206" s="8" t="s">
        <v>3893</v>
      </c>
      <c r="I1206" s="9" t="s">
        <v>1137</v>
      </c>
      <c r="J1206" s="10" t="s">
        <v>3892</v>
      </c>
      <c r="K1206" s="12">
        <v>-11.616082325938599</v>
      </c>
      <c r="L1206" s="12">
        <v>-50.661986369934297</v>
      </c>
    </row>
    <row r="1207" spans="1:12">
      <c r="A1207" s="2" t="s">
        <v>3888</v>
      </c>
      <c r="B1207" s="3">
        <v>5107859</v>
      </c>
      <c r="C1207" s="15">
        <v>18</v>
      </c>
      <c r="D1207" s="4">
        <v>2011</v>
      </c>
      <c r="E1207" s="5" t="s">
        <v>201</v>
      </c>
      <c r="F1207" s="6" t="s">
        <v>3889</v>
      </c>
      <c r="G1207" s="7" t="s">
        <v>171</v>
      </c>
      <c r="H1207" s="8" t="s">
        <v>3894</v>
      </c>
      <c r="I1207" s="9" t="s">
        <v>3895</v>
      </c>
      <c r="J1207" s="10" t="s">
        <v>3896</v>
      </c>
      <c r="K1207" s="12">
        <v>-11.616082325938599</v>
      </c>
      <c r="L1207" s="12">
        <v>-50.661986369934297</v>
      </c>
    </row>
    <row r="1208" spans="1:12">
      <c r="A1208" s="2" t="s">
        <v>3888</v>
      </c>
      <c r="B1208" s="3">
        <v>5107859</v>
      </c>
      <c r="C1208" s="15">
        <v>39</v>
      </c>
      <c r="D1208" s="4">
        <v>2003</v>
      </c>
      <c r="E1208" s="5" t="s">
        <v>201</v>
      </c>
      <c r="F1208" s="6" t="s">
        <v>3889</v>
      </c>
      <c r="G1208" s="7" t="s">
        <v>171</v>
      </c>
      <c r="H1208" s="8" t="s">
        <v>3897</v>
      </c>
      <c r="I1208" s="9" t="s">
        <v>3898</v>
      </c>
      <c r="J1208" s="10" t="s">
        <v>759</v>
      </c>
      <c r="K1208" s="12">
        <v>-11.616082325938599</v>
      </c>
      <c r="L1208" s="12">
        <v>-50.661986369934297</v>
      </c>
    </row>
    <row r="1209" spans="1:12">
      <c r="A1209" s="10" t="s">
        <v>3899</v>
      </c>
      <c r="B1209" s="3">
        <v>1507300</v>
      </c>
      <c r="C1209" s="15">
        <v>1</v>
      </c>
      <c r="D1209" s="4">
        <v>2003</v>
      </c>
      <c r="E1209" s="5" t="s">
        <v>11</v>
      </c>
      <c r="F1209" s="6" t="s">
        <v>3900</v>
      </c>
      <c r="G1209" s="7" t="s">
        <v>171</v>
      </c>
      <c r="H1209" s="8" t="s">
        <v>3901</v>
      </c>
      <c r="I1209" s="9" t="s">
        <v>166</v>
      </c>
      <c r="J1209" s="10" t="s">
        <v>1375</v>
      </c>
      <c r="K1209" s="12">
        <v>-6.6424832783407801</v>
      </c>
      <c r="L1209" s="12">
        <v>-51.993782523964299</v>
      </c>
    </row>
    <row r="1210" spans="1:12">
      <c r="A1210" s="10" t="s">
        <v>3899</v>
      </c>
      <c r="B1210" s="3">
        <v>1507300</v>
      </c>
      <c r="C1210" s="15">
        <v>1</v>
      </c>
      <c r="D1210" s="4">
        <v>2010</v>
      </c>
      <c r="E1210" s="5" t="s">
        <v>11</v>
      </c>
      <c r="F1210" s="6" t="s">
        <v>3900</v>
      </c>
      <c r="G1210" s="7" t="s">
        <v>13</v>
      </c>
      <c r="H1210" s="8" t="s">
        <v>3902</v>
      </c>
      <c r="I1210" s="9" t="s">
        <v>3903</v>
      </c>
      <c r="J1210" s="10" t="s">
        <v>2578</v>
      </c>
      <c r="K1210" s="12">
        <v>-6.6424832783407801</v>
      </c>
      <c r="L1210" s="12">
        <v>-51.993782523964299</v>
      </c>
    </row>
    <row r="1211" spans="1:12">
      <c r="A1211" s="10" t="s">
        <v>3899</v>
      </c>
      <c r="B1211" s="3">
        <v>1507300</v>
      </c>
      <c r="C1211" s="15">
        <v>1</v>
      </c>
      <c r="D1211" s="4">
        <v>2012</v>
      </c>
      <c r="E1211" s="5" t="s">
        <v>11</v>
      </c>
      <c r="F1211" s="6" t="s">
        <v>3900</v>
      </c>
      <c r="G1211" s="7" t="s">
        <v>13</v>
      </c>
      <c r="H1211" s="8" t="s">
        <v>3904</v>
      </c>
      <c r="I1211" s="9" t="s">
        <v>3905</v>
      </c>
      <c r="J1211" s="10" t="s">
        <v>3906</v>
      </c>
      <c r="K1211" s="12">
        <v>-6.6424832783407801</v>
      </c>
      <c r="L1211" s="12">
        <v>-51.993782523964299</v>
      </c>
    </row>
    <row r="1212" spans="1:12">
      <c r="A1212" s="10" t="s">
        <v>3899</v>
      </c>
      <c r="B1212" s="3">
        <v>1507300</v>
      </c>
      <c r="C1212" s="15">
        <v>1</v>
      </c>
      <c r="D1212" s="4">
        <v>2003</v>
      </c>
      <c r="E1212" s="5" t="s">
        <v>11</v>
      </c>
      <c r="F1212" s="6" t="s">
        <v>3900</v>
      </c>
      <c r="G1212" s="7" t="s">
        <v>13</v>
      </c>
      <c r="H1212" s="8" t="s">
        <v>3907</v>
      </c>
      <c r="I1212" s="9" t="s">
        <v>3908</v>
      </c>
      <c r="J1212" s="10" t="s">
        <v>220</v>
      </c>
      <c r="K1212" s="12">
        <v>-6.6424832783407801</v>
      </c>
      <c r="L1212" s="12">
        <v>-51.993782523964299</v>
      </c>
    </row>
    <row r="1213" spans="1:12">
      <c r="A1213" s="10" t="s">
        <v>3899</v>
      </c>
      <c r="B1213" s="3">
        <v>1507300</v>
      </c>
      <c r="C1213" s="15">
        <v>1</v>
      </c>
      <c r="D1213" s="4">
        <v>2003</v>
      </c>
      <c r="E1213" s="5" t="s">
        <v>11</v>
      </c>
      <c r="F1213" s="6" t="s">
        <v>3900</v>
      </c>
      <c r="G1213" s="7" t="s">
        <v>13</v>
      </c>
      <c r="H1213" s="8" t="s">
        <v>3909</v>
      </c>
      <c r="I1213" s="9" t="s">
        <v>3910</v>
      </c>
      <c r="J1213" s="10" t="s">
        <v>220</v>
      </c>
      <c r="K1213" s="12">
        <v>-6.6424832783407801</v>
      </c>
      <c r="L1213" s="12">
        <v>-51.993782523964299</v>
      </c>
    </row>
    <row r="1214" spans="1:12">
      <c r="A1214" s="10" t="s">
        <v>3899</v>
      </c>
      <c r="B1214" s="3">
        <v>1507300</v>
      </c>
      <c r="C1214" s="15">
        <v>1</v>
      </c>
      <c r="D1214" s="4">
        <v>2003</v>
      </c>
      <c r="E1214" s="5" t="s">
        <v>11</v>
      </c>
      <c r="F1214" s="6" t="s">
        <v>3900</v>
      </c>
      <c r="G1214" s="7" t="s">
        <v>13</v>
      </c>
      <c r="H1214" s="8" t="s">
        <v>3911</v>
      </c>
      <c r="I1214" s="9" t="s">
        <v>3912</v>
      </c>
      <c r="J1214" s="10" t="s">
        <v>220</v>
      </c>
      <c r="K1214" s="12">
        <v>-6.6424832783407801</v>
      </c>
      <c r="L1214" s="12">
        <v>-51.993782523964299</v>
      </c>
    </row>
    <row r="1215" spans="1:12">
      <c r="A1215" s="10" t="s">
        <v>3899</v>
      </c>
      <c r="B1215" s="3">
        <v>1507300</v>
      </c>
      <c r="C1215" s="15">
        <v>1</v>
      </c>
      <c r="D1215" s="4">
        <v>2003</v>
      </c>
      <c r="E1215" s="5" t="s">
        <v>11</v>
      </c>
      <c r="F1215" s="6" t="s">
        <v>3900</v>
      </c>
      <c r="G1215" s="7" t="s">
        <v>13</v>
      </c>
      <c r="H1215" s="8" t="s">
        <v>3913</v>
      </c>
      <c r="I1215" s="9" t="s">
        <v>3914</v>
      </c>
      <c r="J1215" s="10" t="s">
        <v>220</v>
      </c>
      <c r="K1215" s="12">
        <v>-6.6424832783407801</v>
      </c>
      <c r="L1215" s="12">
        <v>-51.993782523964299</v>
      </c>
    </row>
    <row r="1216" spans="1:12">
      <c r="A1216" s="10" t="s">
        <v>3899</v>
      </c>
      <c r="B1216" s="3">
        <v>1507300</v>
      </c>
      <c r="C1216" s="15">
        <v>2</v>
      </c>
      <c r="D1216" s="4">
        <v>2010</v>
      </c>
      <c r="E1216" s="5" t="s">
        <v>11</v>
      </c>
      <c r="F1216" s="6" t="s">
        <v>3900</v>
      </c>
      <c r="G1216" s="7" t="s">
        <v>13</v>
      </c>
      <c r="H1216" s="8" t="s">
        <v>3915</v>
      </c>
      <c r="I1216" s="9" t="s">
        <v>3916</v>
      </c>
      <c r="J1216" s="10" t="s">
        <v>220</v>
      </c>
      <c r="K1216" s="12">
        <v>-6.6424832783407801</v>
      </c>
      <c r="L1216" s="12">
        <v>-51.993782523964299</v>
      </c>
    </row>
    <row r="1217" spans="1:12">
      <c r="A1217" s="10" t="s">
        <v>3899</v>
      </c>
      <c r="B1217" s="3">
        <v>1507300</v>
      </c>
      <c r="C1217" s="15">
        <v>2</v>
      </c>
      <c r="D1217" s="4">
        <v>2010</v>
      </c>
      <c r="E1217" s="5" t="s">
        <v>11</v>
      </c>
      <c r="F1217" s="6" t="s">
        <v>3900</v>
      </c>
      <c r="G1217" s="7" t="s">
        <v>13</v>
      </c>
      <c r="H1217" s="8" t="s">
        <v>3917</v>
      </c>
      <c r="I1217" s="9" t="s">
        <v>3918</v>
      </c>
      <c r="J1217" s="10" t="s">
        <v>1569</v>
      </c>
      <c r="K1217" s="12">
        <v>-6.6424832783407801</v>
      </c>
      <c r="L1217" s="12">
        <v>-51.993782523964299</v>
      </c>
    </row>
    <row r="1218" spans="1:12">
      <c r="A1218" s="10" t="s">
        <v>3899</v>
      </c>
      <c r="B1218" s="3">
        <v>1507300</v>
      </c>
      <c r="C1218" s="15">
        <v>2</v>
      </c>
      <c r="D1218" s="4">
        <v>2010</v>
      </c>
      <c r="E1218" s="5" t="s">
        <v>11</v>
      </c>
      <c r="F1218" s="6" t="s">
        <v>3900</v>
      </c>
      <c r="G1218" s="7" t="s">
        <v>13</v>
      </c>
      <c r="H1218" s="8" t="s">
        <v>3919</v>
      </c>
      <c r="I1218" s="9" t="s">
        <v>3920</v>
      </c>
      <c r="J1218" s="10" t="s">
        <v>3921</v>
      </c>
      <c r="K1218" s="12">
        <v>-6.6424832783407801</v>
      </c>
      <c r="L1218" s="12">
        <v>-51.993782523964299</v>
      </c>
    </row>
    <row r="1219" spans="1:12">
      <c r="A1219" s="10" t="s">
        <v>3899</v>
      </c>
      <c r="B1219" s="3">
        <v>1507300</v>
      </c>
      <c r="C1219" s="15">
        <v>2</v>
      </c>
      <c r="D1219" s="4">
        <v>2003</v>
      </c>
      <c r="E1219" s="5" t="s">
        <v>11</v>
      </c>
      <c r="F1219" s="6" t="s">
        <v>3900</v>
      </c>
      <c r="G1219" s="7" t="s">
        <v>13</v>
      </c>
      <c r="H1219" s="8" t="s">
        <v>3922</v>
      </c>
      <c r="I1219" s="9" t="s">
        <v>3923</v>
      </c>
      <c r="J1219" s="10" t="s">
        <v>161</v>
      </c>
      <c r="K1219" s="12">
        <v>-6.6424832783407801</v>
      </c>
      <c r="L1219" s="12">
        <v>-51.993782523964299</v>
      </c>
    </row>
    <row r="1220" spans="1:12">
      <c r="A1220" s="10" t="s">
        <v>3899</v>
      </c>
      <c r="B1220" s="3">
        <v>1507300</v>
      </c>
      <c r="C1220" s="15">
        <v>3</v>
      </c>
      <c r="D1220" s="4">
        <v>2010</v>
      </c>
      <c r="E1220" s="5" t="s">
        <v>11</v>
      </c>
      <c r="F1220" s="6" t="s">
        <v>3900</v>
      </c>
      <c r="G1220" s="7" t="s">
        <v>13</v>
      </c>
      <c r="H1220" s="8" t="s">
        <v>3924</v>
      </c>
      <c r="I1220" s="9" t="s">
        <v>3925</v>
      </c>
      <c r="J1220" s="10" t="s">
        <v>2578</v>
      </c>
      <c r="K1220" s="12">
        <v>-6.6424832783407801</v>
      </c>
      <c r="L1220" s="12">
        <v>-51.993782523964299</v>
      </c>
    </row>
    <row r="1221" spans="1:12">
      <c r="A1221" s="10" t="s">
        <v>3899</v>
      </c>
      <c r="B1221" s="3">
        <v>1507300</v>
      </c>
      <c r="C1221" s="21">
        <v>3</v>
      </c>
      <c r="D1221" s="4">
        <v>2010</v>
      </c>
      <c r="E1221" s="5" t="s">
        <v>11</v>
      </c>
      <c r="F1221" s="6" t="s">
        <v>3900</v>
      </c>
      <c r="G1221" s="7" t="s">
        <v>13</v>
      </c>
      <c r="H1221" s="8" t="s">
        <v>3926</v>
      </c>
      <c r="I1221" s="9" t="s">
        <v>3073</v>
      </c>
      <c r="J1221" s="10" t="s">
        <v>3345</v>
      </c>
      <c r="K1221" s="12">
        <v>-6.6424832783407801</v>
      </c>
      <c r="L1221" s="12">
        <v>-51.993782523964299</v>
      </c>
    </row>
    <row r="1222" spans="1:12">
      <c r="A1222" s="10" t="s">
        <v>3899</v>
      </c>
      <c r="B1222" s="3">
        <v>1507300</v>
      </c>
      <c r="C1222" s="15">
        <v>3</v>
      </c>
      <c r="D1222" s="4">
        <v>2012</v>
      </c>
      <c r="E1222" s="5" t="s">
        <v>11</v>
      </c>
      <c r="F1222" s="6" t="s">
        <v>3900</v>
      </c>
      <c r="G1222" s="7" t="s">
        <v>13</v>
      </c>
      <c r="H1222" s="8" t="s">
        <v>3927</v>
      </c>
      <c r="I1222" s="9" t="s">
        <v>3928</v>
      </c>
      <c r="J1222" s="10" t="s">
        <v>3929</v>
      </c>
      <c r="K1222" s="12">
        <v>-6.6424832783407801</v>
      </c>
      <c r="L1222" s="12">
        <v>-51.993782523964299</v>
      </c>
    </row>
    <row r="1223" spans="1:12">
      <c r="A1223" s="10" t="s">
        <v>3899</v>
      </c>
      <c r="B1223" s="3">
        <v>1507300</v>
      </c>
      <c r="C1223" s="15">
        <v>3</v>
      </c>
      <c r="D1223" s="4">
        <v>2003</v>
      </c>
      <c r="E1223" s="5" t="s">
        <v>11</v>
      </c>
      <c r="F1223" s="6" t="s">
        <v>3900</v>
      </c>
      <c r="G1223" s="7" t="s">
        <v>13</v>
      </c>
      <c r="H1223" s="8" t="s">
        <v>3930</v>
      </c>
      <c r="I1223" s="9" t="s">
        <v>3931</v>
      </c>
      <c r="J1223" s="10" t="s">
        <v>220</v>
      </c>
      <c r="K1223" s="12">
        <v>-6.6424832783407801</v>
      </c>
      <c r="L1223" s="12">
        <v>-51.993782523964299</v>
      </c>
    </row>
    <row r="1224" spans="1:12">
      <c r="A1224" s="10" t="s">
        <v>3899</v>
      </c>
      <c r="B1224" s="3">
        <v>1507300</v>
      </c>
      <c r="C1224" s="15">
        <v>4</v>
      </c>
      <c r="D1224" s="4">
        <v>2009</v>
      </c>
      <c r="E1224" s="5" t="s">
        <v>11</v>
      </c>
      <c r="F1224" s="6" t="s">
        <v>3900</v>
      </c>
      <c r="G1224" s="7" t="s">
        <v>13</v>
      </c>
      <c r="H1224" s="8" t="s">
        <v>3932</v>
      </c>
      <c r="I1224" s="9" t="s">
        <v>3933</v>
      </c>
      <c r="J1224" s="10" t="s">
        <v>3934</v>
      </c>
      <c r="K1224" s="12">
        <v>-6.6424832783407801</v>
      </c>
      <c r="L1224" s="12">
        <v>-51.993782523964299</v>
      </c>
    </row>
    <row r="1225" spans="1:12">
      <c r="A1225" s="10" t="s">
        <v>3899</v>
      </c>
      <c r="B1225" s="3">
        <v>1507300</v>
      </c>
      <c r="C1225" s="15">
        <v>4</v>
      </c>
      <c r="D1225" s="4">
        <v>2010</v>
      </c>
      <c r="E1225" s="5" t="s">
        <v>11</v>
      </c>
      <c r="F1225" s="6" t="s">
        <v>3900</v>
      </c>
      <c r="G1225" s="7" t="s">
        <v>13</v>
      </c>
      <c r="H1225" s="8" t="s">
        <v>3935</v>
      </c>
      <c r="I1225" s="9" t="s">
        <v>1137</v>
      </c>
      <c r="J1225" s="10" t="s">
        <v>2578</v>
      </c>
      <c r="K1225" s="12">
        <v>-6.6424832783407801</v>
      </c>
      <c r="L1225" s="12">
        <v>-51.993782523964299</v>
      </c>
    </row>
    <row r="1226" spans="1:12">
      <c r="A1226" s="10" t="s">
        <v>3899</v>
      </c>
      <c r="B1226" s="3">
        <v>1507300</v>
      </c>
      <c r="C1226" s="15">
        <v>4</v>
      </c>
      <c r="D1226" s="4">
        <v>2010</v>
      </c>
      <c r="E1226" s="5" t="s">
        <v>11</v>
      </c>
      <c r="F1226" s="6" t="s">
        <v>3900</v>
      </c>
      <c r="G1226" s="7" t="s">
        <v>13</v>
      </c>
      <c r="H1226" s="8" t="s">
        <v>3936</v>
      </c>
      <c r="I1226" s="9" t="s">
        <v>3937</v>
      </c>
      <c r="J1226" s="10" t="s">
        <v>3938</v>
      </c>
      <c r="K1226" s="12">
        <v>-6.6424832783407801</v>
      </c>
      <c r="L1226" s="12">
        <v>-51.993782523964299</v>
      </c>
    </row>
    <row r="1227" spans="1:12">
      <c r="A1227" s="10" t="s">
        <v>3899</v>
      </c>
      <c r="B1227" s="3">
        <v>1507300</v>
      </c>
      <c r="C1227" s="15">
        <v>4</v>
      </c>
      <c r="D1227" s="4">
        <v>2012</v>
      </c>
      <c r="E1227" s="5" t="s">
        <v>11</v>
      </c>
      <c r="F1227" s="6" t="s">
        <v>3900</v>
      </c>
      <c r="G1227" s="7" t="s">
        <v>13</v>
      </c>
      <c r="H1227" s="8" t="s">
        <v>3939</v>
      </c>
      <c r="I1227" s="9" t="s">
        <v>3940</v>
      </c>
      <c r="J1227" s="10" t="s">
        <v>3906</v>
      </c>
      <c r="K1227" s="12">
        <v>-6.6424832783407801</v>
      </c>
      <c r="L1227" s="12">
        <v>-51.993782523964299</v>
      </c>
    </row>
    <row r="1228" spans="1:12">
      <c r="A1228" s="2" t="s">
        <v>3899</v>
      </c>
      <c r="B1228" s="3">
        <v>1507300</v>
      </c>
      <c r="C1228" s="15">
        <v>5</v>
      </c>
      <c r="D1228" s="4">
        <v>2008</v>
      </c>
      <c r="E1228" s="5" t="s">
        <v>11</v>
      </c>
      <c r="F1228" s="6" t="s">
        <v>3900</v>
      </c>
      <c r="G1228" s="7" t="s">
        <v>13</v>
      </c>
      <c r="H1228" s="8" t="s">
        <v>2924</v>
      </c>
      <c r="I1228" s="9" t="s">
        <v>3941</v>
      </c>
      <c r="J1228" s="10" t="s">
        <v>18</v>
      </c>
      <c r="K1228" s="12">
        <v>-6.6424832783407801</v>
      </c>
      <c r="L1228" s="12">
        <v>-51.993782523964299</v>
      </c>
    </row>
    <row r="1229" spans="1:12">
      <c r="A1229" s="10" t="s">
        <v>3899</v>
      </c>
      <c r="B1229" s="3">
        <v>1507300</v>
      </c>
      <c r="C1229" s="15">
        <v>5</v>
      </c>
      <c r="D1229" s="4">
        <v>2010</v>
      </c>
      <c r="E1229" s="5" t="s">
        <v>11</v>
      </c>
      <c r="F1229" s="6" t="s">
        <v>3900</v>
      </c>
      <c r="G1229" s="7" t="s">
        <v>13</v>
      </c>
      <c r="H1229" s="8" t="s">
        <v>3942</v>
      </c>
      <c r="I1229" s="9" t="s">
        <v>3943</v>
      </c>
      <c r="J1229" s="10" t="s">
        <v>1569</v>
      </c>
      <c r="K1229" s="12">
        <v>-6.6424832783407801</v>
      </c>
      <c r="L1229" s="12">
        <v>-51.993782523964299</v>
      </c>
    </row>
    <row r="1230" spans="1:12">
      <c r="A1230" s="10" t="s">
        <v>3899</v>
      </c>
      <c r="B1230" s="3">
        <v>1507300</v>
      </c>
      <c r="C1230" s="15">
        <v>5</v>
      </c>
      <c r="D1230" s="4">
        <v>2010</v>
      </c>
      <c r="E1230" s="5" t="s">
        <v>11</v>
      </c>
      <c r="F1230" s="6" t="s">
        <v>3900</v>
      </c>
      <c r="G1230" s="7" t="s">
        <v>13</v>
      </c>
      <c r="H1230" s="8" t="s">
        <v>3944</v>
      </c>
      <c r="I1230" s="9" t="s">
        <v>3945</v>
      </c>
      <c r="J1230" s="10" t="s">
        <v>3946</v>
      </c>
      <c r="K1230" s="12">
        <v>-6.6424832783407801</v>
      </c>
      <c r="L1230" s="12">
        <v>-51.993782523964299</v>
      </c>
    </row>
    <row r="1231" spans="1:12">
      <c r="A1231" s="10" t="s">
        <v>3899</v>
      </c>
      <c r="B1231" s="3">
        <v>1507300</v>
      </c>
      <c r="C1231" s="15">
        <v>6</v>
      </c>
      <c r="D1231" s="4">
        <v>2008</v>
      </c>
      <c r="E1231" s="5" t="s">
        <v>11</v>
      </c>
      <c r="F1231" s="6" t="s">
        <v>3900</v>
      </c>
      <c r="G1231" s="7" t="s">
        <v>13</v>
      </c>
      <c r="H1231" s="8" t="s">
        <v>3947</v>
      </c>
      <c r="I1231" s="9" t="s">
        <v>711</v>
      </c>
      <c r="J1231" s="10" t="s">
        <v>3948</v>
      </c>
      <c r="K1231" s="12">
        <v>-6.6424832783407801</v>
      </c>
      <c r="L1231" s="12">
        <v>-51.993782523964299</v>
      </c>
    </row>
    <row r="1232" spans="1:12">
      <c r="A1232" s="10" t="s">
        <v>3899</v>
      </c>
      <c r="B1232" s="3">
        <v>1507300</v>
      </c>
      <c r="C1232" s="15">
        <v>6</v>
      </c>
      <c r="D1232" s="4">
        <v>2008</v>
      </c>
      <c r="E1232" s="5" t="s">
        <v>11</v>
      </c>
      <c r="F1232" s="6" t="s">
        <v>3900</v>
      </c>
      <c r="G1232" s="7" t="s">
        <v>13</v>
      </c>
      <c r="H1232" s="8" t="s">
        <v>3949</v>
      </c>
      <c r="I1232" s="9" t="s">
        <v>3950</v>
      </c>
      <c r="J1232" s="10" t="s">
        <v>3951</v>
      </c>
      <c r="K1232" s="12">
        <v>-6.6424832783407801</v>
      </c>
      <c r="L1232" s="12">
        <v>-51.993782523964299</v>
      </c>
    </row>
    <row r="1233" spans="1:12">
      <c r="A1233" s="10" t="s">
        <v>3899</v>
      </c>
      <c r="B1233" s="3">
        <v>1507300</v>
      </c>
      <c r="C1233" s="15">
        <v>6</v>
      </c>
      <c r="D1233" s="4">
        <v>2010</v>
      </c>
      <c r="E1233" s="5" t="s">
        <v>11</v>
      </c>
      <c r="F1233" s="6" t="s">
        <v>3900</v>
      </c>
      <c r="G1233" s="7" t="s">
        <v>13</v>
      </c>
      <c r="H1233" s="8" t="s">
        <v>3952</v>
      </c>
      <c r="I1233" s="9" t="s">
        <v>3349</v>
      </c>
      <c r="J1233" s="10" t="s">
        <v>223</v>
      </c>
      <c r="K1233" s="12">
        <v>-6.6424832783407801</v>
      </c>
      <c r="L1233" s="12">
        <v>-51.993782523964299</v>
      </c>
    </row>
    <row r="1234" spans="1:12">
      <c r="A1234" s="10" t="s">
        <v>3899</v>
      </c>
      <c r="B1234" s="3">
        <v>1507300</v>
      </c>
      <c r="C1234" s="15">
        <v>6</v>
      </c>
      <c r="D1234" s="4">
        <v>2011</v>
      </c>
      <c r="E1234" s="5" t="s">
        <v>11</v>
      </c>
      <c r="F1234" s="6" t="s">
        <v>3900</v>
      </c>
      <c r="G1234" s="7" t="s">
        <v>13</v>
      </c>
      <c r="H1234" s="8" t="s">
        <v>3953</v>
      </c>
      <c r="I1234" s="9" t="s">
        <v>3954</v>
      </c>
      <c r="J1234" s="10" t="s">
        <v>3955</v>
      </c>
      <c r="K1234" s="12">
        <v>-6.6424832783407801</v>
      </c>
      <c r="L1234" s="12">
        <v>-51.993782523964299</v>
      </c>
    </row>
    <row r="1235" spans="1:12">
      <c r="A1235" s="10" t="s">
        <v>3899</v>
      </c>
      <c r="B1235" s="3">
        <v>1507300</v>
      </c>
      <c r="C1235" s="15">
        <v>6</v>
      </c>
      <c r="D1235" s="4">
        <v>2012</v>
      </c>
      <c r="E1235" s="5" t="s">
        <v>11</v>
      </c>
      <c r="F1235" s="6" t="s">
        <v>3900</v>
      </c>
      <c r="G1235" s="7" t="s">
        <v>13</v>
      </c>
      <c r="H1235" s="8" t="s">
        <v>3956</v>
      </c>
      <c r="I1235" s="9" t="s">
        <v>3957</v>
      </c>
      <c r="J1235" s="10" t="s">
        <v>3407</v>
      </c>
      <c r="K1235" s="12">
        <v>-6.6424832783407801</v>
      </c>
      <c r="L1235" s="12">
        <v>-51.993782523964299</v>
      </c>
    </row>
    <row r="1236" spans="1:12">
      <c r="A1236" s="10" t="s">
        <v>3899</v>
      </c>
      <c r="B1236" s="3">
        <v>1507300</v>
      </c>
      <c r="C1236" s="15">
        <v>7</v>
      </c>
      <c r="D1236" s="4">
        <v>2003</v>
      </c>
      <c r="E1236" s="5" t="s">
        <v>11</v>
      </c>
      <c r="F1236" s="6" t="s">
        <v>3900</v>
      </c>
      <c r="G1236" s="7" t="s">
        <v>13</v>
      </c>
      <c r="H1236" s="8" t="s">
        <v>3958</v>
      </c>
      <c r="I1236" s="9" t="s">
        <v>3959</v>
      </c>
      <c r="J1236" s="10" t="s">
        <v>220</v>
      </c>
      <c r="K1236" s="12">
        <v>-6.6424832783407801</v>
      </c>
      <c r="L1236" s="12">
        <v>-51.993782523964299</v>
      </c>
    </row>
    <row r="1237" spans="1:12">
      <c r="A1237" s="10" t="s">
        <v>3899</v>
      </c>
      <c r="B1237" s="3">
        <v>1507300</v>
      </c>
      <c r="C1237" s="15">
        <v>8</v>
      </c>
      <c r="D1237" s="4">
        <v>2011</v>
      </c>
      <c r="E1237" s="5" t="s">
        <v>11</v>
      </c>
      <c r="F1237" s="6" t="s">
        <v>3900</v>
      </c>
      <c r="G1237" s="7" t="s">
        <v>13</v>
      </c>
      <c r="H1237" s="8" t="s">
        <v>3960</v>
      </c>
      <c r="I1237" s="9" t="s">
        <v>3961</v>
      </c>
      <c r="J1237" s="10" t="s">
        <v>1761</v>
      </c>
      <c r="K1237" s="12">
        <v>-6.6424832783407801</v>
      </c>
      <c r="L1237" s="12">
        <v>-51.993782523964299</v>
      </c>
    </row>
    <row r="1238" spans="1:12">
      <c r="A1238" s="10" t="s">
        <v>3899</v>
      </c>
      <c r="B1238" s="3">
        <v>1507300</v>
      </c>
      <c r="C1238" s="15">
        <v>8</v>
      </c>
      <c r="D1238" s="4">
        <v>2007</v>
      </c>
      <c r="E1238" s="5" t="s">
        <v>11</v>
      </c>
      <c r="F1238" s="6" t="s">
        <v>3900</v>
      </c>
      <c r="G1238" s="7" t="s">
        <v>13</v>
      </c>
      <c r="H1238" s="8" t="s">
        <v>3962</v>
      </c>
      <c r="I1238" s="9" t="s">
        <v>3963</v>
      </c>
      <c r="J1238" s="10" t="s">
        <v>3964</v>
      </c>
      <c r="K1238" s="12">
        <v>-6.6424832783407801</v>
      </c>
      <c r="L1238" s="12">
        <v>-51.993782523964299</v>
      </c>
    </row>
    <row r="1239" spans="1:12">
      <c r="A1239" s="10" t="s">
        <v>3899</v>
      </c>
      <c r="B1239" s="3">
        <v>1507300</v>
      </c>
      <c r="C1239" s="15">
        <v>8</v>
      </c>
      <c r="D1239" s="4">
        <v>2009</v>
      </c>
      <c r="E1239" s="5" t="s">
        <v>11</v>
      </c>
      <c r="F1239" s="6" t="s">
        <v>3900</v>
      </c>
      <c r="G1239" s="7" t="s">
        <v>13</v>
      </c>
      <c r="H1239" s="8" t="s">
        <v>3965</v>
      </c>
      <c r="I1239" s="9" t="s">
        <v>2175</v>
      </c>
      <c r="J1239" s="10" t="s">
        <v>3966</v>
      </c>
      <c r="K1239" s="12">
        <v>-6.6424832783407801</v>
      </c>
      <c r="L1239" s="12">
        <v>-51.993782523964299</v>
      </c>
    </row>
    <row r="1240" spans="1:12">
      <c r="A1240" s="10" t="s">
        <v>3899</v>
      </c>
      <c r="B1240" s="3">
        <v>1507300</v>
      </c>
      <c r="C1240" s="15">
        <v>8</v>
      </c>
      <c r="D1240" s="4">
        <v>2010</v>
      </c>
      <c r="E1240" s="5" t="s">
        <v>11</v>
      </c>
      <c r="F1240" s="6" t="s">
        <v>3900</v>
      </c>
      <c r="G1240" s="7" t="s">
        <v>13</v>
      </c>
      <c r="H1240" s="8" t="s">
        <v>3967</v>
      </c>
      <c r="I1240" s="9" t="s">
        <v>3968</v>
      </c>
      <c r="J1240" s="10" t="s">
        <v>3969</v>
      </c>
      <c r="K1240" s="12">
        <v>-6.6424832783407801</v>
      </c>
      <c r="L1240" s="12">
        <v>-51.993782523964299</v>
      </c>
    </row>
    <row r="1241" spans="1:12">
      <c r="A1241" s="10" t="s">
        <v>3899</v>
      </c>
      <c r="B1241" s="3">
        <v>1507300</v>
      </c>
      <c r="C1241" s="15">
        <v>9</v>
      </c>
      <c r="D1241" s="4">
        <v>2006</v>
      </c>
      <c r="E1241" s="5" t="s">
        <v>11</v>
      </c>
      <c r="F1241" s="6" t="s">
        <v>3900</v>
      </c>
      <c r="G1241" s="7" t="s">
        <v>13</v>
      </c>
      <c r="H1241" s="8" t="s">
        <v>3970</v>
      </c>
      <c r="I1241" s="9" t="s">
        <v>3971</v>
      </c>
      <c r="J1241" s="10" t="s">
        <v>152</v>
      </c>
      <c r="K1241" s="12">
        <v>-6.6424832783407801</v>
      </c>
      <c r="L1241" s="12">
        <v>-51.993782523964299</v>
      </c>
    </row>
    <row r="1242" spans="1:12">
      <c r="A1242" s="10" t="s">
        <v>3899</v>
      </c>
      <c r="B1242" s="3">
        <v>1507300</v>
      </c>
      <c r="C1242" s="15">
        <v>9</v>
      </c>
      <c r="D1242" s="4">
        <v>2003</v>
      </c>
      <c r="E1242" s="5" t="s">
        <v>11</v>
      </c>
      <c r="F1242" s="6" t="s">
        <v>3900</v>
      </c>
      <c r="G1242" s="7" t="s">
        <v>13</v>
      </c>
      <c r="H1242" s="8" t="s">
        <v>3972</v>
      </c>
      <c r="I1242" s="9" t="s">
        <v>3973</v>
      </c>
      <c r="J1242" s="10" t="s">
        <v>220</v>
      </c>
      <c r="K1242" s="12">
        <v>-6.6424832783407801</v>
      </c>
      <c r="L1242" s="12">
        <v>-51.993782523964299</v>
      </c>
    </row>
    <row r="1243" spans="1:12">
      <c r="A1243" s="10" t="s">
        <v>3899</v>
      </c>
      <c r="B1243" s="3">
        <v>1507300</v>
      </c>
      <c r="C1243" s="15">
        <v>11</v>
      </c>
      <c r="D1243" s="4">
        <v>2006</v>
      </c>
      <c r="E1243" s="5" t="s">
        <v>11</v>
      </c>
      <c r="F1243" s="6" t="s">
        <v>3900</v>
      </c>
      <c r="G1243" s="7" t="s">
        <v>13</v>
      </c>
      <c r="H1243" s="8" t="s">
        <v>3974</v>
      </c>
      <c r="I1243" s="9" t="s">
        <v>3975</v>
      </c>
      <c r="J1243" s="10" t="s">
        <v>220</v>
      </c>
      <c r="K1243" s="12">
        <v>-6.6424832783407801</v>
      </c>
      <c r="L1243" s="12">
        <v>-51.993782523964299</v>
      </c>
    </row>
    <row r="1244" spans="1:12">
      <c r="A1244" s="10" t="s">
        <v>3899</v>
      </c>
      <c r="B1244" s="3">
        <v>1507300</v>
      </c>
      <c r="C1244" s="15">
        <v>11</v>
      </c>
      <c r="D1244" s="4">
        <v>2012</v>
      </c>
      <c r="E1244" s="5" t="s">
        <v>11</v>
      </c>
      <c r="F1244" s="6" t="s">
        <v>3900</v>
      </c>
      <c r="G1244" s="7" t="s">
        <v>13</v>
      </c>
      <c r="H1244" s="8" t="s">
        <v>3976</v>
      </c>
      <c r="I1244" s="9" t="s">
        <v>3977</v>
      </c>
      <c r="J1244" s="10" t="s">
        <v>220</v>
      </c>
      <c r="K1244" s="12">
        <v>-6.6424832783407801</v>
      </c>
      <c r="L1244" s="12">
        <v>-51.993782523964299</v>
      </c>
    </row>
    <row r="1245" spans="1:12">
      <c r="A1245" s="10" t="s">
        <v>3899</v>
      </c>
      <c r="B1245" s="3">
        <v>1507300</v>
      </c>
      <c r="C1245" s="15">
        <v>11</v>
      </c>
      <c r="D1245" s="4">
        <v>2003</v>
      </c>
      <c r="E1245" s="5" t="s">
        <v>11</v>
      </c>
      <c r="F1245" s="6" t="s">
        <v>3900</v>
      </c>
      <c r="G1245" s="7" t="s">
        <v>13</v>
      </c>
      <c r="H1245" s="8" t="s">
        <v>3978</v>
      </c>
      <c r="I1245" s="9" t="s">
        <v>3979</v>
      </c>
      <c r="J1245" s="10" t="s">
        <v>3980</v>
      </c>
      <c r="K1245" s="12">
        <v>-6.6424832783407801</v>
      </c>
      <c r="L1245" s="12">
        <v>-51.993782523964299</v>
      </c>
    </row>
    <row r="1246" spans="1:12">
      <c r="A1246" s="10" t="s">
        <v>3899</v>
      </c>
      <c r="B1246" s="3">
        <v>1507300</v>
      </c>
      <c r="C1246" s="15">
        <v>11</v>
      </c>
      <c r="D1246" s="4">
        <v>2003</v>
      </c>
      <c r="E1246" s="5" t="s">
        <v>11</v>
      </c>
      <c r="F1246" s="6" t="s">
        <v>3900</v>
      </c>
      <c r="G1246" s="7" t="s">
        <v>13</v>
      </c>
      <c r="H1246" s="8" t="s">
        <v>3981</v>
      </c>
      <c r="I1246" s="9" t="s">
        <v>3982</v>
      </c>
      <c r="J1246" s="10" t="s">
        <v>3407</v>
      </c>
      <c r="K1246" s="12">
        <v>-6.6424832783407801</v>
      </c>
      <c r="L1246" s="12">
        <v>-51.993782523964299</v>
      </c>
    </row>
    <row r="1247" spans="1:12">
      <c r="A1247" s="10" t="s">
        <v>3899</v>
      </c>
      <c r="B1247" s="3">
        <v>1507300</v>
      </c>
      <c r="C1247" s="15">
        <v>13</v>
      </c>
      <c r="D1247" s="4">
        <v>2008</v>
      </c>
      <c r="E1247" s="5" t="s">
        <v>11</v>
      </c>
      <c r="F1247" s="6" t="s">
        <v>3900</v>
      </c>
      <c r="G1247" s="7" t="s">
        <v>13</v>
      </c>
      <c r="H1247" s="8" t="s">
        <v>3983</v>
      </c>
      <c r="I1247" s="9" t="s">
        <v>3984</v>
      </c>
      <c r="J1247" s="10" t="s">
        <v>18</v>
      </c>
      <c r="K1247" s="12">
        <v>-6.6424832783407801</v>
      </c>
      <c r="L1247" s="12">
        <v>-51.993782523964299</v>
      </c>
    </row>
    <row r="1248" spans="1:12">
      <c r="A1248" s="10" t="s">
        <v>3899</v>
      </c>
      <c r="B1248" s="3">
        <v>1507300</v>
      </c>
      <c r="C1248" s="15">
        <v>14</v>
      </c>
      <c r="D1248" s="4">
        <v>2003</v>
      </c>
      <c r="E1248" s="5" t="s">
        <v>11</v>
      </c>
      <c r="F1248" s="6" t="s">
        <v>3900</v>
      </c>
      <c r="G1248" s="7" t="s">
        <v>13</v>
      </c>
      <c r="H1248" s="8" t="s">
        <v>3985</v>
      </c>
      <c r="I1248" s="9" t="s">
        <v>2170</v>
      </c>
      <c r="J1248" s="10" t="s">
        <v>220</v>
      </c>
      <c r="K1248" s="12">
        <v>-6.6424832783407801</v>
      </c>
      <c r="L1248" s="12">
        <v>-51.993782523964299</v>
      </c>
    </row>
    <row r="1249" spans="1:12">
      <c r="A1249" s="10" t="s">
        <v>3899</v>
      </c>
      <c r="B1249" s="3">
        <v>1507300</v>
      </c>
      <c r="C1249" s="15">
        <v>15</v>
      </c>
      <c r="D1249" s="4">
        <v>2010</v>
      </c>
      <c r="E1249" s="5" t="s">
        <v>11</v>
      </c>
      <c r="F1249" s="6" t="s">
        <v>3900</v>
      </c>
      <c r="G1249" s="7" t="s">
        <v>13</v>
      </c>
      <c r="H1249" s="8" t="s">
        <v>3881</v>
      </c>
      <c r="I1249" s="9" t="s">
        <v>719</v>
      </c>
      <c r="J1249" s="10" t="s">
        <v>39</v>
      </c>
      <c r="K1249" s="12">
        <v>-6.6424832783407801</v>
      </c>
      <c r="L1249" s="12">
        <v>-51.993782523964299</v>
      </c>
    </row>
    <row r="1250" spans="1:12">
      <c r="A1250" s="10" t="s">
        <v>3899</v>
      </c>
      <c r="B1250" s="3">
        <v>1507300</v>
      </c>
      <c r="C1250" s="15">
        <v>16</v>
      </c>
      <c r="D1250" s="4">
        <v>2006</v>
      </c>
      <c r="E1250" s="5" t="s">
        <v>11</v>
      </c>
      <c r="F1250" s="6" t="s">
        <v>3900</v>
      </c>
      <c r="G1250" s="7" t="s">
        <v>13</v>
      </c>
      <c r="H1250" s="8" t="s">
        <v>3986</v>
      </c>
      <c r="I1250" s="9" t="s">
        <v>3987</v>
      </c>
      <c r="J1250" s="10" t="s">
        <v>3988</v>
      </c>
      <c r="K1250" s="12">
        <v>-6.6424832783407801</v>
      </c>
      <c r="L1250" s="12">
        <v>-51.993782523964299</v>
      </c>
    </row>
    <row r="1251" spans="1:12">
      <c r="A1251" s="10" t="s">
        <v>3899</v>
      </c>
      <c r="B1251" s="3">
        <v>1507300</v>
      </c>
      <c r="C1251" s="15">
        <v>16</v>
      </c>
      <c r="D1251" s="4">
        <v>2007</v>
      </c>
      <c r="E1251" s="5" t="s">
        <v>11</v>
      </c>
      <c r="F1251" s="6" t="s">
        <v>3900</v>
      </c>
      <c r="G1251" s="7" t="s">
        <v>13</v>
      </c>
      <c r="H1251" s="8" t="s">
        <v>3989</v>
      </c>
      <c r="I1251" s="9" t="s">
        <v>1688</v>
      </c>
      <c r="J1251" s="10" t="s">
        <v>3990</v>
      </c>
      <c r="K1251" s="12">
        <v>-6.6424832783407801</v>
      </c>
      <c r="L1251" s="12">
        <v>-51.993782523964299</v>
      </c>
    </row>
    <row r="1252" spans="1:12">
      <c r="A1252" s="10" t="s">
        <v>3899</v>
      </c>
      <c r="B1252" s="3">
        <v>1507300</v>
      </c>
      <c r="C1252" s="15">
        <v>16</v>
      </c>
      <c r="D1252" s="4">
        <v>2010</v>
      </c>
      <c r="E1252" s="5" t="s">
        <v>11</v>
      </c>
      <c r="F1252" s="6" t="s">
        <v>3900</v>
      </c>
      <c r="G1252" s="7" t="s">
        <v>13</v>
      </c>
      <c r="H1252" s="8" t="s">
        <v>3991</v>
      </c>
      <c r="I1252" s="9" t="s">
        <v>3992</v>
      </c>
      <c r="J1252" s="10" t="s">
        <v>220</v>
      </c>
      <c r="K1252" s="12">
        <v>-6.6424832783407801</v>
      </c>
      <c r="L1252" s="12">
        <v>-51.993782523964299</v>
      </c>
    </row>
    <row r="1253" spans="1:12">
      <c r="A1253" s="10" t="s">
        <v>3899</v>
      </c>
      <c r="B1253" s="3">
        <v>1507300</v>
      </c>
      <c r="C1253" s="15">
        <v>16</v>
      </c>
      <c r="D1253" s="4">
        <v>2003</v>
      </c>
      <c r="E1253" s="5" t="s">
        <v>11</v>
      </c>
      <c r="F1253" s="6" t="s">
        <v>3900</v>
      </c>
      <c r="G1253" s="7" t="s">
        <v>13</v>
      </c>
      <c r="H1253" s="8" t="s">
        <v>3993</v>
      </c>
      <c r="I1253" s="9" t="s">
        <v>3994</v>
      </c>
      <c r="J1253" s="10" t="s">
        <v>3345</v>
      </c>
      <c r="K1253" s="12">
        <v>-6.6424832783407801</v>
      </c>
      <c r="L1253" s="12">
        <v>-51.993782523964299</v>
      </c>
    </row>
    <row r="1254" spans="1:12">
      <c r="A1254" s="10" t="s">
        <v>3899</v>
      </c>
      <c r="B1254" s="3">
        <v>1507300</v>
      </c>
      <c r="C1254" s="15">
        <v>17</v>
      </c>
      <c r="D1254" s="4">
        <v>2008</v>
      </c>
      <c r="E1254" s="5" t="s">
        <v>11</v>
      </c>
      <c r="F1254" s="6" t="s">
        <v>3900</v>
      </c>
      <c r="G1254" s="7" t="s">
        <v>13</v>
      </c>
      <c r="H1254" s="8" t="s">
        <v>3995</v>
      </c>
      <c r="I1254" s="9" t="s">
        <v>3996</v>
      </c>
      <c r="J1254" s="10" t="s">
        <v>164</v>
      </c>
      <c r="K1254" s="12">
        <v>-6.6424832783407801</v>
      </c>
      <c r="L1254" s="12">
        <v>-51.993782523964299</v>
      </c>
    </row>
    <row r="1255" spans="1:12">
      <c r="A1255" s="10" t="s">
        <v>3899</v>
      </c>
      <c r="B1255" s="3">
        <v>1507300</v>
      </c>
      <c r="C1255" s="15">
        <v>20</v>
      </c>
      <c r="D1255" s="4">
        <v>2007</v>
      </c>
      <c r="E1255" s="5" t="s">
        <v>11</v>
      </c>
      <c r="F1255" s="6" t="s">
        <v>3900</v>
      </c>
      <c r="G1255" s="7" t="s">
        <v>13</v>
      </c>
      <c r="H1255" s="8" t="s">
        <v>3997</v>
      </c>
      <c r="I1255" s="9" t="s">
        <v>3783</v>
      </c>
      <c r="J1255" s="10" t="s">
        <v>3998</v>
      </c>
      <c r="K1255" s="12">
        <v>-6.6424832783407801</v>
      </c>
      <c r="L1255" s="12">
        <v>-51.993782523964299</v>
      </c>
    </row>
    <row r="1256" spans="1:12">
      <c r="A1256" s="10" t="s">
        <v>3899</v>
      </c>
      <c r="B1256" s="3">
        <v>1507300</v>
      </c>
      <c r="C1256" s="15">
        <v>23</v>
      </c>
      <c r="D1256" s="4">
        <v>2003</v>
      </c>
      <c r="E1256" s="5" t="s">
        <v>11</v>
      </c>
      <c r="F1256" s="6" t="s">
        <v>3900</v>
      </c>
      <c r="G1256" s="7" t="s">
        <v>13</v>
      </c>
      <c r="H1256" s="8" t="s">
        <v>3999</v>
      </c>
      <c r="I1256" s="9" t="s">
        <v>4000</v>
      </c>
      <c r="J1256" s="10" t="s">
        <v>220</v>
      </c>
      <c r="K1256" s="12">
        <v>-6.6424832783407801</v>
      </c>
      <c r="L1256" s="12">
        <v>-51.993782523964299</v>
      </c>
    </row>
    <row r="1257" spans="1:12">
      <c r="A1257" s="10" t="s">
        <v>3899</v>
      </c>
      <c r="B1257" s="3">
        <v>1507300</v>
      </c>
      <c r="C1257" s="15">
        <v>27</v>
      </c>
      <c r="D1257" s="4">
        <v>2003</v>
      </c>
      <c r="E1257" s="5" t="s">
        <v>11</v>
      </c>
      <c r="F1257" s="6" t="s">
        <v>3900</v>
      </c>
      <c r="G1257" s="7" t="s">
        <v>13</v>
      </c>
      <c r="H1257" s="8" t="s">
        <v>4001</v>
      </c>
      <c r="I1257" s="9" t="s">
        <v>4002</v>
      </c>
      <c r="J1257" s="10" t="s">
        <v>220</v>
      </c>
      <c r="K1257" s="12">
        <v>-6.6424832783407801</v>
      </c>
      <c r="L1257" s="12">
        <v>-51.993782523964299</v>
      </c>
    </row>
    <row r="1258" spans="1:12">
      <c r="A1258" s="10" t="s">
        <v>3899</v>
      </c>
      <c r="B1258" s="3">
        <v>1507300</v>
      </c>
      <c r="C1258" s="15">
        <v>28</v>
      </c>
      <c r="D1258" s="4">
        <v>2005</v>
      </c>
      <c r="E1258" s="5" t="s">
        <v>11</v>
      </c>
      <c r="F1258" s="6" t="s">
        <v>3900</v>
      </c>
      <c r="G1258" s="7" t="s">
        <v>13</v>
      </c>
      <c r="H1258" s="8" t="s">
        <v>4003</v>
      </c>
      <c r="I1258" s="9" t="s">
        <v>4004</v>
      </c>
      <c r="J1258" s="10" t="s">
        <v>4005</v>
      </c>
      <c r="K1258" s="12">
        <v>-6.6424832783407801</v>
      </c>
      <c r="L1258" s="12">
        <v>-51.993782523964299</v>
      </c>
    </row>
    <row r="1259" spans="1:12">
      <c r="A1259" s="10" t="s">
        <v>3899</v>
      </c>
      <c r="B1259" s="3">
        <v>1507300</v>
      </c>
      <c r="C1259" s="15">
        <v>32</v>
      </c>
      <c r="D1259" s="4">
        <v>2008</v>
      </c>
      <c r="E1259" s="5" t="s">
        <v>11</v>
      </c>
      <c r="F1259" s="6" t="s">
        <v>3900</v>
      </c>
      <c r="G1259" s="7" t="s">
        <v>13</v>
      </c>
      <c r="H1259" s="8" t="s">
        <v>4006</v>
      </c>
      <c r="I1259" s="9" t="s">
        <v>1839</v>
      </c>
      <c r="J1259" s="10" t="s">
        <v>164</v>
      </c>
      <c r="K1259" s="12">
        <v>-6.6424832783407801</v>
      </c>
      <c r="L1259" s="12">
        <v>-51.993782523964299</v>
      </c>
    </row>
    <row r="1260" spans="1:12">
      <c r="A1260" s="10" t="s">
        <v>3899</v>
      </c>
      <c r="B1260" s="3">
        <v>1507300</v>
      </c>
      <c r="C1260" s="15">
        <v>38</v>
      </c>
      <c r="D1260" s="4">
        <v>2008</v>
      </c>
      <c r="E1260" s="5" t="s">
        <v>11</v>
      </c>
      <c r="F1260" s="6" t="s">
        <v>3900</v>
      </c>
      <c r="G1260" s="7" t="s">
        <v>13</v>
      </c>
      <c r="H1260" s="8" t="s">
        <v>4007</v>
      </c>
      <c r="I1260" s="9" t="s">
        <v>4008</v>
      </c>
      <c r="J1260" s="10" t="s">
        <v>3948</v>
      </c>
      <c r="K1260" s="12">
        <v>-6.6424832783407801</v>
      </c>
      <c r="L1260" s="12">
        <v>-51.993782523964299</v>
      </c>
    </row>
    <row r="1261" spans="1:12">
      <c r="A1261" s="10" t="s">
        <v>3899</v>
      </c>
      <c r="B1261" s="3">
        <v>1507300</v>
      </c>
      <c r="C1261" s="15">
        <v>41</v>
      </c>
      <c r="D1261" s="4">
        <v>2003</v>
      </c>
      <c r="E1261" s="5" t="s">
        <v>11</v>
      </c>
      <c r="F1261" s="6" t="s">
        <v>3900</v>
      </c>
      <c r="G1261" s="7" t="s">
        <v>13</v>
      </c>
      <c r="H1261" s="8" t="s">
        <v>4009</v>
      </c>
      <c r="I1261" s="9" t="s">
        <v>4010</v>
      </c>
      <c r="J1261" s="10" t="s">
        <v>149</v>
      </c>
      <c r="K1261" s="12">
        <v>-6.6424832783407801</v>
      </c>
      <c r="L1261" s="12">
        <v>-51.993782523964299</v>
      </c>
    </row>
    <row r="1262" spans="1:12">
      <c r="A1262" s="10" t="s">
        <v>3899</v>
      </c>
      <c r="B1262" s="3">
        <v>1507300</v>
      </c>
      <c r="C1262" s="15">
        <v>44</v>
      </c>
      <c r="D1262" s="4">
        <v>2004</v>
      </c>
      <c r="E1262" s="5" t="s">
        <v>11</v>
      </c>
      <c r="F1262" s="6" t="s">
        <v>3900</v>
      </c>
      <c r="G1262" s="7" t="s">
        <v>13</v>
      </c>
      <c r="H1262" s="8" t="s">
        <v>4011</v>
      </c>
      <c r="I1262" s="9" t="s">
        <v>4012</v>
      </c>
      <c r="J1262" s="10" t="s">
        <v>1003</v>
      </c>
      <c r="K1262" s="12">
        <v>-6.6424832783407801</v>
      </c>
      <c r="L1262" s="12">
        <v>-51.993782523964299</v>
      </c>
    </row>
    <row r="1263" spans="1:12">
      <c r="A1263" s="10" t="s">
        <v>3899</v>
      </c>
      <c r="B1263" s="3">
        <v>1507300</v>
      </c>
      <c r="C1263" s="15">
        <v>46</v>
      </c>
      <c r="D1263" s="4">
        <v>2009</v>
      </c>
      <c r="E1263" s="5" t="s">
        <v>11</v>
      </c>
      <c r="F1263" s="6" t="s">
        <v>3900</v>
      </c>
      <c r="G1263" s="7" t="s">
        <v>13</v>
      </c>
      <c r="H1263" s="8" t="s">
        <v>4013</v>
      </c>
      <c r="I1263" s="9" t="s">
        <v>4014</v>
      </c>
      <c r="J1263" s="10" t="s">
        <v>4015</v>
      </c>
      <c r="K1263" s="12">
        <v>-6.6424832783407801</v>
      </c>
      <c r="L1263" s="12">
        <v>-51.993782523964299</v>
      </c>
    </row>
    <row r="1264" spans="1:12">
      <c r="A1264" s="10" t="s">
        <v>3899</v>
      </c>
      <c r="B1264" s="3">
        <v>1507300</v>
      </c>
      <c r="C1264" s="15">
        <v>49</v>
      </c>
      <c r="D1264" s="4">
        <v>2007</v>
      </c>
      <c r="E1264" s="5" t="s">
        <v>11</v>
      </c>
      <c r="F1264" s="6" t="s">
        <v>3900</v>
      </c>
      <c r="G1264" s="7" t="s">
        <v>13</v>
      </c>
      <c r="H1264" s="8" t="s">
        <v>4016</v>
      </c>
      <c r="I1264" s="9" t="s">
        <v>909</v>
      </c>
      <c r="J1264" s="10" t="s">
        <v>4017</v>
      </c>
      <c r="K1264" s="12">
        <v>-6.6424832783407801</v>
      </c>
      <c r="L1264" s="12">
        <v>-51.993782523964299</v>
      </c>
    </row>
    <row r="1265" spans="1:12">
      <c r="A1265" s="2" t="s">
        <v>3899</v>
      </c>
      <c r="B1265" s="3">
        <v>1507300</v>
      </c>
      <c r="C1265" s="15">
        <v>90</v>
      </c>
      <c r="D1265" s="4">
        <v>2005</v>
      </c>
      <c r="E1265" s="5" t="s">
        <v>11</v>
      </c>
      <c r="F1265" s="6" t="s">
        <v>3900</v>
      </c>
      <c r="G1265" s="7" t="s">
        <v>13</v>
      </c>
      <c r="H1265" s="8" t="s">
        <v>4018</v>
      </c>
      <c r="I1265" s="9" t="s">
        <v>4019</v>
      </c>
      <c r="J1265" s="10" t="s">
        <v>3998</v>
      </c>
      <c r="K1265" s="12">
        <v>-6.6424832783407801</v>
      </c>
      <c r="L1265" s="12">
        <v>-51.993782523964299</v>
      </c>
    </row>
    <row r="1266" spans="1:12">
      <c r="A1266" s="2" t="s">
        <v>4020</v>
      </c>
      <c r="B1266" s="3">
        <v>3304755</v>
      </c>
      <c r="C1266" s="15">
        <v>24</v>
      </c>
      <c r="D1266" s="4">
        <v>2010</v>
      </c>
      <c r="E1266" s="5" t="s">
        <v>476</v>
      </c>
      <c r="F1266" s="6" t="s">
        <v>4021</v>
      </c>
      <c r="G1266" s="7" t="s">
        <v>13</v>
      </c>
      <c r="H1266" s="8" t="s">
        <v>4022</v>
      </c>
      <c r="I1266" s="9" t="s">
        <v>4023</v>
      </c>
      <c r="J1266" s="10" t="s">
        <v>2916</v>
      </c>
      <c r="K1266" s="12">
        <v>-21.4801381322882</v>
      </c>
      <c r="L1266" s="12">
        <v>-41.117719728579701</v>
      </c>
    </row>
    <row r="1267" spans="1:12">
      <c r="A1267" s="2" t="s">
        <v>4024</v>
      </c>
      <c r="B1267" s="3">
        <v>4318200</v>
      </c>
      <c r="C1267" s="15">
        <v>3</v>
      </c>
      <c r="D1267" s="4">
        <v>2011</v>
      </c>
      <c r="E1267" s="5" t="s">
        <v>778</v>
      </c>
      <c r="F1267" s="6" t="s">
        <v>4025</v>
      </c>
      <c r="G1267" s="7" t="s">
        <v>184</v>
      </c>
      <c r="H1267" s="8" t="s">
        <v>4026</v>
      </c>
      <c r="I1267" s="9" t="s">
        <v>4027</v>
      </c>
      <c r="J1267" s="10" t="s">
        <v>4028</v>
      </c>
      <c r="K1267" s="12">
        <v>-29.4440980747993</v>
      </c>
      <c r="L1267" s="12">
        <v>-50.5821081078304</v>
      </c>
    </row>
    <row r="1268" spans="1:12">
      <c r="A1268" s="2" t="s">
        <v>4029</v>
      </c>
      <c r="B1268" s="3">
        <v>2110856</v>
      </c>
      <c r="C1268" s="15">
        <v>10</v>
      </c>
      <c r="D1268" s="4">
        <v>2003</v>
      </c>
      <c r="E1268" s="5" t="s">
        <v>57</v>
      </c>
      <c r="F1268" s="6" t="s">
        <v>4030</v>
      </c>
      <c r="G1268" s="7" t="s">
        <v>131</v>
      </c>
      <c r="H1268" s="8" t="s">
        <v>4031</v>
      </c>
      <c r="I1268" s="9" t="s">
        <v>4008</v>
      </c>
      <c r="J1268" s="10" t="s">
        <v>2011</v>
      </c>
      <c r="K1268" s="12">
        <v>-5.1302007871662703</v>
      </c>
      <c r="L1268" s="12">
        <v>-47.391137398594601</v>
      </c>
    </row>
    <row r="1269" spans="1:12">
      <c r="A1269" s="2" t="s">
        <v>4029</v>
      </c>
      <c r="B1269" s="3">
        <v>2110856</v>
      </c>
      <c r="C1269" s="15">
        <v>10</v>
      </c>
      <c r="D1269" s="4">
        <v>2004</v>
      </c>
      <c r="E1269" s="5" t="s">
        <v>57</v>
      </c>
      <c r="F1269" s="6" t="s">
        <v>4030</v>
      </c>
      <c r="G1269" s="7" t="s">
        <v>59</v>
      </c>
      <c r="H1269" s="8" t="s">
        <v>4032</v>
      </c>
      <c r="I1269" s="9" t="s">
        <v>4033</v>
      </c>
      <c r="J1269" s="10" t="s">
        <v>739</v>
      </c>
      <c r="K1269" s="12">
        <v>-5.1302007871662703</v>
      </c>
      <c r="L1269" s="12">
        <v>-47.391137398594601</v>
      </c>
    </row>
    <row r="1270" spans="1:12">
      <c r="A1270" s="2" t="s">
        <v>4029</v>
      </c>
      <c r="B1270" s="3">
        <v>2110856</v>
      </c>
      <c r="C1270" s="15">
        <v>14</v>
      </c>
      <c r="D1270" s="4">
        <v>2004</v>
      </c>
      <c r="E1270" s="5" t="s">
        <v>57</v>
      </c>
      <c r="F1270" s="6" t="s">
        <v>4030</v>
      </c>
      <c r="G1270" s="7" t="s">
        <v>59</v>
      </c>
      <c r="H1270" s="8" t="s">
        <v>4034</v>
      </c>
      <c r="I1270" s="9" t="s">
        <v>4035</v>
      </c>
      <c r="J1270" s="10" t="s">
        <v>4036</v>
      </c>
      <c r="K1270" s="12">
        <v>-5.1302007871662703</v>
      </c>
      <c r="L1270" s="12">
        <v>-47.391137398594601</v>
      </c>
    </row>
    <row r="1271" spans="1:12">
      <c r="A1271" s="2" t="s">
        <v>4029</v>
      </c>
      <c r="B1271" s="3">
        <v>2110856</v>
      </c>
      <c r="C1271" s="15">
        <v>20</v>
      </c>
      <c r="D1271" s="4">
        <v>2004</v>
      </c>
      <c r="E1271" s="5" t="s">
        <v>57</v>
      </c>
      <c r="F1271" s="6" t="s">
        <v>4030</v>
      </c>
      <c r="G1271" s="7" t="s">
        <v>59</v>
      </c>
      <c r="H1271" s="8" t="s">
        <v>4037</v>
      </c>
      <c r="I1271" s="9" t="s">
        <v>4038</v>
      </c>
      <c r="J1271" s="10" t="s">
        <v>4036</v>
      </c>
      <c r="K1271" s="12">
        <v>-5.1302007871662703</v>
      </c>
      <c r="L1271" s="12">
        <v>-47.391137398594601</v>
      </c>
    </row>
    <row r="1272" spans="1:12">
      <c r="A1272" s="2" t="s">
        <v>4039</v>
      </c>
      <c r="B1272" s="3">
        <v>5007695</v>
      </c>
      <c r="C1272" s="15">
        <v>4</v>
      </c>
      <c r="D1272" s="4">
        <v>2008</v>
      </c>
      <c r="E1272" s="5" t="s">
        <v>169</v>
      </c>
      <c r="F1272" s="6" t="s">
        <v>4040</v>
      </c>
      <c r="G1272" s="7" t="s">
        <v>59</v>
      </c>
      <c r="H1272" s="8" t="s">
        <v>4041</v>
      </c>
      <c r="I1272" s="9" t="s">
        <v>4042</v>
      </c>
      <c r="J1272" s="10" t="s">
        <v>987</v>
      </c>
      <c r="K1272" s="12">
        <v>-19.395521370157802</v>
      </c>
      <c r="L1272" s="12">
        <v>-54.564569093759999</v>
      </c>
    </row>
    <row r="1273" spans="1:12">
      <c r="A1273" s="2" t="s">
        <v>4039</v>
      </c>
      <c r="B1273" s="3">
        <v>5007695</v>
      </c>
      <c r="C1273" s="15">
        <v>13</v>
      </c>
      <c r="D1273" s="4">
        <v>2008</v>
      </c>
      <c r="E1273" s="5" t="s">
        <v>169</v>
      </c>
      <c r="F1273" s="6" t="s">
        <v>4040</v>
      </c>
      <c r="G1273" s="7" t="s">
        <v>171</v>
      </c>
      <c r="H1273" s="8" t="s">
        <v>4043</v>
      </c>
      <c r="I1273" s="9" t="s">
        <v>4044</v>
      </c>
      <c r="J1273" s="10" t="s">
        <v>987</v>
      </c>
      <c r="K1273" s="12">
        <v>-19.395521370157802</v>
      </c>
      <c r="L1273" s="12">
        <v>-54.564569093759999</v>
      </c>
    </row>
    <row r="1274" spans="1:12">
      <c r="A1274" s="2" t="s">
        <v>4045</v>
      </c>
      <c r="B1274" s="3">
        <v>4318309</v>
      </c>
      <c r="C1274" s="15">
        <v>4</v>
      </c>
      <c r="D1274" s="4">
        <v>2008</v>
      </c>
      <c r="E1274" s="5" t="s">
        <v>778</v>
      </c>
      <c r="F1274" s="6" t="s">
        <v>4046</v>
      </c>
      <c r="G1274" s="7" t="s">
        <v>171</v>
      </c>
      <c r="H1274" s="8" t="s">
        <v>4047</v>
      </c>
      <c r="I1274" s="9" t="s">
        <v>4048</v>
      </c>
      <c r="J1274" s="10" t="s">
        <v>4049</v>
      </c>
      <c r="K1274" s="12">
        <v>-30.3367600548514</v>
      </c>
      <c r="L1274" s="12">
        <v>-54.320477858107601</v>
      </c>
    </row>
    <row r="1275" spans="1:12">
      <c r="A1275" s="2" t="s">
        <v>4050</v>
      </c>
      <c r="B1275" s="3">
        <v>1507458</v>
      </c>
      <c r="C1275" s="15">
        <v>1</v>
      </c>
      <c r="D1275" s="4">
        <v>2009</v>
      </c>
      <c r="E1275" s="5" t="s">
        <v>11</v>
      </c>
      <c r="F1275" s="6" t="s">
        <v>4051</v>
      </c>
      <c r="G1275" s="7" t="s">
        <v>131</v>
      </c>
      <c r="H1275" s="8" t="s">
        <v>4052</v>
      </c>
      <c r="I1275" s="9" t="s">
        <v>3073</v>
      </c>
      <c r="J1275" s="10" t="s">
        <v>314</v>
      </c>
      <c r="K1275" s="12">
        <v>-6.3989579699999997</v>
      </c>
      <c r="L1275" s="12">
        <v>-48.555712486192498</v>
      </c>
    </row>
    <row r="1276" spans="1:12">
      <c r="A1276" s="2" t="s">
        <v>4050</v>
      </c>
      <c r="B1276" s="3">
        <v>1507458</v>
      </c>
      <c r="C1276" s="15">
        <v>2</v>
      </c>
      <c r="D1276" s="4">
        <v>2007</v>
      </c>
      <c r="E1276" s="5" t="s">
        <v>11</v>
      </c>
      <c r="F1276" s="6" t="s">
        <v>4051</v>
      </c>
      <c r="G1276" s="7" t="s">
        <v>13</v>
      </c>
      <c r="H1276" s="8" t="s">
        <v>4053</v>
      </c>
      <c r="I1276" s="9" t="s">
        <v>4054</v>
      </c>
      <c r="J1276" s="10" t="s">
        <v>2150</v>
      </c>
      <c r="K1276" s="12">
        <v>-6.3989579699999997</v>
      </c>
      <c r="L1276" s="12">
        <v>-48.555712486192498</v>
      </c>
    </row>
    <row r="1277" spans="1:12">
      <c r="A1277" s="2" t="s">
        <v>4050</v>
      </c>
      <c r="B1277" s="3">
        <v>1507458</v>
      </c>
      <c r="C1277" s="15">
        <v>3</v>
      </c>
      <c r="D1277" s="4">
        <v>2011</v>
      </c>
      <c r="E1277" s="5" t="s">
        <v>11</v>
      </c>
      <c r="F1277" s="6" t="s">
        <v>4051</v>
      </c>
      <c r="G1277" s="7" t="s">
        <v>13</v>
      </c>
      <c r="H1277" s="8" t="s">
        <v>4055</v>
      </c>
      <c r="I1277" s="9" t="s">
        <v>4056</v>
      </c>
      <c r="J1277" s="10" t="s">
        <v>2482</v>
      </c>
      <c r="K1277" s="12">
        <v>-6.3989579699999997</v>
      </c>
      <c r="L1277" s="12">
        <v>-48.555712486192498</v>
      </c>
    </row>
    <row r="1278" spans="1:12">
      <c r="A1278" s="2" t="s">
        <v>4050</v>
      </c>
      <c r="B1278" s="3">
        <v>1507458</v>
      </c>
      <c r="C1278" s="15">
        <v>3</v>
      </c>
      <c r="D1278" s="4">
        <v>2011</v>
      </c>
      <c r="E1278" s="5" t="s">
        <v>11</v>
      </c>
      <c r="F1278" s="6" t="s">
        <v>4051</v>
      </c>
      <c r="G1278" s="7" t="s">
        <v>13</v>
      </c>
      <c r="H1278" s="8" t="s">
        <v>4057</v>
      </c>
      <c r="I1278" s="9" t="s">
        <v>4058</v>
      </c>
      <c r="J1278" s="10" t="s">
        <v>983</v>
      </c>
      <c r="K1278" s="12">
        <v>-6.3989579699999997</v>
      </c>
      <c r="L1278" s="12">
        <v>-48.555712486192498</v>
      </c>
    </row>
    <row r="1279" spans="1:12">
      <c r="A1279" s="2" t="s">
        <v>4050</v>
      </c>
      <c r="B1279" s="3">
        <v>1507458</v>
      </c>
      <c r="C1279" s="15">
        <v>5</v>
      </c>
      <c r="D1279" s="4">
        <v>2008</v>
      </c>
      <c r="E1279" s="5" t="s">
        <v>11</v>
      </c>
      <c r="F1279" s="6" t="s">
        <v>4051</v>
      </c>
      <c r="G1279" s="7" t="s">
        <v>13</v>
      </c>
      <c r="H1279" s="8" t="s">
        <v>4059</v>
      </c>
      <c r="I1279" s="9" t="s">
        <v>4060</v>
      </c>
      <c r="J1279" s="10" t="s">
        <v>4061</v>
      </c>
      <c r="K1279" s="12">
        <v>-6.3989579699999997</v>
      </c>
      <c r="L1279" s="12">
        <v>-48.555712486192498</v>
      </c>
    </row>
    <row r="1280" spans="1:12">
      <c r="A1280" s="2" t="s">
        <v>4050</v>
      </c>
      <c r="B1280" s="3">
        <v>1507458</v>
      </c>
      <c r="C1280" s="15">
        <v>7</v>
      </c>
      <c r="D1280" s="4">
        <v>2008</v>
      </c>
      <c r="E1280" s="5" t="s">
        <v>11</v>
      </c>
      <c r="F1280" s="6" t="s">
        <v>4051</v>
      </c>
      <c r="G1280" s="7" t="s">
        <v>13</v>
      </c>
      <c r="H1280" s="8" t="s">
        <v>4062</v>
      </c>
      <c r="I1280" s="9" t="s">
        <v>3354</v>
      </c>
      <c r="J1280" s="10" t="s">
        <v>857</v>
      </c>
      <c r="K1280" s="12">
        <v>-6.3989579699999997</v>
      </c>
      <c r="L1280" s="12">
        <v>-48.555712486192498</v>
      </c>
    </row>
    <row r="1281" spans="1:12">
      <c r="A1281" s="2" t="s">
        <v>4050</v>
      </c>
      <c r="B1281" s="3">
        <v>1507458</v>
      </c>
      <c r="C1281" s="15">
        <v>7</v>
      </c>
      <c r="D1281" s="4">
        <v>2011</v>
      </c>
      <c r="E1281" s="5" t="s">
        <v>11</v>
      </c>
      <c r="F1281" s="6" t="s">
        <v>4051</v>
      </c>
      <c r="G1281" s="7" t="s">
        <v>13</v>
      </c>
      <c r="H1281" s="8" t="s">
        <v>4063</v>
      </c>
      <c r="I1281" s="9" t="s">
        <v>4064</v>
      </c>
      <c r="J1281" s="10" t="s">
        <v>199</v>
      </c>
      <c r="K1281" s="12">
        <v>-6.3989579699999997</v>
      </c>
      <c r="L1281" s="12">
        <v>-48.555712486192498</v>
      </c>
    </row>
    <row r="1282" spans="1:12">
      <c r="A1282" s="2" t="s">
        <v>4050</v>
      </c>
      <c r="B1282" s="3">
        <v>1507458</v>
      </c>
      <c r="C1282" s="15">
        <v>7</v>
      </c>
      <c r="D1282" s="4">
        <v>2004</v>
      </c>
      <c r="E1282" s="5" t="s">
        <v>11</v>
      </c>
      <c r="F1282" s="6" t="s">
        <v>4051</v>
      </c>
      <c r="G1282" s="7" t="s">
        <v>13</v>
      </c>
      <c r="H1282" s="8" t="s">
        <v>4065</v>
      </c>
      <c r="I1282" s="9" t="s">
        <v>462</v>
      </c>
      <c r="J1282" s="10" t="s">
        <v>785</v>
      </c>
      <c r="K1282" s="12">
        <v>-6.3989579699999997</v>
      </c>
      <c r="L1282" s="12">
        <v>-48.555712486192498</v>
      </c>
    </row>
    <row r="1283" spans="1:12">
      <c r="A1283" s="2" t="s">
        <v>4050</v>
      </c>
      <c r="B1283" s="3">
        <v>1507458</v>
      </c>
      <c r="C1283" s="15">
        <v>9</v>
      </c>
      <c r="D1283" s="4">
        <v>2006</v>
      </c>
      <c r="E1283" s="5" t="s">
        <v>11</v>
      </c>
      <c r="F1283" s="6" t="s">
        <v>4051</v>
      </c>
      <c r="G1283" s="7" t="s">
        <v>13</v>
      </c>
      <c r="H1283" s="8" t="s">
        <v>4066</v>
      </c>
      <c r="I1283" s="9" t="s">
        <v>1137</v>
      </c>
      <c r="J1283" s="10" t="s">
        <v>877</v>
      </c>
      <c r="K1283" s="12">
        <v>-6.3989579699999997</v>
      </c>
      <c r="L1283" s="12">
        <v>-48.555712486192498</v>
      </c>
    </row>
    <row r="1284" spans="1:12">
      <c r="A1284" s="2" t="s">
        <v>4050</v>
      </c>
      <c r="B1284" s="3">
        <v>1507458</v>
      </c>
      <c r="C1284" s="15">
        <v>12</v>
      </c>
      <c r="D1284" s="4">
        <v>2012</v>
      </c>
      <c r="E1284" s="5" t="s">
        <v>11</v>
      </c>
      <c r="F1284" s="6" t="s">
        <v>4051</v>
      </c>
      <c r="G1284" s="7" t="s">
        <v>13</v>
      </c>
      <c r="H1284" s="8" t="s">
        <v>4067</v>
      </c>
      <c r="I1284" s="9" t="s">
        <v>4068</v>
      </c>
      <c r="J1284" s="10" t="s">
        <v>2828</v>
      </c>
      <c r="K1284" s="12">
        <v>-6.3989579699999997</v>
      </c>
      <c r="L1284" s="12">
        <v>-48.555712486192498</v>
      </c>
    </row>
    <row r="1285" spans="1:12">
      <c r="A1285" s="2" t="s">
        <v>4050</v>
      </c>
      <c r="B1285" s="3">
        <v>1507458</v>
      </c>
      <c r="C1285" s="15">
        <v>14</v>
      </c>
      <c r="D1285" s="4">
        <v>2008</v>
      </c>
      <c r="E1285" s="5" t="s">
        <v>11</v>
      </c>
      <c r="F1285" s="6" t="s">
        <v>4051</v>
      </c>
      <c r="G1285" s="7" t="s">
        <v>13</v>
      </c>
      <c r="H1285" s="8" t="s">
        <v>4069</v>
      </c>
      <c r="I1285" s="9" t="s">
        <v>4070</v>
      </c>
      <c r="J1285" s="10" t="s">
        <v>4061</v>
      </c>
      <c r="K1285" s="12">
        <v>-6.3989579699999997</v>
      </c>
      <c r="L1285" s="12">
        <v>-48.555712486192498</v>
      </c>
    </row>
    <row r="1286" spans="1:12">
      <c r="A1286" s="2" t="s">
        <v>4071</v>
      </c>
      <c r="B1286" s="3">
        <v>1507458</v>
      </c>
      <c r="C1286" s="15">
        <v>16</v>
      </c>
      <c r="D1286" s="4">
        <v>2004</v>
      </c>
      <c r="E1286" s="5" t="s">
        <v>11</v>
      </c>
      <c r="F1286" s="6" t="s">
        <v>4051</v>
      </c>
      <c r="G1286" s="7" t="s">
        <v>13</v>
      </c>
      <c r="H1286" s="8" t="s">
        <v>4072</v>
      </c>
      <c r="I1286" s="9" t="s">
        <v>4073</v>
      </c>
      <c r="J1286" s="10" t="s">
        <v>366</v>
      </c>
      <c r="K1286" s="12">
        <v>-6.3989579699999997</v>
      </c>
      <c r="L1286" s="12">
        <v>-48.555712486192498</v>
      </c>
    </row>
    <row r="1287" spans="1:12">
      <c r="A1287" s="2" t="s">
        <v>4050</v>
      </c>
      <c r="B1287" s="3">
        <v>1507458</v>
      </c>
      <c r="C1287" s="15">
        <v>22</v>
      </c>
      <c r="D1287" s="4">
        <v>2005</v>
      </c>
      <c r="E1287" s="5" t="s">
        <v>11</v>
      </c>
      <c r="F1287" s="6" t="s">
        <v>4051</v>
      </c>
      <c r="G1287" s="7" t="s">
        <v>13</v>
      </c>
      <c r="H1287" s="8" t="s">
        <v>4074</v>
      </c>
      <c r="I1287" s="9" t="s">
        <v>100</v>
      </c>
      <c r="J1287" s="10" t="s">
        <v>4075</v>
      </c>
      <c r="K1287" s="12">
        <v>-6.3989579699999997</v>
      </c>
      <c r="L1287" s="12">
        <v>-48.555712486192498</v>
      </c>
    </row>
    <row r="1288" spans="1:12">
      <c r="A1288" s="2" t="s">
        <v>4050</v>
      </c>
      <c r="B1288" s="3">
        <v>1507458</v>
      </c>
      <c r="C1288" s="15">
        <v>22</v>
      </c>
      <c r="D1288" s="4">
        <v>2006</v>
      </c>
      <c r="E1288" s="5" t="s">
        <v>11</v>
      </c>
      <c r="F1288" s="6" t="s">
        <v>4051</v>
      </c>
      <c r="G1288" s="7" t="s">
        <v>13</v>
      </c>
      <c r="H1288" s="8" t="s">
        <v>4076</v>
      </c>
      <c r="I1288" s="9" t="s">
        <v>4077</v>
      </c>
      <c r="J1288" s="10" t="s">
        <v>1921</v>
      </c>
      <c r="K1288" s="12">
        <v>-6.3989579699999997</v>
      </c>
      <c r="L1288" s="12">
        <v>-48.555712486192498</v>
      </c>
    </row>
    <row r="1289" spans="1:12">
      <c r="A1289" s="2" t="s">
        <v>4078</v>
      </c>
      <c r="B1289" s="3">
        <v>2312403</v>
      </c>
      <c r="C1289" s="15">
        <v>20</v>
      </c>
      <c r="D1289" s="4">
        <v>2009</v>
      </c>
      <c r="E1289" s="5" t="s">
        <v>352</v>
      </c>
      <c r="F1289" s="6" t="s">
        <v>4079</v>
      </c>
      <c r="G1289" s="7" t="s">
        <v>13</v>
      </c>
      <c r="H1289" s="8" t="s">
        <v>4080</v>
      </c>
      <c r="I1289" s="9" t="s">
        <v>4081</v>
      </c>
      <c r="J1289" s="10" t="s">
        <v>4082</v>
      </c>
      <c r="K1289" s="12">
        <v>-3.6056325</v>
      </c>
      <c r="L1289" s="12">
        <v>-38.972075865280203</v>
      </c>
    </row>
    <row r="1290" spans="1:12">
      <c r="A1290" s="2" t="s">
        <v>4083</v>
      </c>
      <c r="B1290" s="3">
        <v>3162104</v>
      </c>
      <c r="C1290" s="15">
        <v>14</v>
      </c>
      <c r="D1290" s="4">
        <v>2009</v>
      </c>
      <c r="E1290" s="5" t="s">
        <v>428</v>
      </c>
      <c r="F1290" s="6" t="s">
        <v>4084</v>
      </c>
      <c r="G1290" s="7" t="s">
        <v>59</v>
      </c>
      <c r="H1290" s="8" t="s">
        <v>4085</v>
      </c>
      <c r="I1290" s="9" t="s">
        <v>4086</v>
      </c>
      <c r="J1290" s="10" t="s">
        <v>4087</v>
      </c>
      <c r="K1290" s="12">
        <v>-19.312700191332102</v>
      </c>
      <c r="L1290" s="12">
        <v>-46.0531440401029</v>
      </c>
    </row>
    <row r="1291" spans="1:12">
      <c r="A1291" s="2" t="s">
        <v>4088</v>
      </c>
      <c r="B1291" s="3">
        <v>4318408</v>
      </c>
      <c r="C1291" s="15">
        <v>5</v>
      </c>
      <c r="D1291" s="4">
        <v>2011</v>
      </c>
      <c r="E1291" s="5" t="s">
        <v>778</v>
      </c>
      <c r="F1291" s="6" t="s">
        <v>4089</v>
      </c>
      <c r="G1291" s="7" t="s">
        <v>184</v>
      </c>
      <c r="H1291" s="8" t="s">
        <v>4090</v>
      </c>
      <c r="I1291" s="9" t="s">
        <v>4091</v>
      </c>
      <c r="J1291" s="10" t="s">
        <v>4092</v>
      </c>
      <c r="K1291" s="12">
        <v>-29.9594386648049</v>
      </c>
      <c r="L1291" s="12">
        <v>-51.728177503240403</v>
      </c>
    </row>
    <row r="1292" spans="1:12">
      <c r="A1292" s="2" t="s">
        <v>4093</v>
      </c>
      <c r="B1292" s="3">
        <v>1507466</v>
      </c>
      <c r="C1292" s="15">
        <v>1</v>
      </c>
      <c r="D1292" s="4">
        <v>2008</v>
      </c>
      <c r="E1292" s="5" t="s">
        <v>11</v>
      </c>
      <c r="F1292" s="6" t="s">
        <v>4094</v>
      </c>
      <c r="G1292" s="7" t="s">
        <v>131</v>
      </c>
      <c r="H1292" s="8" t="s">
        <v>4095</v>
      </c>
      <c r="I1292" s="9" t="s">
        <v>4096</v>
      </c>
      <c r="J1292" s="10" t="s">
        <v>4097</v>
      </c>
      <c r="K1292" s="12">
        <v>-0.85100214526960705</v>
      </c>
      <c r="L1292" s="12">
        <v>-47.920724165646099</v>
      </c>
    </row>
    <row r="1293" spans="1:12">
      <c r="A1293" s="2" t="s">
        <v>4098</v>
      </c>
      <c r="B1293" s="3">
        <v>1507508</v>
      </c>
      <c r="C1293" s="15">
        <v>17</v>
      </c>
      <c r="D1293" s="4">
        <v>2003</v>
      </c>
      <c r="E1293" s="5" t="s">
        <v>11</v>
      </c>
      <c r="F1293" s="6" t="s">
        <v>4099</v>
      </c>
      <c r="G1293" s="7" t="s">
        <v>13</v>
      </c>
      <c r="H1293" s="8" t="s">
        <v>4100</v>
      </c>
      <c r="I1293" s="9" t="s">
        <v>4101</v>
      </c>
      <c r="J1293" s="10" t="s">
        <v>2148</v>
      </c>
      <c r="K1293" s="12">
        <v>-5.3590027244164</v>
      </c>
      <c r="L1293" s="12">
        <v>-48.788633402046102</v>
      </c>
    </row>
    <row r="1294" spans="1:12">
      <c r="A1294" s="2" t="s">
        <v>4102</v>
      </c>
      <c r="B1294" s="3">
        <v>2111029</v>
      </c>
      <c r="C1294" s="15">
        <v>20</v>
      </c>
      <c r="D1294" s="4">
        <v>2011</v>
      </c>
      <c r="E1294" s="5" t="s">
        <v>57</v>
      </c>
      <c r="F1294" s="6" t="s">
        <v>4103</v>
      </c>
      <c r="G1294" s="7" t="s">
        <v>13</v>
      </c>
      <c r="H1294" s="8" t="s">
        <v>4104</v>
      </c>
      <c r="I1294" s="9" t="s">
        <v>4105</v>
      </c>
      <c r="J1294" s="10" t="s">
        <v>4106</v>
      </c>
      <c r="K1294" s="12">
        <v>-3.5608034068608601</v>
      </c>
      <c r="L1294" s="12">
        <v>-46.2549254827263</v>
      </c>
    </row>
    <row r="1295" spans="1:12">
      <c r="A1295" s="2" t="s">
        <v>4107</v>
      </c>
      <c r="B1295" s="3">
        <v>3162559</v>
      </c>
      <c r="C1295" s="15">
        <v>22</v>
      </c>
      <c r="D1295" s="4">
        <v>2007</v>
      </c>
      <c r="E1295" s="5" t="s">
        <v>428</v>
      </c>
      <c r="F1295" s="6" t="s">
        <v>4108</v>
      </c>
      <c r="G1295" s="7" t="s">
        <v>59</v>
      </c>
      <c r="H1295" s="8" t="s">
        <v>4109</v>
      </c>
      <c r="I1295" s="9" t="s">
        <v>4110</v>
      </c>
      <c r="J1295" s="10" t="s">
        <v>2710</v>
      </c>
      <c r="K1295" s="12">
        <v>-20.395499865980899</v>
      </c>
      <c r="L1295" s="12">
        <v>-42.1521577505493</v>
      </c>
    </row>
    <row r="1296" spans="1:12">
      <c r="A1296" s="2" t="s">
        <v>4111</v>
      </c>
      <c r="B1296" s="3">
        <v>4125100</v>
      </c>
      <c r="C1296" s="15">
        <v>4</v>
      </c>
      <c r="D1296" s="4">
        <v>2009</v>
      </c>
      <c r="E1296" s="5" t="s">
        <v>129</v>
      </c>
      <c r="F1296" s="6" t="s">
        <v>4112</v>
      </c>
      <c r="G1296" s="7" t="s">
        <v>184</v>
      </c>
      <c r="H1296" s="8" t="s">
        <v>4113</v>
      </c>
      <c r="J1296" s="10" t="s">
        <v>4114</v>
      </c>
      <c r="K1296" s="12">
        <v>-25.691875063924599</v>
      </c>
      <c r="L1296" s="12">
        <v>-50.308064061912297</v>
      </c>
    </row>
    <row r="1297" spans="1:12">
      <c r="A1297" s="2" t="s">
        <v>4111</v>
      </c>
      <c r="B1297" s="3">
        <v>4125100</v>
      </c>
      <c r="C1297" s="15">
        <v>9</v>
      </c>
      <c r="D1297" s="4">
        <v>2009</v>
      </c>
      <c r="E1297" s="5" t="s">
        <v>129</v>
      </c>
      <c r="F1297" s="6" t="s">
        <v>4112</v>
      </c>
      <c r="G1297" s="7" t="s">
        <v>131</v>
      </c>
      <c r="H1297" s="8" t="s">
        <v>4115</v>
      </c>
      <c r="I1297" s="9" t="s">
        <v>4116</v>
      </c>
      <c r="J1297" s="10" t="s">
        <v>4117</v>
      </c>
      <c r="K1297" s="12">
        <v>-25.691875063924599</v>
      </c>
      <c r="L1297" s="12">
        <v>-50.308064061912297</v>
      </c>
    </row>
    <row r="1298" spans="1:12">
      <c r="A1298" s="2" t="s">
        <v>4111</v>
      </c>
      <c r="B1298" s="3">
        <v>4125100</v>
      </c>
      <c r="C1298" s="15">
        <v>12</v>
      </c>
      <c r="D1298" s="4">
        <v>2009</v>
      </c>
      <c r="E1298" s="5" t="s">
        <v>129</v>
      </c>
      <c r="F1298" s="6" t="s">
        <v>4112</v>
      </c>
      <c r="G1298" s="7" t="s">
        <v>131</v>
      </c>
      <c r="H1298" s="8" t="s">
        <v>4118</v>
      </c>
      <c r="I1298" s="9" t="s">
        <v>4119</v>
      </c>
      <c r="J1298" s="10" t="s">
        <v>4117</v>
      </c>
      <c r="K1298" s="12">
        <v>-25.691875063924599</v>
      </c>
      <c r="L1298" s="12">
        <v>-50.308064061912297</v>
      </c>
    </row>
    <row r="1299" spans="1:12">
      <c r="A1299" s="2" t="s">
        <v>4120</v>
      </c>
      <c r="B1299" s="3">
        <v>4216503</v>
      </c>
      <c r="C1299" s="15">
        <v>154</v>
      </c>
      <c r="D1299" s="4">
        <v>2010</v>
      </c>
      <c r="E1299" s="5" t="s">
        <v>465</v>
      </c>
      <c r="F1299" s="6" t="s">
        <v>4121</v>
      </c>
      <c r="G1299" s="7" t="s">
        <v>131</v>
      </c>
      <c r="H1299" s="8" t="s">
        <v>4122</v>
      </c>
      <c r="I1299" s="9" t="s">
        <v>4123</v>
      </c>
      <c r="J1299" s="10" t="s">
        <v>4124</v>
      </c>
      <c r="K1299" s="12">
        <v>-28.294712499211901</v>
      </c>
      <c r="L1299" s="12">
        <v>-49.936741760544201</v>
      </c>
    </row>
    <row r="1300" spans="1:12">
      <c r="A1300" s="2" t="s">
        <v>4125</v>
      </c>
      <c r="B1300" s="3">
        <v>4216800</v>
      </c>
      <c r="C1300" s="15">
        <v>8</v>
      </c>
      <c r="D1300" s="4">
        <v>2011</v>
      </c>
      <c r="E1300" s="5" t="s">
        <v>465</v>
      </c>
      <c r="F1300" s="6" t="s">
        <v>4126</v>
      </c>
      <c r="G1300" s="7" t="s">
        <v>131</v>
      </c>
      <c r="H1300" s="8" t="s">
        <v>4127</v>
      </c>
      <c r="I1300" s="9" t="s">
        <v>4128</v>
      </c>
      <c r="J1300" s="10" t="s">
        <v>1414</v>
      </c>
      <c r="K1300" s="12">
        <v>-27.668586518753301</v>
      </c>
      <c r="L1300" s="12">
        <v>-50.581386176330497</v>
      </c>
    </row>
    <row r="1301" spans="1:12">
      <c r="A1301" s="2" t="s">
        <v>4129</v>
      </c>
      <c r="B1301" s="3">
        <v>4318507</v>
      </c>
      <c r="C1301" s="15">
        <v>5</v>
      </c>
      <c r="D1301" s="4">
        <v>2009</v>
      </c>
      <c r="E1301" s="5" t="s">
        <v>778</v>
      </c>
      <c r="F1301" s="6" t="s">
        <v>4130</v>
      </c>
      <c r="G1301" s="7" t="s">
        <v>131</v>
      </c>
      <c r="H1301" s="8" t="s">
        <v>4131</v>
      </c>
      <c r="I1301" s="9" t="s">
        <v>4132</v>
      </c>
      <c r="J1301" s="10" t="s">
        <v>2689</v>
      </c>
      <c r="K1301" s="12">
        <v>-32.020609112738001</v>
      </c>
      <c r="L1301" s="12">
        <v>-52.034202271983801</v>
      </c>
    </row>
    <row r="1302" spans="1:12">
      <c r="A1302" s="2" t="s">
        <v>4133</v>
      </c>
      <c r="B1302" s="3">
        <v>5107305</v>
      </c>
      <c r="C1302" s="15">
        <v>9</v>
      </c>
      <c r="D1302" s="4">
        <v>2012</v>
      </c>
      <c r="E1302" s="5" t="s">
        <v>201</v>
      </c>
      <c r="F1302" s="6" t="s">
        <v>4134</v>
      </c>
      <c r="G1302" s="7" t="s">
        <v>131</v>
      </c>
      <c r="H1302" s="8" t="s">
        <v>4135</v>
      </c>
      <c r="I1302" s="9" t="s">
        <v>4136</v>
      </c>
      <c r="J1302" s="10" t="s">
        <v>725</v>
      </c>
      <c r="K1302" s="12">
        <v>-13.4520683374105</v>
      </c>
      <c r="L1302" s="12">
        <v>-56.721583760684801</v>
      </c>
    </row>
    <row r="1303" spans="1:12">
      <c r="A1303" s="2" t="s">
        <v>4137</v>
      </c>
      <c r="B1303" s="3">
        <v>5107354</v>
      </c>
      <c r="C1303" s="15">
        <v>16</v>
      </c>
      <c r="D1303" s="4">
        <v>2008</v>
      </c>
      <c r="E1303" s="5" t="s">
        <v>201</v>
      </c>
      <c r="F1303" s="6" t="s">
        <v>4138</v>
      </c>
      <c r="G1303" s="7" t="s">
        <v>171</v>
      </c>
      <c r="H1303" s="8" t="s">
        <v>4139</v>
      </c>
      <c r="I1303" s="9" t="s">
        <v>4140</v>
      </c>
      <c r="J1303" s="10" t="s">
        <v>4141</v>
      </c>
      <c r="K1303" s="12">
        <v>-10.8002641630325</v>
      </c>
      <c r="L1303" s="12">
        <v>-52.739793639872602</v>
      </c>
    </row>
    <row r="1304" spans="1:12">
      <c r="A1304" s="2" t="s">
        <v>4142</v>
      </c>
      <c r="B1304" s="3">
        <v>2111409</v>
      </c>
      <c r="C1304" s="15">
        <v>27</v>
      </c>
      <c r="D1304" s="4">
        <v>2007</v>
      </c>
      <c r="E1304" s="5" t="s">
        <v>57</v>
      </c>
      <c r="F1304" s="6" t="s">
        <v>4143</v>
      </c>
      <c r="G1304" s="7" t="s">
        <v>171</v>
      </c>
      <c r="H1304" s="8" t="s">
        <v>4144</v>
      </c>
      <c r="I1304" s="9" t="s">
        <v>4145</v>
      </c>
      <c r="J1304" s="10" t="s">
        <v>239</v>
      </c>
      <c r="K1304" s="12">
        <v>-4.3739184905659201</v>
      </c>
      <c r="L1304" s="12">
        <v>-44.662708496449802</v>
      </c>
    </row>
    <row r="1305" spans="1:12">
      <c r="A1305" s="2" t="s">
        <v>4146</v>
      </c>
      <c r="B1305" s="3">
        <v>2111508</v>
      </c>
      <c r="C1305" s="15">
        <v>10</v>
      </c>
      <c r="D1305" s="4">
        <v>2011</v>
      </c>
      <c r="E1305" s="5" t="s">
        <v>57</v>
      </c>
      <c r="F1305" s="6" t="s">
        <v>4147</v>
      </c>
      <c r="G1305" s="7" t="s">
        <v>59</v>
      </c>
      <c r="H1305" s="8" t="s">
        <v>4148</v>
      </c>
      <c r="I1305" s="9" t="s">
        <v>4149</v>
      </c>
      <c r="J1305" s="10" t="s">
        <v>4150</v>
      </c>
      <c r="K1305" s="12">
        <v>-4.0345505101326102</v>
      </c>
      <c r="L1305" s="12">
        <v>-44.4685628110945</v>
      </c>
    </row>
    <row r="1306" spans="1:12">
      <c r="A1306" s="2" t="s">
        <v>4146</v>
      </c>
      <c r="B1306" s="3">
        <v>2111508</v>
      </c>
      <c r="C1306" s="15">
        <v>24</v>
      </c>
      <c r="D1306" s="4">
        <v>2007</v>
      </c>
      <c r="E1306" s="5" t="s">
        <v>57</v>
      </c>
      <c r="F1306" s="6" t="s">
        <v>4147</v>
      </c>
      <c r="G1306" s="7" t="s">
        <v>59</v>
      </c>
      <c r="H1306" s="8" t="s">
        <v>4151</v>
      </c>
      <c r="I1306" s="9" t="s">
        <v>4152</v>
      </c>
      <c r="J1306" s="10" t="s">
        <v>239</v>
      </c>
      <c r="K1306" s="12">
        <v>-4.0345505101326102</v>
      </c>
      <c r="L1306" s="12">
        <v>-44.4685628110945</v>
      </c>
    </row>
    <row r="1307" spans="1:12">
      <c r="A1307" s="2" t="s">
        <v>4153</v>
      </c>
      <c r="B1307" s="3">
        <v>4125605</v>
      </c>
      <c r="C1307" s="15">
        <v>4</v>
      </c>
      <c r="D1307" s="4">
        <v>2009</v>
      </c>
      <c r="E1307" s="5" t="s">
        <v>129</v>
      </c>
      <c r="F1307" s="6" t="s">
        <v>4154</v>
      </c>
      <c r="G1307" s="7" t="s">
        <v>59</v>
      </c>
      <c r="H1307" s="8" t="s">
        <v>4155</v>
      </c>
      <c r="I1307" s="9" t="s">
        <v>4156</v>
      </c>
      <c r="J1307" s="10" t="s">
        <v>748</v>
      </c>
      <c r="K1307" s="12">
        <v>-25.869599505</v>
      </c>
      <c r="L1307" s="12">
        <v>-50.390624254704598</v>
      </c>
    </row>
    <row r="1308" spans="1:12">
      <c r="A1308" s="2" t="s">
        <v>4153</v>
      </c>
      <c r="B1308" s="3">
        <v>4125605</v>
      </c>
      <c r="C1308" s="15">
        <v>10</v>
      </c>
      <c r="D1308" s="4">
        <v>2012</v>
      </c>
      <c r="E1308" s="5" t="s">
        <v>129</v>
      </c>
      <c r="F1308" s="6" t="s">
        <v>4154</v>
      </c>
      <c r="G1308" s="7" t="s">
        <v>131</v>
      </c>
      <c r="H1308" s="8" t="s">
        <v>4157</v>
      </c>
      <c r="I1308" s="9" t="s">
        <v>4158</v>
      </c>
      <c r="J1308" s="10" t="s">
        <v>4159</v>
      </c>
      <c r="K1308" s="12">
        <v>-25.869599505</v>
      </c>
      <c r="L1308" s="12">
        <v>-50.390624254704598</v>
      </c>
    </row>
    <row r="1309" spans="1:12">
      <c r="A1309" s="2" t="s">
        <v>4153</v>
      </c>
      <c r="B1309" s="3">
        <v>4125605</v>
      </c>
      <c r="C1309" s="15">
        <v>24</v>
      </c>
      <c r="D1309" s="4">
        <v>2008</v>
      </c>
      <c r="E1309" s="5" t="s">
        <v>129</v>
      </c>
      <c r="F1309" s="6" t="s">
        <v>4154</v>
      </c>
      <c r="G1309" s="7" t="s">
        <v>131</v>
      </c>
      <c r="H1309" s="8" t="s">
        <v>4160</v>
      </c>
      <c r="I1309" s="9" t="s">
        <v>4161</v>
      </c>
      <c r="J1309" s="10" t="s">
        <v>4162</v>
      </c>
      <c r="K1309" s="12">
        <v>-25.869599505</v>
      </c>
      <c r="L1309" s="12">
        <v>-50.390624254704598</v>
      </c>
    </row>
    <row r="1310" spans="1:12">
      <c r="A1310" s="2" t="s">
        <v>4146</v>
      </c>
      <c r="B1310" s="3">
        <v>3204906</v>
      </c>
      <c r="C1310" s="15">
        <v>75</v>
      </c>
      <c r="D1310" s="4">
        <v>2009</v>
      </c>
      <c r="E1310" s="5" t="s">
        <v>182</v>
      </c>
      <c r="F1310" s="6" t="s">
        <v>4163</v>
      </c>
      <c r="G1310" s="7" t="s">
        <v>131</v>
      </c>
      <c r="H1310" s="8" t="s">
        <v>4164</v>
      </c>
      <c r="I1310" s="9" t="s">
        <v>4165</v>
      </c>
      <c r="J1310" s="10" t="s">
        <v>1716</v>
      </c>
      <c r="K1310" s="12">
        <v>-18.718446967859599</v>
      </c>
      <c r="L1310" s="12">
        <v>-39.858200595610498</v>
      </c>
    </row>
    <row r="1311" spans="1:12">
      <c r="A1311" s="2" t="s">
        <v>4166</v>
      </c>
      <c r="B1311" s="3">
        <v>5220207</v>
      </c>
      <c r="C1311" s="15">
        <v>11</v>
      </c>
      <c r="D1311" s="4">
        <v>2011</v>
      </c>
      <c r="E1311" s="5" t="s">
        <v>319</v>
      </c>
      <c r="F1311" s="6" t="s">
        <v>4167</v>
      </c>
      <c r="G1311" s="7" t="s">
        <v>184</v>
      </c>
      <c r="H1311" s="8" t="s">
        <v>4168</v>
      </c>
      <c r="I1311" s="9" t="s">
        <v>4169</v>
      </c>
      <c r="J1311" s="10" t="s">
        <v>1554</v>
      </c>
      <c r="K1311" s="12">
        <v>-13.276024342964501</v>
      </c>
      <c r="L1311" s="12">
        <v>-50.163838270142499</v>
      </c>
    </row>
    <row r="1312" spans="1:12">
      <c r="A1312" s="2" t="s">
        <v>4170</v>
      </c>
      <c r="B1312" s="3">
        <v>5220207</v>
      </c>
      <c r="C1312" s="15">
        <v>19</v>
      </c>
      <c r="D1312" s="4">
        <v>2005</v>
      </c>
      <c r="E1312" s="5" t="s">
        <v>319</v>
      </c>
      <c r="F1312" s="6" t="s">
        <v>4167</v>
      </c>
      <c r="G1312" s="7" t="s">
        <v>171</v>
      </c>
      <c r="H1312" s="8" t="s">
        <v>4171</v>
      </c>
      <c r="I1312" s="9" t="s">
        <v>331</v>
      </c>
      <c r="J1312" s="10" t="s">
        <v>4172</v>
      </c>
      <c r="K1312" s="12">
        <v>-13.276024342964501</v>
      </c>
      <c r="L1312" s="12">
        <v>-50.163838270142499</v>
      </c>
    </row>
    <row r="1313" spans="1:12">
      <c r="A1313" s="2" t="s">
        <v>4173</v>
      </c>
      <c r="B1313" s="3">
        <v>3550308</v>
      </c>
      <c r="C1313" s="15">
        <v>3</v>
      </c>
      <c r="D1313" s="4">
        <v>2011</v>
      </c>
      <c r="E1313" s="5" t="s">
        <v>269</v>
      </c>
      <c r="F1313" s="6" t="s">
        <v>4174</v>
      </c>
      <c r="G1313" s="7" t="s">
        <v>171</v>
      </c>
      <c r="H1313" s="8" t="s">
        <v>4175</v>
      </c>
      <c r="I1313" s="9" t="s">
        <v>4176</v>
      </c>
      <c r="J1313" s="10" t="s">
        <v>4177</v>
      </c>
      <c r="K1313" s="12">
        <v>-23.567386500000001</v>
      </c>
      <c r="L1313" s="12">
        <v>-46.5703831821127</v>
      </c>
    </row>
    <row r="1314" spans="1:12">
      <c r="A1314" s="2" t="s">
        <v>4173</v>
      </c>
      <c r="B1314" s="3">
        <v>3550308</v>
      </c>
      <c r="C1314" s="15">
        <v>9</v>
      </c>
      <c r="D1314" s="4">
        <v>2012</v>
      </c>
      <c r="E1314" s="5" t="s">
        <v>269</v>
      </c>
      <c r="F1314" s="6" t="s">
        <v>4174</v>
      </c>
      <c r="G1314" s="7" t="s">
        <v>184</v>
      </c>
      <c r="H1314" s="8" t="s">
        <v>4178</v>
      </c>
      <c r="I1314" s="9" t="s">
        <v>4179</v>
      </c>
      <c r="J1314" s="10" t="s">
        <v>4180</v>
      </c>
      <c r="K1314" s="12">
        <v>-23.567386500000001</v>
      </c>
      <c r="L1314" s="12">
        <v>-46.5703831821127</v>
      </c>
    </row>
    <row r="1315" spans="1:12">
      <c r="A1315" s="2" t="s">
        <v>4173</v>
      </c>
      <c r="B1315" s="3">
        <v>3550308</v>
      </c>
      <c r="C1315" s="15">
        <v>11</v>
      </c>
      <c r="D1315" s="4">
        <v>2012</v>
      </c>
      <c r="E1315" s="5" t="s">
        <v>269</v>
      </c>
      <c r="F1315" s="6" t="s">
        <v>4174</v>
      </c>
      <c r="G1315" s="7" t="s">
        <v>184</v>
      </c>
      <c r="H1315" s="8" t="s">
        <v>4181</v>
      </c>
      <c r="I1315" s="9" t="s">
        <v>4182</v>
      </c>
      <c r="J1315" s="10" t="s">
        <v>4183</v>
      </c>
      <c r="K1315" s="12">
        <v>-23.567386500000001</v>
      </c>
      <c r="L1315" s="12">
        <v>-46.5703831821127</v>
      </c>
    </row>
    <row r="1316" spans="1:12">
      <c r="A1316" s="2" t="s">
        <v>4173</v>
      </c>
      <c r="B1316" s="3">
        <v>3550308</v>
      </c>
      <c r="C1316" s="15">
        <v>11</v>
      </c>
      <c r="D1316" s="4">
        <v>2012</v>
      </c>
      <c r="E1316" s="5" t="s">
        <v>269</v>
      </c>
      <c r="F1316" s="6" t="s">
        <v>4174</v>
      </c>
      <c r="G1316" s="7" t="s">
        <v>184</v>
      </c>
      <c r="H1316" s="8" t="s">
        <v>4184</v>
      </c>
      <c r="I1316" s="9" t="s">
        <v>4185</v>
      </c>
      <c r="J1316" s="10" t="s">
        <v>4186</v>
      </c>
      <c r="K1316" s="12">
        <v>-23.567386500000001</v>
      </c>
      <c r="L1316" s="12">
        <v>-46.5703831821127</v>
      </c>
    </row>
    <row r="1317" spans="1:12">
      <c r="A1317" s="2" t="s">
        <v>4173</v>
      </c>
      <c r="B1317" s="3">
        <v>3550308</v>
      </c>
      <c r="C1317" s="15">
        <v>12</v>
      </c>
      <c r="D1317" s="4">
        <v>2012</v>
      </c>
      <c r="E1317" s="5" t="s">
        <v>269</v>
      </c>
      <c r="F1317" s="6" t="s">
        <v>4174</v>
      </c>
      <c r="G1317" s="7" t="s">
        <v>184</v>
      </c>
      <c r="H1317" s="8" t="s">
        <v>4187</v>
      </c>
      <c r="I1317" s="9" t="s">
        <v>4188</v>
      </c>
      <c r="J1317" s="10" t="s">
        <v>4189</v>
      </c>
      <c r="K1317" s="12">
        <v>-23.567386500000001</v>
      </c>
      <c r="L1317" s="12">
        <v>-46.5703831821127</v>
      </c>
    </row>
    <row r="1318" spans="1:12">
      <c r="A1318" s="2" t="s">
        <v>4173</v>
      </c>
      <c r="B1318" s="3">
        <v>3550308</v>
      </c>
      <c r="C1318" s="15">
        <v>13</v>
      </c>
      <c r="D1318" s="4">
        <v>2011</v>
      </c>
      <c r="E1318" s="5" t="s">
        <v>269</v>
      </c>
      <c r="F1318" s="6" t="s">
        <v>4174</v>
      </c>
      <c r="G1318" s="7" t="s">
        <v>184</v>
      </c>
      <c r="H1318" s="8" t="s">
        <v>4190</v>
      </c>
      <c r="I1318" s="9" t="s">
        <v>4191</v>
      </c>
      <c r="J1318" s="10" t="s">
        <v>4192</v>
      </c>
      <c r="K1318" s="12">
        <v>-23.567386500000001</v>
      </c>
      <c r="L1318" s="12">
        <v>-46.5703831821127</v>
      </c>
    </row>
    <row r="1319" spans="1:12">
      <c r="A1319" s="2" t="s">
        <v>4173</v>
      </c>
      <c r="B1319" s="3">
        <v>3550308</v>
      </c>
      <c r="C1319" s="15">
        <v>16</v>
      </c>
      <c r="D1319" s="4">
        <v>2011</v>
      </c>
      <c r="E1319" s="5" t="s">
        <v>269</v>
      </c>
      <c r="F1319" s="6" t="s">
        <v>4174</v>
      </c>
      <c r="G1319" s="7" t="s">
        <v>184</v>
      </c>
      <c r="H1319" s="8" t="s">
        <v>4193</v>
      </c>
      <c r="I1319" s="9" t="s">
        <v>4194</v>
      </c>
      <c r="J1319" s="10" t="s">
        <v>4195</v>
      </c>
      <c r="K1319" s="12">
        <v>-23.567386500000001</v>
      </c>
      <c r="L1319" s="12">
        <v>-46.5703831821127</v>
      </c>
    </row>
    <row r="1320" spans="1:12">
      <c r="A1320" s="2" t="s">
        <v>4173</v>
      </c>
      <c r="B1320" s="3">
        <v>3550308</v>
      </c>
      <c r="C1320" s="15">
        <v>17</v>
      </c>
      <c r="D1320" s="4">
        <v>2009</v>
      </c>
      <c r="E1320" s="5" t="s">
        <v>269</v>
      </c>
      <c r="F1320" s="6" t="s">
        <v>4174</v>
      </c>
      <c r="G1320" s="7" t="s">
        <v>184</v>
      </c>
      <c r="H1320" s="8" t="s">
        <v>4196</v>
      </c>
      <c r="I1320" s="9" t="s">
        <v>4197</v>
      </c>
      <c r="J1320" s="10" t="s">
        <v>4198</v>
      </c>
      <c r="K1320" s="12">
        <v>-23.567386500000001</v>
      </c>
      <c r="L1320" s="12">
        <v>-46.5703831821127</v>
      </c>
    </row>
    <row r="1321" spans="1:12">
      <c r="A1321" s="2" t="s">
        <v>4173</v>
      </c>
      <c r="B1321" s="3">
        <v>3550308</v>
      </c>
      <c r="C1321" s="15">
        <v>51</v>
      </c>
      <c r="D1321" s="4">
        <v>2010</v>
      </c>
      <c r="E1321" s="5" t="s">
        <v>269</v>
      </c>
      <c r="F1321" s="6" t="s">
        <v>4174</v>
      </c>
      <c r="G1321" s="7" t="s">
        <v>184</v>
      </c>
      <c r="H1321" s="8" t="s">
        <v>4199</v>
      </c>
      <c r="I1321" s="9" t="s">
        <v>4200</v>
      </c>
      <c r="J1321" s="10" t="s">
        <v>4201</v>
      </c>
      <c r="K1321" s="12">
        <v>-23.567386500000001</v>
      </c>
      <c r="L1321" s="12">
        <v>-46.5703831821127</v>
      </c>
    </row>
    <row r="1322" spans="1:12">
      <c r="A1322" s="2" t="s">
        <v>4173</v>
      </c>
      <c r="B1322" s="3">
        <v>3550308</v>
      </c>
      <c r="C1322" s="15">
        <v>95</v>
      </c>
      <c r="D1322" s="4">
        <v>2012</v>
      </c>
      <c r="E1322" s="5" t="s">
        <v>269</v>
      </c>
      <c r="F1322" s="6" t="s">
        <v>4174</v>
      </c>
      <c r="G1322" s="7" t="s">
        <v>184</v>
      </c>
      <c r="H1322" s="8" t="s">
        <v>4202</v>
      </c>
      <c r="I1322" s="9" t="s">
        <v>4203</v>
      </c>
      <c r="J1322" s="10" t="s">
        <v>4204</v>
      </c>
      <c r="K1322" s="12">
        <v>-23.567386500000001</v>
      </c>
      <c r="L1322" s="12">
        <v>-46.5703831821127</v>
      </c>
    </row>
    <row r="1323" spans="1:12">
      <c r="A1323" s="10" t="s">
        <v>4209</v>
      </c>
      <c r="B1323" s="3">
        <v>2111532</v>
      </c>
      <c r="C1323" s="15">
        <v>12</v>
      </c>
      <c r="D1323" s="4">
        <v>2005</v>
      </c>
      <c r="E1323" s="5" t="s">
        <v>57</v>
      </c>
      <c r="F1323" s="6" t="s">
        <v>4206</v>
      </c>
      <c r="G1323" s="7" t="s">
        <v>184</v>
      </c>
      <c r="H1323" s="8" t="s">
        <v>4207</v>
      </c>
      <c r="I1323" s="9" t="s">
        <v>4208</v>
      </c>
      <c r="J1323" s="10" t="s">
        <v>1689</v>
      </c>
      <c r="K1323" s="12">
        <v>-5.0889109974073996</v>
      </c>
      <c r="L1323" s="12">
        <v>-48.423623593645601</v>
      </c>
    </row>
    <row r="1324" spans="1:12">
      <c r="A1324" s="2" t="s">
        <v>4209</v>
      </c>
      <c r="B1324" s="3">
        <v>2111532</v>
      </c>
      <c r="C1324" s="15">
        <v>18</v>
      </c>
      <c r="D1324" s="4">
        <v>2006</v>
      </c>
      <c r="E1324" s="5" t="s">
        <v>57</v>
      </c>
      <c r="F1324" s="6" t="s">
        <v>4206</v>
      </c>
      <c r="G1324" s="7" t="s">
        <v>59</v>
      </c>
      <c r="H1324" s="8" t="s">
        <v>4207</v>
      </c>
      <c r="I1324" s="9" t="s">
        <v>4208</v>
      </c>
      <c r="J1324" s="10" t="s">
        <v>708</v>
      </c>
      <c r="K1324" s="12">
        <v>-5.0889109974073996</v>
      </c>
      <c r="L1324" s="12">
        <v>-48.423623593645601</v>
      </c>
    </row>
    <row r="1325" spans="1:12">
      <c r="A1325" s="2" t="s">
        <v>4210</v>
      </c>
      <c r="B1325" s="3">
        <v>2111607</v>
      </c>
      <c r="C1325" s="15">
        <v>103</v>
      </c>
      <c r="D1325" s="4">
        <v>2005</v>
      </c>
      <c r="E1325" s="5" t="s">
        <v>57</v>
      </c>
      <c r="F1325" s="6" t="s">
        <v>4211</v>
      </c>
      <c r="G1325" s="7" t="s">
        <v>59</v>
      </c>
      <c r="H1325" s="8" t="s">
        <v>4212</v>
      </c>
      <c r="I1325" s="9" t="s">
        <v>4213</v>
      </c>
      <c r="J1325" s="10" t="s">
        <v>2916</v>
      </c>
      <c r="K1325" s="12">
        <v>-7.02696265716847</v>
      </c>
      <c r="L1325" s="12">
        <v>-45.484831430220197</v>
      </c>
    </row>
    <row r="1326" spans="1:12">
      <c r="A1326" s="2" t="s">
        <v>4214</v>
      </c>
      <c r="B1326" s="3">
        <v>2111631</v>
      </c>
      <c r="C1326" s="15">
        <v>19</v>
      </c>
      <c r="D1326" s="4">
        <v>2008</v>
      </c>
      <c r="E1326" s="5" t="s">
        <v>57</v>
      </c>
      <c r="F1326" s="6" t="s">
        <v>4215</v>
      </c>
      <c r="G1326" s="7" t="s">
        <v>59</v>
      </c>
      <c r="H1326" s="8" t="s">
        <v>4216</v>
      </c>
      <c r="I1326" s="9" t="s">
        <v>122</v>
      </c>
      <c r="J1326" s="10" t="s">
        <v>4217</v>
      </c>
      <c r="K1326" s="12">
        <v>-5.1031818448971604</v>
      </c>
      <c r="L1326" s="12">
        <v>-45.084162790278199</v>
      </c>
    </row>
    <row r="1327" spans="1:12">
      <c r="A1327" s="2" t="s">
        <v>4218</v>
      </c>
      <c r="B1327" s="3">
        <v>3164209</v>
      </c>
      <c r="C1327" s="15">
        <v>8</v>
      </c>
      <c r="D1327" s="4">
        <v>2011</v>
      </c>
      <c r="E1327" s="5" t="s">
        <v>428</v>
      </c>
      <c r="F1327" s="6" t="s">
        <v>4219</v>
      </c>
      <c r="G1327" s="7" t="s">
        <v>59</v>
      </c>
      <c r="H1327" s="8" t="s">
        <v>4220</v>
      </c>
      <c r="I1327" s="9" t="s">
        <v>4221</v>
      </c>
      <c r="J1327" s="10" t="s">
        <v>4222</v>
      </c>
      <c r="K1327" s="12">
        <v>-16.368639215831202</v>
      </c>
      <c r="L1327" s="12">
        <v>-45.0691351971251</v>
      </c>
    </row>
    <row r="1328" spans="1:12">
      <c r="A1328" s="2" t="s">
        <v>4223</v>
      </c>
      <c r="B1328" s="3">
        <v>3164308</v>
      </c>
      <c r="C1328" s="15">
        <v>15</v>
      </c>
      <c r="D1328" s="4">
        <v>2006</v>
      </c>
      <c r="E1328" s="5" t="s">
        <v>428</v>
      </c>
      <c r="F1328" s="6" t="s">
        <v>4224</v>
      </c>
      <c r="G1328" s="7" t="s">
        <v>184</v>
      </c>
      <c r="H1328" s="8" t="s">
        <v>4225</v>
      </c>
      <c r="I1328" s="9" t="s">
        <v>4226</v>
      </c>
      <c r="J1328" s="10" t="s">
        <v>4227</v>
      </c>
      <c r="K1328" s="12">
        <v>-20.250670811515601</v>
      </c>
      <c r="L1328" s="12">
        <v>-46.3689949346399</v>
      </c>
    </row>
    <row r="1329" spans="1:12">
      <c r="A1329" s="2" t="s">
        <v>4223</v>
      </c>
      <c r="B1329" s="3">
        <v>3164308</v>
      </c>
      <c r="C1329" s="15">
        <v>49</v>
      </c>
      <c r="D1329" s="4">
        <v>2008</v>
      </c>
      <c r="E1329" s="5" t="s">
        <v>428</v>
      </c>
      <c r="F1329" s="6" t="s">
        <v>4224</v>
      </c>
      <c r="G1329" s="7" t="s">
        <v>184</v>
      </c>
      <c r="H1329" s="8" t="s">
        <v>4228</v>
      </c>
      <c r="I1329" s="9" t="s">
        <v>4229</v>
      </c>
      <c r="J1329" s="10" t="s">
        <v>4230</v>
      </c>
      <c r="K1329" s="12">
        <v>-20.250670811515601</v>
      </c>
      <c r="L1329" s="12">
        <v>-46.3689949346399</v>
      </c>
    </row>
    <row r="1330" spans="1:12">
      <c r="A1330" s="2" t="s">
        <v>4231</v>
      </c>
      <c r="B1330" s="3">
        <v>3164704</v>
      </c>
      <c r="C1330" s="15">
        <v>8</v>
      </c>
      <c r="D1330" s="4">
        <v>2008</v>
      </c>
      <c r="E1330" s="5" t="s">
        <v>428</v>
      </c>
      <c r="F1330" s="6" t="s">
        <v>4232</v>
      </c>
      <c r="G1330" s="7" t="s">
        <v>184</v>
      </c>
      <c r="H1330" s="8" t="s">
        <v>4233</v>
      </c>
      <c r="I1330" s="9" t="s">
        <v>4234</v>
      </c>
      <c r="J1330" s="10" t="s">
        <v>4235</v>
      </c>
      <c r="K1330" s="12">
        <v>-20.9180654486469</v>
      </c>
      <c r="L1330" s="12">
        <v>-46.986471825605001</v>
      </c>
    </row>
    <row r="1331" spans="1:12">
      <c r="A1331" s="2" t="s">
        <v>4236</v>
      </c>
      <c r="B1331" s="3">
        <v>5107875</v>
      </c>
      <c r="C1331" s="15">
        <v>78</v>
      </c>
      <c r="D1331" s="4">
        <v>2009</v>
      </c>
      <c r="E1331" s="5" t="s">
        <v>201</v>
      </c>
      <c r="F1331" s="6" t="s">
        <v>4237</v>
      </c>
      <c r="G1331" s="7" t="s">
        <v>184</v>
      </c>
      <c r="H1331" s="8" t="s">
        <v>4238</v>
      </c>
      <c r="I1331" s="9" t="s">
        <v>4239</v>
      </c>
      <c r="J1331" s="10" t="s">
        <v>4240</v>
      </c>
      <c r="K1331" s="12">
        <v>-13.538195353471</v>
      </c>
      <c r="L1331" s="12">
        <v>-58.812138014175403</v>
      </c>
    </row>
    <row r="1332" spans="1:12">
      <c r="A1332" s="2" t="s">
        <v>4241</v>
      </c>
      <c r="B1332" s="3">
        <v>1507755</v>
      </c>
      <c r="C1332" s="15">
        <v>107</v>
      </c>
      <c r="D1332" s="4">
        <v>2003</v>
      </c>
      <c r="E1332" s="5" t="s">
        <v>11</v>
      </c>
      <c r="F1332" s="6" t="s">
        <v>4242</v>
      </c>
      <c r="G1332" s="7" t="s">
        <v>171</v>
      </c>
      <c r="H1332" s="8" t="s">
        <v>4243</v>
      </c>
      <c r="I1332" s="9" t="s">
        <v>4244</v>
      </c>
      <c r="J1332" s="10" t="s">
        <v>4245</v>
      </c>
      <c r="K1332" s="12">
        <v>-6.9428571125738401</v>
      </c>
      <c r="L1332" s="12">
        <v>-49.7035807118843</v>
      </c>
    </row>
    <row r="1333" spans="1:12">
      <c r="A1333" s="2" t="s">
        <v>4246</v>
      </c>
      <c r="B1333" s="3">
        <v>2930006</v>
      </c>
      <c r="C1333" s="15">
        <v>70</v>
      </c>
      <c r="D1333" s="4">
        <v>2009</v>
      </c>
      <c r="E1333" s="5" t="s">
        <v>513</v>
      </c>
      <c r="F1333" s="6" t="s">
        <v>4247</v>
      </c>
      <c r="G1333" s="7" t="s">
        <v>13</v>
      </c>
      <c r="H1333" s="8" t="s">
        <v>4248</v>
      </c>
      <c r="I1333" s="9" t="s">
        <v>4249</v>
      </c>
      <c r="J1333" s="10" t="s">
        <v>4250</v>
      </c>
      <c r="K1333" s="12">
        <v>-14.5748223923478</v>
      </c>
      <c r="L1333" s="12">
        <v>-42.944113153054701</v>
      </c>
    </row>
    <row r="1334" spans="1:12">
      <c r="A1334" s="2" t="s">
        <v>4251</v>
      </c>
      <c r="B1334" s="3">
        <v>2210631</v>
      </c>
      <c r="C1334" s="15">
        <v>37</v>
      </c>
      <c r="D1334" s="4">
        <v>2005</v>
      </c>
      <c r="E1334" s="5" t="s">
        <v>328</v>
      </c>
      <c r="F1334" s="6" t="s">
        <v>4252</v>
      </c>
      <c r="G1334" s="7" t="s">
        <v>59</v>
      </c>
      <c r="H1334" s="8" t="s">
        <v>4253</v>
      </c>
      <c r="I1334" s="9" t="s">
        <v>4254</v>
      </c>
      <c r="J1334" s="10" t="s">
        <v>4255</v>
      </c>
      <c r="K1334" s="12">
        <v>-7.57738563015194</v>
      </c>
      <c r="L1334" s="12">
        <v>-44.067691769610299</v>
      </c>
    </row>
    <row r="1335" spans="1:12">
      <c r="A1335" s="2" t="s">
        <v>4256</v>
      </c>
      <c r="B1335" s="3">
        <v>5007802</v>
      </c>
      <c r="C1335" s="15">
        <v>5</v>
      </c>
      <c r="D1335" s="4">
        <v>2007</v>
      </c>
      <c r="E1335" s="5" t="s">
        <v>169</v>
      </c>
      <c r="F1335" s="6" t="s">
        <v>4257</v>
      </c>
      <c r="G1335" s="7" t="s">
        <v>59</v>
      </c>
      <c r="H1335" s="8" t="s">
        <v>4258</v>
      </c>
      <c r="I1335" s="9" t="s">
        <v>4259</v>
      </c>
      <c r="J1335" s="10" t="s">
        <v>4260</v>
      </c>
      <c r="K1335" s="12">
        <v>-20.366742585330702</v>
      </c>
      <c r="L1335" s="12">
        <v>-51.418936905761299</v>
      </c>
    </row>
    <row r="1336" spans="1:12">
      <c r="A1336" s="2" t="s">
        <v>4256</v>
      </c>
      <c r="B1336" s="3">
        <v>5007802</v>
      </c>
      <c r="C1336" s="15">
        <v>7</v>
      </c>
      <c r="D1336" s="4">
        <v>2007</v>
      </c>
      <c r="E1336" s="5" t="s">
        <v>169</v>
      </c>
      <c r="F1336" s="6" t="s">
        <v>4257</v>
      </c>
      <c r="G1336" s="7" t="s">
        <v>171</v>
      </c>
      <c r="H1336" s="8" t="s">
        <v>4261</v>
      </c>
      <c r="I1336" s="9" t="s">
        <v>4262</v>
      </c>
      <c r="J1336" s="10" t="s">
        <v>4260</v>
      </c>
      <c r="K1336" s="12">
        <v>-20.366742585330702</v>
      </c>
      <c r="L1336" s="12">
        <v>-51.418936905761299</v>
      </c>
    </row>
    <row r="1337" spans="1:12">
      <c r="A1337" s="2" t="s">
        <v>4263</v>
      </c>
      <c r="B1337" s="3">
        <v>1200500</v>
      </c>
      <c r="C1337" s="15">
        <v>8</v>
      </c>
      <c r="D1337" s="4">
        <v>2006</v>
      </c>
      <c r="E1337" s="5" t="s">
        <v>898</v>
      </c>
      <c r="F1337" s="6" t="s">
        <v>4264</v>
      </c>
      <c r="G1337" s="7" t="s">
        <v>171</v>
      </c>
      <c r="H1337" s="8" t="s">
        <v>4265</v>
      </c>
      <c r="I1337" s="9" t="s">
        <v>914</v>
      </c>
      <c r="J1337" s="10" t="s">
        <v>4266</v>
      </c>
      <c r="K1337" s="12">
        <v>-9.0653395050000007</v>
      </c>
      <c r="L1337" s="12">
        <v>-68.655684061692</v>
      </c>
    </row>
    <row r="1338" spans="1:12">
      <c r="A1338" s="2" t="s">
        <v>4267</v>
      </c>
      <c r="B1338" s="3">
        <v>2111763</v>
      </c>
      <c r="C1338" s="15">
        <v>13</v>
      </c>
      <c r="D1338" s="4">
        <v>2004</v>
      </c>
      <c r="E1338" s="5" t="s">
        <v>57</v>
      </c>
      <c r="F1338" s="6" t="s">
        <v>4268</v>
      </c>
      <c r="G1338" s="7" t="s">
        <v>13</v>
      </c>
      <c r="H1338" s="8" t="s">
        <v>4269</v>
      </c>
      <c r="I1338" s="9" t="s">
        <v>4270</v>
      </c>
      <c r="J1338" s="10" t="s">
        <v>739</v>
      </c>
      <c r="K1338" s="12">
        <v>-5.4418324951783799</v>
      </c>
      <c r="L1338" s="12">
        <v>-47.289191423982103</v>
      </c>
    </row>
    <row r="1339" spans="1:12">
      <c r="A1339" s="2" t="s">
        <v>4267</v>
      </c>
      <c r="B1339" s="3">
        <v>2111763</v>
      </c>
      <c r="C1339" s="15">
        <v>20</v>
      </c>
      <c r="D1339" s="4">
        <v>2003</v>
      </c>
      <c r="E1339" s="5" t="s">
        <v>57</v>
      </c>
      <c r="F1339" s="6" t="s">
        <v>4268</v>
      </c>
      <c r="G1339" s="7" t="s">
        <v>59</v>
      </c>
      <c r="H1339" s="8" t="s">
        <v>4271</v>
      </c>
      <c r="I1339" s="9" t="s">
        <v>4272</v>
      </c>
      <c r="J1339" s="10" t="s">
        <v>2011</v>
      </c>
      <c r="K1339" s="12">
        <v>-5.4418324951783799</v>
      </c>
      <c r="L1339" s="12">
        <v>-47.289191423982103</v>
      </c>
    </row>
    <row r="1340" spans="1:12">
      <c r="A1340" s="2" t="s">
        <v>4273</v>
      </c>
      <c r="B1340" s="3">
        <v>5220504</v>
      </c>
      <c r="C1340" s="15">
        <v>2</v>
      </c>
      <c r="D1340" s="4">
        <v>2009</v>
      </c>
      <c r="E1340" s="5" t="s">
        <v>319</v>
      </c>
      <c r="F1340" s="6" t="s">
        <v>4274</v>
      </c>
      <c r="G1340" s="7" t="s">
        <v>59</v>
      </c>
      <c r="H1340" s="8" t="s">
        <v>4275</v>
      </c>
      <c r="I1340" s="9" t="s">
        <v>4276</v>
      </c>
      <c r="J1340" s="10" t="s">
        <v>4277</v>
      </c>
      <c r="K1340" s="12">
        <v>-18.307724397144899</v>
      </c>
      <c r="L1340" s="12">
        <v>-51.957777940174999</v>
      </c>
    </row>
    <row r="1341" spans="1:12">
      <c r="A1341" s="2" t="s">
        <v>4273</v>
      </c>
      <c r="B1341" s="3">
        <v>5220504</v>
      </c>
      <c r="C1341" s="15">
        <v>3</v>
      </c>
      <c r="D1341" s="4">
        <v>2009</v>
      </c>
      <c r="E1341" s="5" t="s">
        <v>319</v>
      </c>
      <c r="F1341" s="6" t="s">
        <v>4274</v>
      </c>
      <c r="G1341" s="7" t="s">
        <v>171</v>
      </c>
      <c r="H1341" s="8" t="s">
        <v>4278</v>
      </c>
      <c r="I1341" s="9" t="s">
        <v>4279</v>
      </c>
      <c r="J1341" s="10" t="s">
        <v>4277</v>
      </c>
      <c r="K1341" s="12">
        <v>-18.307724397144899</v>
      </c>
      <c r="L1341" s="12">
        <v>-51.957777940174999</v>
      </c>
    </row>
    <row r="1342" spans="1:12">
      <c r="A1342" s="2" t="s">
        <v>4280</v>
      </c>
      <c r="B1342" s="3">
        <v>1720655</v>
      </c>
      <c r="C1342" s="15">
        <v>7</v>
      </c>
      <c r="D1342" s="4">
        <v>2005</v>
      </c>
      <c r="E1342" s="5" t="s">
        <v>195</v>
      </c>
      <c r="F1342" s="6" t="s">
        <v>4281</v>
      </c>
      <c r="G1342" s="7" t="s">
        <v>171</v>
      </c>
      <c r="H1342" s="8" t="s">
        <v>4282</v>
      </c>
      <c r="I1342" s="9" t="s">
        <v>3941</v>
      </c>
      <c r="J1342" s="10" t="s">
        <v>2819</v>
      </c>
      <c r="K1342" s="12">
        <v>-11.1498613085628</v>
      </c>
      <c r="L1342" s="12">
        <v>-48.179824135532101</v>
      </c>
    </row>
    <row r="1343" spans="1:12">
      <c r="A1343" s="2" t="s">
        <v>4283</v>
      </c>
      <c r="B1343" s="3">
        <v>3167608</v>
      </c>
      <c r="C1343" s="15">
        <v>11</v>
      </c>
      <c r="D1343" s="4">
        <v>2011</v>
      </c>
      <c r="E1343" s="5" t="s">
        <v>428</v>
      </c>
      <c r="F1343" s="6" t="s">
        <v>4284</v>
      </c>
      <c r="G1343" s="7" t="s">
        <v>13</v>
      </c>
      <c r="H1343" s="8" t="s">
        <v>4285</v>
      </c>
      <c r="I1343" s="9" t="s">
        <v>4286</v>
      </c>
      <c r="J1343" s="10" t="s">
        <v>4287</v>
      </c>
      <c r="K1343" s="12">
        <v>-20.122029597393698</v>
      </c>
      <c r="L1343" s="12">
        <v>-42.003856748696798</v>
      </c>
    </row>
    <row r="1344" spans="1:12">
      <c r="A1344" s="2" t="s">
        <v>4288</v>
      </c>
      <c r="B1344" s="3">
        <v>5107909</v>
      </c>
      <c r="C1344" s="15">
        <v>3</v>
      </c>
      <c r="D1344" s="4">
        <v>2006</v>
      </c>
      <c r="E1344" s="5" t="s">
        <v>201</v>
      </c>
      <c r="F1344" s="6" t="s">
        <v>4289</v>
      </c>
      <c r="G1344" s="7" t="s">
        <v>184</v>
      </c>
      <c r="H1344" s="8" t="s">
        <v>4290</v>
      </c>
      <c r="I1344" s="9" t="s">
        <v>4291</v>
      </c>
      <c r="J1344" s="10" t="s">
        <v>4292</v>
      </c>
      <c r="K1344" s="12">
        <v>-11.858005308077599</v>
      </c>
      <c r="L1344" s="12">
        <v>-55.500922002386702</v>
      </c>
    </row>
    <row r="1345" spans="1:12">
      <c r="A1345" s="2" t="s">
        <v>4288</v>
      </c>
      <c r="B1345" s="3">
        <v>5107909</v>
      </c>
      <c r="C1345" s="15">
        <v>7</v>
      </c>
      <c r="D1345" s="4">
        <v>2012</v>
      </c>
      <c r="E1345" s="5" t="s">
        <v>201</v>
      </c>
      <c r="F1345" s="6" t="s">
        <v>4289</v>
      </c>
      <c r="G1345" s="7" t="s">
        <v>171</v>
      </c>
      <c r="H1345" s="8" t="s">
        <v>4293</v>
      </c>
      <c r="I1345" s="9" t="s">
        <v>4294</v>
      </c>
      <c r="J1345" s="10" t="s">
        <v>4295</v>
      </c>
      <c r="K1345" s="12">
        <v>-11.858005308077599</v>
      </c>
      <c r="L1345" s="12">
        <v>-55.500922002386702</v>
      </c>
    </row>
    <row r="1346" spans="1:12">
      <c r="A1346" s="2" t="s">
        <v>4288</v>
      </c>
      <c r="B1346" s="3">
        <v>5107909</v>
      </c>
      <c r="C1346" s="15">
        <v>53</v>
      </c>
      <c r="D1346" s="4">
        <v>2004</v>
      </c>
      <c r="E1346" s="5" t="s">
        <v>201</v>
      </c>
      <c r="F1346" s="6" t="s">
        <v>4289</v>
      </c>
      <c r="G1346" s="7" t="s">
        <v>171</v>
      </c>
      <c r="H1346" s="8" t="s">
        <v>4296</v>
      </c>
      <c r="I1346" s="9" t="s">
        <v>4297</v>
      </c>
      <c r="J1346" s="10" t="s">
        <v>2250</v>
      </c>
      <c r="K1346" s="12">
        <v>-11.858005308077599</v>
      </c>
      <c r="L1346" s="12">
        <v>-55.500922002386702</v>
      </c>
    </row>
    <row r="1347" spans="1:12">
      <c r="A1347" s="2" t="s">
        <v>4298</v>
      </c>
      <c r="B1347" s="3">
        <v>2930758</v>
      </c>
      <c r="C1347" s="15">
        <v>22</v>
      </c>
      <c r="D1347" s="4">
        <v>2011</v>
      </c>
      <c r="E1347" s="5" t="s">
        <v>513</v>
      </c>
      <c r="F1347" s="6" t="s">
        <v>4299</v>
      </c>
      <c r="G1347" s="7" t="s">
        <v>171</v>
      </c>
      <c r="H1347" s="8" t="s">
        <v>4300</v>
      </c>
      <c r="I1347" s="9" t="s">
        <v>4301</v>
      </c>
      <c r="J1347" s="10" t="s">
        <v>3154</v>
      </c>
      <c r="K1347" s="12">
        <v>-13.0857927061125</v>
      </c>
      <c r="L1347" s="12">
        <v>-43.466441167254303</v>
      </c>
    </row>
    <row r="1348" spans="1:12">
      <c r="A1348" s="2" t="s">
        <v>4302</v>
      </c>
      <c r="B1348" s="3">
        <v>2312908</v>
      </c>
      <c r="C1348" s="15">
        <v>48</v>
      </c>
      <c r="D1348" s="4">
        <v>2006</v>
      </c>
      <c r="E1348" s="5" t="s">
        <v>352</v>
      </c>
      <c r="F1348" s="6" t="s">
        <v>4303</v>
      </c>
      <c r="G1348" s="7" t="s">
        <v>59</v>
      </c>
      <c r="H1348" s="8" t="s">
        <v>4304</v>
      </c>
      <c r="I1348" s="9" t="s">
        <v>4305</v>
      </c>
      <c r="J1348" s="10" t="s">
        <v>4306</v>
      </c>
      <c r="K1348" s="12">
        <v>-3.6880376837644202</v>
      </c>
      <c r="L1348" s="12">
        <v>-40.3486680336581</v>
      </c>
    </row>
    <row r="1349" spans="1:12">
      <c r="A1349" s="2" t="s">
        <v>4307</v>
      </c>
      <c r="B1349" s="3">
        <v>5107925</v>
      </c>
      <c r="C1349" s="15">
        <v>8</v>
      </c>
      <c r="D1349" s="4">
        <v>2003</v>
      </c>
      <c r="E1349" s="5" t="s">
        <v>201</v>
      </c>
      <c r="F1349" s="6" t="s">
        <v>4308</v>
      </c>
      <c r="G1349" s="7" t="s">
        <v>59</v>
      </c>
      <c r="H1349" s="8" t="s">
        <v>4309</v>
      </c>
      <c r="I1349" s="9" t="s">
        <v>4310</v>
      </c>
      <c r="J1349" s="10" t="s">
        <v>4311</v>
      </c>
      <c r="K1349" s="12">
        <v>-12.5517767078454</v>
      </c>
      <c r="L1349" s="12">
        <v>-55.725913675091199</v>
      </c>
    </row>
    <row r="1350" spans="1:12">
      <c r="A1350" s="2" t="s">
        <v>4307</v>
      </c>
      <c r="B1350" s="3">
        <v>5107925</v>
      </c>
      <c r="C1350" s="15">
        <v>9</v>
      </c>
      <c r="D1350" s="4">
        <v>2009</v>
      </c>
      <c r="E1350" s="5" t="s">
        <v>201</v>
      </c>
      <c r="F1350" s="6" t="s">
        <v>4308</v>
      </c>
      <c r="G1350" s="7" t="s">
        <v>171</v>
      </c>
      <c r="H1350" s="8" t="s">
        <v>4312</v>
      </c>
      <c r="I1350" s="9" t="s">
        <v>4313</v>
      </c>
      <c r="J1350" s="10" t="s">
        <v>2414</v>
      </c>
      <c r="K1350" s="12">
        <v>-12.5517767078454</v>
      </c>
      <c r="L1350" s="12">
        <v>-55.725913675091199</v>
      </c>
    </row>
    <row r="1351" spans="1:12">
      <c r="A1351" s="2" t="s">
        <v>4307</v>
      </c>
      <c r="B1351" s="3">
        <v>5107925</v>
      </c>
      <c r="C1351" s="15">
        <v>49</v>
      </c>
      <c r="D1351" s="4">
        <v>2003</v>
      </c>
      <c r="E1351" s="5" t="s">
        <v>201</v>
      </c>
      <c r="F1351" s="6" t="s">
        <v>4308</v>
      </c>
      <c r="G1351" s="7" t="s">
        <v>171</v>
      </c>
      <c r="H1351" s="8" t="s">
        <v>4314</v>
      </c>
      <c r="I1351" s="9" t="s">
        <v>4315</v>
      </c>
      <c r="J1351" s="10" t="s">
        <v>4311</v>
      </c>
      <c r="K1351" s="12">
        <v>-12.5517767078454</v>
      </c>
      <c r="L1351" s="12">
        <v>-55.725913675091199</v>
      </c>
    </row>
    <row r="1352" spans="1:12">
      <c r="A1352" s="2" t="s">
        <v>4316</v>
      </c>
      <c r="B1352" s="3">
        <v>1507904</v>
      </c>
      <c r="C1352" s="15">
        <v>30</v>
      </c>
      <c r="D1352" s="4">
        <v>2007</v>
      </c>
      <c r="E1352" s="5" t="s">
        <v>11</v>
      </c>
      <c r="F1352" s="6" t="s">
        <v>4317</v>
      </c>
      <c r="G1352" s="7" t="s">
        <v>171</v>
      </c>
      <c r="H1352" s="8" t="s">
        <v>4318</v>
      </c>
      <c r="I1352" s="9" t="s">
        <v>909</v>
      </c>
      <c r="J1352" s="10" t="s">
        <v>4319</v>
      </c>
      <c r="K1352" s="12">
        <v>-0.7259255</v>
      </c>
      <c r="L1352" s="12">
        <v>-48.516012662277298</v>
      </c>
    </row>
    <row r="1353" spans="1:12">
      <c r="A1353" s="2" t="s">
        <v>4320</v>
      </c>
      <c r="B1353" s="3">
        <v>1720853</v>
      </c>
      <c r="C1353" s="15">
        <v>36</v>
      </c>
      <c r="D1353" s="4">
        <v>2005</v>
      </c>
      <c r="E1353" s="5" t="s">
        <v>195</v>
      </c>
      <c r="F1353" s="6" t="s">
        <v>4321</v>
      </c>
      <c r="G1353" s="7" t="s">
        <v>13</v>
      </c>
      <c r="H1353" s="8" t="s">
        <v>4322</v>
      </c>
      <c r="I1353" s="9" t="s">
        <v>4323</v>
      </c>
      <c r="J1353" s="10" t="s">
        <v>4324</v>
      </c>
      <c r="K1353" s="12">
        <v>-11.986221510859901</v>
      </c>
      <c r="L1353" s="12">
        <v>-48.911126282687</v>
      </c>
    </row>
    <row r="1354" spans="1:12">
      <c r="A1354" s="10" t="s">
        <v>4330</v>
      </c>
      <c r="B1354" s="3">
        <v>5107941</v>
      </c>
      <c r="C1354" s="15">
        <v>1</v>
      </c>
      <c r="D1354" s="4">
        <v>2010</v>
      </c>
      <c r="E1354" s="5" t="s">
        <v>201</v>
      </c>
      <c r="F1354" s="6" t="s">
        <v>4326</v>
      </c>
      <c r="G1354" s="7" t="s">
        <v>13</v>
      </c>
      <c r="H1354" s="8" t="s">
        <v>4327</v>
      </c>
      <c r="I1354" s="9" t="s">
        <v>4328</v>
      </c>
      <c r="J1354" s="10" t="s">
        <v>4329</v>
      </c>
      <c r="K1354" s="12">
        <v>-11.307507957038201</v>
      </c>
      <c r="L1354" s="12">
        <v>-56.824833796270497</v>
      </c>
    </row>
    <row r="1355" spans="1:12">
      <c r="A1355" s="2" t="s">
        <v>4330</v>
      </c>
      <c r="B1355" s="3">
        <v>5107941</v>
      </c>
      <c r="C1355" s="15">
        <v>21</v>
      </c>
      <c r="D1355" s="4">
        <v>2008</v>
      </c>
      <c r="E1355" s="5" t="s">
        <v>201</v>
      </c>
      <c r="F1355" s="6" t="s">
        <v>4326</v>
      </c>
      <c r="G1355" s="7" t="s">
        <v>171</v>
      </c>
      <c r="H1355" s="8" t="s">
        <v>4327</v>
      </c>
      <c r="I1355" s="9" t="s">
        <v>4328</v>
      </c>
      <c r="J1355" s="10" t="s">
        <v>287</v>
      </c>
      <c r="K1355" s="12">
        <v>-11.307507957038201</v>
      </c>
      <c r="L1355" s="12">
        <v>-56.824833796270497</v>
      </c>
    </row>
    <row r="1356" spans="1:12">
      <c r="A1356" s="2" t="s">
        <v>4331</v>
      </c>
      <c r="B1356" s="3">
        <v>1507953</v>
      </c>
      <c r="C1356" s="15">
        <v>4</v>
      </c>
      <c r="D1356" s="4">
        <v>2011</v>
      </c>
      <c r="E1356" s="5" t="s">
        <v>11</v>
      </c>
      <c r="F1356" s="6" t="s">
        <v>4332</v>
      </c>
      <c r="G1356" s="7" t="s">
        <v>171</v>
      </c>
      <c r="H1356" s="8" t="s">
        <v>4333</v>
      </c>
      <c r="I1356" s="9" t="s">
        <v>4334</v>
      </c>
      <c r="J1356" s="10" t="s">
        <v>1870</v>
      </c>
      <c r="K1356" s="12">
        <v>-2.9370794999999998</v>
      </c>
      <c r="L1356" s="12">
        <v>-48.951281629575703</v>
      </c>
    </row>
    <row r="1357" spans="1:12">
      <c r="A1357" s="2" t="s">
        <v>4331</v>
      </c>
      <c r="B1357" s="3">
        <v>1507953</v>
      </c>
      <c r="C1357" s="15">
        <v>6</v>
      </c>
      <c r="D1357" s="4">
        <v>2010</v>
      </c>
      <c r="E1357" s="5" t="s">
        <v>11</v>
      </c>
      <c r="F1357" s="6" t="s">
        <v>4332</v>
      </c>
      <c r="G1357" s="7" t="s">
        <v>13</v>
      </c>
      <c r="H1357" s="8" t="s">
        <v>4335</v>
      </c>
      <c r="I1357" s="9" t="s">
        <v>4336</v>
      </c>
      <c r="J1357" s="10" t="s">
        <v>1483</v>
      </c>
      <c r="K1357" s="12">
        <v>-2.9370794999999998</v>
      </c>
      <c r="L1357" s="12">
        <v>-48.951281629575703</v>
      </c>
    </row>
    <row r="1358" spans="1:12">
      <c r="A1358" s="2" t="s">
        <v>4331</v>
      </c>
      <c r="B1358" s="3">
        <v>1507953</v>
      </c>
      <c r="C1358" s="15">
        <v>18</v>
      </c>
      <c r="D1358" s="4">
        <v>2004</v>
      </c>
      <c r="E1358" s="5" t="s">
        <v>11</v>
      </c>
      <c r="F1358" s="6" t="s">
        <v>4332</v>
      </c>
      <c r="G1358" s="7" t="s">
        <v>13</v>
      </c>
      <c r="H1358" s="8" t="s">
        <v>4337</v>
      </c>
      <c r="I1358" s="9" t="s">
        <v>4338</v>
      </c>
      <c r="J1358" s="10" t="s">
        <v>764</v>
      </c>
      <c r="K1358" s="12">
        <v>-2.9370794999999998</v>
      </c>
      <c r="L1358" s="12">
        <v>-48.951281629575703</v>
      </c>
    </row>
    <row r="1359" spans="1:12">
      <c r="A1359" s="2" t="s">
        <v>4331</v>
      </c>
      <c r="B1359" s="3">
        <v>1507953</v>
      </c>
      <c r="C1359" s="15">
        <v>27</v>
      </c>
      <c r="D1359" s="4">
        <v>2006</v>
      </c>
      <c r="E1359" s="5" t="s">
        <v>11</v>
      </c>
      <c r="F1359" s="6" t="s">
        <v>4332</v>
      </c>
      <c r="G1359" s="7" t="s">
        <v>13</v>
      </c>
      <c r="H1359" s="8" t="s">
        <v>4339</v>
      </c>
      <c r="I1359" s="9" t="s">
        <v>4340</v>
      </c>
      <c r="J1359" s="10" t="s">
        <v>4341</v>
      </c>
      <c r="K1359" s="12">
        <v>-2.9370794999999998</v>
      </c>
      <c r="L1359" s="12">
        <v>-48.951281629575703</v>
      </c>
    </row>
    <row r="1360" spans="1:12">
      <c r="A1360" s="2" t="s">
        <v>4331</v>
      </c>
      <c r="B1360" s="3">
        <v>1507953</v>
      </c>
      <c r="C1360" s="15">
        <v>52</v>
      </c>
      <c r="D1360" s="4">
        <v>2012</v>
      </c>
      <c r="E1360" s="5" t="s">
        <v>11</v>
      </c>
      <c r="F1360" s="6" t="s">
        <v>4332</v>
      </c>
      <c r="G1360" s="7" t="s">
        <v>13</v>
      </c>
      <c r="H1360" s="8" t="s">
        <v>4342</v>
      </c>
      <c r="I1360" s="9" t="s">
        <v>4343</v>
      </c>
      <c r="J1360" s="10" t="s">
        <v>4344</v>
      </c>
      <c r="K1360" s="12">
        <v>-2.9370794999999998</v>
      </c>
      <c r="L1360" s="12">
        <v>-48.951281629575703</v>
      </c>
    </row>
    <row r="1361" spans="1:12">
      <c r="A1361" s="2" t="s">
        <v>4345</v>
      </c>
      <c r="B1361" s="3">
        <v>1720937</v>
      </c>
      <c r="C1361" s="15">
        <v>17</v>
      </c>
      <c r="D1361" s="4">
        <v>2008</v>
      </c>
      <c r="E1361" s="5" t="s">
        <v>195</v>
      </c>
      <c r="F1361" s="6" t="s">
        <v>4346</v>
      </c>
      <c r="G1361" s="7" t="s">
        <v>13</v>
      </c>
      <c r="H1361" s="8" t="s">
        <v>4347</v>
      </c>
      <c r="I1361" s="9" t="s">
        <v>4348</v>
      </c>
      <c r="J1361" s="10" t="s">
        <v>4349</v>
      </c>
      <c r="K1361" s="12">
        <v>-12.192837209054201</v>
      </c>
      <c r="L1361" s="12">
        <v>-46.984571795932297</v>
      </c>
    </row>
    <row r="1362" spans="1:12">
      <c r="A1362" s="2" t="s">
        <v>4350</v>
      </c>
      <c r="B1362" s="3">
        <v>5108006</v>
      </c>
      <c r="C1362" s="15">
        <v>7</v>
      </c>
      <c r="D1362" s="4">
        <v>2010</v>
      </c>
      <c r="E1362" s="5" t="s">
        <v>201</v>
      </c>
      <c r="F1362" s="6" t="s">
        <v>4351</v>
      </c>
      <c r="G1362" s="7" t="s">
        <v>13</v>
      </c>
      <c r="H1362" s="8" t="s">
        <v>4352</v>
      </c>
      <c r="I1362" s="9" t="s">
        <v>4353</v>
      </c>
      <c r="J1362" s="10" t="s">
        <v>366</v>
      </c>
      <c r="K1362" s="12">
        <v>-12.732068631315601</v>
      </c>
      <c r="L1362" s="12">
        <v>-56.519485896473398</v>
      </c>
    </row>
    <row r="1363" spans="1:12">
      <c r="A1363" s="2" t="s">
        <v>4350</v>
      </c>
      <c r="B1363" s="3">
        <v>5108006</v>
      </c>
      <c r="C1363" s="15">
        <v>9</v>
      </c>
      <c r="D1363" s="4">
        <v>2008</v>
      </c>
      <c r="E1363" s="5" t="s">
        <v>201</v>
      </c>
      <c r="F1363" s="6" t="s">
        <v>4351</v>
      </c>
      <c r="G1363" s="7" t="s">
        <v>171</v>
      </c>
      <c r="H1363" s="8" t="s">
        <v>4354</v>
      </c>
      <c r="I1363" s="9" t="s">
        <v>4355</v>
      </c>
      <c r="J1363" s="10" t="s">
        <v>18</v>
      </c>
      <c r="K1363" s="12">
        <v>-12.732068631315601</v>
      </c>
      <c r="L1363" s="12">
        <v>-56.519485896473398</v>
      </c>
    </row>
    <row r="1364" spans="1:12">
      <c r="A1364" s="2" t="s">
        <v>4350</v>
      </c>
      <c r="B1364" s="3">
        <v>5108006</v>
      </c>
      <c r="C1364" s="15">
        <v>10</v>
      </c>
      <c r="D1364" s="4">
        <v>2005</v>
      </c>
      <c r="E1364" s="5" t="s">
        <v>201</v>
      </c>
      <c r="F1364" s="6" t="s">
        <v>4351</v>
      </c>
      <c r="G1364" s="7" t="s">
        <v>171</v>
      </c>
      <c r="H1364" s="8" t="s">
        <v>4356</v>
      </c>
      <c r="I1364" s="9" t="s">
        <v>4357</v>
      </c>
      <c r="J1364" s="10" t="s">
        <v>4358</v>
      </c>
      <c r="K1364" s="12">
        <v>-12.732068631315601</v>
      </c>
      <c r="L1364" s="12">
        <v>-56.519485896473398</v>
      </c>
    </row>
    <row r="1365" spans="1:12">
      <c r="A1365" s="2" t="s">
        <v>4350</v>
      </c>
      <c r="B1365" s="3">
        <v>5108006</v>
      </c>
      <c r="C1365" s="15">
        <v>16</v>
      </c>
      <c r="D1365" s="4">
        <v>2008</v>
      </c>
      <c r="E1365" s="5" t="s">
        <v>201</v>
      </c>
      <c r="F1365" s="6" t="s">
        <v>4351</v>
      </c>
      <c r="G1365" s="7" t="s">
        <v>171</v>
      </c>
      <c r="H1365" s="8" t="s">
        <v>4359</v>
      </c>
      <c r="I1365" s="9" t="s">
        <v>4360</v>
      </c>
      <c r="J1365" s="10" t="s">
        <v>18</v>
      </c>
      <c r="K1365" s="12">
        <v>-12.732068631315601</v>
      </c>
      <c r="L1365" s="12">
        <v>-56.519485896473398</v>
      </c>
    </row>
    <row r="1366" spans="1:12">
      <c r="A1366" s="2" t="s">
        <v>4350</v>
      </c>
      <c r="B1366" s="3">
        <v>5108006</v>
      </c>
      <c r="C1366" s="15">
        <v>18</v>
      </c>
      <c r="D1366" s="4">
        <v>2009</v>
      </c>
      <c r="E1366" s="5" t="s">
        <v>201</v>
      </c>
      <c r="F1366" s="6" t="s">
        <v>4351</v>
      </c>
      <c r="G1366" s="7" t="s">
        <v>171</v>
      </c>
      <c r="H1366" s="8" t="s">
        <v>4361</v>
      </c>
      <c r="I1366" s="9" t="s">
        <v>4362</v>
      </c>
      <c r="J1366" s="10" t="s">
        <v>4363</v>
      </c>
      <c r="K1366" s="12">
        <v>-12.732068631315601</v>
      </c>
      <c r="L1366" s="12">
        <v>-56.519485896473398</v>
      </c>
    </row>
    <row r="1367" spans="1:12">
      <c r="A1367" s="2" t="s">
        <v>4350</v>
      </c>
      <c r="B1367" s="3">
        <v>5108006</v>
      </c>
      <c r="C1367" s="15">
        <v>18</v>
      </c>
      <c r="D1367" s="4">
        <v>2004</v>
      </c>
      <c r="E1367" s="5" t="s">
        <v>201</v>
      </c>
      <c r="F1367" s="6" t="s">
        <v>4351</v>
      </c>
      <c r="G1367" s="7" t="s">
        <v>171</v>
      </c>
      <c r="H1367" s="8" t="s">
        <v>4364</v>
      </c>
      <c r="I1367" s="9" t="s">
        <v>2670</v>
      </c>
      <c r="J1367" s="10" t="s">
        <v>2311</v>
      </c>
      <c r="K1367" s="12">
        <v>-12.732068631315601</v>
      </c>
      <c r="L1367" s="12">
        <v>-56.519485896473398</v>
      </c>
    </row>
    <row r="1368" spans="1:12">
      <c r="A1368" s="2" t="s">
        <v>4350</v>
      </c>
      <c r="B1368" s="3">
        <v>5108006</v>
      </c>
      <c r="C1368" s="15">
        <v>41</v>
      </c>
      <c r="D1368" s="4">
        <v>2008</v>
      </c>
      <c r="E1368" s="5" t="s">
        <v>201</v>
      </c>
      <c r="F1368" s="6" t="s">
        <v>4351</v>
      </c>
      <c r="G1368" s="7" t="s">
        <v>171</v>
      </c>
      <c r="H1368" s="8" t="s">
        <v>4365</v>
      </c>
      <c r="I1368" s="9" t="s">
        <v>4366</v>
      </c>
      <c r="J1368" s="10" t="s">
        <v>1678</v>
      </c>
      <c r="K1368" s="12">
        <v>-12.732068631315601</v>
      </c>
      <c r="L1368" s="12">
        <v>-56.519485896473398</v>
      </c>
    </row>
    <row r="1369" spans="1:12">
      <c r="A1369" s="2" t="s">
        <v>4350</v>
      </c>
      <c r="B1369" s="3">
        <v>5108006</v>
      </c>
      <c r="C1369" s="15">
        <v>44</v>
      </c>
      <c r="D1369" s="4">
        <v>2008</v>
      </c>
      <c r="E1369" s="5" t="s">
        <v>201</v>
      </c>
      <c r="F1369" s="6" t="s">
        <v>4351</v>
      </c>
      <c r="G1369" s="7" t="s">
        <v>171</v>
      </c>
      <c r="H1369" s="8" t="s">
        <v>4367</v>
      </c>
      <c r="I1369" s="9" t="s">
        <v>4368</v>
      </c>
      <c r="J1369" s="10" t="s">
        <v>18</v>
      </c>
      <c r="K1369" s="12">
        <v>-12.732068631315601</v>
      </c>
      <c r="L1369" s="12">
        <v>-56.519485896473398</v>
      </c>
    </row>
    <row r="1370" spans="1:12">
      <c r="A1370" s="2" t="s">
        <v>4369</v>
      </c>
      <c r="B1370" s="3">
        <v>2211001</v>
      </c>
      <c r="C1370" s="15">
        <v>22</v>
      </c>
      <c r="D1370" s="4">
        <v>2012</v>
      </c>
      <c r="E1370" s="5" t="s">
        <v>328</v>
      </c>
      <c r="F1370" s="6" t="s">
        <v>4370</v>
      </c>
      <c r="G1370" s="7" t="s">
        <v>171</v>
      </c>
      <c r="H1370" s="8" t="s">
        <v>4371</v>
      </c>
      <c r="I1370" s="9" t="s">
        <v>4372</v>
      </c>
      <c r="J1370" s="10" t="s">
        <v>4373</v>
      </c>
      <c r="K1370" s="12">
        <v>-5.0863419523216997</v>
      </c>
      <c r="L1370" s="12">
        <v>-42.805270458223298</v>
      </c>
    </row>
    <row r="1371" spans="1:12">
      <c r="A1371" s="2" t="s">
        <v>4369</v>
      </c>
      <c r="B1371" s="3">
        <v>2211001</v>
      </c>
      <c r="C1371" s="15">
        <v>24</v>
      </c>
      <c r="D1371" s="4">
        <v>2007</v>
      </c>
      <c r="E1371" s="5" t="s">
        <v>328</v>
      </c>
      <c r="F1371" s="6" t="s">
        <v>4370</v>
      </c>
      <c r="G1371" s="7" t="s">
        <v>59</v>
      </c>
      <c r="H1371" s="8" t="s">
        <v>4374</v>
      </c>
      <c r="I1371" s="9" t="s">
        <v>4375</v>
      </c>
      <c r="J1371" s="10" t="s">
        <v>4376</v>
      </c>
      <c r="K1371" s="12">
        <v>-5.0863419523216997</v>
      </c>
      <c r="L1371" s="12">
        <v>-42.805270458223298</v>
      </c>
    </row>
    <row r="1372" spans="1:12">
      <c r="A1372" s="2" t="s">
        <v>4377</v>
      </c>
      <c r="B1372" s="3">
        <v>4127601</v>
      </c>
      <c r="C1372" s="15">
        <v>11</v>
      </c>
      <c r="D1372" s="4">
        <v>2007</v>
      </c>
      <c r="E1372" s="5" t="s">
        <v>129</v>
      </c>
      <c r="F1372" s="6" t="s">
        <v>4378</v>
      </c>
      <c r="G1372" s="7" t="s">
        <v>59</v>
      </c>
      <c r="H1372" s="8" t="s">
        <v>4379</v>
      </c>
      <c r="I1372" s="9" t="s">
        <v>4380</v>
      </c>
      <c r="J1372" s="10" t="s">
        <v>4381</v>
      </c>
      <c r="K1372" s="12">
        <v>-25.920180480175201</v>
      </c>
      <c r="L1372" s="12">
        <v>-49.182243941276397</v>
      </c>
    </row>
    <row r="1373" spans="1:12">
      <c r="A1373" s="2" t="s">
        <v>4382</v>
      </c>
      <c r="B1373" s="3">
        <v>1721208</v>
      </c>
      <c r="C1373" s="15">
        <v>174</v>
      </c>
      <c r="D1373" s="4">
        <v>2004</v>
      </c>
      <c r="E1373" s="5" t="s">
        <v>195</v>
      </c>
      <c r="F1373" s="6" t="s">
        <v>4383</v>
      </c>
      <c r="G1373" s="7" t="s">
        <v>131</v>
      </c>
      <c r="H1373" s="8" t="s">
        <v>4384</v>
      </c>
      <c r="I1373" s="9" t="s">
        <v>4385</v>
      </c>
      <c r="J1373" s="10" t="s">
        <v>4386</v>
      </c>
      <c r="K1373" s="12">
        <v>-6.3256343760279599</v>
      </c>
      <c r="L1373" s="12">
        <v>-47.427412928692597</v>
      </c>
    </row>
    <row r="1374" spans="1:12">
      <c r="A1374" s="2" t="s">
        <v>4387</v>
      </c>
      <c r="B1374" s="3">
        <v>1508001</v>
      </c>
      <c r="C1374" s="15">
        <v>3</v>
      </c>
      <c r="D1374" s="4">
        <v>2008</v>
      </c>
      <c r="E1374" s="5" t="s">
        <v>11</v>
      </c>
      <c r="F1374" s="6" t="s">
        <v>4388</v>
      </c>
      <c r="G1374" s="7" t="s">
        <v>13</v>
      </c>
      <c r="H1374" s="8" t="s">
        <v>4389</v>
      </c>
      <c r="J1374" s="10" t="s">
        <v>4390</v>
      </c>
      <c r="K1374" s="12">
        <v>-2.4193668552673202</v>
      </c>
      <c r="L1374" s="12">
        <v>-48.146896586571899</v>
      </c>
    </row>
    <row r="1375" spans="1:12">
      <c r="A1375" s="10" t="s">
        <v>4387</v>
      </c>
      <c r="B1375" s="3">
        <v>1508001</v>
      </c>
      <c r="C1375" s="15">
        <v>4</v>
      </c>
      <c r="D1375" s="4">
        <v>2006</v>
      </c>
      <c r="E1375" s="5" t="s">
        <v>11</v>
      </c>
      <c r="F1375" s="10" t="s">
        <v>4388</v>
      </c>
      <c r="G1375" s="7" t="s">
        <v>13</v>
      </c>
      <c r="H1375" s="8" t="s">
        <v>4391</v>
      </c>
      <c r="I1375" s="9" t="s">
        <v>80</v>
      </c>
      <c r="J1375" s="10" t="s">
        <v>4392</v>
      </c>
      <c r="K1375" s="12">
        <v>-2.4193668552673202</v>
      </c>
      <c r="L1375" s="12">
        <v>-48.146896586571899</v>
      </c>
    </row>
    <row r="1376" spans="1:12">
      <c r="A1376" s="10" t="s">
        <v>4387</v>
      </c>
      <c r="B1376" s="3">
        <v>1508001</v>
      </c>
      <c r="C1376" s="15">
        <v>5</v>
      </c>
      <c r="D1376" s="4">
        <v>2009</v>
      </c>
      <c r="E1376" s="5" t="s">
        <v>11</v>
      </c>
      <c r="F1376" s="10" t="s">
        <v>4388</v>
      </c>
      <c r="G1376" s="7" t="s">
        <v>13</v>
      </c>
      <c r="H1376" s="8" t="s">
        <v>4393</v>
      </c>
      <c r="I1376" s="9" t="s">
        <v>4394</v>
      </c>
      <c r="J1376" s="10" t="s">
        <v>1161</v>
      </c>
      <c r="K1376" s="12">
        <v>-2.4193668552673202</v>
      </c>
      <c r="L1376" s="12">
        <v>-48.146896586571899</v>
      </c>
    </row>
    <row r="1377" spans="1:12">
      <c r="A1377" s="10" t="s">
        <v>4387</v>
      </c>
      <c r="B1377" s="3">
        <v>1508001</v>
      </c>
      <c r="C1377" s="15">
        <v>21</v>
      </c>
      <c r="D1377" s="4">
        <v>2008</v>
      </c>
      <c r="E1377" s="5" t="s">
        <v>11</v>
      </c>
      <c r="F1377" s="10" t="s">
        <v>4388</v>
      </c>
      <c r="G1377" s="7" t="s">
        <v>13</v>
      </c>
      <c r="H1377" s="8" t="s">
        <v>4395</v>
      </c>
      <c r="I1377" s="9" t="s">
        <v>4396</v>
      </c>
      <c r="J1377" s="10" t="s">
        <v>4390</v>
      </c>
      <c r="K1377" s="12">
        <v>-2.4193668552673202</v>
      </c>
      <c r="L1377" s="12">
        <v>-48.146896586571899</v>
      </c>
    </row>
    <row r="1378" spans="1:12">
      <c r="A1378" s="10" t="s">
        <v>4387</v>
      </c>
      <c r="B1378" s="3">
        <v>1508001</v>
      </c>
      <c r="C1378" s="15">
        <v>22</v>
      </c>
      <c r="D1378" s="4">
        <v>2008</v>
      </c>
      <c r="E1378" s="5" t="s">
        <v>11</v>
      </c>
      <c r="F1378" s="22" t="s">
        <v>4388</v>
      </c>
      <c r="G1378" s="7" t="s">
        <v>13</v>
      </c>
      <c r="H1378" s="8" t="s">
        <v>4397</v>
      </c>
      <c r="J1378" s="10" t="s">
        <v>4390</v>
      </c>
      <c r="K1378" s="12">
        <v>-2.4193668552673202</v>
      </c>
      <c r="L1378" s="12">
        <v>-48.146896586571899</v>
      </c>
    </row>
    <row r="1379" spans="1:12">
      <c r="A1379" s="10" t="s">
        <v>4387</v>
      </c>
      <c r="B1379" s="3">
        <v>1508001</v>
      </c>
      <c r="C1379" s="15">
        <v>30</v>
      </c>
      <c r="D1379" s="4">
        <v>2008</v>
      </c>
      <c r="E1379" s="5" t="s">
        <v>11</v>
      </c>
      <c r="F1379" s="10" t="s">
        <v>4388</v>
      </c>
      <c r="G1379" s="7" t="s">
        <v>13</v>
      </c>
      <c r="H1379" s="8" t="s">
        <v>4398</v>
      </c>
      <c r="I1379" s="9" t="s">
        <v>4399</v>
      </c>
      <c r="J1379" s="10" t="s">
        <v>1084</v>
      </c>
      <c r="K1379" s="12">
        <v>-2.4193668552673202</v>
      </c>
      <c r="L1379" s="12">
        <v>-48.146896586571899</v>
      </c>
    </row>
    <row r="1380" spans="1:12">
      <c r="A1380" s="10" t="s">
        <v>4387</v>
      </c>
      <c r="B1380" s="3">
        <v>1508001</v>
      </c>
      <c r="C1380" s="15">
        <v>32</v>
      </c>
      <c r="D1380" s="4">
        <v>2006</v>
      </c>
      <c r="E1380" s="5" t="s">
        <v>11</v>
      </c>
      <c r="F1380" s="10" t="s">
        <v>4388</v>
      </c>
      <c r="G1380" s="7" t="s">
        <v>13</v>
      </c>
      <c r="H1380" s="8" t="s">
        <v>4400</v>
      </c>
      <c r="I1380" s="9" t="s">
        <v>4401</v>
      </c>
      <c r="J1380" s="10" t="s">
        <v>1745</v>
      </c>
      <c r="K1380" s="12">
        <v>-2.4193668552673202</v>
      </c>
      <c r="L1380" s="12">
        <v>-48.146896586571899</v>
      </c>
    </row>
    <row r="1381" spans="1:12">
      <c r="A1381" s="10" t="s">
        <v>4387</v>
      </c>
      <c r="B1381" s="3">
        <v>1508001</v>
      </c>
      <c r="C1381" s="15">
        <v>59</v>
      </c>
      <c r="D1381" s="4">
        <v>2004</v>
      </c>
      <c r="E1381" s="5" t="s">
        <v>11</v>
      </c>
      <c r="F1381" s="10" t="s">
        <v>4388</v>
      </c>
      <c r="G1381" s="7" t="s">
        <v>13</v>
      </c>
      <c r="H1381" s="8" t="s">
        <v>4402</v>
      </c>
      <c r="I1381" s="9" t="s">
        <v>4403</v>
      </c>
      <c r="J1381" s="10" t="s">
        <v>4404</v>
      </c>
      <c r="K1381" s="12">
        <v>-2.4193668552673202</v>
      </c>
      <c r="L1381" s="12">
        <v>-48.146896586571899</v>
      </c>
    </row>
    <row r="1382" spans="1:12">
      <c r="A1382" s="2" t="s">
        <v>4405</v>
      </c>
      <c r="B1382" s="3">
        <v>1508050</v>
      </c>
      <c r="C1382" s="15">
        <v>5</v>
      </c>
      <c r="D1382" s="4">
        <v>2009</v>
      </c>
      <c r="E1382" s="5" t="s">
        <v>11</v>
      </c>
      <c r="F1382" s="6" t="s">
        <v>4406</v>
      </c>
      <c r="G1382" s="7" t="s">
        <v>13</v>
      </c>
      <c r="H1382" s="8" t="s">
        <v>4407</v>
      </c>
      <c r="I1382" s="9" t="s">
        <v>4408</v>
      </c>
      <c r="J1382" s="10" t="s">
        <v>65</v>
      </c>
      <c r="K1382" s="12">
        <v>-4.6998191496972703</v>
      </c>
      <c r="L1382" s="12">
        <v>-55.996170034927303</v>
      </c>
    </row>
    <row r="1383" spans="1:12">
      <c r="A1383" s="2" t="s">
        <v>4409</v>
      </c>
      <c r="B1383" s="3">
        <v>5008305</v>
      </c>
      <c r="C1383" s="15">
        <v>29</v>
      </c>
      <c r="D1383" s="4">
        <v>2003</v>
      </c>
      <c r="E1383" s="5" t="s">
        <v>169</v>
      </c>
      <c r="F1383" s="6" t="s">
        <v>4410</v>
      </c>
      <c r="G1383" s="7" t="s">
        <v>13</v>
      </c>
      <c r="H1383" s="8" t="s">
        <v>4411</v>
      </c>
      <c r="I1383" s="9" t="s">
        <v>4412</v>
      </c>
      <c r="J1383" s="10" t="s">
        <v>4413</v>
      </c>
      <c r="K1383" s="12">
        <v>-20.7886791613914</v>
      </c>
      <c r="L1383" s="12">
        <v>-51.710000628794198</v>
      </c>
    </row>
    <row r="1384" spans="1:12">
      <c r="A1384" s="2" t="s">
        <v>4414</v>
      </c>
      <c r="B1384" s="3">
        <v>3169406</v>
      </c>
      <c r="C1384" s="15">
        <v>7</v>
      </c>
      <c r="D1384" s="4">
        <v>2008</v>
      </c>
      <c r="E1384" s="5" t="s">
        <v>428</v>
      </c>
      <c r="F1384" s="6" t="s">
        <v>4415</v>
      </c>
      <c r="G1384" s="7" t="s">
        <v>171</v>
      </c>
      <c r="H1384" s="8" t="s">
        <v>4416</v>
      </c>
      <c r="I1384" s="9" t="s">
        <v>2700</v>
      </c>
      <c r="J1384" s="10" t="s">
        <v>4417</v>
      </c>
      <c r="K1384" s="12">
        <v>-21.368769921651801</v>
      </c>
      <c r="L1384" s="12">
        <v>-45.515474797041001</v>
      </c>
    </row>
    <row r="1385" spans="1:12">
      <c r="A1385" s="2" t="s">
        <v>4418</v>
      </c>
      <c r="B1385" s="3">
        <v>5221403</v>
      </c>
      <c r="C1385" s="15">
        <v>65</v>
      </c>
      <c r="D1385" s="4">
        <v>2007</v>
      </c>
      <c r="E1385" s="5" t="s">
        <v>319</v>
      </c>
      <c r="F1385" s="6" t="s">
        <v>4419</v>
      </c>
      <c r="G1385" s="7" t="s">
        <v>184</v>
      </c>
      <c r="H1385" s="8" t="s">
        <v>4420</v>
      </c>
      <c r="I1385" s="9" t="s">
        <v>909</v>
      </c>
      <c r="J1385" s="10" t="s">
        <v>838</v>
      </c>
      <c r="K1385" s="12">
        <v>-16.655350428829301</v>
      </c>
      <c r="L1385" s="12">
        <v>-49.489099202577698</v>
      </c>
    </row>
    <row r="1386" spans="1:12">
      <c r="A1386" s="2" t="s">
        <v>4421</v>
      </c>
      <c r="B1386" s="3">
        <v>1508084</v>
      </c>
      <c r="C1386" s="15">
        <v>4</v>
      </c>
      <c r="D1386" s="4">
        <v>2009</v>
      </c>
      <c r="E1386" s="5" t="s">
        <v>11</v>
      </c>
      <c r="F1386" s="6" t="s">
        <v>4422</v>
      </c>
      <c r="G1386" s="7" t="s">
        <v>171</v>
      </c>
      <c r="H1386" s="8" t="s">
        <v>4423</v>
      </c>
      <c r="I1386" s="9" t="s">
        <v>4424</v>
      </c>
      <c r="J1386" s="10" t="s">
        <v>1758</v>
      </c>
      <c r="K1386" s="12">
        <v>-6.7499720073822802</v>
      </c>
      <c r="L1386" s="12">
        <v>-51.139539246635699</v>
      </c>
    </row>
    <row r="1387" spans="1:12">
      <c r="A1387" s="2" t="s">
        <v>4425</v>
      </c>
      <c r="B1387" s="3">
        <v>1508100</v>
      </c>
      <c r="C1387" s="15">
        <v>4</v>
      </c>
      <c r="D1387" s="4">
        <v>2008</v>
      </c>
      <c r="E1387" s="5" t="s">
        <v>11</v>
      </c>
      <c r="F1387" s="6" t="s">
        <v>4426</v>
      </c>
      <c r="G1387" s="7" t="s">
        <v>13</v>
      </c>
      <c r="H1387" s="8" t="s">
        <v>4427</v>
      </c>
      <c r="I1387" s="9" t="s">
        <v>4428</v>
      </c>
      <c r="J1387" s="10" t="s">
        <v>526</v>
      </c>
      <c r="K1387" s="12">
        <v>-3.7668890843116301</v>
      </c>
      <c r="L1387" s="12">
        <v>-49.667184367224699</v>
      </c>
    </row>
    <row r="1388" spans="1:12">
      <c r="A1388" s="2" t="s">
        <v>4425</v>
      </c>
      <c r="B1388" s="3">
        <v>1508100</v>
      </c>
      <c r="C1388" s="15">
        <v>6</v>
      </c>
      <c r="D1388" s="4">
        <v>2007</v>
      </c>
      <c r="E1388" s="5" t="s">
        <v>11</v>
      </c>
      <c r="F1388" s="6" t="s">
        <v>4426</v>
      </c>
      <c r="G1388" s="7" t="s">
        <v>13</v>
      </c>
      <c r="H1388" s="8" t="s">
        <v>4429</v>
      </c>
      <c r="I1388" s="9" t="s">
        <v>4430</v>
      </c>
      <c r="J1388" s="10" t="s">
        <v>529</v>
      </c>
      <c r="K1388" s="12">
        <v>-3.7668890843116301</v>
      </c>
      <c r="L1388" s="12">
        <v>-49.667184367224699</v>
      </c>
    </row>
    <row r="1389" spans="1:12">
      <c r="A1389" s="2" t="s">
        <v>4425</v>
      </c>
      <c r="B1389" s="3">
        <v>1508100</v>
      </c>
      <c r="C1389" s="15">
        <v>10</v>
      </c>
      <c r="D1389" s="4">
        <v>2006</v>
      </c>
      <c r="E1389" s="5" t="s">
        <v>11</v>
      </c>
      <c r="F1389" s="6" t="s">
        <v>4426</v>
      </c>
      <c r="G1389" s="7" t="s">
        <v>13</v>
      </c>
      <c r="H1389" s="8" t="s">
        <v>4431</v>
      </c>
      <c r="I1389" s="9" t="s">
        <v>4432</v>
      </c>
      <c r="J1389" s="10" t="s">
        <v>2961</v>
      </c>
      <c r="K1389" s="12">
        <v>-3.7668890843116301</v>
      </c>
      <c r="L1389" s="12">
        <v>-49.667184367224699</v>
      </c>
    </row>
    <row r="1390" spans="1:12">
      <c r="A1390" s="2" t="s">
        <v>4425</v>
      </c>
      <c r="B1390" s="3">
        <v>1508100</v>
      </c>
      <c r="C1390" s="15">
        <v>11</v>
      </c>
      <c r="D1390" s="4">
        <v>2007</v>
      </c>
      <c r="E1390" s="5" t="s">
        <v>11</v>
      </c>
      <c r="F1390" s="6" t="s">
        <v>4426</v>
      </c>
      <c r="G1390" s="7" t="s">
        <v>13</v>
      </c>
      <c r="H1390" s="8" t="s">
        <v>4433</v>
      </c>
      <c r="I1390" s="9" t="s">
        <v>4434</v>
      </c>
      <c r="J1390" s="10" t="s">
        <v>529</v>
      </c>
      <c r="K1390" s="12">
        <v>-3.7668890843116301</v>
      </c>
      <c r="L1390" s="12">
        <v>-49.667184367224699</v>
      </c>
    </row>
    <row r="1391" spans="1:12">
      <c r="A1391" s="2" t="s">
        <v>4425</v>
      </c>
      <c r="B1391" s="3">
        <v>1508100</v>
      </c>
      <c r="C1391" s="15">
        <v>11</v>
      </c>
      <c r="D1391" s="4">
        <v>2008</v>
      </c>
      <c r="E1391" s="5" t="s">
        <v>11</v>
      </c>
      <c r="F1391" s="6" t="s">
        <v>4426</v>
      </c>
      <c r="G1391" s="7" t="s">
        <v>13</v>
      </c>
      <c r="H1391" s="8" t="s">
        <v>4435</v>
      </c>
      <c r="I1391" s="9" t="s">
        <v>4436</v>
      </c>
      <c r="J1391" s="10" t="s">
        <v>3607</v>
      </c>
      <c r="K1391" s="12">
        <v>-3.7668890843116301</v>
      </c>
      <c r="L1391" s="12">
        <v>-49.667184367224699</v>
      </c>
    </row>
    <row r="1392" spans="1:12">
      <c r="A1392" s="2" t="s">
        <v>4425</v>
      </c>
      <c r="B1392" s="3">
        <v>1508100</v>
      </c>
      <c r="C1392" s="15">
        <v>16</v>
      </c>
      <c r="D1392" s="4">
        <v>2006</v>
      </c>
      <c r="E1392" s="5" t="s">
        <v>11</v>
      </c>
      <c r="F1392" s="6" t="s">
        <v>4426</v>
      </c>
      <c r="G1392" s="7" t="s">
        <v>13</v>
      </c>
      <c r="H1392" s="8" t="s">
        <v>4437</v>
      </c>
      <c r="I1392" s="9" t="s">
        <v>4438</v>
      </c>
      <c r="J1392" s="10" t="s">
        <v>2961</v>
      </c>
      <c r="K1392" s="12">
        <v>-3.7668890843116301</v>
      </c>
      <c r="L1392" s="12">
        <v>-49.667184367224699</v>
      </c>
    </row>
    <row r="1393" spans="1:12">
      <c r="A1393" s="2" t="s">
        <v>4425</v>
      </c>
      <c r="B1393" s="3">
        <v>1508100</v>
      </c>
      <c r="C1393" s="15">
        <v>22</v>
      </c>
      <c r="D1393" s="4">
        <v>2005</v>
      </c>
      <c r="E1393" s="5" t="s">
        <v>11</v>
      </c>
      <c r="F1393" s="6" t="s">
        <v>4426</v>
      </c>
      <c r="G1393" s="7" t="s">
        <v>13</v>
      </c>
      <c r="H1393" s="8" t="s">
        <v>4439</v>
      </c>
      <c r="I1393" s="9" t="s">
        <v>453</v>
      </c>
      <c r="J1393" s="10" t="s">
        <v>1683</v>
      </c>
      <c r="K1393" s="12">
        <v>-3.7668890843116301</v>
      </c>
      <c r="L1393" s="12">
        <v>-49.667184367224699</v>
      </c>
    </row>
    <row r="1394" spans="1:12">
      <c r="A1394" s="2" t="s">
        <v>4440</v>
      </c>
      <c r="B1394" s="3">
        <v>4127882</v>
      </c>
      <c r="C1394" s="15">
        <v>15</v>
      </c>
      <c r="D1394" s="4">
        <v>2012</v>
      </c>
      <c r="E1394" s="5" t="s">
        <v>129</v>
      </c>
      <c r="F1394" s="6" t="s">
        <v>4441</v>
      </c>
      <c r="G1394" s="7" t="s">
        <v>13</v>
      </c>
      <c r="H1394" s="8" t="s">
        <v>4442</v>
      </c>
      <c r="I1394" s="9" t="s">
        <v>4443</v>
      </c>
      <c r="J1394" s="10" t="s">
        <v>4344</v>
      </c>
      <c r="K1394" s="12">
        <v>-24.9723811901187</v>
      </c>
      <c r="L1394" s="12">
        <v>-49.086058799365098</v>
      </c>
    </row>
    <row r="1395" spans="1:12">
      <c r="A1395" s="2" t="s">
        <v>4440</v>
      </c>
      <c r="B1395" s="3">
        <v>4127882</v>
      </c>
      <c r="C1395" s="15">
        <v>82</v>
      </c>
      <c r="D1395" s="4">
        <v>2005</v>
      </c>
      <c r="E1395" s="5" t="s">
        <v>129</v>
      </c>
      <c r="F1395" s="6" t="s">
        <v>4441</v>
      </c>
      <c r="G1395" s="7" t="s">
        <v>131</v>
      </c>
      <c r="H1395" s="8" t="s">
        <v>4444</v>
      </c>
      <c r="I1395" s="9" t="s">
        <v>4445</v>
      </c>
      <c r="J1395" s="10" t="s">
        <v>4446</v>
      </c>
      <c r="K1395" s="12">
        <v>-24.9723811901187</v>
      </c>
      <c r="L1395" s="12">
        <v>-49.086058799365098</v>
      </c>
    </row>
    <row r="1396" spans="1:12">
      <c r="A1396" s="2" t="s">
        <v>4447</v>
      </c>
      <c r="B1396" s="3">
        <v>2112407</v>
      </c>
      <c r="C1396" s="15">
        <v>1</v>
      </c>
      <c r="D1396" s="4">
        <v>2012</v>
      </c>
      <c r="E1396" s="5" t="s">
        <v>57</v>
      </c>
      <c r="F1396" s="6" t="s">
        <v>4448</v>
      </c>
      <c r="G1396" s="7" t="s">
        <v>131</v>
      </c>
      <c r="H1396" s="8" t="s">
        <v>4449</v>
      </c>
      <c r="I1396" s="9" t="s">
        <v>4450</v>
      </c>
      <c r="J1396" s="10" t="s">
        <v>2535</v>
      </c>
      <c r="K1396" s="12">
        <v>-1.6690220476817299</v>
      </c>
      <c r="L1396" s="12">
        <v>-45.369152417224001</v>
      </c>
    </row>
    <row r="1397" spans="1:12">
      <c r="A1397" s="2" t="s">
        <v>4451</v>
      </c>
      <c r="B1397" s="3">
        <v>1508126</v>
      </c>
      <c r="C1397" s="15">
        <v>9</v>
      </c>
      <c r="D1397" s="4">
        <v>2012</v>
      </c>
      <c r="E1397" s="5" t="s">
        <v>11</v>
      </c>
      <c r="F1397" s="6" t="s">
        <v>4452</v>
      </c>
      <c r="G1397" s="7" t="s">
        <v>59</v>
      </c>
      <c r="H1397" s="8" t="s">
        <v>4453</v>
      </c>
      <c r="I1397" s="9" t="s">
        <v>4454</v>
      </c>
      <c r="J1397" s="10" t="s">
        <v>1867</v>
      </c>
      <c r="K1397" s="12">
        <v>-3.7571930099999999</v>
      </c>
      <c r="L1397" s="12">
        <v>-47.503144754999099</v>
      </c>
    </row>
    <row r="1398" spans="1:12">
      <c r="A1398" s="2" t="s">
        <v>4451</v>
      </c>
      <c r="B1398" s="3">
        <v>1508126</v>
      </c>
      <c r="C1398" s="15">
        <v>15</v>
      </c>
      <c r="D1398" s="4">
        <v>2004</v>
      </c>
      <c r="E1398" s="5" t="s">
        <v>11</v>
      </c>
      <c r="F1398" s="6" t="s">
        <v>4452</v>
      </c>
      <c r="G1398" s="7" t="s">
        <v>13</v>
      </c>
      <c r="H1398" s="8" t="s">
        <v>4455</v>
      </c>
      <c r="I1398" s="9" t="s">
        <v>304</v>
      </c>
      <c r="J1398" s="10" t="s">
        <v>4456</v>
      </c>
      <c r="K1398" s="12">
        <v>-3.7571930099999999</v>
      </c>
      <c r="L1398" s="12">
        <v>-47.503144754999099</v>
      </c>
    </row>
    <row r="1399" spans="1:12">
      <c r="A1399" s="2" t="s">
        <v>4451</v>
      </c>
      <c r="B1399" s="3">
        <v>1508126</v>
      </c>
      <c r="C1399" s="15">
        <v>16</v>
      </c>
      <c r="D1399" s="4">
        <v>2004</v>
      </c>
      <c r="E1399" s="5" t="s">
        <v>11</v>
      </c>
      <c r="F1399" s="6" t="s">
        <v>4452</v>
      </c>
      <c r="G1399" s="7" t="s">
        <v>13</v>
      </c>
      <c r="H1399" s="8" t="s">
        <v>4457</v>
      </c>
      <c r="I1399" s="9" t="s">
        <v>4458</v>
      </c>
      <c r="J1399" s="10" t="s">
        <v>4036</v>
      </c>
      <c r="K1399" s="12">
        <v>-3.7571930099999999</v>
      </c>
      <c r="L1399" s="12">
        <v>-47.503144754999099</v>
      </c>
    </row>
    <row r="1400" spans="1:12">
      <c r="A1400" s="2" t="s">
        <v>4451</v>
      </c>
      <c r="B1400" s="3">
        <v>1508126</v>
      </c>
      <c r="C1400" s="15">
        <v>31</v>
      </c>
      <c r="D1400" s="4">
        <v>2005</v>
      </c>
      <c r="E1400" s="5" t="s">
        <v>11</v>
      </c>
      <c r="F1400" s="6" t="s">
        <v>4452</v>
      </c>
      <c r="G1400" s="7" t="s">
        <v>13</v>
      </c>
      <c r="H1400" s="8" t="s">
        <v>4459</v>
      </c>
      <c r="I1400" s="9" t="s">
        <v>4460</v>
      </c>
      <c r="J1400" s="10" t="s">
        <v>1235</v>
      </c>
      <c r="K1400" s="12">
        <v>-3.7571930099999999</v>
      </c>
      <c r="L1400" s="12">
        <v>-47.503144754999099</v>
      </c>
    </row>
    <row r="1401" spans="1:12">
      <c r="A1401" s="2" t="s">
        <v>4451</v>
      </c>
      <c r="B1401" s="3">
        <v>1508126</v>
      </c>
      <c r="C1401" s="15">
        <v>42</v>
      </c>
      <c r="D1401" s="4">
        <v>2003</v>
      </c>
      <c r="E1401" s="5" t="s">
        <v>11</v>
      </c>
      <c r="F1401" s="6" t="s">
        <v>4452</v>
      </c>
      <c r="G1401" s="7" t="s">
        <v>13</v>
      </c>
      <c r="H1401" s="8" t="s">
        <v>4461</v>
      </c>
      <c r="I1401" s="9" t="s">
        <v>3349</v>
      </c>
      <c r="J1401" s="10" t="s">
        <v>828</v>
      </c>
      <c r="K1401" s="12">
        <v>-3.7571930099999999</v>
      </c>
      <c r="L1401" s="12">
        <v>-47.503144754999099</v>
      </c>
    </row>
    <row r="1402" spans="1:12">
      <c r="A1402" s="2" t="s">
        <v>4451</v>
      </c>
      <c r="B1402" s="3">
        <v>1508126</v>
      </c>
      <c r="C1402" s="15">
        <v>49</v>
      </c>
      <c r="D1402" s="4">
        <v>2007</v>
      </c>
      <c r="E1402" s="5" t="s">
        <v>11</v>
      </c>
      <c r="F1402" s="6" t="s">
        <v>4452</v>
      </c>
      <c r="G1402" s="7" t="s">
        <v>13</v>
      </c>
      <c r="H1402" s="8" t="s">
        <v>4462</v>
      </c>
      <c r="I1402" s="9" t="s">
        <v>4463</v>
      </c>
      <c r="J1402" s="10" t="s">
        <v>725</v>
      </c>
      <c r="K1402" s="12">
        <v>-3.7571930099999999</v>
      </c>
      <c r="L1402" s="12">
        <v>-47.503144754999099</v>
      </c>
    </row>
    <row r="1403" spans="1:12">
      <c r="A1403" s="2" t="s">
        <v>4451</v>
      </c>
      <c r="B1403" s="3">
        <v>1508126</v>
      </c>
      <c r="C1403" s="15">
        <v>64</v>
      </c>
      <c r="D1403" s="4">
        <v>2005</v>
      </c>
      <c r="E1403" s="5" t="s">
        <v>11</v>
      </c>
      <c r="F1403" s="6" t="s">
        <v>4452</v>
      </c>
      <c r="G1403" s="7" t="s">
        <v>13</v>
      </c>
      <c r="H1403" s="8" t="s">
        <v>4464</v>
      </c>
      <c r="I1403" s="9" t="s">
        <v>4465</v>
      </c>
      <c r="J1403" s="10" t="s">
        <v>3398</v>
      </c>
      <c r="K1403" s="12">
        <v>-3.7571930099999999</v>
      </c>
      <c r="L1403" s="12">
        <v>-47.503144754999099</v>
      </c>
    </row>
    <row r="1404" spans="1:12">
      <c r="A1404" s="2" t="s">
        <v>4451</v>
      </c>
      <c r="B1404" s="3">
        <v>1508126</v>
      </c>
      <c r="C1404" s="15">
        <v>1064</v>
      </c>
      <c r="D1404" s="4">
        <v>2007</v>
      </c>
      <c r="E1404" s="5" t="s">
        <v>11</v>
      </c>
      <c r="F1404" s="6" t="s">
        <v>4452</v>
      </c>
      <c r="G1404" s="7" t="s">
        <v>13</v>
      </c>
      <c r="H1404" s="8" t="s">
        <v>4466</v>
      </c>
      <c r="I1404" s="9" t="s">
        <v>4467</v>
      </c>
      <c r="J1404" s="10" t="s">
        <v>4468</v>
      </c>
      <c r="K1404" s="12">
        <v>-3.7571930099999999</v>
      </c>
      <c r="L1404" s="12">
        <v>-47.503144754999099</v>
      </c>
    </row>
    <row r="1405" spans="1:12">
      <c r="A1405" s="2" t="s">
        <v>4469</v>
      </c>
      <c r="B1405" s="3">
        <v>3170404</v>
      </c>
      <c r="C1405" s="15">
        <v>2</v>
      </c>
      <c r="D1405" s="4">
        <v>2007</v>
      </c>
      <c r="E1405" s="5" t="s">
        <v>428</v>
      </c>
      <c r="F1405" s="6" t="s">
        <v>4470</v>
      </c>
      <c r="G1405" s="7" t="s">
        <v>13</v>
      </c>
      <c r="H1405" s="8" t="s">
        <v>4471</v>
      </c>
      <c r="I1405" s="9" t="s">
        <v>4472</v>
      </c>
      <c r="J1405" s="10" t="s">
        <v>4473</v>
      </c>
      <c r="K1405" s="12">
        <v>-16.359008492497701</v>
      </c>
      <c r="L1405" s="12">
        <v>-46.899956595284898</v>
      </c>
    </row>
    <row r="1406" spans="1:12">
      <c r="A1406" s="2" t="s">
        <v>4469</v>
      </c>
      <c r="B1406" s="3">
        <v>3170404</v>
      </c>
      <c r="C1406" s="15">
        <v>4</v>
      </c>
      <c r="D1406" s="4">
        <v>2011</v>
      </c>
      <c r="E1406" s="5" t="s">
        <v>428</v>
      </c>
      <c r="F1406" s="6" t="s">
        <v>4470</v>
      </c>
      <c r="G1406" s="7" t="s">
        <v>184</v>
      </c>
      <c r="H1406" s="8" t="s">
        <v>4474</v>
      </c>
      <c r="I1406" s="9" t="s">
        <v>4475</v>
      </c>
      <c r="J1406" s="10" t="s">
        <v>4476</v>
      </c>
      <c r="K1406" s="12">
        <v>-16.359008492497701</v>
      </c>
      <c r="L1406" s="12">
        <v>-46.899956595284898</v>
      </c>
    </row>
    <row r="1407" spans="1:12">
      <c r="A1407" s="2" t="s">
        <v>4469</v>
      </c>
      <c r="B1407" s="3">
        <v>3170404</v>
      </c>
      <c r="C1407" s="15">
        <v>54</v>
      </c>
      <c r="D1407" s="4">
        <v>2010</v>
      </c>
      <c r="E1407" s="5" t="s">
        <v>428</v>
      </c>
      <c r="F1407" s="6" t="s">
        <v>4470</v>
      </c>
      <c r="G1407" s="7" t="s">
        <v>184</v>
      </c>
      <c r="H1407" s="8" t="s">
        <v>4477</v>
      </c>
      <c r="J1407" s="10" t="s">
        <v>2211</v>
      </c>
      <c r="K1407" s="12">
        <v>-16.359008492497701</v>
      </c>
      <c r="L1407" s="12">
        <v>-46.899956595284898</v>
      </c>
    </row>
    <row r="1408" spans="1:12">
      <c r="A1408" s="2" t="s">
        <v>4469</v>
      </c>
      <c r="B1408" s="3">
        <v>3170404</v>
      </c>
      <c r="C1408" s="15">
        <v>78</v>
      </c>
      <c r="D1408" s="4">
        <v>2010</v>
      </c>
      <c r="E1408" s="5" t="s">
        <v>428</v>
      </c>
      <c r="F1408" s="6" t="s">
        <v>4470</v>
      </c>
      <c r="G1408" s="7" t="s">
        <v>184</v>
      </c>
      <c r="H1408" s="8" t="s">
        <v>4478</v>
      </c>
      <c r="I1408" s="9" t="s">
        <v>4479</v>
      </c>
      <c r="J1408" s="10" t="s">
        <v>2211</v>
      </c>
      <c r="K1408" s="12">
        <v>-16.359008492497701</v>
      </c>
      <c r="L1408" s="12">
        <v>-46.899956595284898</v>
      </c>
    </row>
    <row r="1409" spans="1:12">
      <c r="A1409" s="2" t="s">
        <v>4480</v>
      </c>
      <c r="B1409" s="3">
        <v>4128203</v>
      </c>
      <c r="C1409" s="15">
        <v>6</v>
      </c>
      <c r="D1409" s="4">
        <v>2010</v>
      </c>
      <c r="E1409" s="5" t="s">
        <v>129</v>
      </c>
      <c r="F1409" s="6" t="s">
        <v>4481</v>
      </c>
      <c r="G1409" s="7" t="s">
        <v>184</v>
      </c>
      <c r="H1409" s="8" t="s">
        <v>4482</v>
      </c>
      <c r="I1409" s="9" t="s">
        <v>4483</v>
      </c>
      <c r="J1409" s="10" t="s">
        <v>3004</v>
      </c>
      <c r="K1409" s="12">
        <v>-26.228434499999999</v>
      </c>
      <c r="L1409" s="12">
        <v>-51.090609522986597</v>
      </c>
    </row>
    <row r="1410" spans="1:12">
      <c r="A1410" s="2" t="s">
        <v>4480</v>
      </c>
      <c r="B1410" s="3">
        <v>4128203</v>
      </c>
      <c r="C1410" s="15">
        <v>8</v>
      </c>
      <c r="D1410" s="4">
        <v>2008</v>
      </c>
      <c r="E1410" s="5" t="s">
        <v>129</v>
      </c>
      <c r="F1410" s="6" t="s">
        <v>4481</v>
      </c>
      <c r="G1410" s="7" t="s">
        <v>131</v>
      </c>
      <c r="H1410" s="8" t="s">
        <v>4484</v>
      </c>
      <c r="I1410" s="9" t="s">
        <v>4485</v>
      </c>
      <c r="J1410" s="10" t="s">
        <v>3380</v>
      </c>
      <c r="K1410" s="12">
        <v>-26.228434499999999</v>
      </c>
      <c r="L1410" s="12">
        <v>-51.090609522986597</v>
      </c>
    </row>
    <row r="1411" spans="1:12">
      <c r="A1411" s="2" t="s">
        <v>4486</v>
      </c>
      <c r="B1411" s="3">
        <v>3170438</v>
      </c>
      <c r="C1411" s="15">
        <v>31</v>
      </c>
      <c r="D1411" s="4">
        <v>2012</v>
      </c>
      <c r="E1411" s="5" t="s">
        <v>428</v>
      </c>
      <c r="F1411" s="6" t="s">
        <v>4487</v>
      </c>
      <c r="G1411" s="7" t="s">
        <v>131</v>
      </c>
      <c r="H1411" s="8" t="s">
        <v>4488</v>
      </c>
      <c r="I1411" s="9" t="s">
        <v>4489</v>
      </c>
      <c r="J1411" s="10" t="s">
        <v>4490</v>
      </c>
      <c r="K1411" s="12">
        <v>-19.529736644128398</v>
      </c>
      <c r="L1411" s="12">
        <v>-50.330802941354399</v>
      </c>
    </row>
    <row r="1412" spans="1:12">
      <c r="A1412" s="2" t="s">
        <v>4491</v>
      </c>
      <c r="B1412" s="3">
        <v>5108303</v>
      </c>
      <c r="C1412" s="15">
        <v>10</v>
      </c>
      <c r="D1412" s="4">
        <v>2006</v>
      </c>
      <c r="E1412" s="5" t="s">
        <v>201</v>
      </c>
      <c r="F1412" s="6" t="s">
        <v>4492</v>
      </c>
      <c r="G1412" s="7" t="s">
        <v>184</v>
      </c>
      <c r="H1412" s="8" t="s">
        <v>4493</v>
      </c>
      <c r="I1412" s="9" t="s">
        <v>4494</v>
      </c>
      <c r="J1412" s="10" t="s">
        <v>4495</v>
      </c>
      <c r="K1412" s="12">
        <v>-11.5355107507237</v>
      </c>
      <c r="L1412" s="12">
        <v>-54.374844410585098</v>
      </c>
    </row>
    <row r="1413" spans="1:12">
      <c r="A1413" s="2" t="s">
        <v>4491</v>
      </c>
      <c r="B1413" s="3">
        <v>5108303</v>
      </c>
      <c r="C1413" s="15">
        <v>19</v>
      </c>
      <c r="D1413" s="4">
        <v>2006</v>
      </c>
      <c r="E1413" s="5" t="s">
        <v>201</v>
      </c>
      <c r="F1413" s="6" t="s">
        <v>4492</v>
      </c>
      <c r="G1413" s="7" t="s">
        <v>171</v>
      </c>
      <c r="H1413" s="8" t="s">
        <v>4496</v>
      </c>
      <c r="I1413" s="9" t="s">
        <v>4497</v>
      </c>
      <c r="J1413" s="10" t="s">
        <v>4495</v>
      </c>
      <c r="K1413" s="12">
        <v>-11.5355107507237</v>
      </c>
      <c r="L1413" s="12">
        <v>-54.374844410585098</v>
      </c>
    </row>
    <row r="1414" spans="1:12">
      <c r="A1414" s="2" t="s">
        <v>4498</v>
      </c>
      <c r="B1414" s="3">
        <v>2709301</v>
      </c>
      <c r="C1414" s="15">
        <v>52</v>
      </c>
      <c r="D1414" s="4">
        <v>2008</v>
      </c>
      <c r="E1414" s="5" t="s">
        <v>3204</v>
      </c>
      <c r="F1414" s="6" t="s">
        <v>4499</v>
      </c>
      <c r="G1414" s="7" t="s">
        <v>171</v>
      </c>
      <c r="H1414" s="8" t="s">
        <v>4500</v>
      </c>
      <c r="I1414" s="9" t="s">
        <v>4501</v>
      </c>
      <c r="J1414" s="10" t="s">
        <v>3208</v>
      </c>
      <c r="K1414" s="12">
        <v>-9.1595241165220003</v>
      </c>
      <c r="L1414" s="12">
        <v>-36.033142842807301</v>
      </c>
    </row>
    <row r="1415" spans="1:12">
      <c r="A1415" s="10" t="s">
        <v>4506</v>
      </c>
      <c r="B1415" s="3">
        <v>1508159</v>
      </c>
      <c r="C1415" s="15">
        <v>4</v>
      </c>
      <c r="D1415" s="4">
        <v>2008</v>
      </c>
      <c r="E1415" s="5" t="s">
        <v>11</v>
      </c>
      <c r="F1415" s="6" t="s">
        <v>4503</v>
      </c>
      <c r="G1415" s="7" t="s">
        <v>59</v>
      </c>
      <c r="H1415" s="8" t="s">
        <v>4504</v>
      </c>
      <c r="I1415" s="9" t="s">
        <v>4336</v>
      </c>
      <c r="J1415" s="10" t="s">
        <v>4505</v>
      </c>
      <c r="K1415" s="12">
        <v>-3.7065285000000001</v>
      </c>
      <c r="L1415" s="12">
        <v>-53.737031050459301</v>
      </c>
    </row>
    <row r="1416" spans="1:12">
      <c r="A1416" s="10" t="s">
        <v>4506</v>
      </c>
      <c r="B1416" s="3">
        <v>1508159</v>
      </c>
      <c r="C1416" s="15">
        <v>6</v>
      </c>
      <c r="D1416" s="4">
        <v>2012</v>
      </c>
      <c r="E1416" s="5" t="s">
        <v>11</v>
      </c>
      <c r="F1416" s="6" t="s">
        <v>4503</v>
      </c>
      <c r="G1416" s="7" t="s">
        <v>13</v>
      </c>
      <c r="H1416" s="8" t="s">
        <v>4507</v>
      </c>
      <c r="I1416" s="9" t="s">
        <v>4508</v>
      </c>
      <c r="J1416" s="10" t="s">
        <v>934</v>
      </c>
      <c r="K1416" s="12">
        <v>-3.7065285000000001</v>
      </c>
      <c r="L1416" s="12">
        <v>-53.737031050459301</v>
      </c>
    </row>
    <row r="1417" spans="1:12">
      <c r="A1417" s="10" t="s">
        <v>4506</v>
      </c>
      <c r="B1417" s="3">
        <v>1508159</v>
      </c>
      <c r="C1417" s="15">
        <v>29</v>
      </c>
      <c r="D1417" s="4">
        <v>2005</v>
      </c>
      <c r="E1417" s="5" t="s">
        <v>11</v>
      </c>
      <c r="F1417" s="6" t="s">
        <v>4503</v>
      </c>
      <c r="G1417" s="7" t="s">
        <v>13</v>
      </c>
      <c r="H1417" s="8" t="s">
        <v>4509</v>
      </c>
      <c r="I1417" s="9" t="s">
        <v>4510</v>
      </c>
      <c r="J1417" s="10" t="s">
        <v>4511</v>
      </c>
      <c r="K1417" s="12">
        <v>-3.7065285000000001</v>
      </c>
      <c r="L1417" s="12">
        <v>-53.737031050459301</v>
      </c>
    </row>
    <row r="1418" spans="1:12">
      <c r="A1418" s="10" t="s">
        <v>4506</v>
      </c>
      <c r="B1418" s="3">
        <v>1508159</v>
      </c>
      <c r="C1418" s="15">
        <v>30</v>
      </c>
      <c r="D1418" s="4">
        <v>2005</v>
      </c>
      <c r="E1418" s="5" t="s">
        <v>11</v>
      </c>
      <c r="F1418" s="6" t="s">
        <v>4503</v>
      </c>
      <c r="G1418" s="7" t="s">
        <v>13</v>
      </c>
      <c r="H1418" s="8" t="s">
        <v>4512</v>
      </c>
      <c r="I1418" s="9" t="s">
        <v>4513</v>
      </c>
      <c r="J1418" s="10" t="s">
        <v>2949</v>
      </c>
      <c r="K1418" s="12">
        <v>-3.7065285000000001</v>
      </c>
      <c r="L1418" s="12">
        <v>-53.737031050459301</v>
      </c>
    </row>
    <row r="1419" spans="1:12">
      <c r="A1419" s="10" t="s">
        <v>4506</v>
      </c>
      <c r="B1419" s="3">
        <v>1508159</v>
      </c>
      <c r="C1419" s="15">
        <v>35</v>
      </c>
      <c r="D1419" s="4">
        <v>2007</v>
      </c>
      <c r="E1419" s="5" t="s">
        <v>11</v>
      </c>
      <c r="F1419" s="6" t="s">
        <v>4503</v>
      </c>
      <c r="G1419" s="7" t="s">
        <v>13</v>
      </c>
      <c r="H1419" s="8" t="s">
        <v>4514</v>
      </c>
      <c r="I1419" s="9" t="s">
        <v>4515</v>
      </c>
      <c r="J1419" s="10" t="s">
        <v>4516</v>
      </c>
      <c r="K1419" s="12">
        <v>-3.7065285000000001</v>
      </c>
      <c r="L1419" s="12">
        <v>-53.737031050459301</v>
      </c>
    </row>
    <row r="1420" spans="1:12">
      <c r="A1420" s="2" t="s">
        <v>4517</v>
      </c>
      <c r="B1420" s="3">
        <v>4218905</v>
      </c>
      <c r="C1420" s="15">
        <v>5</v>
      </c>
      <c r="D1420" s="4">
        <v>2010</v>
      </c>
      <c r="E1420" s="5" t="s">
        <v>465</v>
      </c>
      <c r="F1420" s="6" t="s">
        <v>4518</v>
      </c>
      <c r="G1420" s="7" t="s">
        <v>13</v>
      </c>
      <c r="H1420" s="8" t="s">
        <v>4519</v>
      </c>
      <c r="J1420" s="10" t="s">
        <v>4520</v>
      </c>
      <c r="K1420" s="12">
        <v>-28.004554912032798</v>
      </c>
      <c r="L1420" s="12">
        <v>-49.5882056111042</v>
      </c>
    </row>
    <row r="1421" spans="1:12">
      <c r="A1421" s="2" t="s">
        <v>4521</v>
      </c>
      <c r="B1421" s="3">
        <v>2211209</v>
      </c>
      <c r="C1421" s="15">
        <v>8</v>
      </c>
      <c r="D1421" s="4">
        <v>2007</v>
      </c>
      <c r="E1421" s="5" t="s">
        <v>328</v>
      </c>
      <c r="F1421" s="6" t="s">
        <v>4522</v>
      </c>
      <c r="G1421" s="7" t="s">
        <v>131</v>
      </c>
      <c r="H1421" s="8" t="s">
        <v>4523</v>
      </c>
      <c r="I1421" s="9" t="s">
        <v>4524</v>
      </c>
      <c r="J1421" s="10" t="s">
        <v>777</v>
      </c>
      <c r="K1421" s="12">
        <v>-7.2295033445624703</v>
      </c>
      <c r="L1421" s="12">
        <v>-44.560255923852502</v>
      </c>
    </row>
    <row r="1422" spans="1:12">
      <c r="A1422" s="2" t="s">
        <v>4525</v>
      </c>
      <c r="B1422" s="3">
        <v>4322400</v>
      </c>
      <c r="C1422" s="15">
        <v>4</v>
      </c>
      <c r="D1422" s="4">
        <v>2009</v>
      </c>
      <c r="E1422" s="5" t="s">
        <v>778</v>
      </c>
      <c r="F1422" s="6" t="s">
        <v>4526</v>
      </c>
      <c r="G1422" s="7" t="s">
        <v>59</v>
      </c>
      <c r="H1422" s="8" t="s">
        <v>4527</v>
      </c>
      <c r="I1422" s="9" t="s">
        <v>4528</v>
      </c>
      <c r="J1422" s="10" t="s">
        <v>4529</v>
      </c>
      <c r="K1422" s="12">
        <v>-29.7598231720144</v>
      </c>
      <c r="L1422" s="12">
        <v>-57.081824909022899</v>
      </c>
    </row>
    <row r="1423" spans="1:12">
      <c r="A1423" s="2" t="s">
        <v>4530</v>
      </c>
      <c r="B1423" s="3">
        <v>4322509</v>
      </c>
      <c r="C1423" s="15">
        <v>8</v>
      </c>
      <c r="D1423" s="4">
        <v>2011</v>
      </c>
      <c r="E1423" s="5" t="s">
        <v>778</v>
      </c>
      <c r="F1423" s="6" t="s">
        <v>4531</v>
      </c>
      <c r="G1423" s="7" t="s">
        <v>131</v>
      </c>
      <c r="H1423" s="8" t="s">
        <v>4532</v>
      </c>
      <c r="I1423" s="9" t="s">
        <v>4533</v>
      </c>
      <c r="J1423" s="10" t="s">
        <v>4534</v>
      </c>
      <c r="K1423" s="12">
        <v>-28.502354395186298</v>
      </c>
      <c r="L1423" s="12">
        <v>-50.936599164121098</v>
      </c>
    </row>
    <row r="1424" spans="1:12">
      <c r="A1424" s="2" t="s">
        <v>4530</v>
      </c>
      <c r="B1424" s="3">
        <v>4322509</v>
      </c>
      <c r="C1424" s="15">
        <v>12</v>
      </c>
      <c r="D1424" s="4">
        <v>2011</v>
      </c>
      <c r="E1424" s="5" t="s">
        <v>778</v>
      </c>
      <c r="F1424" s="6" t="s">
        <v>4531</v>
      </c>
      <c r="G1424" s="7" t="s">
        <v>131</v>
      </c>
      <c r="H1424" s="8" t="s">
        <v>4535</v>
      </c>
      <c r="I1424" s="9" t="s">
        <v>4536</v>
      </c>
      <c r="J1424" s="10" t="s">
        <v>4537</v>
      </c>
      <c r="K1424" s="12">
        <v>-28.502354395186298</v>
      </c>
      <c r="L1424" s="12">
        <v>-50.936599164121098</v>
      </c>
    </row>
    <row r="1425" spans="1:12">
      <c r="A1425" s="2" t="s">
        <v>4538</v>
      </c>
      <c r="B1425" s="3">
        <v>3306107</v>
      </c>
      <c r="C1425" s="15">
        <v>25</v>
      </c>
      <c r="D1425" s="4">
        <v>2003</v>
      </c>
      <c r="E1425" s="5" t="s">
        <v>476</v>
      </c>
      <c r="F1425" s="6" t="s">
        <v>4539</v>
      </c>
      <c r="G1425" s="7" t="s">
        <v>131</v>
      </c>
      <c r="H1425" s="8" t="s">
        <v>4540</v>
      </c>
      <c r="I1425" s="9" t="s">
        <v>4541</v>
      </c>
      <c r="J1425" s="10" t="s">
        <v>480</v>
      </c>
      <c r="K1425" s="12">
        <v>-22.244719431179298</v>
      </c>
      <c r="L1425" s="12">
        <v>-43.704843678327002</v>
      </c>
    </row>
    <row r="1426" spans="1:12">
      <c r="A1426" s="2" t="s">
        <v>4542</v>
      </c>
      <c r="B1426" s="3">
        <v>4219176</v>
      </c>
      <c r="C1426" s="15">
        <v>13</v>
      </c>
      <c r="D1426" s="4">
        <v>2007</v>
      </c>
      <c r="E1426" s="5" t="s">
        <v>465</v>
      </c>
      <c r="F1426" s="6" t="s">
        <v>4543</v>
      </c>
      <c r="G1426" s="7" t="s">
        <v>184</v>
      </c>
      <c r="H1426" s="8" t="s">
        <v>4544</v>
      </c>
      <c r="I1426" s="9" t="s">
        <v>4545</v>
      </c>
      <c r="J1426" s="10" t="s">
        <v>4546</v>
      </c>
      <c r="K1426" s="12">
        <v>-27.0032416045091</v>
      </c>
      <c r="L1426" s="12">
        <v>-51.744740181404602</v>
      </c>
    </row>
    <row r="1427" spans="1:12">
      <c r="A1427" s="2" t="s">
        <v>4547</v>
      </c>
      <c r="B1427" s="3">
        <v>3170701</v>
      </c>
      <c r="C1427" s="15">
        <v>1</v>
      </c>
      <c r="D1427" s="4">
        <v>2008</v>
      </c>
      <c r="E1427" s="5" t="s">
        <v>428</v>
      </c>
      <c r="F1427" s="6" t="s">
        <v>4548</v>
      </c>
      <c r="G1427" s="7" t="s">
        <v>131</v>
      </c>
      <c r="H1427" s="8" t="s">
        <v>4549</v>
      </c>
      <c r="I1427" s="9" t="s">
        <v>4550</v>
      </c>
      <c r="J1427" s="10" t="s">
        <v>4551</v>
      </c>
      <c r="K1427" s="12">
        <v>-21.557080039063301</v>
      </c>
      <c r="L1427" s="12">
        <v>-45.431886144278501</v>
      </c>
    </row>
    <row r="1428" spans="1:12">
      <c r="A1428" s="2" t="s">
        <v>4552</v>
      </c>
      <c r="B1428" s="3">
        <v>5108402</v>
      </c>
      <c r="C1428" s="15">
        <v>2</v>
      </c>
      <c r="D1428" s="4">
        <v>2005</v>
      </c>
      <c r="E1428" s="5" t="s">
        <v>201</v>
      </c>
      <c r="F1428" s="6" t="s">
        <v>4553</v>
      </c>
      <c r="G1428" s="7" t="s">
        <v>184</v>
      </c>
      <c r="H1428" s="8" t="s">
        <v>4554</v>
      </c>
      <c r="I1428" s="9" t="s">
        <v>4555</v>
      </c>
      <c r="J1428" s="10" t="s">
        <v>4556</v>
      </c>
      <c r="K1428" s="12">
        <v>-15.6580648240885</v>
      </c>
      <c r="L1428" s="12">
        <v>-56.144663740186502</v>
      </c>
    </row>
    <row r="1429" spans="1:12">
      <c r="A1429" s="2" t="s">
        <v>4552</v>
      </c>
      <c r="B1429" s="3">
        <v>5108402</v>
      </c>
      <c r="C1429" s="15">
        <v>24</v>
      </c>
      <c r="D1429" s="4">
        <v>2010</v>
      </c>
      <c r="E1429" s="5" t="s">
        <v>201</v>
      </c>
      <c r="F1429" s="6" t="s">
        <v>4553</v>
      </c>
      <c r="G1429" s="7" t="s">
        <v>171</v>
      </c>
      <c r="H1429" s="8" t="s">
        <v>4557</v>
      </c>
      <c r="I1429" s="9" t="s">
        <v>4558</v>
      </c>
      <c r="J1429" s="10" t="s">
        <v>4559</v>
      </c>
      <c r="K1429" s="12">
        <v>-15.6580648240885</v>
      </c>
      <c r="L1429" s="12">
        <v>-56.144663740186502</v>
      </c>
    </row>
    <row r="1430" spans="1:12">
      <c r="A1430" s="2" t="s">
        <v>4560</v>
      </c>
      <c r="B1430" s="3">
        <v>5108501</v>
      </c>
      <c r="C1430" s="15">
        <v>53</v>
      </c>
      <c r="D1430" s="4">
        <v>2003</v>
      </c>
      <c r="E1430" s="5" t="s">
        <v>201</v>
      </c>
      <c r="F1430" s="6" t="s">
        <v>4561</v>
      </c>
      <c r="G1430" s="7" t="s">
        <v>171</v>
      </c>
      <c r="H1430" s="8" t="s">
        <v>4562</v>
      </c>
      <c r="I1430" s="9" t="s">
        <v>4563</v>
      </c>
      <c r="J1430" s="10" t="s">
        <v>4390</v>
      </c>
      <c r="K1430" s="12">
        <v>-12.284048863176601</v>
      </c>
      <c r="L1430" s="12">
        <v>-55.300918574859899</v>
      </c>
    </row>
    <row r="1431" spans="1:12">
      <c r="A1431" s="2" t="s">
        <v>4564</v>
      </c>
      <c r="B1431" s="3">
        <v>5222005</v>
      </c>
      <c r="C1431" s="15">
        <v>14</v>
      </c>
      <c r="D1431" s="4">
        <v>2012</v>
      </c>
      <c r="E1431" s="5" t="s">
        <v>319</v>
      </c>
      <c r="F1431" s="6" t="s">
        <v>4565</v>
      </c>
      <c r="G1431" s="7" t="s">
        <v>171</v>
      </c>
      <c r="H1431" s="8" t="s">
        <v>4566</v>
      </c>
      <c r="I1431" s="9" t="s">
        <v>4567</v>
      </c>
      <c r="J1431" s="10" t="s">
        <v>4568</v>
      </c>
      <c r="K1431" s="12">
        <v>-16.742081438665799</v>
      </c>
      <c r="L1431" s="12">
        <v>-48.513470897057601</v>
      </c>
    </row>
    <row r="1432" spans="1:12">
      <c r="A1432" s="2" t="s">
        <v>4564</v>
      </c>
      <c r="B1432" s="3">
        <v>5222005</v>
      </c>
      <c r="C1432" s="15">
        <v>16</v>
      </c>
      <c r="D1432" s="4">
        <v>2011</v>
      </c>
      <c r="E1432" s="5" t="s">
        <v>319</v>
      </c>
      <c r="F1432" s="6" t="s">
        <v>4565</v>
      </c>
      <c r="G1432" s="7" t="s">
        <v>171</v>
      </c>
      <c r="H1432" s="8" t="s">
        <v>4569</v>
      </c>
      <c r="I1432" s="9" t="s">
        <v>4570</v>
      </c>
      <c r="J1432" s="10" t="s">
        <v>3146</v>
      </c>
      <c r="K1432" s="12">
        <v>-16.742081438665799</v>
      </c>
      <c r="L1432" s="12">
        <v>-48.513470897057601</v>
      </c>
    </row>
    <row r="1433" spans="1:12">
      <c r="A1433" s="2" t="s">
        <v>4564</v>
      </c>
      <c r="B1433" s="3">
        <v>5222005</v>
      </c>
      <c r="C1433" s="15">
        <v>23</v>
      </c>
      <c r="D1433" s="4">
        <v>2009</v>
      </c>
      <c r="E1433" s="5" t="s">
        <v>319</v>
      </c>
      <c r="F1433" s="6" t="s">
        <v>4565</v>
      </c>
      <c r="G1433" s="7" t="s">
        <v>171</v>
      </c>
      <c r="H1433" s="8" t="s">
        <v>4571</v>
      </c>
      <c r="I1433" s="9" t="s">
        <v>3753</v>
      </c>
      <c r="J1433" s="10" t="s">
        <v>4572</v>
      </c>
      <c r="K1433" s="12">
        <v>-16.742081438665799</v>
      </c>
      <c r="L1433" s="12">
        <v>-48.513470897057601</v>
      </c>
    </row>
    <row r="1434" spans="1:12">
      <c r="A1434" s="2" t="s">
        <v>4573</v>
      </c>
      <c r="B1434" s="3">
        <v>5222054</v>
      </c>
      <c r="C1434" s="15">
        <v>39</v>
      </c>
      <c r="D1434" s="4">
        <v>2011</v>
      </c>
      <c r="E1434" s="5" t="s">
        <v>319</v>
      </c>
      <c r="F1434" s="6" t="s">
        <v>4574</v>
      </c>
      <c r="G1434" s="7" t="s">
        <v>171</v>
      </c>
      <c r="H1434" s="8" t="s">
        <v>4575</v>
      </c>
      <c r="I1434" s="9" t="s">
        <v>4576</v>
      </c>
      <c r="J1434" s="10" t="s">
        <v>4577</v>
      </c>
      <c r="K1434" s="12">
        <v>-17.732662380298901</v>
      </c>
      <c r="L1434" s="12">
        <v>-49.807239013853902</v>
      </c>
    </row>
    <row r="1435" spans="1:12">
      <c r="A1435" s="2" t="s">
        <v>4578</v>
      </c>
      <c r="B1435" s="3">
        <v>5105507</v>
      </c>
      <c r="C1435" s="15">
        <v>5</v>
      </c>
      <c r="D1435" s="4">
        <v>2003</v>
      </c>
      <c r="E1435" s="5" t="s">
        <v>201</v>
      </c>
      <c r="F1435" s="6" t="s">
        <v>4579</v>
      </c>
      <c r="G1435" s="7" t="s">
        <v>171</v>
      </c>
      <c r="H1435" s="8" t="s">
        <v>4580</v>
      </c>
      <c r="I1435" s="9" t="s">
        <v>3368</v>
      </c>
      <c r="J1435" s="10" t="s">
        <v>2909</v>
      </c>
      <c r="K1435" s="12">
        <v>-15.009324478780499</v>
      </c>
      <c r="L1435" s="12">
        <v>-59.952558199477998</v>
      </c>
    </row>
    <row r="1436" spans="1:12">
      <c r="A1436" s="2" t="s">
        <v>4581</v>
      </c>
      <c r="B1436" s="3">
        <v>2112852</v>
      </c>
      <c r="C1436" s="15">
        <v>4</v>
      </c>
      <c r="D1436" s="4">
        <v>2005</v>
      </c>
      <c r="E1436" s="5" t="s">
        <v>57</v>
      </c>
      <c r="F1436" s="6" t="s">
        <v>4582</v>
      </c>
      <c r="G1436" s="7" t="s">
        <v>171</v>
      </c>
      <c r="H1436" s="8" t="s">
        <v>4583</v>
      </c>
      <c r="I1436" s="9" t="s">
        <v>4584</v>
      </c>
      <c r="J1436" s="10" t="s">
        <v>247</v>
      </c>
      <c r="K1436" s="12">
        <v>-5.18351151920427</v>
      </c>
      <c r="L1436" s="12">
        <v>-48.138926482600901</v>
      </c>
    </row>
    <row r="1437" spans="1:12">
      <c r="A1437" s="2" t="s">
        <v>4581</v>
      </c>
      <c r="B1437" s="3">
        <v>2112852</v>
      </c>
      <c r="C1437" s="15">
        <v>8</v>
      </c>
      <c r="D1437" s="4">
        <v>2004</v>
      </c>
      <c r="E1437" s="5" t="s">
        <v>57</v>
      </c>
      <c r="F1437" s="6" t="s">
        <v>4582</v>
      </c>
      <c r="G1437" s="7" t="s">
        <v>59</v>
      </c>
      <c r="H1437" s="8" t="s">
        <v>4585</v>
      </c>
      <c r="I1437" s="9" t="s">
        <v>4586</v>
      </c>
      <c r="J1437" s="10" t="s">
        <v>73</v>
      </c>
      <c r="K1437" s="12">
        <v>-5.18351151920427</v>
      </c>
      <c r="L1437" s="12">
        <v>-48.138926482600901</v>
      </c>
    </row>
    <row r="1438" spans="1:12">
      <c r="A1438" s="2" t="s">
        <v>4587</v>
      </c>
      <c r="B1438" s="3">
        <v>5222302</v>
      </c>
      <c r="C1438" s="15">
        <v>4</v>
      </c>
      <c r="D1438" s="4">
        <v>2009</v>
      </c>
      <c r="E1438" s="5" t="s">
        <v>319</v>
      </c>
      <c r="F1438" s="6" t="s">
        <v>4588</v>
      </c>
      <c r="G1438" s="7" t="s">
        <v>59</v>
      </c>
      <c r="H1438" s="8" t="s">
        <v>4589</v>
      </c>
      <c r="I1438" s="9" t="s">
        <v>2152</v>
      </c>
      <c r="J1438" s="10" t="s">
        <v>4590</v>
      </c>
      <c r="K1438" s="12">
        <v>-15.454634816775201</v>
      </c>
      <c r="L1438" s="12">
        <v>-48.882422076497903</v>
      </c>
    </row>
    <row r="1439" spans="1:12">
      <c r="A1439" s="2" t="s">
        <v>4587</v>
      </c>
      <c r="B1439" s="3">
        <v>5222302</v>
      </c>
      <c r="C1439" s="15">
        <v>4</v>
      </c>
      <c r="D1439" s="4">
        <v>2009</v>
      </c>
      <c r="E1439" s="5" t="s">
        <v>319</v>
      </c>
      <c r="F1439" s="6" t="s">
        <v>4588</v>
      </c>
      <c r="G1439" s="7" t="s">
        <v>171</v>
      </c>
      <c r="H1439" s="8" t="s">
        <v>4591</v>
      </c>
      <c r="I1439" s="9" t="s">
        <v>4592</v>
      </c>
      <c r="J1439" s="10" t="s">
        <v>4590</v>
      </c>
      <c r="K1439" s="12">
        <v>-15.454634816775201</v>
      </c>
      <c r="L1439" s="12">
        <v>-48.882422076497903</v>
      </c>
    </row>
    <row r="1440" spans="1:12">
      <c r="A1440" s="2" t="s">
        <v>4587</v>
      </c>
      <c r="B1440" s="3">
        <v>5222302</v>
      </c>
      <c r="C1440" s="15">
        <v>7</v>
      </c>
      <c r="D1440" s="4">
        <v>2009</v>
      </c>
      <c r="E1440" s="5" t="s">
        <v>319</v>
      </c>
      <c r="F1440" s="6" t="s">
        <v>4588</v>
      </c>
      <c r="G1440" s="7" t="s">
        <v>171</v>
      </c>
      <c r="H1440" s="8" t="s">
        <v>4593</v>
      </c>
      <c r="I1440" s="9" t="s">
        <v>4594</v>
      </c>
      <c r="J1440" s="10" t="s">
        <v>4590</v>
      </c>
      <c r="K1440" s="12">
        <v>-15.454634816775201</v>
      </c>
      <c r="L1440" s="12">
        <v>-48.882422076497903</v>
      </c>
    </row>
    <row r="1441" spans="1:12">
      <c r="A1441" s="2" t="s">
        <v>4587</v>
      </c>
      <c r="B1441" s="3">
        <v>5222302</v>
      </c>
      <c r="C1441" s="15">
        <v>9</v>
      </c>
      <c r="D1441" s="4">
        <v>2009</v>
      </c>
      <c r="E1441" s="5" t="s">
        <v>319</v>
      </c>
      <c r="F1441" s="6" t="s">
        <v>4588</v>
      </c>
      <c r="G1441" s="7" t="s">
        <v>171</v>
      </c>
      <c r="H1441" s="8" t="s">
        <v>4595</v>
      </c>
      <c r="I1441" s="9" t="s">
        <v>4596</v>
      </c>
      <c r="J1441" s="10" t="s">
        <v>4590</v>
      </c>
      <c r="K1441" s="12">
        <v>-15.454634816775201</v>
      </c>
      <c r="L1441" s="12">
        <v>-48.882422076497903</v>
      </c>
    </row>
    <row r="1442" spans="1:12">
      <c r="A1442" s="2" t="s">
        <v>4597</v>
      </c>
      <c r="B1442" s="3">
        <v>5108600</v>
      </c>
      <c r="C1442" s="15">
        <v>4</v>
      </c>
      <c r="D1442" s="4">
        <v>2009</v>
      </c>
      <c r="E1442" s="5" t="s">
        <v>201</v>
      </c>
      <c r="F1442" s="6" t="s">
        <v>4598</v>
      </c>
      <c r="G1442" s="7" t="s">
        <v>171</v>
      </c>
      <c r="H1442" s="8" t="s">
        <v>4599</v>
      </c>
      <c r="I1442" s="9" t="s">
        <v>4600</v>
      </c>
      <c r="J1442" s="10" t="s">
        <v>4601</v>
      </c>
      <c r="K1442" s="12">
        <v>-10.0133521818688</v>
      </c>
      <c r="L1442" s="12">
        <v>-51.116822579004399</v>
      </c>
    </row>
    <row r="1443" spans="1:12">
      <c r="A1443" s="2" t="s">
        <v>4597</v>
      </c>
      <c r="B1443" s="3">
        <v>5108600</v>
      </c>
      <c r="C1443" s="15">
        <v>5</v>
      </c>
      <c r="D1443" s="4">
        <v>2010</v>
      </c>
      <c r="E1443" s="5" t="s">
        <v>201</v>
      </c>
      <c r="F1443" s="6" t="s">
        <v>4598</v>
      </c>
      <c r="G1443" s="7" t="s">
        <v>171</v>
      </c>
      <c r="H1443" s="8" t="s">
        <v>4602</v>
      </c>
      <c r="I1443" s="9" t="s">
        <v>331</v>
      </c>
      <c r="J1443" s="10" t="s">
        <v>2150</v>
      </c>
      <c r="K1443" s="12">
        <v>-10.0133521818688</v>
      </c>
      <c r="L1443" s="12">
        <v>-51.116822579004399</v>
      </c>
    </row>
    <row r="1444" spans="1:12">
      <c r="A1444" s="2" t="s">
        <v>4597</v>
      </c>
      <c r="B1444" s="3">
        <v>5108600</v>
      </c>
      <c r="C1444" s="15">
        <v>8</v>
      </c>
      <c r="D1444" s="4">
        <v>2003</v>
      </c>
      <c r="E1444" s="5" t="s">
        <v>201</v>
      </c>
      <c r="F1444" s="6" t="s">
        <v>4598</v>
      </c>
      <c r="G1444" s="7" t="s">
        <v>171</v>
      </c>
      <c r="H1444" s="8" t="s">
        <v>4603</v>
      </c>
      <c r="I1444" s="9" t="s">
        <v>4604</v>
      </c>
      <c r="J1444" s="10" t="s">
        <v>1431</v>
      </c>
      <c r="K1444" s="12">
        <v>-10.0133521818688</v>
      </c>
      <c r="L1444" s="12">
        <v>-51.116822579004399</v>
      </c>
    </row>
    <row r="1445" spans="1:12">
      <c r="A1445" s="2" t="s">
        <v>4597</v>
      </c>
      <c r="B1445" s="3">
        <v>5108600</v>
      </c>
      <c r="C1445" s="15">
        <v>8</v>
      </c>
      <c r="D1445" s="4">
        <v>2010</v>
      </c>
      <c r="E1445" s="5" t="s">
        <v>201</v>
      </c>
      <c r="F1445" s="6" t="s">
        <v>4598</v>
      </c>
      <c r="G1445" s="7" t="s">
        <v>171</v>
      </c>
      <c r="H1445" s="8" t="s">
        <v>4605</v>
      </c>
      <c r="I1445" s="9" t="s">
        <v>4606</v>
      </c>
      <c r="J1445" s="10" t="s">
        <v>4607</v>
      </c>
      <c r="K1445" s="12">
        <v>-10.0133521818688</v>
      </c>
      <c r="L1445" s="12">
        <v>-51.116822579004399</v>
      </c>
    </row>
    <row r="1446" spans="1:12">
      <c r="A1446" s="2" t="s">
        <v>4597</v>
      </c>
      <c r="B1446" s="3">
        <v>5108600</v>
      </c>
      <c r="C1446" s="15">
        <v>10</v>
      </c>
      <c r="D1446" s="4">
        <v>2007</v>
      </c>
      <c r="E1446" s="5" t="s">
        <v>201</v>
      </c>
      <c r="F1446" s="6" t="s">
        <v>4598</v>
      </c>
      <c r="G1446" s="7" t="s">
        <v>171</v>
      </c>
      <c r="H1446" s="8" t="s">
        <v>4608</v>
      </c>
      <c r="I1446" s="9" t="s">
        <v>4609</v>
      </c>
      <c r="J1446" s="10" t="s">
        <v>4610</v>
      </c>
      <c r="K1446" s="12">
        <v>-10.0133521818688</v>
      </c>
      <c r="L1446" s="12">
        <v>-51.116822579004399</v>
      </c>
    </row>
    <row r="1447" spans="1:12">
      <c r="A1447" s="2" t="s">
        <v>4597</v>
      </c>
      <c r="B1447" s="3">
        <v>5108600</v>
      </c>
      <c r="C1447" s="15">
        <v>127</v>
      </c>
      <c r="D1447" s="4">
        <v>2004</v>
      </c>
      <c r="E1447" s="5" t="s">
        <v>201</v>
      </c>
      <c r="F1447" s="6" t="s">
        <v>4598</v>
      </c>
      <c r="G1447" s="7" t="s">
        <v>171</v>
      </c>
      <c r="H1447" s="8" t="s">
        <v>4611</v>
      </c>
      <c r="I1447" s="9" t="s">
        <v>4612</v>
      </c>
      <c r="J1447" s="10" t="s">
        <v>3807</v>
      </c>
      <c r="K1447" s="12">
        <v>-10.0133521818688</v>
      </c>
      <c r="L1447" s="12">
        <v>-51.116822579004399</v>
      </c>
    </row>
    <row r="1448" spans="1:12">
      <c r="A1448" s="2" t="s">
        <v>4613</v>
      </c>
      <c r="B1448" s="3">
        <v>3205200</v>
      </c>
      <c r="C1448" s="15">
        <v>18</v>
      </c>
      <c r="D1448" s="4">
        <v>2009</v>
      </c>
      <c r="E1448" s="5" t="s">
        <v>182</v>
      </c>
      <c r="F1448" s="6" t="s">
        <v>4614</v>
      </c>
      <c r="G1448" s="7" t="s">
        <v>171</v>
      </c>
      <c r="H1448" s="8" t="s">
        <v>4615</v>
      </c>
      <c r="I1448" s="9" t="s">
        <v>4616</v>
      </c>
      <c r="J1448" s="10" t="s">
        <v>4617</v>
      </c>
      <c r="K1448" s="12">
        <v>-20.338374104213798</v>
      </c>
      <c r="L1448" s="12">
        <v>-40.293956636947101</v>
      </c>
    </row>
    <row r="1449" spans="1:12">
      <c r="A1449" s="2" t="s">
        <v>4618</v>
      </c>
      <c r="B1449" s="3">
        <v>1100304</v>
      </c>
      <c r="C1449" s="15">
        <v>1</v>
      </c>
      <c r="D1449" s="4">
        <v>2009</v>
      </c>
      <c r="E1449" s="5" t="s">
        <v>482</v>
      </c>
      <c r="F1449" s="6" t="s">
        <v>4619</v>
      </c>
      <c r="G1449" s="7" t="s">
        <v>184</v>
      </c>
      <c r="H1449" s="8" t="s">
        <v>4620</v>
      </c>
      <c r="I1449" s="9" t="s">
        <v>4621</v>
      </c>
      <c r="J1449" s="10" t="s">
        <v>4622</v>
      </c>
      <c r="K1449" s="12">
        <v>-12.7413734718029</v>
      </c>
      <c r="L1449" s="12">
        <v>-60.138583866098699</v>
      </c>
    </row>
    <row r="1450" spans="1:12">
      <c r="A1450" s="2" t="s">
        <v>4623</v>
      </c>
      <c r="B1450" s="3">
        <v>1508308</v>
      </c>
      <c r="C1450" s="15">
        <v>7</v>
      </c>
      <c r="D1450" s="4">
        <v>2004</v>
      </c>
      <c r="E1450" s="5" t="s">
        <v>11</v>
      </c>
      <c r="F1450" s="6" t="s">
        <v>4624</v>
      </c>
      <c r="G1450" s="7" t="s">
        <v>13</v>
      </c>
      <c r="H1450" s="8" t="s">
        <v>4625</v>
      </c>
      <c r="I1450" s="9" t="s">
        <v>4626</v>
      </c>
      <c r="J1450" s="10" t="s">
        <v>4627</v>
      </c>
      <c r="K1450" s="12">
        <v>-1.2032785266772701</v>
      </c>
      <c r="L1450" s="12">
        <v>-46.138765216149501</v>
      </c>
    </row>
    <row r="1451" spans="1:12">
      <c r="A1451" s="2" t="s">
        <v>4628</v>
      </c>
      <c r="B1451" s="3">
        <v>1508357</v>
      </c>
      <c r="C1451" s="15">
        <v>10</v>
      </c>
      <c r="D1451" s="4">
        <v>2004</v>
      </c>
      <c r="E1451" s="5" t="s">
        <v>11</v>
      </c>
      <c r="F1451" s="6" t="s">
        <v>4629</v>
      </c>
      <c r="G1451" s="7" t="s">
        <v>13</v>
      </c>
      <c r="H1451" s="8" t="s">
        <v>4630</v>
      </c>
      <c r="I1451" s="9" t="s">
        <v>4631</v>
      </c>
      <c r="J1451" s="10" t="s">
        <v>1148</v>
      </c>
      <c r="K1451" s="12">
        <v>-2.8837657102287899</v>
      </c>
      <c r="L1451" s="12">
        <v>-52.011260353815402</v>
      </c>
    </row>
    <row r="1452" spans="1:12">
      <c r="A1452" s="2" t="s">
        <v>4632</v>
      </c>
      <c r="B1452" s="3">
        <v>2933455</v>
      </c>
      <c r="C1452" s="15">
        <v>22</v>
      </c>
      <c r="D1452" s="4">
        <v>2005</v>
      </c>
      <c r="E1452" s="5" t="s">
        <v>513</v>
      </c>
      <c r="F1452" s="6" t="s">
        <v>4633</v>
      </c>
      <c r="G1452" s="7" t="s">
        <v>13</v>
      </c>
      <c r="H1452" s="8" t="s">
        <v>4634</v>
      </c>
      <c r="I1452" s="9" t="s">
        <v>210</v>
      </c>
      <c r="J1452" s="10" t="s">
        <v>1830</v>
      </c>
      <c r="K1452" s="12">
        <v>-12.1201503140061</v>
      </c>
      <c r="L1452" s="12">
        <v>-43.888929519852603</v>
      </c>
    </row>
    <row r="1453" spans="1:12">
      <c r="A1453" s="2" t="s">
        <v>4635</v>
      </c>
      <c r="B1453" s="3">
        <v>1722107</v>
      </c>
      <c r="C1453" s="15">
        <v>7</v>
      </c>
      <c r="D1453" s="4">
        <v>2007</v>
      </c>
      <c r="E1453" s="5" t="s">
        <v>195</v>
      </c>
      <c r="F1453" s="6" t="s">
        <v>4636</v>
      </c>
      <c r="G1453" s="7" t="s">
        <v>59</v>
      </c>
      <c r="H1453" s="8" t="s">
        <v>4637</v>
      </c>
      <c r="I1453" s="9" t="s">
        <v>4638</v>
      </c>
      <c r="J1453" s="10" t="s">
        <v>281</v>
      </c>
      <c r="K1453" s="12">
        <v>-6.4118850201798399</v>
      </c>
      <c r="L1453" s="12">
        <v>-48.531601072816898</v>
      </c>
    </row>
    <row r="1454" spans="1:12">
      <c r="A1454" s="2" t="s">
        <v>4635</v>
      </c>
      <c r="B1454" s="3">
        <v>1722107</v>
      </c>
      <c r="C1454" s="15">
        <v>9</v>
      </c>
      <c r="D1454" s="4">
        <v>2004</v>
      </c>
      <c r="E1454" s="5" t="s">
        <v>195</v>
      </c>
      <c r="F1454" s="6" t="s">
        <v>4636</v>
      </c>
      <c r="G1454" s="7" t="s">
        <v>13</v>
      </c>
      <c r="H1454" s="8" t="s">
        <v>4639</v>
      </c>
      <c r="I1454" s="9" t="s">
        <v>4640</v>
      </c>
      <c r="J1454" s="10" t="s">
        <v>372</v>
      </c>
      <c r="K1454" s="12">
        <v>-6.4118850201798399</v>
      </c>
      <c r="L1454" s="12">
        <v>-48.531601072816898</v>
      </c>
    </row>
    <row r="1455" spans="1:12">
      <c r="A1455" s="2" t="s">
        <v>4635</v>
      </c>
      <c r="B1455" s="3">
        <v>1722107</v>
      </c>
      <c r="C1455" s="15">
        <v>12</v>
      </c>
      <c r="D1455" s="4">
        <v>2008</v>
      </c>
      <c r="E1455" s="5" t="s">
        <v>195</v>
      </c>
      <c r="F1455" s="6" t="s">
        <v>4636</v>
      </c>
      <c r="G1455" s="7" t="s">
        <v>13</v>
      </c>
      <c r="H1455" s="8" t="s">
        <v>4641</v>
      </c>
      <c r="I1455" s="9" t="s">
        <v>4642</v>
      </c>
      <c r="J1455" s="10" t="s">
        <v>287</v>
      </c>
      <c r="K1455" s="12">
        <v>-6.4118850201798399</v>
      </c>
      <c r="L1455" s="12">
        <v>-48.531601072816898</v>
      </c>
    </row>
    <row r="1456" spans="1:12">
      <c r="A1456" s="2" t="s">
        <v>4635</v>
      </c>
      <c r="B1456" s="3">
        <v>1722107</v>
      </c>
      <c r="C1456" s="15">
        <v>16</v>
      </c>
      <c r="D1456" s="4">
        <v>2005</v>
      </c>
      <c r="E1456" s="5" t="s">
        <v>195</v>
      </c>
      <c r="F1456" s="6" t="s">
        <v>4636</v>
      </c>
      <c r="G1456" s="7" t="s">
        <v>13</v>
      </c>
      <c r="H1456" s="8" t="s">
        <v>4643</v>
      </c>
      <c r="I1456" s="9" t="s">
        <v>3015</v>
      </c>
      <c r="J1456" s="10" t="s">
        <v>3792</v>
      </c>
      <c r="K1456" s="12">
        <v>-6.4118850201798399</v>
      </c>
      <c r="L1456" s="12">
        <v>-48.531601072816898</v>
      </c>
    </row>
    <row r="1457" spans="1:12">
      <c r="A1457" s="2" t="s">
        <v>4635</v>
      </c>
      <c r="B1457" s="3">
        <v>1722107</v>
      </c>
      <c r="C1457" s="15">
        <v>17</v>
      </c>
      <c r="D1457" s="4">
        <v>2004</v>
      </c>
      <c r="E1457" s="5" t="s">
        <v>195</v>
      </c>
      <c r="F1457" s="6" t="s">
        <v>4636</v>
      </c>
      <c r="G1457" s="7" t="s">
        <v>13</v>
      </c>
      <c r="H1457" s="8" t="s">
        <v>4644</v>
      </c>
      <c r="I1457" s="9" t="s">
        <v>4645</v>
      </c>
      <c r="J1457" s="10" t="s">
        <v>369</v>
      </c>
      <c r="K1457" s="12">
        <v>-6.4118850201798399</v>
      </c>
      <c r="L1457" s="12">
        <v>-48.531601072816898</v>
      </c>
    </row>
    <row r="1458" spans="1:12">
      <c r="A1458" s="2" t="s">
        <v>4635</v>
      </c>
      <c r="B1458" s="3">
        <v>1722107</v>
      </c>
      <c r="C1458" s="15">
        <v>18</v>
      </c>
      <c r="D1458" s="4">
        <v>2004</v>
      </c>
      <c r="E1458" s="5" t="s">
        <v>195</v>
      </c>
      <c r="F1458" s="6" t="s">
        <v>4636</v>
      </c>
      <c r="G1458" s="7" t="s">
        <v>13</v>
      </c>
      <c r="H1458" s="8" t="s">
        <v>4646</v>
      </c>
      <c r="I1458" s="9" t="s">
        <v>4647</v>
      </c>
      <c r="J1458" s="10" t="s">
        <v>400</v>
      </c>
      <c r="K1458" s="12">
        <v>-6.4118850201798399</v>
      </c>
      <c r="L1458" s="12">
        <v>-48.531601072816898</v>
      </c>
    </row>
    <row r="1459" spans="1:12">
      <c r="A1459" s="2" t="s">
        <v>4648</v>
      </c>
      <c r="B1459" s="3">
        <v>4219507</v>
      </c>
      <c r="C1459" s="15">
        <v>6</v>
      </c>
      <c r="D1459" s="4">
        <v>2011</v>
      </c>
      <c r="E1459" s="5" t="s">
        <v>465</v>
      </c>
      <c r="F1459" s="20" t="s">
        <v>4649</v>
      </c>
      <c r="G1459" s="7" t="s">
        <v>13</v>
      </c>
      <c r="H1459" s="8" t="s">
        <v>4650</v>
      </c>
      <c r="I1459" s="9" t="s">
        <v>4651</v>
      </c>
      <c r="J1459" s="10" t="s">
        <v>3896</v>
      </c>
      <c r="K1459" s="12">
        <v>-26.874584499238502</v>
      </c>
      <c r="L1459" s="12">
        <v>-52.404667138975299</v>
      </c>
    </row>
    <row r="1460" spans="1:12">
      <c r="A1460" s="2" t="s">
        <v>4648</v>
      </c>
      <c r="B1460" s="3">
        <v>4219507</v>
      </c>
      <c r="C1460" s="15">
        <v>15</v>
      </c>
      <c r="D1460" s="4">
        <v>2010</v>
      </c>
      <c r="E1460" s="5" t="s">
        <v>465</v>
      </c>
      <c r="F1460" s="6" t="s">
        <v>4649</v>
      </c>
      <c r="G1460" s="7" t="s">
        <v>131</v>
      </c>
      <c r="H1460" s="8" t="s">
        <v>4652</v>
      </c>
      <c r="I1460" s="9" t="s">
        <v>4653</v>
      </c>
      <c r="J1460" s="10" t="s">
        <v>4654</v>
      </c>
      <c r="K1460" s="12">
        <v>-26.874584499238502</v>
      </c>
      <c r="L1460" s="12">
        <v>-52.404667138975299</v>
      </c>
    </row>
    <row r="1461" spans="1:12">
      <c r="A1461" s="2" t="s">
        <v>4655</v>
      </c>
      <c r="B1461" s="3">
        <v>1200708</v>
      </c>
      <c r="C1461" s="15">
        <v>4</v>
      </c>
      <c r="D1461" s="4">
        <v>2009</v>
      </c>
      <c r="E1461" s="5" t="s">
        <v>898</v>
      </c>
      <c r="F1461" s="6" t="s">
        <v>4656</v>
      </c>
      <c r="G1461" s="7" t="s">
        <v>131</v>
      </c>
      <c r="H1461" s="8" t="s">
        <v>4657</v>
      </c>
      <c r="I1461" s="9" t="s">
        <v>3937</v>
      </c>
      <c r="J1461" s="10" t="s">
        <v>4658</v>
      </c>
      <c r="K1461" s="12">
        <v>-10.6520719403354</v>
      </c>
      <c r="L1461" s="12">
        <v>-68.506294805046196</v>
      </c>
    </row>
    <row r="1462" spans="1:12">
      <c r="A1462" s="2" t="s">
        <v>4659</v>
      </c>
      <c r="B1462" s="3">
        <v>1508407</v>
      </c>
      <c r="C1462" s="15">
        <v>5</v>
      </c>
      <c r="D1462" s="4">
        <v>2004</v>
      </c>
      <c r="E1462" s="5" t="s">
        <v>11</v>
      </c>
      <c r="F1462" s="6" t="s">
        <v>4660</v>
      </c>
      <c r="G1462" s="7" t="s">
        <v>13</v>
      </c>
      <c r="H1462" s="8" t="s">
        <v>4661</v>
      </c>
      <c r="I1462" s="9" t="s">
        <v>4662</v>
      </c>
      <c r="J1462" s="10" t="s">
        <v>764</v>
      </c>
      <c r="K1462" s="12">
        <v>-7.1015128271460304</v>
      </c>
      <c r="L1462" s="12">
        <v>-49.942700584375203</v>
      </c>
    </row>
    <row r="1463" spans="1:12">
      <c r="A1463" s="2" t="s">
        <v>4659</v>
      </c>
      <c r="B1463" s="3">
        <v>1508407</v>
      </c>
      <c r="C1463" s="15">
        <v>6</v>
      </c>
      <c r="D1463" s="4">
        <v>2009</v>
      </c>
      <c r="E1463" s="5" t="s">
        <v>11</v>
      </c>
      <c r="F1463" s="6" t="s">
        <v>4660</v>
      </c>
      <c r="G1463" s="7" t="s">
        <v>13</v>
      </c>
      <c r="H1463" s="8" t="s">
        <v>4663</v>
      </c>
      <c r="I1463" s="9" t="s">
        <v>4664</v>
      </c>
      <c r="J1463" s="10" t="s">
        <v>4665</v>
      </c>
      <c r="K1463" s="12">
        <v>-7.1015128271460304</v>
      </c>
      <c r="L1463" s="12">
        <v>-49.942700584375203</v>
      </c>
    </row>
    <row r="1464" spans="1:12">
      <c r="A1464" s="2" t="s">
        <v>4659</v>
      </c>
      <c r="B1464" s="3">
        <v>1508407</v>
      </c>
      <c r="C1464" s="15">
        <v>6</v>
      </c>
      <c r="D1464" s="4">
        <v>2003</v>
      </c>
      <c r="E1464" s="5" t="s">
        <v>11</v>
      </c>
      <c r="F1464" s="6" t="s">
        <v>4660</v>
      </c>
      <c r="G1464" s="7" t="s">
        <v>13</v>
      </c>
      <c r="H1464" s="8" t="s">
        <v>4666</v>
      </c>
      <c r="I1464" s="9" t="s">
        <v>4667</v>
      </c>
      <c r="J1464" s="10" t="s">
        <v>882</v>
      </c>
      <c r="K1464" s="12">
        <v>-7.1015128271460304</v>
      </c>
      <c r="L1464" s="12">
        <v>-49.942700584375203</v>
      </c>
    </row>
    <row r="1465" spans="1:12">
      <c r="A1465" s="2" t="s">
        <v>4659</v>
      </c>
      <c r="B1465" s="3">
        <v>1508407</v>
      </c>
      <c r="C1465" s="15">
        <v>7</v>
      </c>
      <c r="D1465" s="4">
        <v>2005</v>
      </c>
      <c r="E1465" s="5" t="s">
        <v>11</v>
      </c>
      <c r="F1465" s="6" t="s">
        <v>4660</v>
      </c>
      <c r="G1465" s="7" t="s">
        <v>13</v>
      </c>
      <c r="H1465" s="8" t="s">
        <v>4668</v>
      </c>
      <c r="I1465" s="9" t="s">
        <v>4669</v>
      </c>
      <c r="J1465" s="10" t="s">
        <v>4670</v>
      </c>
      <c r="K1465" s="12">
        <v>-7.1015128271460304</v>
      </c>
      <c r="L1465" s="12">
        <v>-49.942700584375203</v>
      </c>
    </row>
    <row r="1466" spans="1:12">
      <c r="A1466" s="2" t="s">
        <v>4659</v>
      </c>
      <c r="B1466" s="3">
        <v>1508407</v>
      </c>
      <c r="C1466" s="15">
        <v>15</v>
      </c>
      <c r="D1466" s="4">
        <v>2003</v>
      </c>
      <c r="E1466" s="5" t="s">
        <v>11</v>
      </c>
      <c r="F1466" s="6" t="s">
        <v>4660</v>
      </c>
      <c r="G1466" s="7" t="s">
        <v>13</v>
      </c>
      <c r="H1466" s="8" t="s">
        <v>4671</v>
      </c>
      <c r="I1466" s="9" t="s">
        <v>2726</v>
      </c>
      <c r="J1466" s="10" t="s">
        <v>158</v>
      </c>
      <c r="K1466" s="12">
        <v>-7.1015128271460304</v>
      </c>
      <c r="L1466" s="12">
        <v>-49.942700584375203</v>
      </c>
    </row>
    <row r="1467" spans="1:12">
      <c r="A1467" s="2" t="s">
        <v>4659</v>
      </c>
      <c r="B1467" s="3">
        <v>1508407</v>
      </c>
      <c r="C1467" s="15">
        <v>17</v>
      </c>
      <c r="D1467" s="4">
        <v>2005</v>
      </c>
      <c r="E1467" s="5" t="s">
        <v>11</v>
      </c>
      <c r="F1467" s="6" t="s">
        <v>4660</v>
      </c>
      <c r="G1467" s="7" t="s">
        <v>13</v>
      </c>
      <c r="H1467" s="8" t="s">
        <v>4672</v>
      </c>
      <c r="I1467" s="9" t="s">
        <v>4673</v>
      </c>
      <c r="J1467" s="10" t="s">
        <v>4670</v>
      </c>
      <c r="K1467" s="12">
        <v>-7.1015128271460304</v>
      </c>
      <c r="L1467" s="12">
        <v>-49.942700584375203</v>
      </c>
    </row>
  </sheetData>
  <autoFilter ref="A1:L1467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8"/>
  <sheetViews>
    <sheetView workbookViewId="0">
      <selection activeCell="G25" sqref="G25"/>
    </sheetView>
  </sheetViews>
  <sheetFormatPr baseColWidth="10" defaultRowHeight="14" x14ac:dyDescent="0"/>
  <cols>
    <col min="1" max="1" width="29" bestFit="1" customWidth="1"/>
    <col min="2" max="2" width="6.1640625" bestFit="1" customWidth="1"/>
    <col min="3" max="3" width="7.6640625" bestFit="1" customWidth="1"/>
    <col min="4" max="4" width="6.1640625" bestFit="1" customWidth="1"/>
    <col min="5" max="5" width="6.83203125" bestFit="1" customWidth="1"/>
    <col min="6" max="6" width="5.1640625" bestFit="1" customWidth="1"/>
    <col min="7" max="7" width="9.5" bestFit="1" customWidth="1"/>
    <col min="8" max="8" width="14.6640625" bestFit="1" customWidth="1"/>
    <col min="9" max="9" width="25" bestFit="1" customWidth="1"/>
    <col min="10" max="10" width="14.6640625" bestFit="1" customWidth="1"/>
    <col min="11" max="11" width="25" bestFit="1" customWidth="1"/>
    <col min="12" max="12" width="18.6640625" bestFit="1" customWidth="1"/>
    <col min="13" max="13" width="28.83203125" bestFit="1" customWidth="1"/>
  </cols>
  <sheetData>
    <row r="3" spans="1:2">
      <c r="A3" s="17" t="s">
        <v>4676</v>
      </c>
    </row>
    <row r="4" spans="1:2">
      <c r="A4" s="17" t="s">
        <v>4677</v>
      </c>
      <c r="B4" t="s">
        <v>4679</v>
      </c>
    </row>
    <row r="5" spans="1:2">
      <c r="A5" s="18" t="s">
        <v>10</v>
      </c>
      <c r="B5" s="19">
        <v>170</v>
      </c>
    </row>
    <row r="6" spans="1:2">
      <c r="A6" s="18" t="s">
        <v>56</v>
      </c>
      <c r="B6" s="19">
        <v>430</v>
      </c>
    </row>
    <row r="7" spans="1:2">
      <c r="A7" s="18" t="s">
        <v>128</v>
      </c>
      <c r="B7" s="19">
        <v>12</v>
      </c>
    </row>
    <row r="8" spans="1:2">
      <c r="A8" s="18" t="s">
        <v>135</v>
      </c>
      <c r="B8" s="19">
        <v>21</v>
      </c>
    </row>
    <row r="9" spans="1:2">
      <c r="A9" s="18" t="s">
        <v>140</v>
      </c>
      <c r="B9" s="19">
        <v>125</v>
      </c>
    </row>
    <row r="10" spans="1:2">
      <c r="A10" s="18" t="s">
        <v>168</v>
      </c>
      <c r="B10" s="19">
        <v>6</v>
      </c>
    </row>
    <row r="11" spans="1:2">
      <c r="A11" s="18" t="s">
        <v>175</v>
      </c>
      <c r="B11" s="19">
        <v>17</v>
      </c>
    </row>
    <row r="12" spans="1:2">
      <c r="A12" s="18" t="s">
        <v>181</v>
      </c>
      <c r="B12" s="19">
        <v>6</v>
      </c>
    </row>
    <row r="13" spans="1:2">
      <c r="A13" s="18" t="s">
        <v>188</v>
      </c>
      <c r="B13" s="19">
        <v>245</v>
      </c>
    </row>
    <row r="14" spans="1:2">
      <c r="A14" s="18" t="s">
        <v>194</v>
      </c>
      <c r="B14" s="19">
        <v>2</v>
      </c>
    </row>
    <row r="15" spans="1:2">
      <c r="A15" s="18" t="s">
        <v>200</v>
      </c>
      <c r="B15" s="19">
        <v>15</v>
      </c>
    </row>
    <row r="16" spans="1:2">
      <c r="A16" s="18" t="s">
        <v>212</v>
      </c>
      <c r="B16" s="19">
        <v>171</v>
      </c>
    </row>
    <row r="17" spans="1:2">
      <c r="A17" s="18" t="s">
        <v>235</v>
      </c>
      <c r="B17" s="19">
        <v>21</v>
      </c>
    </row>
    <row r="18" spans="1:2">
      <c r="A18" s="18" t="s">
        <v>240</v>
      </c>
      <c r="B18" s="19">
        <v>20</v>
      </c>
    </row>
    <row r="19" spans="1:2">
      <c r="A19" s="18" t="s">
        <v>248</v>
      </c>
      <c r="B19" s="19">
        <v>29</v>
      </c>
    </row>
    <row r="20" spans="1:2">
      <c r="A20" s="18" t="s">
        <v>253</v>
      </c>
      <c r="B20" s="19">
        <v>18</v>
      </c>
    </row>
    <row r="21" spans="1:2">
      <c r="A21" s="18" t="s">
        <v>258</v>
      </c>
      <c r="B21" s="19">
        <v>45</v>
      </c>
    </row>
    <row r="22" spans="1:2">
      <c r="A22" s="18" t="s">
        <v>263</v>
      </c>
      <c r="B22" s="19">
        <v>18</v>
      </c>
    </row>
    <row r="23" spans="1:2">
      <c r="A23" s="18" t="s">
        <v>268</v>
      </c>
      <c r="B23" s="19">
        <v>38</v>
      </c>
    </row>
    <row r="24" spans="1:2">
      <c r="A24" s="18" t="s">
        <v>274</v>
      </c>
      <c r="B24" s="19">
        <v>458</v>
      </c>
    </row>
    <row r="25" spans="1:2">
      <c r="A25" s="18" t="s">
        <v>310</v>
      </c>
      <c r="B25" s="19">
        <v>27</v>
      </c>
    </row>
    <row r="26" spans="1:2">
      <c r="A26" s="18" t="s">
        <v>318</v>
      </c>
      <c r="B26" s="19">
        <v>36</v>
      </c>
    </row>
    <row r="27" spans="1:2">
      <c r="A27" s="18" t="s">
        <v>327</v>
      </c>
      <c r="B27" s="19">
        <v>18</v>
      </c>
    </row>
    <row r="28" spans="1:2">
      <c r="A28" s="18" t="s">
        <v>336</v>
      </c>
      <c r="B28" s="19">
        <v>15</v>
      </c>
    </row>
    <row r="29" spans="1:2">
      <c r="A29" s="18" t="s">
        <v>346</v>
      </c>
      <c r="B29" s="19">
        <v>33</v>
      </c>
    </row>
    <row r="30" spans="1:2">
      <c r="A30" s="18" t="s">
        <v>351</v>
      </c>
      <c r="B30" s="19">
        <v>4</v>
      </c>
    </row>
    <row r="31" spans="1:2">
      <c r="A31" s="18" t="s">
        <v>357</v>
      </c>
      <c r="B31" s="19">
        <v>143</v>
      </c>
    </row>
    <row r="32" spans="1:2">
      <c r="A32" s="18" t="s">
        <v>362</v>
      </c>
      <c r="B32" s="19">
        <v>45</v>
      </c>
    </row>
    <row r="33" spans="1:2">
      <c r="A33" s="18" t="s">
        <v>373</v>
      </c>
      <c r="B33" s="19">
        <v>45</v>
      </c>
    </row>
    <row r="34" spans="1:2">
      <c r="A34" s="18" t="s">
        <v>383</v>
      </c>
      <c r="B34" s="19">
        <v>28</v>
      </c>
    </row>
    <row r="35" spans="1:2">
      <c r="A35" s="18" t="s">
        <v>388</v>
      </c>
      <c r="B35" s="19">
        <v>86</v>
      </c>
    </row>
    <row r="36" spans="1:2">
      <c r="A36" s="18" t="s">
        <v>415</v>
      </c>
      <c r="B36" s="19">
        <v>67</v>
      </c>
    </row>
    <row r="37" spans="1:2">
      <c r="A37" s="18" t="s">
        <v>422</v>
      </c>
      <c r="B37" s="19">
        <v>8</v>
      </c>
    </row>
    <row r="38" spans="1:2">
      <c r="A38" s="18" t="s">
        <v>427</v>
      </c>
      <c r="B38" s="19">
        <v>13</v>
      </c>
    </row>
    <row r="39" spans="1:2">
      <c r="A39" s="18" t="s">
        <v>433</v>
      </c>
      <c r="B39" s="19">
        <v>62</v>
      </c>
    </row>
    <row r="40" spans="1:2">
      <c r="A40" s="18" t="s">
        <v>441</v>
      </c>
      <c r="B40" s="19">
        <v>190</v>
      </c>
    </row>
    <row r="41" spans="1:2">
      <c r="A41" s="18" t="s">
        <v>459</v>
      </c>
      <c r="B41" s="19">
        <v>6</v>
      </c>
    </row>
    <row r="42" spans="1:2">
      <c r="A42" s="18" t="s">
        <v>464</v>
      </c>
      <c r="B42" s="19">
        <v>6</v>
      </c>
    </row>
    <row r="43" spans="1:2">
      <c r="A43" s="18" t="s">
        <v>470</v>
      </c>
      <c r="B43" s="19">
        <v>2</v>
      </c>
    </row>
    <row r="44" spans="1:2">
      <c r="A44" s="18" t="s">
        <v>475</v>
      </c>
      <c r="B44" s="19">
        <v>2</v>
      </c>
    </row>
    <row r="45" spans="1:2">
      <c r="A45" s="18" t="s">
        <v>481</v>
      </c>
      <c r="B45" s="19">
        <v>7</v>
      </c>
    </row>
    <row r="46" spans="1:2">
      <c r="A46" s="18" t="s">
        <v>489</v>
      </c>
      <c r="B46" s="19">
        <v>8</v>
      </c>
    </row>
    <row r="47" spans="1:2">
      <c r="A47" s="18" t="s">
        <v>494</v>
      </c>
      <c r="B47" s="19">
        <v>40</v>
      </c>
    </row>
    <row r="48" spans="1:2">
      <c r="A48" s="18" t="s">
        <v>504</v>
      </c>
      <c r="B48" s="19">
        <v>48</v>
      </c>
    </row>
    <row r="49" spans="1:2">
      <c r="A49" s="18" t="s">
        <v>507</v>
      </c>
      <c r="B49" s="19">
        <v>11</v>
      </c>
    </row>
    <row r="50" spans="1:2">
      <c r="A50" s="18" t="s">
        <v>512</v>
      </c>
      <c r="B50" s="19">
        <v>49</v>
      </c>
    </row>
    <row r="51" spans="1:2">
      <c r="A51" s="18" t="s">
        <v>522</v>
      </c>
      <c r="B51" s="19">
        <v>45</v>
      </c>
    </row>
    <row r="52" spans="1:2">
      <c r="A52" s="18" t="s">
        <v>530</v>
      </c>
      <c r="B52" s="19">
        <v>23</v>
      </c>
    </row>
    <row r="53" spans="1:2">
      <c r="A53" s="18" t="s">
        <v>537</v>
      </c>
      <c r="B53" s="19">
        <v>28</v>
      </c>
    </row>
    <row r="54" spans="1:2">
      <c r="A54" s="18" t="s">
        <v>540</v>
      </c>
      <c r="B54" s="19">
        <v>29</v>
      </c>
    </row>
    <row r="55" spans="1:2">
      <c r="A55" s="18" t="s">
        <v>549</v>
      </c>
      <c r="B55" s="19">
        <v>108</v>
      </c>
    </row>
    <row r="56" spans="1:2">
      <c r="A56" s="18" t="s">
        <v>567</v>
      </c>
      <c r="B56" s="19">
        <v>33</v>
      </c>
    </row>
    <row r="57" spans="1:2">
      <c r="A57" s="18" t="s">
        <v>573</v>
      </c>
      <c r="B57" s="19">
        <v>17</v>
      </c>
    </row>
    <row r="58" spans="1:2">
      <c r="A58" s="18" t="s">
        <v>584</v>
      </c>
      <c r="B58" s="19">
        <v>412</v>
      </c>
    </row>
    <row r="59" spans="1:2">
      <c r="A59" s="18" t="s">
        <v>578</v>
      </c>
      <c r="B59" s="19">
        <v>22</v>
      </c>
    </row>
    <row r="60" spans="1:2">
      <c r="A60" s="18" t="s">
        <v>603</v>
      </c>
      <c r="B60" s="19">
        <v>19</v>
      </c>
    </row>
    <row r="61" spans="1:2">
      <c r="A61" s="18" t="s">
        <v>609</v>
      </c>
      <c r="B61" s="19">
        <v>18</v>
      </c>
    </row>
    <row r="62" spans="1:2">
      <c r="A62" s="18" t="s">
        <v>614</v>
      </c>
      <c r="B62" s="19">
        <v>15</v>
      </c>
    </row>
    <row r="63" spans="1:2">
      <c r="A63" s="18" t="s">
        <v>619</v>
      </c>
      <c r="B63" s="19">
        <v>55</v>
      </c>
    </row>
    <row r="64" spans="1:2">
      <c r="A64" s="18" t="s">
        <v>627</v>
      </c>
      <c r="B64" s="19">
        <v>17</v>
      </c>
    </row>
    <row r="65" spans="1:2">
      <c r="A65" s="18" t="s">
        <v>632</v>
      </c>
      <c r="B65" s="19">
        <v>36</v>
      </c>
    </row>
    <row r="66" spans="1:2">
      <c r="A66" s="18" t="s">
        <v>642</v>
      </c>
      <c r="B66" s="19">
        <v>26</v>
      </c>
    </row>
    <row r="67" spans="1:2">
      <c r="A67" s="18" t="s">
        <v>647</v>
      </c>
      <c r="B67" s="19">
        <v>27</v>
      </c>
    </row>
    <row r="68" spans="1:2">
      <c r="A68" s="18" t="s">
        <v>653</v>
      </c>
      <c r="B68" s="19">
        <v>209</v>
      </c>
    </row>
    <row r="69" spans="1:2">
      <c r="A69" s="18" t="s">
        <v>680</v>
      </c>
      <c r="B69" s="19">
        <v>5</v>
      </c>
    </row>
    <row r="70" spans="1:2">
      <c r="A70" s="18" t="s">
        <v>685</v>
      </c>
      <c r="B70" s="19">
        <v>13</v>
      </c>
    </row>
    <row r="71" spans="1:2">
      <c r="A71" s="18" t="s">
        <v>690</v>
      </c>
      <c r="B71" s="19">
        <v>46</v>
      </c>
    </row>
    <row r="72" spans="1:2">
      <c r="A72" s="18" t="s">
        <v>695</v>
      </c>
      <c r="B72" s="19">
        <v>281</v>
      </c>
    </row>
    <row r="73" spans="1:2">
      <c r="A73" s="18" t="s">
        <v>773</v>
      </c>
      <c r="B73" s="19">
        <v>38</v>
      </c>
    </row>
    <row r="74" spans="1:2">
      <c r="A74" s="18" t="s">
        <v>730</v>
      </c>
      <c r="B74" s="19">
        <v>1</v>
      </c>
    </row>
    <row r="75" spans="1:2">
      <c r="A75" s="18" t="s">
        <v>735</v>
      </c>
      <c r="B75" s="19">
        <v>86</v>
      </c>
    </row>
    <row r="76" spans="1:2">
      <c r="A76" s="18" t="s">
        <v>752</v>
      </c>
      <c r="B76" s="19">
        <v>22</v>
      </c>
    </row>
    <row r="77" spans="1:2">
      <c r="A77" s="18" t="s">
        <v>760</v>
      </c>
      <c r="B77" s="19">
        <v>35</v>
      </c>
    </row>
    <row r="78" spans="1:2">
      <c r="A78" s="18" t="s">
        <v>782</v>
      </c>
      <c r="B78" s="19">
        <v>6</v>
      </c>
    </row>
    <row r="79" spans="1:2">
      <c r="A79" s="18" t="s">
        <v>789</v>
      </c>
      <c r="B79" s="19">
        <v>12</v>
      </c>
    </row>
    <row r="80" spans="1:2">
      <c r="A80" s="18" t="s">
        <v>797</v>
      </c>
      <c r="B80" s="19">
        <v>85</v>
      </c>
    </row>
    <row r="81" spans="1:2">
      <c r="A81" s="18" t="s">
        <v>807</v>
      </c>
      <c r="B81" s="19">
        <v>1031</v>
      </c>
    </row>
    <row r="82" spans="1:2">
      <c r="A82" s="18" t="s">
        <v>818</v>
      </c>
      <c r="B82" s="19">
        <v>89</v>
      </c>
    </row>
    <row r="83" spans="1:2">
      <c r="A83" s="18" t="s">
        <v>834</v>
      </c>
      <c r="B83" s="19">
        <v>181</v>
      </c>
    </row>
    <row r="84" spans="1:2">
      <c r="A84" s="18" t="s">
        <v>839</v>
      </c>
      <c r="B84" s="19">
        <v>52</v>
      </c>
    </row>
    <row r="85" spans="1:2">
      <c r="A85" s="18" t="s">
        <v>851</v>
      </c>
      <c r="B85" s="19">
        <v>122</v>
      </c>
    </row>
    <row r="86" spans="1:2">
      <c r="A86" s="18" t="s">
        <v>865</v>
      </c>
      <c r="B86" s="19">
        <v>84</v>
      </c>
    </row>
    <row r="87" spans="1:2">
      <c r="A87" s="18" t="s">
        <v>883</v>
      </c>
      <c r="B87" s="19">
        <v>82</v>
      </c>
    </row>
    <row r="88" spans="1:2">
      <c r="A88" s="18" t="s">
        <v>897</v>
      </c>
      <c r="B88" s="19">
        <v>11</v>
      </c>
    </row>
    <row r="89" spans="1:2">
      <c r="A89" s="18" t="s">
        <v>911</v>
      </c>
      <c r="B89" s="19">
        <v>15</v>
      </c>
    </row>
    <row r="90" spans="1:2">
      <c r="A90" s="18" t="s">
        <v>915</v>
      </c>
      <c r="B90" s="19">
        <v>97</v>
      </c>
    </row>
    <row r="91" spans="1:2">
      <c r="A91" s="18" t="s">
        <v>927</v>
      </c>
      <c r="B91" s="19">
        <v>52</v>
      </c>
    </row>
    <row r="92" spans="1:2">
      <c r="A92" s="18" t="s">
        <v>935</v>
      </c>
      <c r="B92" s="19">
        <v>64</v>
      </c>
    </row>
    <row r="93" spans="1:2">
      <c r="A93" s="18" t="s">
        <v>940</v>
      </c>
      <c r="B93" s="19">
        <v>2</v>
      </c>
    </row>
    <row r="94" spans="1:2">
      <c r="A94" s="18" t="s">
        <v>944</v>
      </c>
      <c r="B94" s="19">
        <v>7</v>
      </c>
    </row>
    <row r="95" spans="1:2">
      <c r="A95" s="18" t="s">
        <v>949</v>
      </c>
      <c r="B95" s="19">
        <v>47</v>
      </c>
    </row>
    <row r="96" spans="1:2">
      <c r="A96" s="18" t="s">
        <v>953</v>
      </c>
      <c r="B96" s="19">
        <v>8</v>
      </c>
    </row>
    <row r="97" spans="1:2">
      <c r="A97" s="18" t="s">
        <v>961</v>
      </c>
      <c r="B97" s="19">
        <v>60</v>
      </c>
    </row>
    <row r="98" spans="1:2">
      <c r="A98" s="18" t="s">
        <v>965</v>
      </c>
      <c r="B98" s="19">
        <v>96</v>
      </c>
    </row>
    <row r="99" spans="1:2">
      <c r="A99" s="18" t="s">
        <v>970</v>
      </c>
      <c r="B99" s="19">
        <v>44</v>
      </c>
    </row>
    <row r="100" spans="1:2">
      <c r="A100" s="18" t="s">
        <v>984</v>
      </c>
      <c r="B100" s="19">
        <v>27</v>
      </c>
    </row>
    <row r="101" spans="1:2">
      <c r="A101" s="18" t="s">
        <v>979</v>
      </c>
      <c r="B101" s="19">
        <v>1</v>
      </c>
    </row>
    <row r="102" spans="1:2">
      <c r="A102" s="18" t="s">
        <v>994</v>
      </c>
      <c r="B102" s="19">
        <v>35</v>
      </c>
    </row>
    <row r="103" spans="1:2">
      <c r="A103" s="18" t="s">
        <v>999</v>
      </c>
      <c r="B103" s="19">
        <v>39</v>
      </c>
    </row>
    <row r="104" spans="1:2">
      <c r="A104" s="18" t="s">
        <v>1004</v>
      </c>
      <c r="B104" s="19">
        <v>81</v>
      </c>
    </row>
    <row r="105" spans="1:2">
      <c r="A105" s="18" t="s">
        <v>1009</v>
      </c>
      <c r="B105" s="19">
        <v>28</v>
      </c>
    </row>
    <row r="106" spans="1:2">
      <c r="A106" s="18" t="s">
        <v>1014</v>
      </c>
      <c r="B106" s="19">
        <v>218</v>
      </c>
    </row>
    <row r="107" spans="1:2">
      <c r="A107" s="18" t="s">
        <v>1032</v>
      </c>
      <c r="B107" s="19">
        <v>40</v>
      </c>
    </row>
    <row r="108" spans="1:2">
      <c r="A108" s="18" t="s">
        <v>1043</v>
      </c>
      <c r="B108" s="19">
        <v>27</v>
      </c>
    </row>
    <row r="109" spans="1:2">
      <c r="A109" s="18" t="s">
        <v>1049</v>
      </c>
      <c r="B109" s="19">
        <v>25</v>
      </c>
    </row>
    <row r="110" spans="1:2">
      <c r="A110" s="18" t="s">
        <v>1053</v>
      </c>
      <c r="B110" s="19">
        <v>284</v>
      </c>
    </row>
    <row r="111" spans="1:2">
      <c r="A111" s="18" t="s">
        <v>1061</v>
      </c>
      <c r="B111" s="19">
        <v>982</v>
      </c>
    </row>
    <row r="112" spans="1:2">
      <c r="A112" s="18" t="s">
        <v>1092</v>
      </c>
      <c r="B112" s="19">
        <v>27</v>
      </c>
    </row>
    <row r="113" spans="1:2">
      <c r="A113" s="18" t="s">
        <v>1097</v>
      </c>
      <c r="B113" s="19">
        <v>29</v>
      </c>
    </row>
    <row r="114" spans="1:2">
      <c r="A114" s="18" t="s">
        <v>2753</v>
      </c>
      <c r="B114" s="19">
        <v>11</v>
      </c>
    </row>
    <row r="115" spans="1:2">
      <c r="A115" s="18" t="s">
        <v>1105</v>
      </c>
      <c r="B115" s="19">
        <v>24</v>
      </c>
    </row>
    <row r="116" spans="1:2">
      <c r="A116" s="18" t="s">
        <v>1110</v>
      </c>
      <c r="B116" s="19">
        <v>8</v>
      </c>
    </row>
    <row r="117" spans="1:2">
      <c r="A117" s="18" t="s">
        <v>1115</v>
      </c>
      <c r="B117" s="19">
        <v>6</v>
      </c>
    </row>
    <row r="118" spans="1:2">
      <c r="A118" s="18" t="s">
        <v>1120</v>
      </c>
      <c r="B118" s="19">
        <v>22</v>
      </c>
    </row>
    <row r="119" spans="1:2">
      <c r="A119" s="18" t="s">
        <v>1133</v>
      </c>
      <c r="B119" s="19">
        <v>26</v>
      </c>
    </row>
    <row r="120" spans="1:2">
      <c r="A120" s="18" t="s">
        <v>1139</v>
      </c>
      <c r="B120" s="19">
        <v>13</v>
      </c>
    </row>
    <row r="121" spans="1:2">
      <c r="A121" s="18" t="s">
        <v>1144</v>
      </c>
      <c r="B121" s="19">
        <v>207</v>
      </c>
    </row>
    <row r="122" spans="1:2">
      <c r="A122" s="18" t="s">
        <v>1149</v>
      </c>
      <c r="B122" s="19">
        <v>77</v>
      </c>
    </row>
    <row r="123" spans="1:2">
      <c r="A123" s="18" t="s">
        <v>1157</v>
      </c>
      <c r="B123" s="19">
        <v>6</v>
      </c>
    </row>
    <row r="124" spans="1:2">
      <c r="A124" s="18" t="s">
        <v>1162</v>
      </c>
      <c r="B124" s="19">
        <v>10</v>
      </c>
    </row>
    <row r="125" spans="1:2">
      <c r="A125" s="18" t="s">
        <v>1167</v>
      </c>
      <c r="B125" s="19">
        <v>5</v>
      </c>
    </row>
    <row r="126" spans="1:2">
      <c r="A126" s="18" t="s">
        <v>1172</v>
      </c>
      <c r="B126" s="19">
        <v>27</v>
      </c>
    </row>
    <row r="127" spans="1:2">
      <c r="A127" s="18" t="s">
        <v>1177</v>
      </c>
      <c r="B127" s="19">
        <v>19</v>
      </c>
    </row>
    <row r="128" spans="1:2">
      <c r="A128" s="18" t="s">
        <v>1184</v>
      </c>
      <c r="B128" s="19">
        <v>51</v>
      </c>
    </row>
    <row r="129" spans="1:2">
      <c r="A129" s="18" t="s">
        <v>1193</v>
      </c>
      <c r="B129" s="19">
        <v>274</v>
      </c>
    </row>
    <row r="130" spans="1:2">
      <c r="A130" s="18" t="s">
        <v>1198</v>
      </c>
      <c r="B130" s="19">
        <v>20</v>
      </c>
    </row>
    <row r="131" spans="1:2">
      <c r="A131" s="18" t="s">
        <v>1203</v>
      </c>
      <c r="B131" s="19">
        <v>9</v>
      </c>
    </row>
    <row r="132" spans="1:2">
      <c r="A132" s="18" t="s">
        <v>1208</v>
      </c>
      <c r="B132" s="19">
        <v>22</v>
      </c>
    </row>
    <row r="133" spans="1:2">
      <c r="A133" s="18" t="s">
        <v>1217</v>
      </c>
      <c r="B133" s="19">
        <v>161</v>
      </c>
    </row>
    <row r="134" spans="1:2">
      <c r="A134" s="18" t="s">
        <v>1224</v>
      </c>
      <c r="B134" s="19">
        <v>2</v>
      </c>
    </row>
    <row r="135" spans="1:2">
      <c r="A135" s="18" t="s">
        <v>1229</v>
      </c>
      <c r="B135" s="19">
        <v>55</v>
      </c>
    </row>
    <row r="136" spans="1:2">
      <c r="A136" s="18" t="s">
        <v>1236</v>
      </c>
      <c r="B136" s="19">
        <v>73</v>
      </c>
    </row>
    <row r="137" spans="1:2">
      <c r="A137" s="18" t="s">
        <v>1241</v>
      </c>
      <c r="B137" s="19">
        <v>36</v>
      </c>
    </row>
    <row r="138" spans="1:2">
      <c r="A138" s="18" t="s">
        <v>1246</v>
      </c>
      <c r="B138" s="19">
        <v>110</v>
      </c>
    </row>
    <row r="139" spans="1:2">
      <c r="A139" s="18" t="s">
        <v>1264</v>
      </c>
      <c r="B139" s="19">
        <v>27</v>
      </c>
    </row>
    <row r="140" spans="1:2">
      <c r="A140" s="18" t="s">
        <v>1268</v>
      </c>
      <c r="B140" s="19">
        <v>11</v>
      </c>
    </row>
    <row r="141" spans="1:2">
      <c r="A141" s="18" t="s">
        <v>1276</v>
      </c>
      <c r="B141" s="19">
        <v>21</v>
      </c>
    </row>
    <row r="142" spans="1:2">
      <c r="A142" s="18" t="s">
        <v>1283</v>
      </c>
      <c r="B142" s="19">
        <v>10</v>
      </c>
    </row>
    <row r="143" spans="1:2">
      <c r="A143" s="18" t="s">
        <v>1287</v>
      </c>
      <c r="B143" s="19">
        <v>176</v>
      </c>
    </row>
    <row r="144" spans="1:2">
      <c r="A144" s="18" t="s">
        <v>1301</v>
      </c>
      <c r="B144" s="19">
        <v>18</v>
      </c>
    </row>
    <row r="145" spans="1:2">
      <c r="A145" s="18" t="s">
        <v>1306</v>
      </c>
      <c r="B145" s="19">
        <v>18</v>
      </c>
    </row>
    <row r="146" spans="1:2">
      <c r="A146" s="18" t="s">
        <v>1311</v>
      </c>
      <c r="B146" s="19">
        <v>80</v>
      </c>
    </row>
    <row r="147" spans="1:2">
      <c r="A147" s="18" t="s">
        <v>1316</v>
      </c>
      <c r="B147" s="19">
        <v>43</v>
      </c>
    </row>
    <row r="148" spans="1:2">
      <c r="A148" s="18" t="s">
        <v>1324</v>
      </c>
      <c r="B148" s="19">
        <v>46</v>
      </c>
    </row>
    <row r="149" spans="1:2">
      <c r="A149" s="18" t="s">
        <v>1329</v>
      </c>
      <c r="B149" s="19">
        <v>174</v>
      </c>
    </row>
    <row r="150" spans="1:2">
      <c r="A150" s="18" t="s">
        <v>1346</v>
      </c>
      <c r="B150" s="19">
        <v>13</v>
      </c>
    </row>
    <row r="151" spans="1:2">
      <c r="A151" s="18" t="s">
        <v>1351</v>
      </c>
      <c r="B151" s="19">
        <v>16</v>
      </c>
    </row>
    <row r="152" spans="1:2">
      <c r="A152" s="18" t="s">
        <v>1364</v>
      </c>
      <c r="B152" s="19">
        <v>28</v>
      </c>
    </row>
    <row r="153" spans="1:2">
      <c r="A153" s="18" t="s">
        <v>1371</v>
      </c>
      <c r="B153" s="19">
        <v>6</v>
      </c>
    </row>
    <row r="154" spans="1:2">
      <c r="A154" s="18" t="s">
        <v>1376</v>
      </c>
      <c r="B154" s="19">
        <v>172</v>
      </c>
    </row>
    <row r="155" spans="1:2">
      <c r="A155" s="18" t="s">
        <v>1389</v>
      </c>
      <c r="B155" s="19">
        <v>15</v>
      </c>
    </row>
    <row r="156" spans="1:2">
      <c r="A156" s="18" t="s">
        <v>1384</v>
      </c>
      <c r="B156" s="19">
        <v>1</v>
      </c>
    </row>
    <row r="157" spans="1:2">
      <c r="A157" s="18" t="s">
        <v>1397</v>
      </c>
      <c r="B157" s="19">
        <v>22</v>
      </c>
    </row>
    <row r="158" spans="1:2">
      <c r="A158" s="18" t="s">
        <v>1410</v>
      </c>
      <c r="B158" s="19">
        <v>20</v>
      </c>
    </row>
    <row r="159" spans="1:2">
      <c r="A159" s="18" t="s">
        <v>1406</v>
      </c>
      <c r="B159" s="19">
        <v>15</v>
      </c>
    </row>
    <row r="160" spans="1:2">
      <c r="A160" s="18" t="s">
        <v>1418</v>
      </c>
      <c r="B160" s="19">
        <v>1347</v>
      </c>
    </row>
    <row r="161" spans="1:2">
      <c r="A161" s="18" t="s">
        <v>1434</v>
      </c>
      <c r="B161" s="19">
        <v>13</v>
      </c>
    </row>
    <row r="162" spans="1:2">
      <c r="A162" s="18" t="s">
        <v>1443</v>
      </c>
      <c r="B162" s="19">
        <v>7</v>
      </c>
    </row>
    <row r="163" spans="1:2">
      <c r="A163" s="18" t="s">
        <v>1447</v>
      </c>
      <c r="B163" s="19">
        <v>5</v>
      </c>
    </row>
    <row r="164" spans="1:2">
      <c r="A164" s="18" t="s">
        <v>1452</v>
      </c>
      <c r="B164" s="19">
        <v>16</v>
      </c>
    </row>
    <row r="165" spans="1:2">
      <c r="A165" s="18" t="s">
        <v>1459</v>
      </c>
      <c r="B165" s="19">
        <v>249</v>
      </c>
    </row>
    <row r="166" spans="1:2">
      <c r="A166" s="18" t="s">
        <v>1484</v>
      </c>
      <c r="B166" s="19">
        <v>10</v>
      </c>
    </row>
    <row r="167" spans="1:2">
      <c r="A167" s="18" t="s">
        <v>1489</v>
      </c>
      <c r="B167" s="19">
        <v>86</v>
      </c>
    </row>
    <row r="168" spans="1:2">
      <c r="A168" s="18" t="s">
        <v>1502</v>
      </c>
      <c r="B168" s="19">
        <v>10</v>
      </c>
    </row>
    <row r="169" spans="1:2">
      <c r="A169" s="18" t="s">
        <v>1507</v>
      </c>
      <c r="B169" s="19">
        <v>14</v>
      </c>
    </row>
    <row r="170" spans="1:2">
      <c r="A170" s="18" t="s">
        <v>1513</v>
      </c>
      <c r="B170" s="19">
        <v>6</v>
      </c>
    </row>
    <row r="171" spans="1:2">
      <c r="A171" s="18" t="s">
        <v>1518</v>
      </c>
      <c r="B171" s="19">
        <v>15</v>
      </c>
    </row>
    <row r="172" spans="1:2">
      <c r="A172" s="18" t="s">
        <v>1526</v>
      </c>
      <c r="B172" s="19">
        <v>16</v>
      </c>
    </row>
    <row r="173" spans="1:2">
      <c r="A173" s="18" t="s">
        <v>1533</v>
      </c>
      <c r="B173" s="19">
        <v>102</v>
      </c>
    </row>
    <row r="174" spans="1:2">
      <c r="A174" s="18" t="s">
        <v>1541</v>
      </c>
      <c r="B174" s="19">
        <v>7</v>
      </c>
    </row>
    <row r="175" spans="1:2">
      <c r="A175" s="18" t="s">
        <v>1550</v>
      </c>
      <c r="B175" s="19">
        <v>9</v>
      </c>
    </row>
    <row r="176" spans="1:2">
      <c r="A176" s="18" t="s">
        <v>1546</v>
      </c>
      <c r="B176" s="19">
        <v>7</v>
      </c>
    </row>
    <row r="177" spans="1:2">
      <c r="A177" s="18" t="s">
        <v>1555</v>
      </c>
      <c r="B177" s="19">
        <v>2</v>
      </c>
    </row>
    <row r="178" spans="1:2">
      <c r="A178" s="18" t="s">
        <v>1560</v>
      </c>
      <c r="B178" s="19">
        <v>22</v>
      </c>
    </row>
    <row r="179" spans="1:2">
      <c r="A179" s="18" t="s">
        <v>1565</v>
      </c>
      <c r="B179" s="19">
        <v>375</v>
      </c>
    </row>
    <row r="180" spans="1:2">
      <c r="A180" s="18" t="s">
        <v>1572</v>
      </c>
      <c r="B180" s="19">
        <v>73</v>
      </c>
    </row>
    <row r="181" spans="1:2">
      <c r="A181" s="18" t="s">
        <v>1586</v>
      </c>
      <c r="B181" s="19">
        <v>33</v>
      </c>
    </row>
    <row r="182" spans="1:2">
      <c r="A182" s="18" t="s">
        <v>1601</v>
      </c>
      <c r="B182" s="19">
        <v>11</v>
      </c>
    </row>
    <row r="183" spans="1:2">
      <c r="A183" s="18" t="s">
        <v>1597</v>
      </c>
      <c r="B183" s="19">
        <v>61</v>
      </c>
    </row>
    <row r="184" spans="1:2">
      <c r="A184" s="18" t="s">
        <v>1606</v>
      </c>
      <c r="B184" s="19">
        <v>46</v>
      </c>
    </row>
    <row r="185" spans="1:2">
      <c r="A185" s="18" t="s">
        <v>1611</v>
      </c>
      <c r="B185" s="19">
        <v>111</v>
      </c>
    </row>
    <row r="186" spans="1:2">
      <c r="A186" s="18" t="s">
        <v>1618</v>
      </c>
      <c r="B186" s="19">
        <v>29</v>
      </c>
    </row>
    <row r="187" spans="1:2">
      <c r="A187" s="18" t="s">
        <v>1623</v>
      </c>
      <c r="B187" s="19">
        <v>40</v>
      </c>
    </row>
    <row r="188" spans="1:2">
      <c r="A188" s="18" t="s">
        <v>1628</v>
      </c>
      <c r="B188" s="19">
        <v>1</v>
      </c>
    </row>
    <row r="189" spans="1:2">
      <c r="A189" s="18" t="s">
        <v>1633</v>
      </c>
      <c r="B189" s="19">
        <v>9</v>
      </c>
    </row>
    <row r="190" spans="1:2">
      <c r="A190" s="18" t="s">
        <v>1637</v>
      </c>
      <c r="B190" s="19">
        <v>56</v>
      </c>
    </row>
    <row r="191" spans="1:2">
      <c r="A191" s="18" t="s">
        <v>1647</v>
      </c>
      <c r="B191" s="19">
        <v>21</v>
      </c>
    </row>
    <row r="192" spans="1:2">
      <c r="A192" s="18" t="s">
        <v>1642</v>
      </c>
      <c r="B192" s="19">
        <v>6</v>
      </c>
    </row>
    <row r="193" spans="1:2">
      <c r="A193" s="18" t="s">
        <v>1651</v>
      </c>
      <c r="B193" s="19">
        <v>351</v>
      </c>
    </row>
    <row r="194" spans="1:2">
      <c r="A194" s="18" t="s">
        <v>1439</v>
      </c>
      <c r="B194" s="19">
        <v>9</v>
      </c>
    </row>
    <row r="195" spans="1:2">
      <c r="A195" s="18" t="s">
        <v>1703</v>
      </c>
      <c r="B195" s="19">
        <v>20</v>
      </c>
    </row>
    <row r="196" spans="1:2">
      <c r="A196" s="18" t="s">
        <v>1698</v>
      </c>
      <c r="B196" s="19">
        <v>18</v>
      </c>
    </row>
    <row r="197" spans="1:2">
      <c r="A197" s="18" t="s">
        <v>1712</v>
      </c>
      <c r="B197" s="19">
        <v>29</v>
      </c>
    </row>
    <row r="198" spans="1:2">
      <c r="A198" s="18" t="s">
        <v>1721</v>
      </c>
      <c r="B198" s="19">
        <v>8</v>
      </c>
    </row>
    <row r="199" spans="1:2">
      <c r="A199" s="18" t="s">
        <v>1726</v>
      </c>
      <c r="B199" s="19">
        <v>11</v>
      </c>
    </row>
    <row r="200" spans="1:2">
      <c r="A200" s="18" t="s">
        <v>1733</v>
      </c>
      <c r="B200" s="19">
        <v>8</v>
      </c>
    </row>
    <row r="201" spans="1:2">
      <c r="A201" s="18" t="s">
        <v>1737</v>
      </c>
      <c r="B201" s="19">
        <v>111</v>
      </c>
    </row>
    <row r="202" spans="1:2">
      <c r="A202" s="18" t="s">
        <v>1765</v>
      </c>
      <c r="B202" s="19">
        <v>12</v>
      </c>
    </row>
    <row r="203" spans="1:2">
      <c r="A203" s="18" t="s">
        <v>1770</v>
      </c>
      <c r="B203" s="19">
        <v>89</v>
      </c>
    </row>
    <row r="204" spans="1:2">
      <c r="A204" s="18" t="s">
        <v>1778</v>
      </c>
      <c r="B204" s="19">
        <v>46</v>
      </c>
    </row>
    <row r="205" spans="1:2">
      <c r="A205" s="18" t="s">
        <v>1785</v>
      </c>
      <c r="B205" s="19">
        <v>7</v>
      </c>
    </row>
    <row r="206" spans="1:2">
      <c r="A206" s="18" t="s">
        <v>1790</v>
      </c>
      <c r="B206" s="19">
        <v>43</v>
      </c>
    </row>
    <row r="207" spans="1:2">
      <c r="A207" s="18" t="s">
        <v>1800</v>
      </c>
      <c r="B207" s="19">
        <v>9</v>
      </c>
    </row>
    <row r="208" spans="1:2">
      <c r="A208" s="18" t="s">
        <v>1805</v>
      </c>
      <c r="B208" s="19">
        <v>1</v>
      </c>
    </row>
    <row r="209" spans="1:2">
      <c r="A209" s="18" t="s">
        <v>1825</v>
      </c>
      <c r="B209" s="19">
        <v>91</v>
      </c>
    </row>
    <row r="210" spans="1:2">
      <c r="A210" s="18" t="s">
        <v>1809</v>
      </c>
      <c r="B210" s="19">
        <v>138</v>
      </c>
    </row>
    <row r="211" spans="1:2">
      <c r="A211" s="18" t="s">
        <v>1836</v>
      </c>
      <c r="B211" s="19">
        <v>15</v>
      </c>
    </row>
    <row r="212" spans="1:2">
      <c r="A212" s="18" t="s">
        <v>1842</v>
      </c>
      <c r="B212" s="19">
        <v>21</v>
      </c>
    </row>
    <row r="213" spans="1:2">
      <c r="A213" s="18" t="s">
        <v>1847</v>
      </c>
      <c r="B213" s="19">
        <v>50</v>
      </c>
    </row>
    <row r="214" spans="1:2">
      <c r="A214" s="18" t="s">
        <v>1859</v>
      </c>
      <c r="B214" s="19">
        <v>36</v>
      </c>
    </row>
    <row r="215" spans="1:2">
      <c r="A215" s="18" t="s">
        <v>1886</v>
      </c>
      <c r="B215" s="19">
        <v>28</v>
      </c>
    </row>
    <row r="216" spans="1:2">
      <c r="A216" s="18" t="s">
        <v>1877</v>
      </c>
      <c r="B216" s="19">
        <v>111</v>
      </c>
    </row>
    <row r="217" spans="1:2">
      <c r="A217" s="18" t="s">
        <v>1863</v>
      </c>
      <c r="B217" s="19">
        <v>320</v>
      </c>
    </row>
    <row r="218" spans="1:2">
      <c r="A218" s="18" t="s">
        <v>1927</v>
      </c>
      <c r="B218" s="19">
        <v>74</v>
      </c>
    </row>
    <row r="219" spans="1:2">
      <c r="A219" s="18" t="s">
        <v>1935</v>
      </c>
      <c r="B219" s="19">
        <v>32</v>
      </c>
    </row>
    <row r="220" spans="1:2">
      <c r="A220" s="18" t="s">
        <v>1918</v>
      </c>
      <c r="B220" s="19">
        <v>24</v>
      </c>
    </row>
    <row r="221" spans="1:2">
      <c r="A221" s="18" t="s">
        <v>1940</v>
      </c>
      <c r="B221" s="19">
        <v>65</v>
      </c>
    </row>
    <row r="222" spans="1:2">
      <c r="A222" s="18" t="s">
        <v>1974</v>
      </c>
      <c r="B222" s="19">
        <v>7</v>
      </c>
    </row>
    <row r="223" spans="1:2">
      <c r="A223" s="18" t="s">
        <v>1969</v>
      </c>
      <c r="B223" s="19">
        <v>5</v>
      </c>
    </row>
    <row r="224" spans="1:2">
      <c r="A224" s="18" t="s">
        <v>1977</v>
      </c>
      <c r="B224" s="19">
        <v>10</v>
      </c>
    </row>
    <row r="225" spans="1:2">
      <c r="A225" s="18" t="s">
        <v>1982</v>
      </c>
      <c r="B225" s="19">
        <v>8</v>
      </c>
    </row>
    <row r="226" spans="1:2">
      <c r="A226" s="18" t="s">
        <v>1987</v>
      </c>
      <c r="B226" s="19">
        <v>18</v>
      </c>
    </row>
    <row r="227" spans="1:2">
      <c r="A227" s="18" t="s">
        <v>1997</v>
      </c>
      <c r="B227" s="19">
        <v>33</v>
      </c>
    </row>
    <row r="228" spans="1:2">
      <c r="A228" s="18" t="s">
        <v>2002</v>
      </c>
      <c r="B228" s="19">
        <v>13</v>
      </c>
    </row>
    <row r="229" spans="1:2">
      <c r="A229" s="18" t="s">
        <v>2007</v>
      </c>
      <c r="B229" s="19">
        <v>2</v>
      </c>
    </row>
    <row r="230" spans="1:2">
      <c r="A230" s="18" t="s">
        <v>2012</v>
      </c>
      <c r="B230" s="19">
        <v>55</v>
      </c>
    </row>
    <row r="231" spans="1:2">
      <c r="A231" s="18" t="s">
        <v>2016</v>
      </c>
      <c r="B231" s="19">
        <v>42</v>
      </c>
    </row>
    <row r="232" spans="1:2">
      <c r="A232" s="18" t="s">
        <v>2021</v>
      </c>
      <c r="B232" s="19">
        <v>7</v>
      </c>
    </row>
    <row r="233" spans="1:2">
      <c r="A233" s="18" t="s">
        <v>2026</v>
      </c>
      <c r="B233" s="19">
        <v>624</v>
      </c>
    </row>
    <row r="234" spans="1:2">
      <c r="A234" s="18" t="s">
        <v>2034</v>
      </c>
      <c r="B234" s="19">
        <v>28</v>
      </c>
    </row>
    <row r="235" spans="1:2">
      <c r="A235" s="18" t="s">
        <v>2037</v>
      </c>
      <c r="B235" s="19">
        <v>13</v>
      </c>
    </row>
    <row r="236" spans="1:2">
      <c r="A236" s="18" t="s">
        <v>2041</v>
      </c>
      <c r="B236" s="19">
        <v>4</v>
      </c>
    </row>
    <row r="237" spans="1:2">
      <c r="A237" s="18" t="s">
        <v>2046</v>
      </c>
      <c r="B237" s="19">
        <v>129</v>
      </c>
    </row>
    <row r="238" spans="1:2">
      <c r="A238" s="18" t="s">
        <v>2051</v>
      </c>
      <c r="B238" s="19">
        <v>27</v>
      </c>
    </row>
    <row r="239" spans="1:2">
      <c r="A239" s="18" t="s">
        <v>2059</v>
      </c>
      <c r="B239" s="19">
        <v>6</v>
      </c>
    </row>
    <row r="240" spans="1:2">
      <c r="A240" s="18" t="s">
        <v>2064</v>
      </c>
      <c r="B240" s="19">
        <v>49</v>
      </c>
    </row>
    <row r="241" spans="1:2">
      <c r="A241" s="18" t="s">
        <v>2069</v>
      </c>
      <c r="B241" s="19">
        <v>43</v>
      </c>
    </row>
    <row r="242" spans="1:2">
      <c r="A242" s="18" t="s">
        <v>2086</v>
      </c>
      <c r="B242" s="19">
        <v>51</v>
      </c>
    </row>
    <row r="243" spans="1:2">
      <c r="A243" s="18" t="s">
        <v>2096</v>
      </c>
      <c r="B243" s="19">
        <v>12</v>
      </c>
    </row>
    <row r="244" spans="1:2">
      <c r="A244" s="18" t="s">
        <v>2101</v>
      </c>
      <c r="B244" s="19">
        <v>87</v>
      </c>
    </row>
    <row r="245" spans="1:2">
      <c r="A245" s="18" t="s">
        <v>2105</v>
      </c>
      <c r="B245" s="19">
        <v>28</v>
      </c>
    </row>
    <row r="246" spans="1:2">
      <c r="A246" s="18" t="s">
        <v>2111</v>
      </c>
      <c r="B246" s="19">
        <v>26</v>
      </c>
    </row>
    <row r="247" spans="1:2">
      <c r="A247" s="18" t="s">
        <v>2119</v>
      </c>
      <c r="B247" s="19">
        <v>24</v>
      </c>
    </row>
    <row r="248" spans="1:2">
      <c r="A248" s="18" t="s">
        <v>2123</v>
      </c>
      <c r="B248" s="19">
        <v>77</v>
      </c>
    </row>
    <row r="249" spans="1:2">
      <c r="A249" s="18" t="s">
        <v>2132</v>
      </c>
      <c r="B249" s="19">
        <v>10</v>
      </c>
    </row>
    <row r="250" spans="1:2">
      <c r="A250" s="18" t="s">
        <v>2128</v>
      </c>
      <c r="B250" s="19">
        <v>21</v>
      </c>
    </row>
    <row r="251" spans="1:2">
      <c r="A251" s="18" t="s">
        <v>2137</v>
      </c>
      <c r="B251" s="19">
        <v>343</v>
      </c>
    </row>
    <row r="252" spans="1:2">
      <c r="A252" s="18" t="s">
        <v>2191</v>
      </c>
      <c r="B252" s="19">
        <v>374</v>
      </c>
    </row>
    <row r="253" spans="1:2">
      <c r="A253" s="18" t="s">
        <v>2196</v>
      </c>
      <c r="B253" s="19">
        <v>293</v>
      </c>
    </row>
    <row r="254" spans="1:2">
      <c r="A254" s="18" t="s">
        <v>2207</v>
      </c>
      <c r="B254" s="19">
        <v>6</v>
      </c>
    </row>
    <row r="255" spans="1:2">
      <c r="A255" s="18" t="s">
        <v>2215</v>
      </c>
      <c r="B255" s="19">
        <v>54</v>
      </c>
    </row>
    <row r="256" spans="1:2">
      <c r="A256" s="18" t="s">
        <v>2226</v>
      </c>
      <c r="B256" s="19">
        <v>77</v>
      </c>
    </row>
    <row r="257" spans="1:2">
      <c r="A257" s="18" t="s">
        <v>2236</v>
      </c>
      <c r="B257" s="19">
        <v>95</v>
      </c>
    </row>
    <row r="258" spans="1:2">
      <c r="A258" s="18" t="s">
        <v>2241</v>
      </c>
      <c r="B258" s="19">
        <v>102</v>
      </c>
    </row>
    <row r="259" spans="1:2">
      <c r="A259" s="18" t="s">
        <v>2246</v>
      </c>
      <c r="B259" s="19">
        <v>11</v>
      </c>
    </row>
    <row r="260" spans="1:2">
      <c r="A260" s="18" t="s">
        <v>2254</v>
      </c>
      <c r="B260" s="19">
        <v>88</v>
      </c>
    </row>
    <row r="261" spans="1:2">
      <c r="A261" s="18" t="s">
        <v>2262</v>
      </c>
      <c r="B261" s="19">
        <v>65</v>
      </c>
    </row>
    <row r="262" spans="1:2">
      <c r="A262" s="18" t="s">
        <v>2272</v>
      </c>
      <c r="B262" s="19">
        <v>108</v>
      </c>
    </row>
    <row r="263" spans="1:2">
      <c r="A263" s="18" t="s">
        <v>2285</v>
      </c>
      <c r="B263" s="19">
        <v>26</v>
      </c>
    </row>
    <row r="264" spans="1:2">
      <c r="A264" s="18" t="s">
        <v>2300</v>
      </c>
      <c r="B264" s="19">
        <v>114</v>
      </c>
    </row>
    <row r="265" spans="1:2">
      <c r="A265" s="18" t="s">
        <v>2307</v>
      </c>
      <c r="B265" s="19">
        <v>101</v>
      </c>
    </row>
    <row r="266" spans="1:2">
      <c r="A266" s="18" t="s">
        <v>2328</v>
      </c>
      <c r="B266" s="19">
        <v>12</v>
      </c>
    </row>
    <row r="267" spans="1:2">
      <c r="A267" s="18" t="s">
        <v>2333</v>
      </c>
      <c r="B267" s="19">
        <v>16</v>
      </c>
    </row>
    <row r="268" spans="1:2">
      <c r="A268" s="18" t="s">
        <v>2338</v>
      </c>
      <c r="B268" s="19">
        <v>14</v>
      </c>
    </row>
    <row r="269" spans="1:2">
      <c r="A269" s="18" t="s">
        <v>2343</v>
      </c>
      <c r="B269" s="19">
        <v>11</v>
      </c>
    </row>
    <row r="270" spans="1:2">
      <c r="A270" s="18" t="s">
        <v>2348</v>
      </c>
      <c r="B270" s="19">
        <v>77</v>
      </c>
    </row>
    <row r="271" spans="1:2">
      <c r="A271" s="18" t="s">
        <v>2375</v>
      </c>
      <c r="B271" s="19">
        <v>14</v>
      </c>
    </row>
    <row r="272" spans="1:2">
      <c r="A272" s="18" t="s">
        <v>2384</v>
      </c>
      <c r="B272" s="19">
        <v>9</v>
      </c>
    </row>
    <row r="273" spans="1:2">
      <c r="A273" s="18" t="s">
        <v>2388</v>
      </c>
      <c r="B273" s="19">
        <v>38</v>
      </c>
    </row>
    <row r="274" spans="1:2">
      <c r="A274" s="18" t="s">
        <v>2396</v>
      </c>
      <c r="B274" s="19">
        <v>99</v>
      </c>
    </row>
    <row r="275" spans="1:2">
      <c r="A275" s="18" t="s">
        <v>2400</v>
      </c>
      <c r="B275" s="19">
        <v>4</v>
      </c>
    </row>
    <row r="276" spans="1:2">
      <c r="A276" s="18" t="s">
        <v>2405</v>
      </c>
      <c r="B276" s="19">
        <v>15</v>
      </c>
    </row>
    <row r="277" spans="1:2">
      <c r="A277" s="18" t="s">
        <v>2410</v>
      </c>
      <c r="B277" s="19">
        <v>6</v>
      </c>
    </row>
    <row r="278" spans="1:2">
      <c r="A278" s="18" t="s">
        <v>2415</v>
      </c>
      <c r="B278" s="19">
        <v>313</v>
      </c>
    </row>
    <row r="279" spans="1:2">
      <c r="A279" s="18" t="s">
        <v>2428</v>
      </c>
      <c r="B279" s="19">
        <v>16</v>
      </c>
    </row>
    <row r="280" spans="1:2">
      <c r="A280" s="18" t="s">
        <v>2433</v>
      </c>
      <c r="B280" s="19">
        <v>65</v>
      </c>
    </row>
    <row r="281" spans="1:2">
      <c r="A281" s="18" t="s">
        <v>2437</v>
      </c>
      <c r="B281" s="19">
        <v>4</v>
      </c>
    </row>
    <row r="282" spans="1:2">
      <c r="A282" s="18" t="s">
        <v>2442</v>
      </c>
      <c r="B282" s="19">
        <v>9</v>
      </c>
    </row>
    <row r="283" spans="1:2">
      <c r="A283" s="18" t="s">
        <v>2451</v>
      </c>
      <c r="B283" s="19">
        <v>18</v>
      </c>
    </row>
    <row r="284" spans="1:2">
      <c r="A284" s="18" t="s">
        <v>2456</v>
      </c>
      <c r="B284" s="19">
        <v>12</v>
      </c>
    </row>
    <row r="285" spans="1:2">
      <c r="A285" s="18" t="s">
        <v>2460</v>
      </c>
      <c r="B285" s="19">
        <v>616</v>
      </c>
    </row>
    <row r="286" spans="1:2">
      <c r="A286" s="18" t="s">
        <v>2523</v>
      </c>
      <c r="B286" s="19">
        <v>20</v>
      </c>
    </row>
    <row r="287" spans="1:2">
      <c r="A287" s="18" t="s">
        <v>2531</v>
      </c>
      <c r="B287" s="19">
        <v>13</v>
      </c>
    </row>
    <row r="288" spans="1:2">
      <c r="A288" s="18" t="s">
        <v>2536</v>
      </c>
      <c r="B288" s="19">
        <v>14</v>
      </c>
    </row>
    <row r="289" spans="1:2">
      <c r="A289" s="18" t="s">
        <v>2543</v>
      </c>
      <c r="B289" s="19">
        <v>15</v>
      </c>
    </row>
    <row r="290" spans="1:2">
      <c r="A290" s="18" t="s">
        <v>2546</v>
      </c>
      <c r="B290" s="19">
        <v>45</v>
      </c>
    </row>
    <row r="291" spans="1:2">
      <c r="A291" s="18" t="s">
        <v>2551</v>
      </c>
      <c r="B291" s="19">
        <v>18</v>
      </c>
    </row>
    <row r="292" spans="1:2">
      <c r="A292" s="18" t="s">
        <v>2559</v>
      </c>
      <c r="B292" s="19">
        <v>12</v>
      </c>
    </row>
    <row r="293" spans="1:2">
      <c r="A293" s="18" t="s">
        <v>2563</v>
      </c>
      <c r="B293" s="19">
        <v>7</v>
      </c>
    </row>
    <row r="294" spans="1:2">
      <c r="A294" s="18" t="s">
        <v>2568</v>
      </c>
      <c r="B294" s="19">
        <v>64</v>
      </c>
    </row>
    <row r="295" spans="1:2">
      <c r="A295" s="18" t="s">
        <v>2579</v>
      </c>
      <c r="B295" s="19">
        <v>100</v>
      </c>
    </row>
    <row r="296" spans="1:2">
      <c r="A296" s="18" t="s">
        <v>2587</v>
      </c>
      <c r="B296" s="19">
        <v>71</v>
      </c>
    </row>
    <row r="297" spans="1:2">
      <c r="A297" s="18" t="s">
        <v>2610</v>
      </c>
      <c r="B297" s="19">
        <v>10</v>
      </c>
    </row>
    <row r="298" spans="1:2">
      <c r="A298" s="18" t="s">
        <v>2615</v>
      </c>
      <c r="B298" s="19">
        <v>58</v>
      </c>
    </row>
    <row r="299" spans="1:2">
      <c r="A299" s="18" t="s">
        <v>2629</v>
      </c>
      <c r="B299" s="19">
        <v>31</v>
      </c>
    </row>
    <row r="300" spans="1:2">
      <c r="A300" s="18" t="s">
        <v>2648</v>
      </c>
      <c r="B300" s="19">
        <v>17</v>
      </c>
    </row>
    <row r="301" spans="1:2">
      <c r="A301" s="18" t="s">
        <v>2633</v>
      </c>
      <c r="B301" s="19">
        <v>8</v>
      </c>
    </row>
    <row r="302" spans="1:2">
      <c r="A302" s="18" t="s">
        <v>2640</v>
      </c>
      <c r="B302" s="19">
        <v>21</v>
      </c>
    </row>
    <row r="303" spans="1:2">
      <c r="A303" s="18" t="s">
        <v>2652</v>
      </c>
      <c r="B303" s="19">
        <v>10</v>
      </c>
    </row>
    <row r="304" spans="1:2">
      <c r="A304" s="18" t="s">
        <v>2656</v>
      </c>
      <c r="B304" s="19">
        <v>38</v>
      </c>
    </row>
    <row r="305" spans="1:2">
      <c r="A305" s="18" t="s">
        <v>2664</v>
      </c>
      <c r="B305" s="19">
        <v>43</v>
      </c>
    </row>
    <row r="306" spans="1:2">
      <c r="A306" s="18" t="s">
        <v>2675</v>
      </c>
      <c r="B306" s="19">
        <v>40</v>
      </c>
    </row>
    <row r="307" spans="1:2">
      <c r="A307" s="18" t="s">
        <v>2680</v>
      </c>
      <c r="B307" s="19">
        <v>44</v>
      </c>
    </row>
    <row r="308" spans="1:2">
      <c r="A308" s="18" t="s">
        <v>2685</v>
      </c>
      <c r="B308" s="19">
        <v>9</v>
      </c>
    </row>
    <row r="309" spans="1:2">
      <c r="A309" s="18" t="s">
        <v>2691</v>
      </c>
      <c r="B309" s="19">
        <v>6</v>
      </c>
    </row>
    <row r="310" spans="1:2">
      <c r="A310" s="18" t="s">
        <v>2695</v>
      </c>
      <c r="B310" s="19">
        <v>46</v>
      </c>
    </row>
    <row r="311" spans="1:2">
      <c r="A311" s="18" t="s">
        <v>2701</v>
      </c>
      <c r="B311" s="19">
        <v>368</v>
      </c>
    </row>
    <row r="312" spans="1:2">
      <c r="A312" s="18" t="s">
        <v>2706</v>
      </c>
      <c r="B312" s="19">
        <v>9</v>
      </c>
    </row>
    <row r="313" spans="1:2">
      <c r="A313" s="18" t="s">
        <v>2711</v>
      </c>
      <c r="B313" s="19">
        <v>35</v>
      </c>
    </row>
    <row r="314" spans="1:2">
      <c r="A314" s="18" t="s">
        <v>2720</v>
      </c>
      <c r="B314" s="19">
        <v>34</v>
      </c>
    </row>
    <row r="315" spans="1:2">
      <c r="A315" s="18" t="s">
        <v>2735</v>
      </c>
      <c r="B315" s="19">
        <v>4</v>
      </c>
    </row>
    <row r="316" spans="1:2">
      <c r="A316" s="18" t="s">
        <v>2739</v>
      </c>
      <c r="B316" s="19">
        <v>12</v>
      </c>
    </row>
    <row r="317" spans="1:2">
      <c r="A317" s="18" t="s">
        <v>2744</v>
      </c>
      <c r="B317" s="19">
        <v>63</v>
      </c>
    </row>
    <row r="318" spans="1:2">
      <c r="A318" s="18" t="s">
        <v>2749</v>
      </c>
      <c r="B318" s="19">
        <v>19</v>
      </c>
    </row>
    <row r="319" spans="1:2">
      <c r="A319" s="18" t="s">
        <v>2758</v>
      </c>
      <c r="B319" s="19">
        <v>3</v>
      </c>
    </row>
    <row r="320" spans="1:2">
      <c r="A320" s="18" t="s">
        <v>2762</v>
      </c>
      <c r="B320" s="19">
        <v>58</v>
      </c>
    </row>
    <row r="321" spans="1:2">
      <c r="A321" s="18" t="s">
        <v>2776</v>
      </c>
      <c r="B321" s="19">
        <v>26</v>
      </c>
    </row>
    <row r="322" spans="1:2">
      <c r="A322" s="18" t="s">
        <v>2783</v>
      </c>
      <c r="B322" s="19">
        <v>67</v>
      </c>
    </row>
    <row r="323" spans="1:2">
      <c r="A323" s="18" t="s">
        <v>2788</v>
      </c>
      <c r="B323" s="19">
        <v>50</v>
      </c>
    </row>
    <row r="324" spans="1:2">
      <c r="A324" s="18" t="s">
        <v>2812</v>
      </c>
      <c r="B324" s="19">
        <v>6</v>
      </c>
    </row>
    <row r="325" spans="1:2">
      <c r="A325" s="18" t="s">
        <v>2816</v>
      </c>
      <c r="B325" s="19">
        <v>11</v>
      </c>
    </row>
    <row r="326" spans="1:2">
      <c r="A326" s="18" t="s">
        <v>2820</v>
      </c>
      <c r="B326" s="19">
        <v>142</v>
      </c>
    </row>
    <row r="327" spans="1:2">
      <c r="A327" s="18" t="s">
        <v>2829</v>
      </c>
      <c r="B327" s="19">
        <v>5</v>
      </c>
    </row>
    <row r="328" spans="1:2">
      <c r="A328" s="18" t="s">
        <v>2833</v>
      </c>
      <c r="B328" s="19">
        <v>12</v>
      </c>
    </row>
    <row r="329" spans="1:2">
      <c r="A329" s="18" t="s">
        <v>2840</v>
      </c>
      <c r="B329" s="19">
        <v>194</v>
      </c>
    </row>
    <row r="330" spans="1:2">
      <c r="A330" s="18" t="s">
        <v>2885</v>
      </c>
      <c r="B330" s="19">
        <v>32</v>
      </c>
    </row>
    <row r="331" spans="1:2">
      <c r="A331" s="18" t="s">
        <v>2889</v>
      </c>
      <c r="B331" s="19">
        <v>46</v>
      </c>
    </row>
    <row r="332" spans="1:2">
      <c r="A332" s="18" t="s">
        <v>2899</v>
      </c>
      <c r="B332" s="19">
        <v>64</v>
      </c>
    </row>
    <row r="333" spans="1:2">
      <c r="A333" s="18" t="s">
        <v>2903</v>
      </c>
      <c r="B333" s="19">
        <v>89</v>
      </c>
    </row>
    <row r="334" spans="1:2">
      <c r="A334" s="18" t="s">
        <v>2920</v>
      </c>
      <c r="B334" s="19">
        <v>13</v>
      </c>
    </row>
    <row r="335" spans="1:2">
      <c r="A335" s="18" t="s">
        <v>2928</v>
      </c>
      <c r="B335" s="19">
        <v>607</v>
      </c>
    </row>
    <row r="336" spans="1:2">
      <c r="A336" s="18" t="s">
        <v>2970</v>
      </c>
      <c r="B336" s="19">
        <v>32</v>
      </c>
    </row>
    <row r="337" spans="1:2">
      <c r="A337" s="18" t="s">
        <v>2980</v>
      </c>
      <c r="B337" s="19">
        <v>300</v>
      </c>
    </row>
    <row r="338" spans="1:2">
      <c r="A338" s="18" t="s">
        <v>2986</v>
      </c>
      <c r="B338" s="19">
        <v>95</v>
      </c>
    </row>
    <row r="339" spans="1:2">
      <c r="A339" s="18" t="s">
        <v>3012</v>
      </c>
      <c r="B339" s="19">
        <v>64</v>
      </c>
    </row>
    <row r="340" spans="1:2">
      <c r="A340" s="18" t="s">
        <v>3007</v>
      </c>
      <c r="B340" s="19">
        <v>14</v>
      </c>
    </row>
    <row r="341" spans="1:2">
      <c r="A341" s="18" t="s">
        <v>3017</v>
      </c>
      <c r="B341" s="19">
        <v>20</v>
      </c>
    </row>
    <row r="342" spans="1:2">
      <c r="A342" s="18" t="s">
        <v>3021</v>
      </c>
      <c r="B342" s="19">
        <v>22</v>
      </c>
    </row>
    <row r="343" spans="1:2">
      <c r="A343" s="18" t="s">
        <v>3026</v>
      </c>
      <c r="B343" s="19">
        <v>49</v>
      </c>
    </row>
    <row r="344" spans="1:2">
      <c r="A344" s="18" t="s">
        <v>3033</v>
      </c>
      <c r="B344" s="19">
        <v>200</v>
      </c>
    </row>
    <row r="345" spans="1:2">
      <c r="A345" s="18" t="s">
        <v>3052</v>
      </c>
      <c r="B345" s="19">
        <v>141</v>
      </c>
    </row>
    <row r="346" spans="1:2">
      <c r="A346" s="18" t="s">
        <v>3057</v>
      </c>
      <c r="B346" s="19">
        <v>438</v>
      </c>
    </row>
    <row r="347" spans="1:2">
      <c r="A347" s="18" t="s">
        <v>3100</v>
      </c>
      <c r="B347" s="19">
        <v>17</v>
      </c>
    </row>
    <row r="348" spans="1:2">
      <c r="A348" s="18" t="s">
        <v>3105</v>
      </c>
      <c r="B348" s="19">
        <v>51</v>
      </c>
    </row>
    <row r="349" spans="1:2">
      <c r="A349" s="18" t="s">
        <v>3138</v>
      </c>
      <c r="B349" s="19">
        <v>10</v>
      </c>
    </row>
    <row r="350" spans="1:2">
      <c r="A350" s="18" t="s">
        <v>3110</v>
      </c>
      <c r="B350" s="19">
        <v>25</v>
      </c>
    </row>
    <row r="351" spans="1:2">
      <c r="A351" s="18" t="s">
        <v>3119</v>
      </c>
      <c r="B351" s="19">
        <v>46</v>
      </c>
    </row>
    <row r="352" spans="1:2">
      <c r="A352" s="18" t="s">
        <v>3122</v>
      </c>
      <c r="B352" s="19">
        <v>19</v>
      </c>
    </row>
    <row r="353" spans="1:2">
      <c r="A353" s="18" t="s">
        <v>3130</v>
      </c>
      <c r="B353" s="19">
        <v>10</v>
      </c>
    </row>
    <row r="354" spans="1:2">
      <c r="A354" s="18" t="s">
        <v>3134</v>
      </c>
      <c r="B354" s="19">
        <v>15</v>
      </c>
    </row>
    <row r="355" spans="1:2">
      <c r="A355" s="18" t="s">
        <v>3142</v>
      </c>
      <c r="B355" s="19">
        <v>26</v>
      </c>
    </row>
    <row r="356" spans="1:2">
      <c r="A356" s="18" t="s">
        <v>3150</v>
      </c>
      <c r="B356" s="19">
        <v>39</v>
      </c>
    </row>
    <row r="357" spans="1:2">
      <c r="A357" s="18" t="s">
        <v>3155</v>
      </c>
      <c r="B357" s="19">
        <v>69</v>
      </c>
    </row>
    <row r="358" spans="1:2">
      <c r="A358" s="18" t="s">
        <v>3167</v>
      </c>
      <c r="B358" s="19">
        <v>16</v>
      </c>
    </row>
    <row r="359" spans="1:2">
      <c r="A359" s="18" t="s">
        <v>3163</v>
      </c>
      <c r="B359" s="19">
        <v>10</v>
      </c>
    </row>
    <row r="360" spans="1:2">
      <c r="A360" s="18" t="s">
        <v>3171</v>
      </c>
      <c r="B360" s="19">
        <v>19</v>
      </c>
    </row>
    <row r="361" spans="1:2">
      <c r="A361" s="18" t="s">
        <v>3176</v>
      </c>
      <c r="B361" s="19">
        <v>18</v>
      </c>
    </row>
    <row r="362" spans="1:2">
      <c r="A362" s="18" t="s">
        <v>3183</v>
      </c>
      <c r="B362" s="19">
        <v>131</v>
      </c>
    </row>
    <row r="363" spans="1:2">
      <c r="A363" s="18" t="s">
        <v>3190</v>
      </c>
      <c r="B363" s="19">
        <v>15</v>
      </c>
    </row>
    <row r="364" spans="1:2">
      <c r="A364" s="18" t="s">
        <v>3194</v>
      </c>
      <c r="B364" s="19">
        <v>5</v>
      </c>
    </row>
    <row r="365" spans="1:2">
      <c r="A365" s="18" t="s">
        <v>3198</v>
      </c>
      <c r="B365" s="19">
        <v>11</v>
      </c>
    </row>
    <row r="366" spans="1:2">
      <c r="A366" s="18" t="s">
        <v>3203</v>
      </c>
      <c r="B366" s="19">
        <v>203</v>
      </c>
    </row>
    <row r="367" spans="1:2">
      <c r="A367" s="18" t="s">
        <v>3209</v>
      </c>
      <c r="B367" s="19">
        <v>53</v>
      </c>
    </row>
    <row r="368" spans="1:2">
      <c r="A368" s="18" t="s">
        <v>3221</v>
      </c>
      <c r="B368" s="19">
        <v>125</v>
      </c>
    </row>
    <row r="369" spans="1:2">
      <c r="A369" s="18" t="s">
        <v>3226</v>
      </c>
      <c r="B369" s="19">
        <v>13</v>
      </c>
    </row>
    <row r="370" spans="1:2">
      <c r="A370" s="18" t="s">
        <v>3231</v>
      </c>
      <c r="B370" s="19">
        <v>35</v>
      </c>
    </row>
    <row r="371" spans="1:2">
      <c r="A371" s="18" t="s">
        <v>3234</v>
      </c>
      <c r="B371" s="19">
        <v>219</v>
      </c>
    </row>
    <row r="372" spans="1:2">
      <c r="A372" s="18" t="s">
        <v>3238</v>
      </c>
      <c r="B372" s="19">
        <v>17</v>
      </c>
    </row>
    <row r="373" spans="1:2">
      <c r="A373" s="18" t="s">
        <v>3243</v>
      </c>
      <c r="B373" s="19">
        <v>17</v>
      </c>
    </row>
    <row r="374" spans="1:2">
      <c r="A374" s="18" t="s">
        <v>3250</v>
      </c>
      <c r="B374" s="19">
        <v>10</v>
      </c>
    </row>
    <row r="375" spans="1:2">
      <c r="A375" s="18" t="s">
        <v>3255</v>
      </c>
      <c r="B375" s="19">
        <v>162</v>
      </c>
    </row>
    <row r="376" spans="1:2">
      <c r="A376" s="18" t="s">
        <v>3259</v>
      </c>
      <c r="B376" s="19">
        <v>93</v>
      </c>
    </row>
    <row r="377" spans="1:2">
      <c r="A377" s="18" t="s">
        <v>3267</v>
      </c>
      <c r="B377" s="19">
        <v>8</v>
      </c>
    </row>
    <row r="378" spans="1:2">
      <c r="A378" s="18" t="s">
        <v>3272</v>
      </c>
      <c r="B378" s="19">
        <v>318</v>
      </c>
    </row>
    <row r="379" spans="1:2">
      <c r="A379" s="18" t="s">
        <v>3277</v>
      </c>
      <c r="B379" s="19">
        <v>1</v>
      </c>
    </row>
    <row r="380" spans="1:2">
      <c r="A380" s="18" t="s">
        <v>3282</v>
      </c>
      <c r="B380" s="19">
        <v>5</v>
      </c>
    </row>
    <row r="381" spans="1:2">
      <c r="A381" s="18" t="s">
        <v>3287</v>
      </c>
      <c r="B381" s="19">
        <v>23</v>
      </c>
    </row>
    <row r="382" spans="1:2">
      <c r="A382" s="18" t="s">
        <v>3292</v>
      </c>
      <c r="B382" s="19">
        <v>14</v>
      </c>
    </row>
    <row r="383" spans="1:2">
      <c r="A383" s="18" t="s">
        <v>3297</v>
      </c>
      <c r="B383" s="19">
        <v>10</v>
      </c>
    </row>
    <row r="384" spans="1:2">
      <c r="A384" s="18" t="s">
        <v>3302</v>
      </c>
      <c r="B384" s="19">
        <v>46</v>
      </c>
    </row>
    <row r="385" spans="1:2">
      <c r="A385" s="18" t="s">
        <v>3307</v>
      </c>
      <c r="B385" s="19">
        <v>244</v>
      </c>
    </row>
    <row r="386" spans="1:2">
      <c r="A386" s="18" t="s">
        <v>3312</v>
      </c>
      <c r="B386" s="19">
        <v>14</v>
      </c>
    </row>
    <row r="387" spans="1:2">
      <c r="A387" s="18" t="s">
        <v>3317</v>
      </c>
      <c r="B387" s="19">
        <v>8</v>
      </c>
    </row>
    <row r="388" spans="1:2">
      <c r="A388" s="18" t="s">
        <v>3321</v>
      </c>
      <c r="B388" s="19">
        <v>35</v>
      </c>
    </row>
    <row r="389" spans="1:2">
      <c r="A389" s="18" t="s">
        <v>3326</v>
      </c>
      <c r="B389" s="19">
        <v>14</v>
      </c>
    </row>
    <row r="390" spans="1:2">
      <c r="A390" s="18" t="s">
        <v>3330</v>
      </c>
      <c r="B390" s="19">
        <v>17</v>
      </c>
    </row>
    <row r="391" spans="1:2">
      <c r="A391" s="18" t="s">
        <v>3339</v>
      </c>
      <c r="B391" s="19">
        <v>14</v>
      </c>
    </row>
    <row r="392" spans="1:2">
      <c r="A392" s="18" t="s">
        <v>3342</v>
      </c>
      <c r="B392" s="19">
        <v>11</v>
      </c>
    </row>
    <row r="393" spans="1:2">
      <c r="A393" s="18" t="s">
        <v>3346</v>
      </c>
      <c r="B393" s="19">
        <v>12</v>
      </c>
    </row>
    <row r="394" spans="1:2">
      <c r="A394" s="18" t="s">
        <v>3351</v>
      </c>
      <c r="B394" s="19">
        <v>1</v>
      </c>
    </row>
    <row r="395" spans="1:2">
      <c r="A395" s="18" t="s">
        <v>3355</v>
      </c>
      <c r="B395" s="19">
        <v>30</v>
      </c>
    </row>
    <row r="396" spans="1:2">
      <c r="A396" s="18" t="s">
        <v>3365</v>
      </c>
      <c r="B396" s="19">
        <v>120</v>
      </c>
    </row>
    <row r="397" spans="1:2">
      <c r="A397" s="18" t="s">
        <v>3377</v>
      </c>
      <c r="B397" s="19">
        <v>16</v>
      </c>
    </row>
    <row r="398" spans="1:2">
      <c r="A398" s="18" t="s">
        <v>3383</v>
      </c>
      <c r="B398" s="19">
        <v>72</v>
      </c>
    </row>
    <row r="399" spans="1:2">
      <c r="A399" s="18" t="s">
        <v>3410</v>
      </c>
      <c r="B399" s="19">
        <v>6</v>
      </c>
    </row>
    <row r="400" spans="1:2">
      <c r="A400" s="18" t="s">
        <v>3414</v>
      </c>
      <c r="B400" s="19">
        <v>9</v>
      </c>
    </row>
    <row r="401" spans="1:2">
      <c r="A401" s="18" t="s">
        <v>3419</v>
      </c>
      <c r="B401" s="19">
        <v>11</v>
      </c>
    </row>
    <row r="402" spans="1:2">
      <c r="A402" s="18" t="s">
        <v>3423</v>
      </c>
      <c r="B402" s="19">
        <v>21</v>
      </c>
    </row>
    <row r="403" spans="1:2">
      <c r="A403" s="18" t="s">
        <v>3428</v>
      </c>
      <c r="B403" s="19">
        <v>12</v>
      </c>
    </row>
    <row r="404" spans="1:2">
      <c r="A404" s="18" t="s">
        <v>3433</v>
      </c>
      <c r="B404" s="19">
        <v>22</v>
      </c>
    </row>
    <row r="405" spans="1:2">
      <c r="A405" s="18" t="s">
        <v>3441</v>
      </c>
      <c r="B405" s="19">
        <v>12</v>
      </c>
    </row>
    <row r="406" spans="1:2">
      <c r="A406" s="18" t="s">
        <v>3445</v>
      </c>
      <c r="B406" s="19">
        <v>28</v>
      </c>
    </row>
    <row r="407" spans="1:2">
      <c r="A407" s="18" t="s">
        <v>3450</v>
      </c>
      <c r="B407" s="19">
        <v>421</v>
      </c>
    </row>
    <row r="408" spans="1:2">
      <c r="A408" s="18" t="s">
        <v>3455</v>
      </c>
      <c r="B408" s="19">
        <v>27</v>
      </c>
    </row>
    <row r="409" spans="1:2">
      <c r="A409" s="18" t="s">
        <v>3466</v>
      </c>
      <c r="B409" s="19">
        <v>292</v>
      </c>
    </row>
    <row r="410" spans="1:2">
      <c r="A410" s="18" t="s">
        <v>3462</v>
      </c>
      <c r="B410" s="19">
        <v>155</v>
      </c>
    </row>
    <row r="411" spans="1:2">
      <c r="A411" s="18" t="s">
        <v>3458</v>
      </c>
      <c r="B411" s="19">
        <v>9</v>
      </c>
    </row>
    <row r="412" spans="1:2">
      <c r="A412" s="18" t="s">
        <v>3478</v>
      </c>
      <c r="B412" s="19">
        <v>5</v>
      </c>
    </row>
    <row r="413" spans="1:2">
      <c r="A413" s="18" t="s">
        <v>3483</v>
      </c>
      <c r="B413" s="19">
        <v>85</v>
      </c>
    </row>
    <row r="414" spans="1:2">
      <c r="A414" s="18" t="s">
        <v>3497</v>
      </c>
      <c r="B414" s="19">
        <v>20</v>
      </c>
    </row>
    <row r="415" spans="1:2">
      <c r="A415" s="18" t="s">
        <v>3509</v>
      </c>
      <c r="B415" s="19">
        <v>9</v>
      </c>
    </row>
    <row r="416" spans="1:2">
      <c r="A416" s="18" t="s">
        <v>3501</v>
      </c>
      <c r="B416" s="19">
        <v>9</v>
      </c>
    </row>
    <row r="417" spans="1:2">
      <c r="A417" s="18" t="s">
        <v>3514</v>
      </c>
      <c r="B417" s="19">
        <v>21</v>
      </c>
    </row>
    <row r="418" spans="1:2">
      <c r="A418" s="18" t="s">
        <v>3524</v>
      </c>
      <c r="B418" s="19">
        <v>63</v>
      </c>
    </row>
    <row r="419" spans="1:2">
      <c r="A419" s="18" t="s">
        <v>3519</v>
      </c>
      <c r="B419" s="19">
        <v>14</v>
      </c>
    </row>
    <row r="420" spans="1:2">
      <c r="A420" s="18" t="s">
        <v>3537</v>
      </c>
      <c r="B420" s="19">
        <v>90</v>
      </c>
    </row>
    <row r="421" spans="1:2">
      <c r="A421" s="18" t="s">
        <v>3548</v>
      </c>
      <c r="B421" s="19">
        <v>401</v>
      </c>
    </row>
    <row r="422" spans="1:2">
      <c r="A422" s="18" t="s">
        <v>3552</v>
      </c>
      <c r="B422" s="19">
        <v>66</v>
      </c>
    </row>
    <row r="423" spans="1:2">
      <c r="A423" s="18" t="s">
        <v>3565</v>
      </c>
      <c r="B423" s="19">
        <v>59</v>
      </c>
    </row>
    <row r="424" spans="1:2">
      <c r="A424" s="18" t="s">
        <v>3580</v>
      </c>
      <c r="B424" s="19">
        <v>43</v>
      </c>
    </row>
    <row r="425" spans="1:2">
      <c r="A425" s="18" t="s">
        <v>3575</v>
      </c>
      <c r="B425" s="19">
        <v>4</v>
      </c>
    </row>
    <row r="426" spans="1:2">
      <c r="A426" s="18" t="s">
        <v>3591</v>
      </c>
      <c r="B426" s="19">
        <v>14</v>
      </c>
    </row>
    <row r="427" spans="1:2">
      <c r="A427" s="18" t="s">
        <v>3598</v>
      </c>
      <c r="B427" s="19">
        <v>2</v>
      </c>
    </row>
    <row r="428" spans="1:2">
      <c r="A428" s="18" t="s">
        <v>3602</v>
      </c>
      <c r="B428" s="19">
        <v>376</v>
      </c>
    </row>
    <row r="429" spans="1:2">
      <c r="A429" s="18" t="s">
        <v>3646</v>
      </c>
      <c r="B429" s="19">
        <v>10</v>
      </c>
    </row>
    <row r="430" spans="1:2">
      <c r="A430" s="18" t="s">
        <v>3649</v>
      </c>
      <c r="B430" s="19">
        <v>11</v>
      </c>
    </row>
    <row r="431" spans="1:2">
      <c r="A431" s="18" t="s">
        <v>3652</v>
      </c>
      <c r="B431" s="19">
        <v>51</v>
      </c>
    </row>
    <row r="432" spans="1:2">
      <c r="A432" s="18" t="s">
        <v>4170</v>
      </c>
      <c r="B432" s="19">
        <v>19</v>
      </c>
    </row>
    <row r="433" spans="1:2">
      <c r="A433" s="18" t="s">
        <v>3657</v>
      </c>
      <c r="B433" s="19">
        <v>26</v>
      </c>
    </row>
    <row r="434" spans="1:2">
      <c r="A434" s="18" t="s">
        <v>3667</v>
      </c>
      <c r="B434" s="19">
        <v>12</v>
      </c>
    </row>
    <row r="435" spans="1:2">
      <c r="A435" s="18" t="s">
        <v>3674</v>
      </c>
      <c r="B435" s="19">
        <v>43</v>
      </c>
    </row>
    <row r="436" spans="1:2">
      <c r="A436" s="18" t="s">
        <v>3683</v>
      </c>
      <c r="B436" s="19">
        <v>13</v>
      </c>
    </row>
    <row r="437" spans="1:2">
      <c r="A437" s="18" t="s">
        <v>3687</v>
      </c>
      <c r="B437" s="19">
        <v>5</v>
      </c>
    </row>
    <row r="438" spans="1:2">
      <c r="A438" s="18" t="s">
        <v>3692</v>
      </c>
      <c r="B438" s="19">
        <v>12</v>
      </c>
    </row>
    <row r="439" spans="1:2">
      <c r="A439" s="18" t="s">
        <v>3696</v>
      </c>
      <c r="B439" s="19">
        <v>32</v>
      </c>
    </row>
    <row r="440" spans="1:2">
      <c r="A440" s="18" t="s">
        <v>3701</v>
      </c>
      <c r="B440" s="19">
        <v>195</v>
      </c>
    </row>
    <row r="441" spans="1:2">
      <c r="A441" s="18" t="s">
        <v>3721</v>
      </c>
      <c r="B441" s="19">
        <v>115</v>
      </c>
    </row>
    <row r="442" spans="1:2">
      <c r="A442" s="18" t="s">
        <v>3735</v>
      </c>
      <c r="B442" s="19">
        <v>92</v>
      </c>
    </row>
    <row r="443" spans="1:2">
      <c r="A443" s="18" t="s">
        <v>3746</v>
      </c>
      <c r="B443" s="19">
        <v>74</v>
      </c>
    </row>
    <row r="444" spans="1:2">
      <c r="A444" s="18" t="s">
        <v>3750</v>
      </c>
      <c r="B444" s="19">
        <v>5</v>
      </c>
    </row>
    <row r="445" spans="1:2">
      <c r="A445" s="18" t="s">
        <v>3754</v>
      </c>
      <c r="B445" s="19">
        <v>73</v>
      </c>
    </row>
    <row r="446" spans="1:2">
      <c r="A446" s="18" t="s">
        <v>3757</v>
      </c>
      <c r="B446" s="19">
        <v>14</v>
      </c>
    </row>
    <row r="447" spans="1:2">
      <c r="A447" s="18" t="s">
        <v>3763</v>
      </c>
      <c r="B447" s="19">
        <v>9</v>
      </c>
    </row>
    <row r="448" spans="1:2">
      <c r="A448" s="18" t="s">
        <v>3775</v>
      </c>
      <c r="B448" s="19">
        <v>168</v>
      </c>
    </row>
    <row r="449" spans="1:2">
      <c r="A449" s="18" t="s">
        <v>3768</v>
      </c>
      <c r="B449" s="19">
        <v>9</v>
      </c>
    </row>
    <row r="450" spans="1:2">
      <c r="A450" s="18" t="s">
        <v>3788</v>
      </c>
      <c r="B450" s="19">
        <v>348</v>
      </c>
    </row>
    <row r="451" spans="1:2">
      <c r="A451" s="18" t="s">
        <v>3810</v>
      </c>
      <c r="B451" s="19">
        <v>6</v>
      </c>
    </row>
    <row r="452" spans="1:2">
      <c r="A452" s="18" t="s">
        <v>3815</v>
      </c>
      <c r="B452" s="19">
        <v>16</v>
      </c>
    </row>
    <row r="453" spans="1:2">
      <c r="A453" s="18" t="s">
        <v>3831</v>
      </c>
      <c r="B453" s="19">
        <v>14</v>
      </c>
    </row>
    <row r="454" spans="1:2">
      <c r="A454" s="18" t="s">
        <v>3836</v>
      </c>
      <c r="B454" s="19">
        <v>81</v>
      </c>
    </row>
    <row r="455" spans="1:2">
      <c r="A455" s="18" t="s">
        <v>3842</v>
      </c>
      <c r="B455" s="19">
        <v>967</v>
      </c>
    </row>
    <row r="456" spans="1:2">
      <c r="A456" s="18" t="s">
        <v>3875</v>
      </c>
      <c r="B456" s="19">
        <v>36</v>
      </c>
    </row>
    <row r="457" spans="1:2">
      <c r="A457" s="18" t="s">
        <v>3883</v>
      </c>
      <c r="B457" s="19">
        <v>17</v>
      </c>
    </row>
    <row r="458" spans="1:2">
      <c r="A458" s="18" t="s">
        <v>3888</v>
      </c>
      <c r="B458" s="19">
        <v>72</v>
      </c>
    </row>
    <row r="459" spans="1:2">
      <c r="A459" s="18" t="s">
        <v>3899</v>
      </c>
      <c r="B459" s="19">
        <v>750</v>
      </c>
    </row>
    <row r="460" spans="1:2">
      <c r="A460" s="18" t="s">
        <v>4024</v>
      </c>
      <c r="B460" s="19">
        <v>3</v>
      </c>
    </row>
    <row r="461" spans="1:2">
      <c r="A461" s="18" t="s">
        <v>4029</v>
      </c>
      <c r="B461" s="19">
        <v>54</v>
      </c>
    </row>
    <row r="462" spans="1:2">
      <c r="A462" s="18" t="s">
        <v>4020</v>
      </c>
      <c r="B462" s="19">
        <v>24</v>
      </c>
    </row>
    <row r="463" spans="1:2">
      <c r="A463" s="18" t="s">
        <v>4045</v>
      </c>
      <c r="B463" s="19">
        <v>4</v>
      </c>
    </row>
    <row r="464" spans="1:2">
      <c r="A464" s="18" t="s">
        <v>4039</v>
      </c>
      <c r="B464" s="19">
        <v>17</v>
      </c>
    </row>
    <row r="465" spans="1:2">
      <c r="A465" s="18" t="s">
        <v>4071</v>
      </c>
      <c r="B465" s="19">
        <v>16</v>
      </c>
    </row>
    <row r="466" spans="1:2">
      <c r="A466" s="18" t="s">
        <v>4050</v>
      </c>
      <c r="B466" s="19">
        <v>114</v>
      </c>
    </row>
    <row r="467" spans="1:2">
      <c r="A467" s="18" t="s">
        <v>4078</v>
      </c>
      <c r="B467" s="19">
        <v>20</v>
      </c>
    </row>
    <row r="468" spans="1:2">
      <c r="A468" s="18" t="s">
        <v>4083</v>
      </c>
      <c r="B468" s="19">
        <v>14</v>
      </c>
    </row>
    <row r="469" spans="1:2">
      <c r="A469" s="18" t="s">
        <v>4088</v>
      </c>
      <c r="B469" s="19">
        <v>5</v>
      </c>
    </row>
    <row r="470" spans="1:2">
      <c r="A470" s="18" t="s">
        <v>4093</v>
      </c>
      <c r="B470" s="19">
        <v>1</v>
      </c>
    </row>
    <row r="471" spans="1:2">
      <c r="A471" s="18" t="s">
        <v>4098</v>
      </c>
      <c r="B471" s="19">
        <v>17</v>
      </c>
    </row>
    <row r="472" spans="1:2">
      <c r="A472" s="18" t="s">
        <v>4102</v>
      </c>
      <c r="B472" s="19">
        <v>20</v>
      </c>
    </row>
    <row r="473" spans="1:2">
      <c r="A473" s="18" t="s">
        <v>4107</v>
      </c>
      <c r="B473" s="19">
        <v>22</v>
      </c>
    </row>
    <row r="474" spans="1:2">
      <c r="A474" s="18" t="s">
        <v>4111</v>
      </c>
      <c r="B474" s="19">
        <v>25</v>
      </c>
    </row>
    <row r="475" spans="1:2">
      <c r="A475" s="18" t="s">
        <v>4120</v>
      </c>
      <c r="B475" s="19">
        <v>154</v>
      </c>
    </row>
    <row r="476" spans="1:2">
      <c r="A476" s="18" t="s">
        <v>4125</v>
      </c>
      <c r="B476" s="19">
        <v>8</v>
      </c>
    </row>
    <row r="477" spans="1:2">
      <c r="A477" s="18" t="s">
        <v>4129</v>
      </c>
      <c r="B477" s="19">
        <v>5</v>
      </c>
    </row>
    <row r="478" spans="1:2">
      <c r="A478" s="18" t="s">
        <v>4133</v>
      </c>
      <c r="B478" s="19">
        <v>9</v>
      </c>
    </row>
    <row r="479" spans="1:2">
      <c r="A479" s="18" t="s">
        <v>4137</v>
      </c>
      <c r="B479" s="19">
        <v>16</v>
      </c>
    </row>
    <row r="480" spans="1:2">
      <c r="A480" s="18" t="s">
        <v>4142</v>
      </c>
      <c r="B480" s="19">
        <v>27</v>
      </c>
    </row>
    <row r="481" spans="1:2">
      <c r="A481" s="18" t="s">
        <v>4146</v>
      </c>
      <c r="B481" s="19">
        <v>109</v>
      </c>
    </row>
    <row r="482" spans="1:2">
      <c r="A482" s="18" t="s">
        <v>4153</v>
      </c>
      <c r="B482" s="19">
        <v>38</v>
      </c>
    </row>
    <row r="483" spans="1:2">
      <c r="A483" s="18" t="s">
        <v>4166</v>
      </c>
      <c r="B483" s="19">
        <v>11</v>
      </c>
    </row>
    <row r="484" spans="1:2">
      <c r="A484" s="18" t="s">
        <v>4173</v>
      </c>
      <c r="B484" s="19">
        <v>238</v>
      </c>
    </row>
    <row r="485" spans="1:2">
      <c r="A485" s="18" t="s">
        <v>4205</v>
      </c>
      <c r="B485" s="19">
        <v>12</v>
      </c>
    </row>
    <row r="486" spans="1:2">
      <c r="A486" s="18" t="s">
        <v>4209</v>
      </c>
      <c r="B486" s="19">
        <v>18</v>
      </c>
    </row>
    <row r="487" spans="1:2">
      <c r="A487" s="18" t="s">
        <v>4210</v>
      </c>
      <c r="B487" s="19">
        <v>103</v>
      </c>
    </row>
    <row r="488" spans="1:2">
      <c r="A488" s="18" t="s">
        <v>4214</v>
      </c>
      <c r="B488" s="19">
        <v>19</v>
      </c>
    </row>
    <row r="489" spans="1:2">
      <c r="A489" s="18" t="s">
        <v>4218</v>
      </c>
      <c r="B489" s="19">
        <v>8</v>
      </c>
    </row>
    <row r="490" spans="1:2">
      <c r="A490" s="18" t="s">
        <v>4223</v>
      </c>
      <c r="B490" s="19">
        <v>64</v>
      </c>
    </row>
    <row r="491" spans="1:2">
      <c r="A491" s="18" t="s">
        <v>4231</v>
      </c>
      <c r="B491" s="19">
        <v>8</v>
      </c>
    </row>
    <row r="492" spans="1:2">
      <c r="A492" s="18" t="s">
        <v>4236</v>
      </c>
      <c r="B492" s="19">
        <v>78</v>
      </c>
    </row>
    <row r="493" spans="1:2">
      <c r="A493" s="18" t="s">
        <v>4241</v>
      </c>
      <c r="B493" s="19">
        <v>107</v>
      </c>
    </row>
    <row r="494" spans="1:2">
      <c r="A494" s="18" t="s">
        <v>4246</v>
      </c>
      <c r="B494" s="19">
        <v>70</v>
      </c>
    </row>
    <row r="495" spans="1:2">
      <c r="A495" s="18" t="s">
        <v>4251</v>
      </c>
      <c r="B495" s="19">
        <v>37</v>
      </c>
    </row>
    <row r="496" spans="1:2">
      <c r="A496" s="18" t="s">
        <v>4256</v>
      </c>
      <c r="B496" s="19">
        <v>12</v>
      </c>
    </row>
    <row r="497" spans="1:2">
      <c r="A497" s="18" t="s">
        <v>4263</v>
      </c>
      <c r="B497" s="19">
        <v>8</v>
      </c>
    </row>
    <row r="498" spans="1:2">
      <c r="A498" s="18" t="s">
        <v>4267</v>
      </c>
      <c r="B498" s="19">
        <v>33</v>
      </c>
    </row>
    <row r="499" spans="1:2">
      <c r="A499" s="18" t="s">
        <v>4273</v>
      </c>
      <c r="B499" s="19">
        <v>5</v>
      </c>
    </row>
    <row r="500" spans="1:2">
      <c r="A500" s="18" t="s">
        <v>4280</v>
      </c>
      <c r="B500" s="19">
        <v>7</v>
      </c>
    </row>
    <row r="501" spans="1:2">
      <c r="A501" s="18" t="s">
        <v>4283</v>
      </c>
      <c r="B501" s="19">
        <v>11</v>
      </c>
    </row>
    <row r="502" spans="1:2">
      <c r="A502" s="18" t="s">
        <v>4288</v>
      </c>
      <c r="B502" s="19">
        <v>63</v>
      </c>
    </row>
    <row r="503" spans="1:2">
      <c r="A503" s="18" t="s">
        <v>4298</v>
      </c>
      <c r="B503" s="19">
        <v>22</v>
      </c>
    </row>
    <row r="504" spans="1:2">
      <c r="A504" s="18" t="s">
        <v>4302</v>
      </c>
      <c r="B504" s="19">
        <v>48</v>
      </c>
    </row>
    <row r="505" spans="1:2">
      <c r="A505" s="18" t="s">
        <v>4307</v>
      </c>
      <c r="B505" s="19">
        <v>66</v>
      </c>
    </row>
    <row r="506" spans="1:2">
      <c r="A506" s="18" t="s">
        <v>4316</v>
      </c>
      <c r="B506" s="19">
        <v>30</v>
      </c>
    </row>
    <row r="507" spans="1:2">
      <c r="A507" s="18" t="s">
        <v>4320</v>
      </c>
      <c r="B507" s="19">
        <v>36</v>
      </c>
    </row>
    <row r="508" spans="1:2">
      <c r="A508" s="18" t="s">
        <v>4325</v>
      </c>
      <c r="B508" s="19">
        <v>1</v>
      </c>
    </row>
    <row r="509" spans="1:2">
      <c r="A509" s="18" t="s">
        <v>4330</v>
      </c>
      <c r="B509" s="19">
        <v>21</v>
      </c>
    </row>
    <row r="510" spans="1:2">
      <c r="A510" s="18" t="s">
        <v>4331</v>
      </c>
      <c r="B510" s="19">
        <v>107</v>
      </c>
    </row>
    <row r="511" spans="1:2">
      <c r="A511" s="18" t="s">
        <v>4345</v>
      </c>
      <c r="B511" s="19">
        <v>17</v>
      </c>
    </row>
    <row r="512" spans="1:2">
      <c r="A512" s="18" t="s">
        <v>4350</v>
      </c>
      <c r="B512" s="19">
        <v>163</v>
      </c>
    </row>
    <row r="513" spans="1:2">
      <c r="A513" s="18" t="s">
        <v>4369</v>
      </c>
      <c r="B513" s="19">
        <v>46</v>
      </c>
    </row>
    <row r="514" spans="1:2">
      <c r="A514" s="18" t="s">
        <v>4377</v>
      </c>
      <c r="B514" s="19">
        <v>11</v>
      </c>
    </row>
    <row r="515" spans="1:2">
      <c r="A515" s="18" t="s">
        <v>4382</v>
      </c>
      <c r="B515" s="19">
        <v>174</v>
      </c>
    </row>
    <row r="516" spans="1:2">
      <c r="A516" s="18" t="s">
        <v>4387</v>
      </c>
      <c r="B516" s="19">
        <v>176</v>
      </c>
    </row>
    <row r="517" spans="1:2">
      <c r="A517" s="18" t="s">
        <v>4405</v>
      </c>
      <c r="B517" s="19">
        <v>5</v>
      </c>
    </row>
    <row r="518" spans="1:2">
      <c r="A518" s="18" t="s">
        <v>4409</v>
      </c>
      <c r="B518" s="19">
        <v>29</v>
      </c>
    </row>
    <row r="519" spans="1:2">
      <c r="A519" s="18" t="s">
        <v>4414</v>
      </c>
      <c r="B519" s="19">
        <v>7</v>
      </c>
    </row>
    <row r="520" spans="1:2">
      <c r="A520" s="18" t="s">
        <v>4418</v>
      </c>
      <c r="B520" s="19">
        <v>65</v>
      </c>
    </row>
    <row r="521" spans="1:2">
      <c r="A521" s="18" t="s">
        <v>4421</v>
      </c>
      <c r="B521" s="19">
        <v>4</v>
      </c>
    </row>
    <row r="522" spans="1:2">
      <c r="A522" s="18" t="s">
        <v>4425</v>
      </c>
      <c r="B522" s="19">
        <v>80</v>
      </c>
    </row>
    <row r="523" spans="1:2">
      <c r="A523" s="18" t="s">
        <v>4440</v>
      </c>
      <c r="B523" s="19">
        <v>97</v>
      </c>
    </row>
    <row r="524" spans="1:2">
      <c r="A524" s="18" t="s">
        <v>4447</v>
      </c>
      <c r="B524" s="19">
        <v>1</v>
      </c>
    </row>
    <row r="525" spans="1:2">
      <c r="A525" s="18" t="s">
        <v>4451</v>
      </c>
      <c r="B525" s="19">
        <v>1290</v>
      </c>
    </row>
    <row r="526" spans="1:2">
      <c r="A526" s="18" t="s">
        <v>4469</v>
      </c>
      <c r="B526" s="19">
        <v>138</v>
      </c>
    </row>
    <row r="527" spans="1:2">
      <c r="A527" s="18" t="s">
        <v>4480</v>
      </c>
      <c r="B527" s="19">
        <v>14</v>
      </c>
    </row>
    <row r="528" spans="1:2">
      <c r="A528" s="18" t="s">
        <v>4486</v>
      </c>
      <c r="B528" s="19">
        <v>31</v>
      </c>
    </row>
    <row r="529" spans="1:2">
      <c r="A529" s="18" t="s">
        <v>4491</v>
      </c>
      <c r="B529" s="19">
        <v>29</v>
      </c>
    </row>
    <row r="530" spans="1:2">
      <c r="A530" s="18" t="s">
        <v>4498</v>
      </c>
      <c r="B530" s="19">
        <v>52</v>
      </c>
    </row>
    <row r="531" spans="1:2">
      <c r="A531" s="18" t="s">
        <v>4502</v>
      </c>
      <c r="B531" s="19">
        <v>4</v>
      </c>
    </row>
    <row r="532" spans="1:2">
      <c r="A532" s="18" t="s">
        <v>4506</v>
      </c>
      <c r="B532" s="19">
        <v>100</v>
      </c>
    </row>
    <row r="533" spans="1:2">
      <c r="A533" s="18" t="s">
        <v>4517</v>
      </c>
      <c r="B533" s="19">
        <v>5</v>
      </c>
    </row>
    <row r="534" spans="1:2">
      <c r="A534" s="18" t="s">
        <v>4521</v>
      </c>
      <c r="B534" s="19">
        <v>8</v>
      </c>
    </row>
    <row r="535" spans="1:2">
      <c r="A535" s="18" t="s">
        <v>4525</v>
      </c>
      <c r="B535" s="19">
        <v>4</v>
      </c>
    </row>
    <row r="536" spans="1:2">
      <c r="A536" s="18" t="s">
        <v>4530</v>
      </c>
      <c r="B536" s="19">
        <v>20</v>
      </c>
    </row>
    <row r="537" spans="1:2">
      <c r="A537" s="18" t="s">
        <v>4538</v>
      </c>
      <c r="B537" s="19">
        <v>25</v>
      </c>
    </row>
    <row r="538" spans="1:2">
      <c r="A538" s="18" t="s">
        <v>4542</v>
      </c>
      <c r="B538" s="19">
        <v>13</v>
      </c>
    </row>
    <row r="539" spans="1:2">
      <c r="A539" s="18" t="s">
        <v>4547</v>
      </c>
      <c r="B539" s="19">
        <v>1</v>
      </c>
    </row>
    <row r="540" spans="1:2">
      <c r="A540" s="18" t="s">
        <v>4552</v>
      </c>
      <c r="B540" s="19">
        <v>26</v>
      </c>
    </row>
    <row r="541" spans="1:2">
      <c r="A541" s="18" t="s">
        <v>4560</v>
      </c>
      <c r="B541" s="19">
        <v>53</v>
      </c>
    </row>
    <row r="542" spans="1:2">
      <c r="A542" s="18" t="s">
        <v>4564</v>
      </c>
      <c r="B542" s="19">
        <v>53</v>
      </c>
    </row>
    <row r="543" spans="1:2">
      <c r="A543" s="18" t="s">
        <v>4573</v>
      </c>
      <c r="B543" s="19">
        <v>39</v>
      </c>
    </row>
    <row r="544" spans="1:2">
      <c r="A544" s="18" t="s">
        <v>4578</v>
      </c>
      <c r="B544" s="19">
        <v>5</v>
      </c>
    </row>
    <row r="545" spans="1:2">
      <c r="A545" s="18" t="s">
        <v>4581</v>
      </c>
      <c r="B545" s="19">
        <v>12</v>
      </c>
    </row>
    <row r="546" spans="1:2">
      <c r="A546" s="18" t="s">
        <v>4587</v>
      </c>
      <c r="B546" s="19">
        <v>24</v>
      </c>
    </row>
    <row r="547" spans="1:2">
      <c r="A547" s="18" t="s">
        <v>4597</v>
      </c>
      <c r="B547" s="19">
        <v>162</v>
      </c>
    </row>
    <row r="548" spans="1:2">
      <c r="A548" s="18" t="s">
        <v>4613</v>
      </c>
      <c r="B548" s="19">
        <v>18</v>
      </c>
    </row>
    <row r="549" spans="1:2">
      <c r="A549" s="18" t="s">
        <v>4618</v>
      </c>
      <c r="B549" s="19">
        <v>1</v>
      </c>
    </row>
    <row r="550" spans="1:2">
      <c r="A550" s="18" t="s">
        <v>4623</v>
      </c>
      <c r="B550" s="19">
        <v>7</v>
      </c>
    </row>
    <row r="551" spans="1:2">
      <c r="A551" s="18" t="s">
        <v>3402</v>
      </c>
      <c r="B551" s="19">
        <v>11</v>
      </c>
    </row>
    <row r="552" spans="1:2">
      <c r="A552" s="18" t="s">
        <v>4628</v>
      </c>
      <c r="B552" s="19">
        <v>10</v>
      </c>
    </row>
    <row r="553" spans="1:2">
      <c r="A553" s="18" t="s">
        <v>4632</v>
      </c>
      <c r="B553" s="19">
        <v>22</v>
      </c>
    </row>
    <row r="554" spans="1:2">
      <c r="A554" s="18" t="s">
        <v>4635</v>
      </c>
      <c r="B554" s="19">
        <v>79</v>
      </c>
    </row>
    <row r="555" spans="1:2">
      <c r="A555" s="18" t="s">
        <v>4648</v>
      </c>
      <c r="B555" s="19">
        <v>21</v>
      </c>
    </row>
    <row r="556" spans="1:2">
      <c r="A556" s="18" t="s">
        <v>4655</v>
      </c>
      <c r="B556" s="19">
        <v>4</v>
      </c>
    </row>
    <row r="557" spans="1:2">
      <c r="A557" s="18" t="s">
        <v>4659</v>
      </c>
      <c r="B557" s="19">
        <v>56</v>
      </c>
    </row>
    <row r="558" spans="1:2">
      <c r="A558" s="18" t="s">
        <v>4678</v>
      </c>
      <c r="B558" s="19">
        <v>37518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Tiago Mali</cp:lastModifiedBy>
  <dcterms:created xsi:type="dcterms:W3CDTF">2013-03-05T02:48:13Z</dcterms:created>
  <dcterms:modified xsi:type="dcterms:W3CDTF">2013-05-02T10:58:02Z</dcterms:modified>
</cp:coreProperties>
</file>