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429F59FE-D8C3-4667-BFD4-1EB2417E1097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Analysis'!$E$15:$I$15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Analysis'!$E$58:$I$58</definedName>
    <definedName name="FieldList1" localSheetId="5">#REF!</definedName>
    <definedName name="FieldList1" localSheetId="4">#REF!</definedName>
    <definedName name="FieldList2" localSheetId="1">'Field Analysis'!$E$59:$I$59</definedName>
    <definedName name="FieldList2" localSheetId="5">#REF!</definedName>
    <definedName name="FieldList2" localSheetId="4">#REF!</definedName>
    <definedName name="FieldList3" localSheetId="1">'Field Analysis'!$E$60:$I$60</definedName>
    <definedName name="FieldList3" localSheetId="5">#REF!</definedName>
    <definedName name="FieldList3" localSheetId="4">#REF!</definedName>
    <definedName name="FieldList4" localSheetId="1">'Field Analysis'!$E$61:$I$61</definedName>
    <definedName name="FieldList4" localSheetId="5">#REF!</definedName>
    <definedName name="FieldList4" localSheetId="4">#REF!</definedName>
    <definedName name="FieldList5" localSheetId="1">'Field Analysis'!$E$62:$I$62</definedName>
    <definedName name="FieldList5" localSheetId="5">#REF!</definedName>
    <definedName name="FieldList5" localSheetId="4">#REF!</definedName>
    <definedName name="FieldList6" localSheetId="1">'Field Analysis'!$E$63:$I$63</definedName>
    <definedName name="FieldList6" localSheetId="5">#REF!</definedName>
    <definedName name="FieldList6" localSheetId="4">#REF!</definedName>
    <definedName name="FieldList7" localSheetId="1">'Field Analysis'!$E$64:$I$64</definedName>
    <definedName name="FieldList7" localSheetId="5">#REF!</definedName>
    <definedName name="FieldList7" localSheetId="4">#REF!</definedName>
    <definedName name="FieldList8" localSheetId="1">'Field Analysis'!$E$65:$I$65</definedName>
    <definedName name="FieldList8" localSheetId="5">#REF!</definedName>
    <definedName name="FieldList8" localSheetId="4">#REF!</definedName>
    <definedName name="FieldLists" localSheetId="1">'Field Analysis'!$D$58:$I$65</definedName>
    <definedName name="FieldRange" localSheetId="1">'Field Analysis'!$E$79:$I$79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Analysis'!$E$19:$I$19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Analysis'!$E$17:$I$17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Analysis'!$C$19:$I$19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<sst xmlns="http://schemas.openxmlformats.org/spreadsheetml/2006/main" count="3476" uniqueCount="159">
  <si>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</si>
  <si>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</si>
  <si>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</si>
  <si>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</si>
  <si>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</si>
  <si>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</si>
  <si>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</si>
  <si>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</si>
  <si>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</si>
  <si>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</si>
  <si>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</si>
  <si>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</si>
  <si>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</si>
  <si>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</si>
  <si>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</si>
  <si>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</si>
  <si>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</si>
  <si>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</si>
  <si>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</si>
  <si>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</si>
  <si>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</si>
  <si>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</si>
  <si>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</si>
  <si>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</si>
  <si>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</si>
  <si>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</si>
  <si>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</si>
  <si>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</si>
  <si>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</si>
  <si>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</si>
  <si>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</si>
  <si>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</si>
  <si>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</si>
  <si>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</si>
  <si>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</si>
  <si>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</si>
  <si>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</si>
  <si>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</si>
  <si>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</si>
  <si>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</si>
  <si>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</si>
  <si>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</si>
  <si>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</si>
  <si>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</si>
  <si>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</si>
  <si>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</si>
  <si>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</si>
  <si>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</si>
  <si>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</si>
  <si>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</si>
  <si>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</si>
  <si>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</si>
  <si>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</si>
  <si>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</si>
  <si>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</si>
  <si>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</si>
  <si>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</si>
  <si>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</si>
  <si>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</si>
  <si>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</si>
  <si>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</si>
  <si>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</si>
  <si>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</si>
  <si>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</si>
  <si>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</si>
  <si>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</si>
  <si>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</si>
  <si>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</si>
  <si>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</si>
  <si>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</si>
  <si>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</si>
  <si>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</si>
  <si>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</si>
  <si>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</si>
  <si>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</si>
  <si>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</si>
  <si>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</si>
  <si>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</si>
  <si>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</si>
  <si>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</si>
  <si>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</si>
  <si>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</si>
  <si>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</si>
  <si>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Fmri</t>
  </si>
  <si>
    <t>subject</t>
  </si>
  <si>
    <t>timepoint</t>
  </si>
  <si>
    <t>event</t>
  </si>
  <si>
    <t>region</t>
  </si>
  <si>
    <t>signal</t>
  </si>
  <si>
    <t>index</t>
  </si>
  <si>
    <t>Record Hash</t>
  </si>
  <si>
    <t>56,828 bytes</t>
  </si>
  <si>
    <t>str</t>
  </si>
  <si>
    <t>int64</t>
  </si>
  <si>
    <t>float64</t>
  </si>
  <si>
    <t>s0</t>
  </si>
  <si>
    <t>cue</t>
  </si>
  <si>
    <t>frontal</t>
  </si>
  <si>
    <t>s13</t>
  </si>
  <si>
    <t>stim</t>
  </si>
  <si>
    <t>parietal</t>
  </si>
  <si>
    <t>s5</t>
  </si>
  <si>
    <t>s12</t>
  </si>
  <si>
    <t>s11</t>
  </si>
  <si>
    <t>s10</t>
  </si>
  <si>
    <t>s9</t>
  </si>
  <si>
    <t>s8</t>
  </si>
  <si>
    <t>s7</t>
  </si>
  <si>
    <t>s6</t>
  </si>
  <si>
    <t>s4</t>
  </si>
  <si>
    <t>s3</t>
  </si>
  <si>
    <t>s2</t>
  </si>
  <si>
    <t>s1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</si>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</sst>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EF208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51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0EF20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50"/>
      <tableStyleElement type="headerRow" dxfId="149"/>
      <tableStyleElement type="totalRow" dxfId="148"/>
    </tableStyle>
    <tableStyle name="DarkTable" pivot="0" count="2" xr9:uid="{97C242D2-6F6D-4549-9428-17456D609B35}">
      <tableStyleElement type="wholeTable" dxfId="147"/>
      <tableStyleElement type="headerRow" dxfId="146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bject">
          <a:extLst>
            <a:ext uri="{FF2B5EF4-FFF2-40B4-BE49-F238E27FC236}">
              <a16:creationId xmlns:a16="http://schemas.microsoft.com/office/drawing/2014/main" id="{B401380B-2F79-C190-5BAF-6661995FF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timepoint">
          <a:extLst>
            <a:ext uri="{FF2B5EF4-FFF2-40B4-BE49-F238E27FC236}">
              <a16:creationId xmlns:a16="http://schemas.microsoft.com/office/drawing/2014/main" id="{44D49D86-5972-EBCD-FA6B-13C6CE4EC4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timepoint">
          <a:extLst>
            <a:ext uri="{FF2B5EF4-FFF2-40B4-BE49-F238E27FC236}">
              <a16:creationId xmlns:a16="http://schemas.microsoft.com/office/drawing/2014/main" id="{E99B33DF-87DE-55E4-A8AE-014A39B30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event">
          <a:extLst>
            <a:ext uri="{FF2B5EF4-FFF2-40B4-BE49-F238E27FC236}">
              <a16:creationId xmlns:a16="http://schemas.microsoft.com/office/drawing/2014/main" id="{71682638-F439-D2E3-6C35-488FBA6C7F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CE0E7427-7CA6-C05F-3F5A-161E6763E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0" name="composition_signal">
          <a:extLst>
            <a:ext uri="{FF2B5EF4-FFF2-40B4-BE49-F238E27FC236}">
              <a16:creationId xmlns:a16="http://schemas.microsoft.com/office/drawing/2014/main" id="{2D2CD7C2-8015-542A-9583-3FFEA108E2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2" name="histogram_signal">
          <a:extLst>
            <a:ext uri="{FF2B5EF4-FFF2-40B4-BE49-F238E27FC236}">
              <a16:creationId xmlns:a16="http://schemas.microsoft.com/office/drawing/2014/main" id="{2CBA4139-370F-77F5-E525-EBA0600468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5925115738" createdVersion="8" refreshedVersion="8" minRefreshableVersion="3" recordCount="1064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subject" numFmtId="0">
      <sharedItems count="14">
        <s v="s13"/>
        <s v="s5"/>
        <s v="s12"/>
        <s v="s11"/>
        <s v="s10"/>
        <s v="s9"/>
        <s v="s8"/>
        <s v="s7"/>
        <s v="s6"/>
        <s v="s4"/>
        <s v="s3"/>
        <s v="s2"/>
        <s v="s1"/>
        <s v="s0"/>
      </sharedItems>
    </cacheField>
    <cacheField name="timepoint" numFmtId="0">
      <sharedItems containsSemiMixedTypes="0" containsString="0" containsNumber="1" containsInteger="1" minValue="0" maxValue="18" count="19">
        <n v="18"/>
        <n v="14"/>
        <n v="17"/>
        <n v="9"/>
        <n v="16"/>
        <n v="15"/>
        <n v="0"/>
        <n v="13"/>
        <n v="12"/>
        <n v="11"/>
        <n v="10"/>
        <n v="3"/>
        <n v="7"/>
        <n v="8"/>
        <n v="2"/>
        <n v="6"/>
        <n v="5"/>
        <n v="4"/>
        <n v="1"/>
      </sharedItems>
    </cacheField>
    <cacheField name="event" numFmtId="0">
      <sharedItems count="2">
        <s v="stim"/>
        <s v="cue"/>
      </sharedItems>
    </cacheField>
    <cacheField name="region" numFmtId="0">
      <sharedItems count="2">
        <s v="parietal"/>
        <s v="frontal"/>
      </sharedItems>
    </cacheField>
    <cacheField name="signal" numFmtId="0">
      <sharedItems containsSemiMixedTypes="0" containsString="0" containsNumber="1" minValue="-0.25548585957999997" maxValue="0.56498472144800005" count="1064">
        <n v="-1.7551581537999999E-2"/>
        <n v="-8.0882931950500003E-2"/>
        <n v="-8.1033018733300002E-2"/>
        <n v="-4.6134390175199901E-2"/>
        <n v="-3.7970203264200003E-2"/>
        <n v="-0.10351309616"/>
        <n v="-6.4408194723200002E-2"/>
        <n v="-6.0526201712400002E-2"/>
        <n v="-7.0285609100699999E-3"/>
        <n v="-4.0556854615700001E-2"/>
        <n v="-4.8812199946599903E-2"/>
        <n v="-4.7148145827500001E-2"/>
        <n v="-8.6622959491799906E-2"/>
        <n v="-4.6659046163799997E-2"/>
        <n v="-7.5569975947699999E-2"/>
        <n v="-8.2646252611099993E-3"/>
        <n v="-8.8511750122499996E-2"/>
        <n v="5.8896545297000003E-2"/>
        <n v="-1.6846516626999999E-2"/>
        <n v="-0.12157375579"/>
        <n v="-7.6287120796199995E-2"/>
        <n v="-4.3812021381899997E-2"/>
        <n v="-1.47463892981E-2"/>
        <n v="-5.6682060804399997E-2"/>
        <n v="-4.4581900875899999E-2"/>
        <n v="-5.3514067747099998E-2"/>
        <n v="-7.7292400188599994E-2"/>
        <n v="-3.80205789406E-2"/>
        <n v="-7.1300385397799995E-2"/>
        <n v="-2.8562938711900001E-3"/>
        <n v="-8.9943363336099993E-2"/>
        <n v="-4.9587035833800003E-2"/>
        <n v="-1.3566317631599999E-2"/>
        <n v="-0.131640690822"/>
        <n v="-9.3024310947700001E-2"/>
        <n v="-2.18971578269E-2"/>
        <n v="0.17022688634399999"/>
        <n v="-6.4137842040400003E-2"/>
        <n v="-4.7433168385499998E-2"/>
        <n v="-7.1022402216200001E-2"/>
        <n v="-6.4998169291699895E-2"/>
        <n v="-6.1356030524600001E-2"/>
        <n v="-5.7715066878200001E-2"/>
        <n v="-1.0971463220299999E-2"/>
        <n v="-8.0697963171399906E-2"/>
        <n v="-7.2112194047099995E-2"/>
        <n v="-2.8809304808100001E-2"/>
        <n v="-0.13482840338300001"/>
        <n v="-0.11257759694199999"/>
        <n v="-9.3831291911400001E-3"/>
        <n v="-6.8720225246699906E-2"/>
        <n v="-7.0561537851100004E-2"/>
        <n v="-5.6031053491800001E-2"/>
        <n v="-9.0735181528199996E-2"/>
        <n v="-5.5461856933099997E-2"/>
        <n v="-0.11074232179600001"/>
        <n v="-5.3078664772299999E-2"/>
        <n v="-3.3713389014900001E-2"/>
        <n v="-6.8297336715800003E-2"/>
        <n v="-0.11446883040399999"/>
        <n v="-5.2287723872400001E-2"/>
        <n v="-0.13026659830000001"/>
        <n v="-0.12844753006199999"/>
        <n v="-1.51398384821E-2"/>
        <n v="-9.8844633553499997E-2"/>
        <n v="-4.1960488855999997E-2"/>
        <n v="-6.3990407172300007E-2"/>
        <n v="-2.1452459461500002E-2"/>
        <n v="-0.110040787828"/>
        <n v="-0.16931168115799999"/>
        <n v="-5.2418751534200003E-2"/>
        <n v="-6.86374735514E-2"/>
        <n v="-5.6306337975000002E-2"/>
        <n v="-0.15783418699400001"/>
        <n v="-7.3892348784199993E-2"/>
        <n v="-0.11938345548199999"/>
        <n v="-0.1239496932"/>
        <n v="-3.0026322192E-2"/>
        <n v="-0.133170667646"/>
        <n v="-9.4970704658199998E-2"/>
        <n v="-7.4759867149199993E-2"/>
        <n v="-0.1165517168"/>
        <n v="-5.2655737335699997E-2"/>
        <n v="-0.22435132305200001"/>
        <n v="-6.4454004861000003E-2"/>
        <n v="-0.100984175249"/>
        <n v="-5.2295304632899997E-2"/>
        <n v="-0.17850970186199999"/>
        <n v="-8.7232413845699894E-2"/>
        <n v="-9.7788995693799993E-2"/>
        <n v="-9.2510848678200003E-2"/>
        <n v="-4.0385242518199999E-2"/>
        <n v="-0.15069342830499999"/>
        <n v="-0.11049636909"/>
        <n v="-9.00360515443E-2"/>
        <n v="-9.1300950938400002E-2"/>
        <n v="-5.6376647172E-2"/>
        <n v="-0.25548585957999997"/>
        <n v="-5.2911483143400002E-2"/>
        <n v="-0.11257541213"/>
        <n v="-5.6628447707399998E-2"/>
        <n v="-0.15070934253900001"/>
        <n v="-7.8080284296400002E-2"/>
        <n v="-7.2241225574000006E-2"/>
        <n v="-2.80246228922E-2"/>
        <n v="-3.09911807764E-2"/>
        <n v="-0.13479542274299999"/>
        <n v="-0.120694930753"/>
        <n v="-0.12854654313"/>
        <n v="-2.32737328152E-2"/>
        <n v="-7.3416817271600002E-2"/>
        <n v="-0.23847376427700001"/>
        <n v="-5.1469472451400003E-2"/>
        <n v="-7.4502610044300005E-2"/>
        <n v="-6.69700192247E-2"/>
        <n v="-7.2780476678E-2"/>
        <n v="-4.1702309631699998E-2"/>
        <n v="-3.23796382167E-2"/>
        <n v="6.5197509942099996E-2"/>
        <n v="1.6484911058299999E-3"/>
        <n v="-7.54333889525E-2"/>
        <n v="-0.114761917544"/>
        <n v="-0.15265246158000001"/>
        <n v="8.9231478763799998E-2"/>
        <n v="-8.7687680518800007E-2"/>
        <n v="-0.1330409933269999"/>
        <n v="-4.79149730158E-2"/>
        <n v="1.32453345685E-2"/>
        <n v="-6.2335021025599999E-2"/>
        <n v="4.5418531372900001E-2"/>
        <n v="3.1006446777599998E-2"/>
        <n v="2.9052961628000001E-2"/>
        <n v="-5.2874529950100002E-2"/>
        <n v="9.0174040109400003E-3"/>
        <n v="9.54793068239E-3"/>
        <n v="7.4342752843299997E-2"/>
        <n v="0.22171613873000001"/>
        <n v="-8.2613396202999997E-2"/>
        <n v="5.7891763880400002E-2"/>
        <n v="-3.5586997112499998E-2"/>
        <n v="0.13099104705100001"/>
        <n v="-2.7577479840900001E-2"/>
        <n v="0.16967329735100001"/>
        <n v="0.136290736966"/>
        <n v="0.121580532588"/>
        <n v="0.263207487992"/>
        <n v="0.13317559373000001"/>
        <n v="0.112147204561"/>
        <n v="6.8051353980600002E-3"/>
        <n v="1.7534785968E-2"/>
        <n v="0.33714329755400002"/>
        <n v="-3.07806076045E-2"/>
        <n v="0.29463915742000002"/>
        <n v="5.10065001767E-3"/>
        <n v="0.24074707368600001"/>
        <n v="5.0172678325300001E-2"/>
        <n v="0.25404232123699999"/>
        <n v="0.24564175970499999"/>
        <n v="0.23823081562000001"/>
        <n v="0.31281103367500002"/>
        <n v="0.198789642958"/>
        <n v="0.21447957006599999"/>
        <n v="0.119176862322"/>
        <n v="0.22044852459200001"/>
        <n v="0.39046573375999999"/>
        <n v="4.5743626945300001E-2"/>
        <n v="0.49478686519699999"/>
        <n v="-0.114241981967"/>
        <n v="0.29188431877600002"/>
        <n v="0.24813800944799999"/>
        <n v="0.101050432206"/>
        <n v="0.56498472144800005"/>
        <n v="0.14343611999700001"/>
        <n v="0.34047991813799999"/>
        <n v="0.40584005702800002"/>
        <n v="0.22149288327800001"/>
        <n v="0.157799926472"/>
        <n v="0.21806119446899999"/>
        <n v="0.29800904203299999"/>
        <n v="0.34591807436799998"/>
        <n v="0.29696023289700002"/>
        <n v="0.26277110148799998"/>
        <n v="0.14309337175699999"/>
        <n v="0.27095581007300001"/>
        <n v="0.25262726434100002"/>
        <n v="0.23917509783400001"/>
        <n v="0.194215001153"/>
        <n v="0.253871308297"/>
        <n v="0.381495102897"/>
        <n v="0.21285483643299999"/>
        <n v="0.177629510785"/>
        <n v="0.26005706923600003"/>
        <n v="0.460896318187"/>
        <n v="0.19918833824000001"/>
        <n v="0.20935495812800001"/>
        <n v="0.47605549549699999"/>
        <n v="0.17553169760599999"/>
        <n v="0.13621945979299999"/>
        <n v="0.26128330488099999"/>
        <n v="-3.7406605416200001E-2"/>
        <n v="8.7175170267400001E-2"/>
        <n v="-3.4874183421600001E-2"/>
        <n v="-2.8108730398099999E-2"/>
        <n v="9.3181364026499999E-2"/>
        <n v="9.33092582309E-2"/>
        <n v="0.13684747243699999"/>
        <n v="0.208112190773"/>
        <n v="0.34677467236199999"/>
        <n v="2.7878546512700001E-2"/>
        <n v="0.19646103036699999"/>
        <n v="0.28729398082300001"/>
        <n v="0.15405788336099999"/>
        <n v="8.4175142848099994E-3"/>
        <n v="0.185581486022"/>
        <n v="-1.0137985855900001E-2"/>
        <n v="4.5838352633700001E-2"/>
        <n v="0.164445987706"/>
        <n v="0.143985648987"/>
        <n v="-6.1228073488900003E-3"/>
        <n v="2.7562364835600001E-2"/>
        <n v="9.2711731212599999E-2"/>
        <n v="0.14145805064700001"/>
        <n v="-8.9707770780000001E-2"/>
        <n v="0.108915570222"/>
        <n v="9.2220783228300005E-2"/>
        <n v="8.6398922938799999E-2"/>
        <n v="-6.2915906846599895E-2"/>
        <n v="7.7277210144800004E-2"/>
        <n v="-5.9089031994500003E-2"/>
        <n v="1.17514891824E-2"/>
        <n v="4.0620181407899997E-2"/>
        <n v="-4.9964018640400003E-2"/>
        <n v="-1.74990444292E-2"/>
        <n v="-0.11056526278999999"/>
        <n v="0.30725043704799998"/>
        <n v="8.7913747746600004E-3"/>
        <n v="-3.5153391354299998E-2"/>
        <n v="9.6415299176700001E-3"/>
        <n v="-6.4256453087899998E-2"/>
        <n v="1.0624696534E-2"/>
        <n v="-5.9354144857200003E-2"/>
        <n v="2.9822198264599999E-2"/>
        <n v="-1.27649638126E-2"/>
        <n v="-4.9531531835800002E-2"/>
        <n v="-2.3882622303800002E-2"/>
        <n v="-3.7325933617300001E-2"/>
        <n v="-6.3906637387199997E-2"/>
        <n v="-8.2174358040399895E-2"/>
        <n v="-6.1460354427799999E-2"/>
        <n v="-4.2086617437399998E-2"/>
        <n v="-7.4401787598899996E-2"/>
        <n v="-3.5735213903800002E-2"/>
        <n v="-4.2466603073700003E-2"/>
        <n v="3.35775487784E-3"/>
        <n v="-4.46339217791E-2"/>
        <n v="5.2618547179800003E-2"/>
        <n v="-1.8369277027099999E-2"/>
        <n v="-3.4339732083700003E-2"/>
        <n v="4.0813560997600001E-3"/>
        <n v="-2.3319154880700001E-2"/>
        <n v="-5.1227710195500001E-2"/>
        <n v="-4.8868504750799999E-2"/>
        <n v="-8.57603635283E-3"/>
        <n v="-3.4407186420199999E-2"/>
        <n v="-7.4842806795899997E-2"/>
        <n v="-5.5263680727699903E-2"/>
        <n v="-3.9950784210799999E-2"/>
        <n v="3.00440528842E-2"/>
        <n v="7.5957371738000004E-2"/>
        <n v="1.10564879557E-2"/>
        <n v="-1.7515501773799999E-2"/>
        <n v="-2.2977351038199999E-2"/>
        <n v="-7.9466073651399995E-3"/>
        <n v="-2.0863777412799999E-2"/>
        <n v="1.885189399E-2"/>
        <n v="2.88790240614E-3"/>
        <n v="7.4398996372700005E-2"/>
        <n v="-2.8422663656000002E-2"/>
        <n v="3.8392460917700003E-2"/>
        <n v="-3.8266156035399998E-2"/>
        <n v="-2.1053629110199999E-2"/>
        <n v="-6.0272636838900003E-2"/>
        <n v="-3.6432999521000001E-2"/>
        <n v="-1.02617412665E-2"/>
        <n v="-4.6048590200200003E-2"/>
        <n v="-2.71789021177E-2"/>
        <n v="9.5666517756900007E-3"/>
        <n v="-2.3525579233099999E-2"/>
        <n v="-9.2315044353799992E-3"/>
        <n v="-5.6164258793199003E-3"/>
        <n v="6.3558400463699996E-2"/>
        <n v="-4.6234614754899997E-2"/>
        <n v="4.4769577296300003E-2"/>
        <n v="-4.6492563012900001E-2"/>
        <n v="-9.0376373109799998E-3"/>
        <n v="-3.7519810928800003E-2"/>
        <n v="-1.07439374483E-2"/>
        <n v="-5.7306292773500002E-2"/>
        <n v="-2.27629589625E-2"/>
        <n v="3.8356421033800001E-3"/>
        <n v="2.5363154735000001E-2"/>
        <n v="1.7951089365800001E-3"/>
        <n v="-4.2531903615500001E-2"/>
        <n v="-1.44415260014E-2"/>
        <n v="3.08917221226E-2"/>
        <n v="-5.5153658518700001E-2"/>
        <n v="7.5066612923100004E-2"/>
        <n v="-2.4230703115100002E-2"/>
        <n v="2.6726699906E-2"/>
        <n v="5.7598373927900001E-2"/>
        <n v="5.7460966992900001E-2"/>
        <n v="-7.5213355972499896E-2"/>
        <n v="0.12045372771600001"/>
        <n v="8.6629405415499905E-2"/>
        <n v="6.1119784541199998E-2"/>
        <n v="6.4001600329699995E-2"/>
        <n v="-4.7032247436500002E-2"/>
        <n v="2.0633992954200001E-3"/>
        <n v="9.5987009063099992E-3"/>
        <n v="-1.49878467224E-2"/>
        <n v="0.112746171369"/>
        <n v="4.8317678438900002E-2"/>
        <n v="7.0557529261800006E-2"/>
        <n v="0.20212268931499999"/>
        <n v="0.128158046374"/>
        <n v="-1.8348091554500001E-3"/>
        <n v="0.32426482152300001"/>
        <n v="0.186011726948"/>
        <n v="0.13485124476900001"/>
        <n v="0.13349739442299999"/>
        <n v="-1.20831656004E-2"/>
        <n v="4.0636219985799998E-2"/>
        <n v="-5.05230209634E-2"/>
        <n v="0.12304968245099999"/>
        <n v="-9.6564695478700002E-2"/>
        <n v="0.147685336045"/>
        <n v="0.31585962119"/>
        <n v="0.149879208805"/>
        <n v="0.14798532912599999"/>
        <n v="0.45557481893599999"/>
        <n v="0.236025401676"/>
        <n v="0.21348405273000001"/>
        <n v="0.17616070682799989"/>
        <n v="4.2811448229200001E-2"/>
        <n v="5.8952639515499998E-2"/>
        <n v="7.2731032417199998E-2"/>
        <n v="0.160734983232"/>
        <n v="9.1026941520199994E-2"/>
        <n v="0.21123239726199999"/>
        <n v="5.9436141935199902E-2"/>
        <n v="0.32133460128300001"/>
        <n v="8.5386996799399997E-2"/>
        <n v="0.28222157970599998"/>
        <n v="0.41066097261399997"/>
        <n v="0.19637029304299999"/>
        <n v="0.24678399755800001"/>
        <n v="0.17111681208900001"/>
        <n v="8.6119774727600004E-2"/>
        <n v="3.2806224540700001E-2"/>
        <n v="9.2244953254099996E-2"/>
        <n v="0.176109444388"/>
        <n v="3.2758004672100001E-2"/>
        <n v="0.195928278229"/>
        <n v="7.9932609047200006E-3"/>
        <n v="0.204943330683"/>
        <n v="-1.6985210857299999E-2"/>
        <n v="0.31900901354299999"/>
        <n v="0.218513616025"/>
        <n v="8.8224947383599997E-2"/>
        <n v="0.20388410364699999"/>
        <n v="0.12677769874"/>
        <n v="0.10275865253200001"/>
        <n v="-1.8216158799500001E-2"/>
        <n v="7.1110215695000006E-2"/>
        <n v="0.100876282424"/>
        <n v="-1.5597440004899999E-2"/>
        <n v="0.114907370649"/>
        <n v="-4.2792906461900003E-2"/>
        <n v="3.6684871006799999E-2"/>
        <n v="-5.7302350145700003E-2"/>
        <n v="0.24830210703399999"/>
        <n v="1.09629220321E-2"/>
        <n v="-2.5743206871099999E-2"/>
        <n v="0.10875302066"/>
        <n v="6.6534886834899998E-2"/>
        <n v="8.7506844196300004E-2"/>
        <n v="-6.7074037093500002E-2"/>
        <n v="2.8299193179700002E-2"/>
        <n v="-1.7346932949299999E-2"/>
        <n v="-4.1571668954400003E-2"/>
        <n v="1.35711839707E-2"/>
        <n v="-7.0101803115500003E-2"/>
        <n v="-9.2767648649500004E-2"/>
        <n v="-8.6100160633200001E-2"/>
        <n v="0.127788732332"/>
        <n v="-0.108728887449"/>
        <n v="-9.7376276240900006E-2"/>
        <n v="8.6166370235399997E-3"/>
        <n v="1.21323837445E-2"/>
        <n v="4.6826844016399999E-2"/>
        <n v="1.4763031753799999E-2"/>
        <n v="-2.7338144513599999E-3"/>
        <n v="-4.3594006113600002E-2"/>
        <n v="-4.7257276732000003E-2"/>
        <n v="-6.8050249107299995E-2"/>
        <n v="-6.0432989403900003E-2"/>
        <n v="-0.14330215024000001"/>
        <n v="-7.5935523417700004E-2"/>
        <n v="1.25251224024E-2"/>
        <n v="-0.132442083726"/>
        <n v="-0.118450927525"/>
        <n v="-7.5961230738100002E-2"/>
        <n v="-2.4942025404499999E-2"/>
        <n v="-8.6998164030300008E-3"/>
        <n v="-0.10117784326400001"/>
        <n v="-1.53564272798E-2"/>
        <n v="-0.15977197205099999"/>
        <n v="-0.110284644256"/>
        <n v="-8.8511378245099998E-2"/>
        <n v="-2.6104061350900001E-2"/>
        <n v="-0.13364655005600001"/>
        <n v="-4.9446353536999998E-2"/>
        <n v="-6.7520049355100004E-2"/>
        <n v="-0.107947321225"/>
        <n v="-0.103936816793"/>
        <n v="-0.138152435253"/>
        <n v="-4.2578776313799999E-2"/>
        <n v="-6.0692043695000003E-2"/>
        <n v="-9.2758233152400005E-2"/>
        <n v="-2.0110180842800002E-2"/>
        <n v="-0.15456374771"/>
        <n v="-3.5377498579099997E-2"/>
        <n v="3.06715009204E-3"/>
        <n v="-0.11421541126699999"/>
        <n v="-9.3410707637000004E-2"/>
        <n v="-7.0692136454300003E-2"/>
        <n v="-2.70124417059E-2"/>
        <n v="-4.8007467566200002E-2"/>
        <n v="-8.0443808894499994E-2"/>
        <n v="-7.9538051723399894E-2"/>
        <n v="-0.155545872019"/>
        <n v="-4.2475087106299998E-2"/>
        <n v="-9.68252969745E-2"/>
        <n v="-8.3662753710899998E-2"/>
        <n v="-1.9424671253E-2"/>
        <n v="-0.115368780071"/>
        <n v="-3.2615656200899998E-2"/>
        <n v="-9.0087424296599994E-2"/>
        <n v="3.3298258602400001E-3"/>
        <n v="-5.2714157217599998E-2"/>
        <n v="-1.60922681537999E-2"/>
        <n v="-0.107386192502"/>
        <n v="-7.1226814896499999E-2"/>
        <n v="-5.4613970800099998E-2"/>
        <n v="-0.132768265808"/>
        <n v="-2.6164597815099999E-2"/>
        <n v="-0.109370504289"/>
        <n v="-7.5483806103299994E-2"/>
        <n v="-1.3740168866199999E-2"/>
        <n v="-6.5244687282900005E-2"/>
        <n v="-3.2662742560599999E-2"/>
        <n v="-5.5233993507999998E-2"/>
        <n v="-2.6997048753899999E-3"/>
        <n v="-2.1003326380199999E-2"/>
        <n v="-1.0428949296899999E-2"/>
        <n v="-9.0362563635999996E-2"/>
        <n v="-3.7696315052200002E-2"/>
        <n v="-0.103477352397"/>
        <n v="-9.2517669398400003E-4"/>
        <n v="-3.0570150062899999E-3"/>
        <n v="-6.1817137102999999E-2"/>
        <n v="-7.1620233330999998E-3"/>
        <n v="-2.95578107635E-2"/>
        <n v="-3.9786588547599998E-2"/>
        <n v="-2.2505925822099902E-2"/>
        <n v="-1.19660179605E-2"/>
        <n v="-5.1341126716800004E-3"/>
        <n v="-1.3845701867199999E-2"/>
        <n v="-6.3136252214999994E-2"/>
        <n v="-7.09368968741E-2"/>
        <n v="-2.80269918087E-2"/>
        <n v="-4.0139364068999997E-2"/>
        <n v="-0.11430426359199999"/>
        <n v="-8.4824634116200004E-2"/>
        <n v="-4.1180372538499998E-3"/>
        <n v="-1.6906626259699999E-2"/>
        <n v="-4.9688749410800002E-2"/>
        <n v="-7.5648058168499997E-5"/>
        <n v="-2.1399084619499999E-2"/>
        <n v="-2.7187873155000001E-3"/>
        <n v="-3.06336275507E-2"/>
        <n v="-3.40231130191E-2"/>
        <n v="-6.5939230402899895E-2"/>
        <n v="-2.6811782099600001E-2"/>
        <n v="-2.9256033178099998E-3"/>
        <n v="1.4300699118799999E-2"/>
        <n v="-6.4509588404899995E-2"/>
        <n v="-3.6739438388199999E-2"/>
        <n v="-3.9322265611499999E-2"/>
        <n v="-0.102197957935"/>
        <n v="1.5163029763E-2"/>
        <n v="-2.0795275293400001E-2"/>
        <n v="-5.8470978469199901E-2"/>
        <n v="-5.9462021864300003E-2"/>
        <n v="-4.9078487550200001E-2"/>
        <n v="-1.44004460979E-2"/>
        <n v="-6.2505657092399997E-2"/>
        <n v="-2.9920708961199999E-2"/>
        <n v="3.85751908208E-2"/>
        <n v="1.21181141337E-3"/>
        <n v="-4.2657390488300001E-2"/>
        <n v="-3.0099282008500001E-2"/>
        <n v="-2.5345201288E-2"/>
        <n v="-6.0134361782800003E-2"/>
        <n v="2.3493980664800001E-2"/>
        <n v="-4.8429738532199999E-2"/>
        <n v="-3.5852428488799999E-2"/>
        <n v="-4.5711626210700003E-3"/>
        <n v="-1.09204163368E-2"/>
        <n v="-9.9593398668200005E-3"/>
        <n v="-1.5685861010699999E-2"/>
        <n v="-3.9326600594500001E-2"/>
        <n v="2.4425369406599999E-2"/>
        <n v="-6.2332344586200003E-2"/>
        <n v="-3.07844658374E-2"/>
        <n v="-8.9283856208200001E-3"/>
        <n v="1.4085462730500001E-2"/>
        <n v="-1.1114437076099999E-2"/>
        <n v="4.6499718507900002E-2"/>
        <n v="-3.1012561254800002E-2"/>
        <n v="-6.3263113505499999E-2"/>
        <n v="-1.9634012602000001E-2"/>
        <n v="5.8218611496200001E-2"/>
        <n v="3.8145336855800002E-2"/>
        <n v="-8.1584504110500007E-3"/>
        <n v="4.7136224538200003E-2"/>
        <n v="5.5847309598400001E-2"/>
        <n v="3.78916680876E-2"/>
        <n v="0.11532113825"/>
        <n v="0.14924178268999999"/>
        <n v="4.7576637131000001E-2"/>
        <n v="-7.6608590004100002E-2"/>
        <n v="-2.1568717167200002E-2"/>
        <n v="-9.7791876874499997E-3"/>
        <n v="0.18605337709899999"/>
        <n v="2.8699675456199999E-2"/>
        <n v="4.84638721715E-2"/>
        <n v="8.8903601751699896E-2"/>
        <n v="7.2156380148499996E-3"/>
        <n v="0.215735229271"/>
        <n v="0.102043892318"/>
        <n v="5.3691841596899999E-2"/>
        <n v="5.8198039643999999E-2"/>
        <n v="8.0132608281499994E-3"/>
        <n v="3.4108761223299998E-2"/>
        <n v="6.1187674969299999E-2"/>
        <n v="3.12011634308E-2"/>
        <n v="-4.63474492093E-2"/>
        <n v="2.22709335503E-2"/>
        <n v="5.1541456424299997E-2"/>
        <n v="0.21311712457099999"/>
        <n v="-5.4846473097599997E-2"/>
        <n v="-2.61177119822E-2"/>
        <n v="-3.9841119629100002E-2"/>
        <n v="-9.4851041068300009E-3"/>
        <n v="8.1026744177799995E-2"/>
        <n v="-2.6796022309600001E-2"/>
        <n v="-2.3400494438600001E-2"/>
        <n v="1.8398452624799999E-2"/>
        <n v="-5.6233739376E-2"/>
        <n v="-5.70726138705E-2"/>
        <n v="-0.18124090877900001"/>
        <n v="-1.6938743479599901E-2"/>
        <n v="-7.7412648529899999E-2"/>
        <n v="-6.5755565172699995E-2"/>
        <n v="-2.73843592227E-3"/>
        <n v="3.324151435E-3"/>
        <n v="-1.0310669750300001E-2"/>
        <n v="-3.9477242766000002E-2"/>
        <n v="-1.7212789048299999E-2"/>
        <n v="4.2613130088400002E-2"/>
        <n v="-2.9329591983199999E-2"/>
        <n v="7.4786373409300002E-4"/>
        <n v="3.02697426561E-2"/>
        <n v="-3.2158538952799999E-2"/>
        <n v="2.0683005827399998E-3"/>
        <n v="2.9297950075800001E-2"/>
        <n v="-8.2288697158300003E-4"/>
        <n v="-7.1386198909399998E-2"/>
        <n v="-9.2962215960699993E-3"/>
        <n v="4.6518559180299998E-2"/>
        <n v="0.12960637828900001"/>
        <n v="1.47962077845E-2"/>
        <n v="4.9428130400799998E-2"/>
        <n v="3.3002647832399999E-2"/>
        <n v="8.5040108782600002E-2"/>
        <n v="-8.1169131845800005E-3"/>
        <n v="2.68635605066E-2"/>
        <n v="-3.06139685252E-2"/>
        <n v="-4.9871690772699999E-3"/>
        <n v="6.3486709285500001E-2"/>
        <n v="7.3901577952500005E-2"/>
        <n v="-5.4405233448400002E-2"/>
        <n v="5.8831446676400001E-2"/>
        <n v="5.0775750645999998E-2"/>
        <n v="5.6731471494500002E-2"/>
        <n v="-6.8054447197800003E-3"/>
        <n v="1.53010353095E-2"/>
        <n v="-8.9643559386100007E-3"/>
        <n v="4.7047564861999999E-2"/>
        <n v="1.8259769300700002E-2"/>
        <n v="-1.79456487935E-2"/>
        <n v="3.5829768896099998E-2"/>
        <n v="3.4597218947799997E-2"/>
        <n v="8.9007860214899998E-3"/>
        <n v="3.8996176809700002E-2"/>
        <n v="-4.7019331895800003E-3"/>
        <n v="-4.5231826660200002E-2"/>
        <n v="1.4063397783800001E-2"/>
        <n v="-1.8492885156200001E-2"/>
        <n v="-3.1673851985699997E-2"/>
        <n v="6.5306185505699995E-4"/>
        <n v="-1.0528293727099999E-2"/>
        <n v="-4.5580469935100003E-2"/>
        <n v="1.64397984053E-2"/>
        <n v="-1.2576006559600001E-2"/>
        <n v="5.2390490520399999E-3"/>
        <n v="-5.00327450639E-2"/>
        <n v="-1.2411992748100001E-2"/>
        <n v="5.4701576296998997E-3"/>
        <n v="1.2550962052699999E-2"/>
        <n v="-2.1459549970500001E-2"/>
        <n v="-3.3071675645199999E-3"/>
        <n v="2.2374201699899999E-2"/>
        <n v="-1.3418023288599999E-2"/>
        <n v="0.12859237973599999"/>
        <n v="6.7086399871199895E-2"/>
        <n v="5.8704069645600002E-2"/>
        <n v="-4.57091072418E-4"/>
        <n v="-4.5332168789199998E-3"/>
        <n v="-4.1326642895999997E-3"/>
        <n v="5.4909219522900003E-2"/>
        <n v="7.8496839931100001E-3"/>
        <n v="-3.08180082987E-2"/>
        <n v="2.4072842748799998E-3"/>
        <n v="4.0826218408199999E-2"/>
        <n v="0.20417063097400001"/>
        <n v="5.3442922829399997E-2"/>
        <n v="1.32118552959E-2"/>
        <n v="0.112545102272"/>
        <n v="6.97752064117E-2"/>
        <n v="3.4135135296900002E-2"/>
        <n v="-2.1589349875799999E-3"/>
        <n v="-3.6839959526900001E-2"/>
        <n v="-1.2392697579499999E-2"/>
        <n v="8.0446857924699994E-2"/>
        <n v="4.85983896956E-2"/>
        <n v="0.18852124247099999"/>
        <n v="-7.7261058899098997E-3"/>
        <n v="2.2420434875800001E-2"/>
        <n v="-8.8546706763500006E-3"/>
        <n v="5.7340806961899997E-3"/>
        <n v="-2.74808039741E-2"/>
        <n v="-6.6164549400200001E-2"/>
        <n v="1.0535492664400001E-2"/>
        <n v="-1.7422936044200001E-2"/>
        <n v="3.6709331864400001E-3"/>
        <n v="-2.2675187405500001E-2"/>
        <n v="-7.4131836562799994E-2"/>
        <n v="-4.28350321103E-3"/>
        <n v="1.0085838262500001E-2"/>
        <n v="-3.7429456203300002E-2"/>
        <n v="-2.15063507368E-2"/>
        <n v="1.0660727863199999E-3"/>
        <n v="-7.0931898834100005E-2"/>
        <n v="3.0032269497500002E-4"/>
        <n v="-1.8393733949399999E-2"/>
        <n v="-1.4796893334399999E-2"/>
        <n v="-5.1895750916499998E-2"/>
        <n v="-3.1429552088400002E-2"/>
        <n v="-4.1901165160600001E-3"/>
        <n v="7.3757273700500003E-2"/>
        <n v="-4.84351731185E-2"/>
        <n v="5.2437574042299004E-3"/>
        <n v="-4.4895100945299997E-3"/>
        <n v="4.71023070477E-2"/>
        <n v="1.1241283515799999E-2"/>
        <n v="2.17020842832E-3"/>
        <n v="2.5383209751500001E-2"/>
        <n v="-2.7466991959000001E-2"/>
        <n v="1.00518294106E-2"/>
        <n v="-1.95068625872E-2"/>
        <n v="-3.2512333508000001E-2"/>
        <n v="-2.23767538583E-2"/>
        <n v="2.4733648070599999E-2"/>
        <n v="1.25941591083E-2"/>
        <n v="-1.9636632338000001E-2"/>
        <n v="-2.7914575721399999E-2"/>
        <n v="-3.8732451070900002E-2"/>
        <n v="-5.8919506128800002E-2"/>
        <n v="-2.59042246248E-2"/>
        <n v="-4.3021496865099998E-2"/>
        <n v="4.3152067379599998E-3"/>
        <n v="-4.5956186019900001E-2"/>
        <n v="-2.1160150056600002E-2"/>
        <n v="6.14232810141E-3"/>
        <n v="-5.7705508507799999E-2"/>
        <n v="-4.0937102695999997E-2"/>
        <n v="-1.2163495715E-2"/>
        <n v="4.3837206407099996E-3"/>
        <n v="9.0519855890799999E-2"/>
        <n v="2.1449556770399999E-2"/>
        <n v="-3.2507589022699999E-3"/>
        <n v="1.4358246517299901E-2"/>
        <n v="-3.7438982644699997E-2"/>
        <n v="1.22480941706E-2"/>
        <n v="2.2501330767700001E-2"/>
        <n v="-4.5560288536399998E-2"/>
        <n v="-2.3401578796200001E-2"/>
        <n v="1.5343379465400001E-2"/>
        <n v="-1.53369260139E-3"/>
        <n v="-3.4967425376500002E-3"/>
        <n v="-6.4331639827689996E-4"/>
        <n v="-6.3537439060899994E-2"/>
        <n v="-1.54603315311E-2"/>
        <n v="-2.8992576555599999E-2"/>
        <n v="1.95906789676E-2"/>
        <n v="-5.2212934781600003E-2"/>
        <n v="3.3219554326999898E-2"/>
        <n v="-2.5184002269899999E-2"/>
        <n v="-5.7012352187499997E-3"/>
        <n v="-3.3179533740099998E-3"/>
        <n v="5.0132738157900002E-2"/>
        <n v="-2.2924448743300001E-2"/>
        <n v="-1.98747030483E-2"/>
        <n v="-4.23492412146E-2"/>
        <n v="-0.10822232829099999"/>
        <n v="4.1474959955899997E-2"/>
        <n v="-7.8111717940899994E-2"/>
        <n v="6.5644420198599895E-2"/>
        <n v="2.5388883034100002E-2"/>
        <n v="5.72220144131999E-2"/>
        <n v="1.49150459614E-2"/>
        <n v="5.39885565071999E-2"/>
        <n v="6.2082381352099999E-3"/>
        <n v="1.7308684411099999E-2"/>
        <n v="3.5339957493300003E-2"/>
        <n v="2.3385340025499999E-2"/>
        <n v="2.0649400612300001E-2"/>
        <n v="-9.0965551147599993E-3"/>
        <n v="4.93844589057E-2"/>
        <n v="8.4999618734500001E-2"/>
        <n v="-4.6840744577500003E-2"/>
        <n v="0.181532924007"/>
        <n v="5.2622798354499999E-3"/>
        <n v="6.3798786769799998E-2"/>
        <n v="-2.3481938162300001E-2"/>
        <n v="3.6892431833100002E-2"/>
        <n v="-0.14929926764199999"/>
        <n v="-6.5935072189300004E-2"/>
        <n v="-5.3902534273999998E-2"/>
        <n v="-0.152929131484"/>
        <n v="-2.0043653294899998E-2"/>
        <n v="3.0374543163099999E-2"/>
        <n v="2.54025839431E-2"/>
        <n v="7.1673404014098996E-3"/>
        <n v="2.1762353643300002E-2"/>
        <n v="2.17941110174E-2"/>
        <n v="-1.9831456536800001E-2"/>
        <n v="-2.0814770381099999E-2"/>
        <n v="-3.0534806123900002E-3"/>
        <n v="-1.38694123002E-2"/>
        <n v="-1.7191926650400001E-2"/>
        <n v="1.4509864365600001E-2"/>
        <n v="-4.9004083947000003E-3"/>
        <n v="1.3762123576999999E-2"/>
        <n v="-4.44741031444E-2"/>
        <n v="2.0415337808700001E-2"/>
        <n v="5.8837342272499999E-3"/>
        <n v="-4.4785627350400002E-2"/>
        <n v="-1.4138082875200001E-2"/>
        <n v="1.0319405043400001E-2"/>
        <n v="-4.3873874897500001E-4"/>
        <n v="-1.03752152963E-2"/>
        <n v="-2.5219123314000002E-3"/>
        <n v="-1.72336864926E-3"/>
        <n v="5.7105395789199903E-2"/>
        <n v="1.0163192917800001E-2"/>
        <n v="-4.2898666620399999E-3"/>
        <n v="1.63316275274E-2"/>
        <n v="-3.9686684201899997E-2"/>
        <n v="3.1506509003399998E-2"/>
        <n v="-1.00683021535E-2"/>
        <n v="-4.0862281952799999E-2"/>
        <n v="-1.6807465083799999E-2"/>
        <n v="4.5790837453499999E-3"/>
        <n v="1.04169799858E-2"/>
        <n v="-2.0127482186800001E-2"/>
        <n v="1.8652538309800001E-2"/>
        <n v="-1.72933786357999E-2"/>
        <n v="-1.1434107941100001E-2"/>
        <n v="4.31949665488E-2"/>
        <n v="-4.3577498564799998E-2"/>
        <n v="-5.1040172801100001E-2"/>
        <n v="-1.7097188259200001E-2"/>
        <n v="-1.3380628745099999E-2"/>
        <n v="1.9531637984799999E-2"/>
        <n v="3.7160708432500002E-2"/>
        <n v="-5.2735580722399998E-2"/>
        <n v="-3.9710094182900002E-2"/>
        <n v="1.78053386573E-2"/>
        <n v="-2.63701313418E-2"/>
        <n v="-1.4663525475500001E-2"/>
        <n v="-1.42616476371E-2"/>
        <n v="3.1867005179799998E-2"/>
        <n v="-2.08155049959E-2"/>
        <n v="-3.1246758989199999E-2"/>
        <n v="-3.6362327985599997E-2"/>
        <n v="-5.91917445721E-3"/>
        <n v="-2.64353200358E-2"/>
        <n v="2.79699301572E-2"/>
        <n v="2.58273000272E-2"/>
        <n v="-3.7395453803400001E-2"/>
        <n v="-3.9589391326399999E-2"/>
        <n v="1.7802575185099999E-2"/>
        <n v="-1.04811213701E-2"/>
        <n v="-2.5895657271900002E-2"/>
        <n v="-9.3793630360100005E-3"/>
        <n v="-2.2735163424000001E-2"/>
        <n v="-1.5377691975299999E-2"/>
        <n v="-1.59037536707E-4"/>
        <n v="2.9306763807300001E-2"/>
        <n v="-1.6982237608900001E-2"/>
        <n v="-3.5394790191400002E-2"/>
        <n v="2.0626447783200001E-2"/>
        <n v="1.6004512005900001E-2"/>
        <n v="-2.0759130944699999E-2"/>
        <n v="-4.1899294928100003E-2"/>
        <n v="2.4931103100000001E-2"/>
        <n v="-3.4926938083299999E-4"/>
        <n v="-2.6121668593899999E-2"/>
        <n v="-1.38989175368E-3"/>
        <n v="-2.4801131413900002E-2"/>
        <n v="3.7434527005200002E-2"/>
        <n v="-8.8870112270498999E-3"/>
        <n v="-3.8256760724399999E-2"/>
        <n v="3.5904133750999999E-3"/>
        <n v="-1.38385715149E-2"/>
        <n v="6.4409065029399004E-3"/>
        <n v="7.8846338657400008E-3"/>
        <n v="-1.2294694618599999E-2"/>
        <n v="-4.2253232778599999E-2"/>
        <n v="3.1595400651399999E-2"/>
        <n v="3.23779436699E-3"/>
        <n v="-2.5613787287599998E-2"/>
        <n v="-3.7138094437799999E-3"/>
        <n v="-2.1824245363899999E-2"/>
        <n v="4.13420912135E-2"/>
        <n v="-1.076149627E-2"/>
        <n v="-3.4386455789700003E-2"/>
        <n v="-7.2021608824798999E-3"/>
        <n v="-8.6546472256199998E-3"/>
        <n v="8.4848433591499996E-4"/>
        <n v="4.8159418170100003E-3"/>
        <n v="-4.8376256462599999E-2"/>
        <n v="-2.7032713030399998E-2"/>
        <n v="3.9476259572099999E-2"/>
        <n v="-5.0694975352499998E-2"/>
        <n v="-1.90197680179E-2"/>
        <n v="-3.1080444880299998E-2"/>
        <n v="-9.1116300419999997E-3"/>
        <n v="-2.01091472848E-2"/>
        <n v="2.8160690140799999E-2"/>
        <n v="-2.1587219240699999E-2"/>
        <n v="-1.6970349192600001E-2"/>
        <n v="-2.6404726600000001E-2"/>
        <n v="-1.40842106927E-2"/>
        <n v="-3.0560872725799999E-2"/>
        <n v="-6.5067708844600003E-3"/>
        <n v="-1.0612646217500001E-2"/>
        <n v="-6.3704719393799999E-2"/>
        <n v="3.5839985216500003E-2"/>
        <n v="-4.5459978241200003E-2"/>
        <n v="-3.5779817917000002E-2"/>
        <n v="-0.103784572155"/>
        <n v="3.09226741576E-2"/>
        <n v="-8.1459997922700006E-2"/>
        <n v="-7.0921039911899996E-3"/>
        <n v="-5.27102127415E-2"/>
        <n v="-4.2589368053600002E-2"/>
        <n v="-2.2032900625100001E-2"/>
        <n v="-4.2112387214300002E-2"/>
        <n v="-4.0443315189900002E-3"/>
        <n v="-3.0997334225499999E-2"/>
        <n v="-2.37654002501E-3"/>
        <n v="-1.78295249988E-2"/>
        <n v="-2.5716410197600001E-2"/>
        <n v="-3.6943354135299998E-2"/>
        <n v="-1.79281868977E-2"/>
        <n v="-1.8536397984499998E-2"/>
        <n v="-1.35379597181E-2"/>
        <n v="-4.1411468339299998E-3"/>
        <n v="-4.5938702772600003E-2"/>
        <n v="-2.02657605321E-2"/>
        <n v="-5.1604343514900002E-2"/>
        <n v="-3.9027386376700002E-2"/>
        <n v="-1.90119095318E-2"/>
        <n v="-9.4231337223899994E-2"/>
        <n v="9.1369731164899996E-3"/>
        <n v="-0.14978519266099999"/>
        <n v="-3.9001979212700003E-2"/>
        <n v="-7.3327609463199994E-2"/>
        <n v="-1.1868015143299999E-2"/>
        <n v="-4.2917220338000002E-2"/>
        <n v="-3.44473228553E-2"/>
        <n v="-5.6047260253100001E-2"/>
        <n v="-4.5905959259199901E-2"/>
        <n v="-1.42832458072E-2"/>
        <n v="-6.3754787388500003E-2"/>
        <n v="-4.9764670767699998E-2"/>
        <n v="-6.8971426839600003E-2"/>
        <n v="-9.1749149690199996E-2"/>
        <n v="-2.20622212949E-2"/>
        <n v="-0.17645250840999999"/>
        <n v="-3.2698832431899999E-2"/>
        <n v="-7.5079450520699906E-2"/>
        <n v="-1.7397307980500001E-2"/>
        <n v="-2.6744402820199999E-2"/>
        <n v="-6.7724604377300004E-2"/>
        <n v="-2.95463942763E-2"/>
        <n v="-2.4589306399400001E-2"/>
        <n v="-3.9663695843299998E-2"/>
        <n v="7.76611182029E-3"/>
        <n v="-8.8991179695999997E-2"/>
        <n v="-7.0714049508399907E-2"/>
        <n v="4.2362869768499997E-2"/>
        <n v="1.22552469576E-2"/>
        <n v="-7.1251336892799999E-3"/>
        <n v="-4.0369212203099997E-2"/>
        <n v="-6.3492580597599999E-3"/>
        <n v="3.05283964358E-2"/>
        <n v="-1.50336559644E-3"/>
        <n v="2.0380343808299999E-2"/>
        <n v="-1.4830160752999999E-2"/>
        <n v="-5.1140807625099996E-3"/>
        <n v="-5.2011779193599998E-2"/>
        <n v="-2.3329026041000001E-2"/>
        <n v="-2.4692765015699999E-2"/>
        <n v="2.26803666835E-2"/>
        <n v="-6.9248081046399998E-2"/>
        <n v="-3.2769644362599999E-2"/>
        <n v="7.4604307922499996E-3"/>
        <n v="-6.62865277457E-2"/>
        <n v="-9.3537530182300002E-3"/>
        <n v="-1.8145940303299999E-2"/>
        <n v="-4.13791137607E-3"/>
        <n v="-4.3699594114399998E-2"/>
        <n v="-7.4306930527298998E-3"/>
        <n v="2.02417407157E-2"/>
        <n v="-2.4075714438700001E-2"/>
        <n v="-9.3882724079199995E-3"/>
        <n v="-4.4499695279299999E-3"/>
        <n v="5.9510357334099998E-2"/>
        <n v="4.3997427415299996E-3"/>
        <n v="-1.6983906673999901E-2"/>
        <n v="2.66682447552E-2"/>
        <n v="-5.3825194023399997E-2"/>
        <n v="-5.6756631189500001E-2"/>
        <n v="-3.9116488496499999E-2"/>
        <n v="-5.4623998170100002E-4"/>
        <n v="7.80174578614E-3"/>
        <n v="5.3418856404399999E-3"/>
        <n v="-3.96855716001E-2"/>
        <n v="-2.25271650437E-2"/>
        <n v="-7.1713801683100003E-3"/>
        <n v="2.5692650575599999E-2"/>
        <n v="0.11851503795"/>
        <n v="1.9946493697700001E-2"/>
        <n v="9.9147919200599996E-3"/>
        <n v="3.7749951916600001E-2"/>
        <n v="4.7858788842199997E-2"/>
        <n v="4.3959925906400001E-3"/>
        <n v="-7.5071279196E-3"/>
        <n v="-5.6768090243400002E-2"/>
        <n v="-1.9876666191700001E-2"/>
        <n v="2.7964419796900002E-2"/>
        <n v="-1.24962347482E-2"/>
        <n v="-4.3013682712399998E-2"/>
        <n v="9.2107667874900007E-3"/>
        <n v="2.1205214717200001E-3"/>
        <n v="1.8849762983799999E-2"/>
        <n v="2.4528362129799999E-3"/>
        <n v="-9.0484902829900005E-3"/>
        <n v="-2.7065890167099999E-2"/>
        <n v="2.42960024654E-2"/>
        <n v="-1.034610232E-2"/>
        <n v="-5.8813681659999999E-2"/>
        <n v="2.0073957107900001E-2"/>
        <n v="8.4192567381499994E-3"/>
        <n v="-1.7513090760299999E-2"/>
        <n v="1.9027522028199999E-2"/>
        <n v="-4.2295381926500002E-2"/>
        <n v="-1.4399555075999999E-2"/>
        <n v="-8.6785674423599996E-2"/>
        <n v="-4.4925329705800002E-2"/>
        <n v="1.04634607701E-2"/>
        <n v="-3.1947671693900001E-3"/>
        <n v="1.00270560903E-2"/>
        <n v="5.5851620762999996E-3"/>
        <n v="-6.4226067084399999E-2"/>
        <n v="-2.5539184123700001E-2"/>
        <n v="-6.6592866457300004E-2"/>
        <n v="-9.3256784603899995E-2"/>
        <n v="-3.7706668274100001E-3"/>
        <n v="-9.79839589249E-2"/>
        <n v="1.09838741313E-2"/>
        <n v="-8.2954840814799993E-2"/>
        <n v="-7.6560735962599999E-3"/>
        <n v="-3.6139696051499998E-2"/>
        <n v="-3.9302713894400002E-2"/>
        <n v="-3.1332023346100002E-3"/>
        <n v="-5.7353647347299997E-3"/>
        <n v="1.4398518726E-2"/>
        <n v="-7.0898082576899904E-2"/>
        <n v="-2.8837065255700001E-2"/>
        <n v="-0.13659174175399999"/>
        <n v="-7.7533447476899997E-2"/>
        <n v="-3.7688644057000002E-2"/>
        <n v="-0.14604799449299999"/>
        <n v="-7.09909206509E-2"/>
        <n v="8.8439810480299991E-3"/>
        <n v="3.6425919010999999E-3"/>
        <n v="-3.7652260428800002E-2"/>
        <n v="-4.7083648611700002E-2"/>
        <n v="-1.49847251958999E-2"/>
        <n v="-2.1514218925100002E-2"/>
        <n v="-4.7639050575099998E-2"/>
        <n v="4.7918334885400003E-2"/>
        <n v="2.8378655018399999E-2"/>
        <n v="-2.1728985185100001E-2"/>
        <n v="-2.06860781516E-2"/>
        <n v="-3.0341903851799999E-3"/>
        <n v="5.5766216769800002E-2"/>
        <n v="5.7111811819600001E-3"/>
        <n v="2.4291516774900001E-2"/>
        <n v="-1.40053394853E-2"/>
        <n v="-7.8363220279500004E-2"/>
        <n v="-1.6124104235700001E-2"/>
        <n v="-1.51405187963E-2"/>
        <n v="-5.2504539283400001E-2"/>
        <n v="-8.7286320142899998E-3"/>
        <n v="7.2777902114699996E-3"/>
        <n v="1.5765089874E-2"/>
        <n v="-6.3960667095099996E-2"/>
        <n v="-2.8291747644300001E-2"/>
        <n v="-0.160820708077"/>
        <n v="-3.3848206983599999E-2"/>
        <n v="-6.9665806879200001E-2"/>
        <n v="-0.136059024168"/>
        <n v="1.8165420851400001E-2"/>
        <n v="-2.9130299781099999E-2"/>
        <n v="-4.9391061362100003E-3"/>
        <n v="-2.5366709818199999E-2"/>
        <n v="-6.8992347809200003E-3"/>
      </sharedItems>
    </cacheField>
    <cacheField name="index" numFmtId="0">
      <sharedItems containsSemiMixedTypes="0" containsString="0" containsNumber="1" containsInteger="1" minValue="0" maxValue="106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219727357196985" maxValue="1.842954959588302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4">
  <r>
    <b v="0"/>
    <x v="0"/>
    <x v="0"/>
    <x v="0"/>
    <x v="0"/>
    <x v="0"/>
    <n v="0"/>
    <n v="0"/>
    <n v="9.1053043311827671E+18"/>
  </r>
  <r>
    <b v="0"/>
    <x v="1"/>
    <x v="1"/>
    <x v="0"/>
    <x v="0"/>
    <x v="1"/>
    <n v="1"/>
    <n v="0"/>
    <n v="9.743388619244374E+18"/>
  </r>
  <r>
    <b v="0"/>
    <x v="2"/>
    <x v="0"/>
    <x v="0"/>
    <x v="0"/>
    <x v="2"/>
    <n v="2"/>
    <n v="0"/>
    <n v="7.2025870884343695E+18"/>
  </r>
  <r>
    <b v="0"/>
    <x v="3"/>
    <x v="0"/>
    <x v="0"/>
    <x v="0"/>
    <x v="3"/>
    <n v="3"/>
    <n v="0"/>
    <n v="1.6098402308006646E+19"/>
  </r>
  <r>
    <b v="0"/>
    <x v="4"/>
    <x v="0"/>
    <x v="0"/>
    <x v="0"/>
    <x v="4"/>
    <n v="4"/>
    <n v="0"/>
    <n v="4.3236003565065047E+18"/>
  </r>
  <r>
    <b v="0"/>
    <x v="5"/>
    <x v="0"/>
    <x v="0"/>
    <x v="0"/>
    <x v="5"/>
    <n v="5"/>
    <n v="0"/>
    <n v="1.35260916501823E+19"/>
  </r>
  <r>
    <b v="0"/>
    <x v="6"/>
    <x v="0"/>
    <x v="0"/>
    <x v="0"/>
    <x v="6"/>
    <n v="6"/>
    <n v="0"/>
    <n v="4.837154660042196E+18"/>
  </r>
  <r>
    <b v="0"/>
    <x v="7"/>
    <x v="0"/>
    <x v="0"/>
    <x v="0"/>
    <x v="7"/>
    <n v="7"/>
    <n v="0"/>
    <n v="1.119680304205749E+19"/>
  </r>
  <r>
    <b v="0"/>
    <x v="8"/>
    <x v="0"/>
    <x v="0"/>
    <x v="0"/>
    <x v="8"/>
    <n v="8"/>
    <n v="0"/>
    <n v="7.7673386031191491E+18"/>
  </r>
  <r>
    <b v="0"/>
    <x v="1"/>
    <x v="0"/>
    <x v="0"/>
    <x v="0"/>
    <x v="9"/>
    <n v="9"/>
    <n v="0"/>
    <n v="1.3722432180304003E+19"/>
  </r>
  <r>
    <b v="0"/>
    <x v="9"/>
    <x v="0"/>
    <x v="0"/>
    <x v="0"/>
    <x v="10"/>
    <n v="10"/>
    <n v="0"/>
    <n v="1.0495902504615954E+19"/>
  </r>
  <r>
    <b v="0"/>
    <x v="10"/>
    <x v="0"/>
    <x v="0"/>
    <x v="0"/>
    <x v="11"/>
    <n v="11"/>
    <n v="0"/>
    <n v="2.9578754898528922E+18"/>
  </r>
  <r>
    <b v="0"/>
    <x v="11"/>
    <x v="0"/>
    <x v="0"/>
    <x v="0"/>
    <x v="12"/>
    <n v="12"/>
    <n v="0"/>
    <n v="3.4259713103414129E+18"/>
  </r>
  <r>
    <b v="0"/>
    <x v="12"/>
    <x v="0"/>
    <x v="0"/>
    <x v="0"/>
    <x v="13"/>
    <n v="13"/>
    <n v="0"/>
    <n v="9.3271316931909591E+18"/>
  </r>
  <r>
    <b v="0"/>
    <x v="13"/>
    <x v="0"/>
    <x v="0"/>
    <x v="0"/>
    <x v="14"/>
    <n v="14"/>
    <n v="0"/>
    <n v="9.0951988540669891E+18"/>
  </r>
  <r>
    <b v="0"/>
    <x v="0"/>
    <x v="2"/>
    <x v="0"/>
    <x v="0"/>
    <x v="15"/>
    <n v="15"/>
    <n v="0"/>
    <n v="5.2462485439254139E+18"/>
  </r>
  <r>
    <b v="0"/>
    <x v="2"/>
    <x v="2"/>
    <x v="0"/>
    <x v="0"/>
    <x v="16"/>
    <n v="16"/>
    <n v="0"/>
    <n v="5.13139335114449E+18"/>
  </r>
  <r>
    <b v="0"/>
    <x v="7"/>
    <x v="3"/>
    <x v="0"/>
    <x v="0"/>
    <x v="17"/>
    <n v="17"/>
    <n v="0"/>
    <n v="8.6800445493763379E+17"/>
  </r>
  <r>
    <b v="0"/>
    <x v="4"/>
    <x v="2"/>
    <x v="0"/>
    <x v="0"/>
    <x v="18"/>
    <n v="18"/>
    <n v="0"/>
    <n v="1.6989638112621152E+19"/>
  </r>
  <r>
    <b v="0"/>
    <x v="5"/>
    <x v="2"/>
    <x v="0"/>
    <x v="0"/>
    <x v="19"/>
    <n v="19"/>
    <n v="0"/>
    <n v="1.6710798723851643E+19"/>
  </r>
  <r>
    <b v="0"/>
    <x v="6"/>
    <x v="2"/>
    <x v="0"/>
    <x v="0"/>
    <x v="20"/>
    <n v="20"/>
    <n v="0"/>
    <n v="1.384710479306368E+19"/>
  </r>
  <r>
    <b v="0"/>
    <x v="7"/>
    <x v="2"/>
    <x v="0"/>
    <x v="0"/>
    <x v="21"/>
    <n v="21"/>
    <n v="0"/>
    <n v="1.4880074131041645E+19"/>
  </r>
  <r>
    <b v="0"/>
    <x v="8"/>
    <x v="2"/>
    <x v="0"/>
    <x v="0"/>
    <x v="22"/>
    <n v="22"/>
    <n v="0"/>
    <n v="1.5991138973592062E+19"/>
  </r>
  <r>
    <b v="0"/>
    <x v="1"/>
    <x v="2"/>
    <x v="0"/>
    <x v="0"/>
    <x v="23"/>
    <n v="23"/>
    <n v="0"/>
    <n v="1.1370398283002441E+18"/>
  </r>
  <r>
    <b v="0"/>
    <x v="9"/>
    <x v="2"/>
    <x v="0"/>
    <x v="0"/>
    <x v="24"/>
    <n v="24"/>
    <n v="0"/>
    <n v="2.1868702175728681E+18"/>
  </r>
  <r>
    <b v="0"/>
    <x v="10"/>
    <x v="2"/>
    <x v="0"/>
    <x v="0"/>
    <x v="25"/>
    <n v="25"/>
    <n v="0"/>
    <n v="9.68730125755375E+18"/>
  </r>
  <r>
    <b v="0"/>
    <x v="11"/>
    <x v="2"/>
    <x v="0"/>
    <x v="0"/>
    <x v="26"/>
    <n v="26"/>
    <n v="0"/>
    <n v="2.1655022292131709E+18"/>
  </r>
  <r>
    <b v="0"/>
    <x v="12"/>
    <x v="2"/>
    <x v="0"/>
    <x v="0"/>
    <x v="27"/>
    <n v="27"/>
    <n v="0"/>
    <n v="9.2104347145501194E+18"/>
  </r>
  <r>
    <b v="0"/>
    <x v="13"/>
    <x v="2"/>
    <x v="0"/>
    <x v="0"/>
    <x v="28"/>
    <n v="28"/>
    <n v="0"/>
    <n v="9.9846124866034196E+18"/>
  </r>
  <r>
    <b v="0"/>
    <x v="0"/>
    <x v="4"/>
    <x v="0"/>
    <x v="0"/>
    <x v="29"/>
    <n v="29"/>
    <n v="0"/>
    <n v="8.0430569826871521E+18"/>
  </r>
  <r>
    <b v="0"/>
    <x v="2"/>
    <x v="4"/>
    <x v="0"/>
    <x v="0"/>
    <x v="30"/>
    <n v="30"/>
    <n v="0"/>
    <n v="1.5297157239554642E+19"/>
  </r>
  <r>
    <b v="0"/>
    <x v="3"/>
    <x v="4"/>
    <x v="0"/>
    <x v="0"/>
    <x v="31"/>
    <n v="31"/>
    <n v="0"/>
    <n v="1.6754330026855626E+18"/>
  </r>
  <r>
    <b v="0"/>
    <x v="4"/>
    <x v="4"/>
    <x v="0"/>
    <x v="0"/>
    <x v="32"/>
    <n v="32"/>
    <n v="0"/>
    <n v="8.1069041921014313E+18"/>
  </r>
  <r>
    <b v="0"/>
    <x v="5"/>
    <x v="4"/>
    <x v="0"/>
    <x v="0"/>
    <x v="33"/>
    <n v="33"/>
    <n v="0"/>
    <n v="1.46332146656518E+19"/>
  </r>
  <r>
    <b v="0"/>
    <x v="6"/>
    <x v="4"/>
    <x v="0"/>
    <x v="0"/>
    <x v="34"/>
    <n v="34"/>
    <n v="0"/>
    <n v="4.1627776430504883E+18"/>
  </r>
  <r>
    <b v="0"/>
    <x v="7"/>
    <x v="4"/>
    <x v="0"/>
    <x v="0"/>
    <x v="35"/>
    <n v="35"/>
    <n v="0"/>
    <n v="1.8103385964605999E+19"/>
  </r>
  <r>
    <b v="0"/>
    <x v="6"/>
    <x v="3"/>
    <x v="0"/>
    <x v="0"/>
    <x v="36"/>
    <n v="36"/>
    <n v="0"/>
    <n v="8.7766881799393034E+18"/>
  </r>
  <r>
    <b v="0"/>
    <x v="1"/>
    <x v="4"/>
    <x v="0"/>
    <x v="0"/>
    <x v="37"/>
    <n v="37"/>
    <n v="0"/>
    <n v="9.7935197600731955E+18"/>
  </r>
  <r>
    <b v="0"/>
    <x v="9"/>
    <x v="4"/>
    <x v="0"/>
    <x v="0"/>
    <x v="38"/>
    <n v="38"/>
    <n v="0"/>
    <n v="9.4859315956041359E+18"/>
  </r>
  <r>
    <b v="0"/>
    <x v="10"/>
    <x v="4"/>
    <x v="0"/>
    <x v="0"/>
    <x v="39"/>
    <n v="39"/>
    <n v="0"/>
    <n v="7.6368624537302436E+18"/>
  </r>
  <r>
    <b v="0"/>
    <x v="11"/>
    <x v="4"/>
    <x v="0"/>
    <x v="0"/>
    <x v="40"/>
    <n v="40"/>
    <n v="0"/>
    <n v="1.0723865541632057E+19"/>
  </r>
  <r>
    <b v="0"/>
    <x v="12"/>
    <x v="4"/>
    <x v="0"/>
    <x v="0"/>
    <x v="41"/>
    <n v="41"/>
    <n v="0"/>
    <n v="1.4433378981443113E+19"/>
  </r>
  <r>
    <b v="0"/>
    <x v="13"/>
    <x v="4"/>
    <x v="0"/>
    <x v="0"/>
    <x v="42"/>
    <n v="42"/>
    <n v="0"/>
    <n v="3.7097295028592415E+18"/>
  </r>
  <r>
    <b v="0"/>
    <x v="0"/>
    <x v="5"/>
    <x v="0"/>
    <x v="0"/>
    <x v="43"/>
    <n v="43"/>
    <n v="0"/>
    <n v="1.3380722408292196E+19"/>
  </r>
  <r>
    <b v="0"/>
    <x v="2"/>
    <x v="5"/>
    <x v="0"/>
    <x v="0"/>
    <x v="44"/>
    <n v="44"/>
    <n v="0"/>
    <n v="1.335705017920845E+19"/>
  </r>
  <r>
    <b v="0"/>
    <x v="3"/>
    <x v="5"/>
    <x v="0"/>
    <x v="0"/>
    <x v="45"/>
    <n v="45"/>
    <n v="0"/>
    <n v="1.3747513633499335E+19"/>
  </r>
  <r>
    <b v="0"/>
    <x v="4"/>
    <x v="5"/>
    <x v="0"/>
    <x v="0"/>
    <x v="46"/>
    <n v="46"/>
    <n v="0"/>
    <n v="1.775155198953377E+19"/>
  </r>
  <r>
    <b v="0"/>
    <x v="5"/>
    <x v="5"/>
    <x v="0"/>
    <x v="0"/>
    <x v="47"/>
    <n v="47"/>
    <n v="0"/>
    <n v="1.5342303101740823E+19"/>
  </r>
  <r>
    <b v="0"/>
    <x v="6"/>
    <x v="5"/>
    <x v="0"/>
    <x v="0"/>
    <x v="48"/>
    <n v="48"/>
    <n v="0"/>
    <n v="4.8525413218991258E+18"/>
  </r>
  <r>
    <b v="0"/>
    <x v="7"/>
    <x v="5"/>
    <x v="0"/>
    <x v="0"/>
    <x v="49"/>
    <n v="49"/>
    <n v="0"/>
    <n v="1.0120995067846603E+19"/>
  </r>
  <r>
    <b v="0"/>
    <x v="8"/>
    <x v="5"/>
    <x v="0"/>
    <x v="0"/>
    <x v="50"/>
    <n v="50"/>
    <n v="0"/>
    <n v="4.4012775753119478E+18"/>
  </r>
  <r>
    <b v="0"/>
    <x v="1"/>
    <x v="5"/>
    <x v="0"/>
    <x v="0"/>
    <x v="51"/>
    <n v="51"/>
    <n v="0"/>
    <n v="2.0980926401558899E+18"/>
  </r>
  <r>
    <b v="0"/>
    <x v="9"/>
    <x v="5"/>
    <x v="0"/>
    <x v="0"/>
    <x v="52"/>
    <n v="52"/>
    <n v="0"/>
    <n v="1.4481236547910679E+19"/>
  </r>
  <r>
    <b v="0"/>
    <x v="10"/>
    <x v="5"/>
    <x v="0"/>
    <x v="0"/>
    <x v="53"/>
    <n v="53"/>
    <n v="0"/>
    <n v="1.3072403230584334E+19"/>
  </r>
  <r>
    <b v="0"/>
    <x v="11"/>
    <x v="5"/>
    <x v="0"/>
    <x v="0"/>
    <x v="54"/>
    <n v="54"/>
    <n v="0"/>
    <n v="1.8354526994280739E+19"/>
  </r>
  <r>
    <b v="0"/>
    <x v="12"/>
    <x v="5"/>
    <x v="0"/>
    <x v="0"/>
    <x v="55"/>
    <n v="55"/>
    <n v="0"/>
    <n v="1.2553651866951182E+19"/>
  </r>
  <r>
    <b v="0"/>
    <x v="13"/>
    <x v="5"/>
    <x v="0"/>
    <x v="0"/>
    <x v="56"/>
    <n v="56"/>
    <n v="0"/>
    <n v="1.525791951829187E+19"/>
  </r>
  <r>
    <b v="0"/>
    <x v="0"/>
    <x v="1"/>
    <x v="0"/>
    <x v="0"/>
    <x v="57"/>
    <n v="57"/>
    <n v="0"/>
    <n v="9.9720780043640668E+18"/>
  </r>
  <r>
    <b v="0"/>
    <x v="2"/>
    <x v="1"/>
    <x v="0"/>
    <x v="0"/>
    <x v="58"/>
    <n v="58"/>
    <n v="0"/>
    <n v="4.796667760994775E+18"/>
  </r>
  <r>
    <b v="0"/>
    <x v="3"/>
    <x v="1"/>
    <x v="0"/>
    <x v="0"/>
    <x v="59"/>
    <n v="59"/>
    <n v="0"/>
    <n v="1.1547528833059764E+19"/>
  </r>
  <r>
    <b v="0"/>
    <x v="4"/>
    <x v="1"/>
    <x v="0"/>
    <x v="0"/>
    <x v="60"/>
    <n v="60"/>
    <n v="0"/>
    <n v="7.6294780280182528E+18"/>
  </r>
  <r>
    <b v="0"/>
    <x v="5"/>
    <x v="1"/>
    <x v="0"/>
    <x v="0"/>
    <x v="61"/>
    <n v="61"/>
    <n v="0"/>
    <n v="5.0598385943673467E+18"/>
  </r>
  <r>
    <b v="0"/>
    <x v="6"/>
    <x v="1"/>
    <x v="0"/>
    <x v="0"/>
    <x v="62"/>
    <n v="62"/>
    <n v="0"/>
    <n v="1.5745575811185717E+19"/>
  </r>
  <r>
    <b v="0"/>
    <x v="7"/>
    <x v="1"/>
    <x v="0"/>
    <x v="0"/>
    <x v="63"/>
    <n v="63"/>
    <n v="0"/>
    <n v="9.0375956589865073E+18"/>
  </r>
  <r>
    <b v="0"/>
    <x v="8"/>
    <x v="1"/>
    <x v="0"/>
    <x v="0"/>
    <x v="64"/>
    <n v="64"/>
    <n v="0"/>
    <n v="5.1384123469470042E+17"/>
  </r>
  <r>
    <b v="0"/>
    <x v="3"/>
    <x v="2"/>
    <x v="0"/>
    <x v="0"/>
    <x v="65"/>
    <n v="65"/>
    <n v="0"/>
    <n v="1.5823019137934182E+19"/>
  </r>
  <r>
    <b v="0"/>
    <x v="9"/>
    <x v="1"/>
    <x v="0"/>
    <x v="0"/>
    <x v="66"/>
    <n v="66"/>
    <n v="0"/>
    <n v="3.488587894666709E+18"/>
  </r>
  <r>
    <b v="0"/>
    <x v="13"/>
    <x v="6"/>
    <x v="0"/>
    <x v="1"/>
    <x v="67"/>
    <n v="67"/>
    <n v="0"/>
    <n v="6.1749404171947223E+18"/>
  </r>
  <r>
    <b v="0"/>
    <x v="10"/>
    <x v="1"/>
    <x v="0"/>
    <x v="0"/>
    <x v="68"/>
    <n v="68"/>
    <n v="0"/>
    <n v="6.1333241540459981E+18"/>
  </r>
  <r>
    <b v="0"/>
    <x v="12"/>
    <x v="1"/>
    <x v="0"/>
    <x v="0"/>
    <x v="69"/>
    <n v="69"/>
    <n v="0"/>
    <n v="1.8284753583301446E+19"/>
  </r>
  <r>
    <b v="0"/>
    <x v="13"/>
    <x v="1"/>
    <x v="0"/>
    <x v="0"/>
    <x v="70"/>
    <n v="70"/>
    <n v="0"/>
    <n v="1.3503999281059478E+19"/>
  </r>
  <r>
    <b v="0"/>
    <x v="0"/>
    <x v="7"/>
    <x v="0"/>
    <x v="0"/>
    <x v="71"/>
    <n v="71"/>
    <n v="0"/>
    <n v="1.5190281247881683E+19"/>
  </r>
  <r>
    <b v="0"/>
    <x v="2"/>
    <x v="7"/>
    <x v="0"/>
    <x v="0"/>
    <x v="72"/>
    <n v="72"/>
    <n v="0"/>
    <n v="4.8965710527481825E+18"/>
  </r>
  <r>
    <b v="0"/>
    <x v="3"/>
    <x v="7"/>
    <x v="0"/>
    <x v="0"/>
    <x v="73"/>
    <n v="73"/>
    <n v="0"/>
    <n v="3.4929443171978465E+18"/>
  </r>
  <r>
    <b v="0"/>
    <x v="4"/>
    <x v="7"/>
    <x v="0"/>
    <x v="0"/>
    <x v="74"/>
    <n v="74"/>
    <n v="0"/>
    <n v="1.2813968709311392E+19"/>
  </r>
  <r>
    <b v="0"/>
    <x v="5"/>
    <x v="7"/>
    <x v="0"/>
    <x v="0"/>
    <x v="75"/>
    <n v="75"/>
    <n v="0"/>
    <n v="6.5520725022661059E+18"/>
  </r>
  <r>
    <b v="0"/>
    <x v="6"/>
    <x v="7"/>
    <x v="0"/>
    <x v="0"/>
    <x v="76"/>
    <n v="76"/>
    <n v="0"/>
    <n v="1.8832196257771709E+18"/>
  </r>
  <r>
    <b v="0"/>
    <x v="7"/>
    <x v="7"/>
    <x v="0"/>
    <x v="0"/>
    <x v="77"/>
    <n v="77"/>
    <n v="0"/>
    <n v="9.5017968486550897E+18"/>
  </r>
  <r>
    <b v="0"/>
    <x v="8"/>
    <x v="7"/>
    <x v="0"/>
    <x v="0"/>
    <x v="78"/>
    <n v="78"/>
    <n v="0"/>
    <n v="7.3328895065594419E+18"/>
  </r>
  <r>
    <b v="0"/>
    <x v="1"/>
    <x v="7"/>
    <x v="0"/>
    <x v="0"/>
    <x v="79"/>
    <n v="79"/>
    <n v="0"/>
    <n v="1.531238485607989E+19"/>
  </r>
  <r>
    <b v="0"/>
    <x v="9"/>
    <x v="7"/>
    <x v="0"/>
    <x v="0"/>
    <x v="80"/>
    <n v="80"/>
    <n v="0"/>
    <n v="1.3334704795813159E+19"/>
  </r>
  <r>
    <b v="0"/>
    <x v="10"/>
    <x v="7"/>
    <x v="0"/>
    <x v="0"/>
    <x v="81"/>
    <n v="81"/>
    <n v="0"/>
    <n v="1.016499021670623E+19"/>
  </r>
  <r>
    <b v="0"/>
    <x v="11"/>
    <x v="7"/>
    <x v="0"/>
    <x v="0"/>
    <x v="82"/>
    <n v="82"/>
    <n v="0"/>
    <n v="5.7251443360488765E+18"/>
  </r>
  <r>
    <b v="0"/>
    <x v="12"/>
    <x v="7"/>
    <x v="0"/>
    <x v="0"/>
    <x v="83"/>
    <n v="83"/>
    <n v="0"/>
    <n v="1.8853644451474785E+18"/>
  </r>
  <r>
    <b v="0"/>
    <x v="12"/>
    <x v="6"/>
    <x v="0"/>
    <x v="0"/>
    <x v="84"/>
    <n v="84"/>
    <n v="0"/>
    <n v="1.1457003471893031E+19"/>
  </r>
  <r>
    <b v="0"/>
    <x v="0"/>
    <x v="8"/>
    <x v="0"/>
    <x v="0"/>
    <x v="85"/>
    <n v="85"/>
    <n v="0"/>
    <n v="1.2033229081746364E+19"/>
  </r>
  <r>
    <b v="0"/>
    <x v="2"/>
    <x v="8"/>
    <x v="0"/>
    <x v="0"/>
    <x v="86"/>
    <n v="86"/>
    <n v="0"/>
    <n v="1.0852816311492055E+19"/>
  </r>
  <r>
    <b v="0"/>
    <x v="3"/>
    <x v="8"/>
    <x v="0"/>
    <x v="0"/>
    <x v="87"/>
    <n v="87"/>
    <n v="0"/>
    <n v="1.3291068411876895E+19"/>
  </r>
  <r>
    <b v="0"/>
    <x v="4"/>
    <x v="8"/>
    <x v="0"/>
    <x v="0"/>
    <x v="88"/>
    <n v="88"/>
    <n v="0"/>
    <n v="6.7114248982101627E+18"/>
  </r>
  <r>
    <b v="0"/>
    <x v="5"/>
    <x v="8"/>
    <x v="0"/>
    <x v="0"/>
    <x v="89"/>
    <n v="89"/>
    <n v="0"/>
    <n v="1.6189628190222703E+19"/>
  </r>
  <r>
    <b v="0"/>
    <x v="6"/>
    <x v="8"/>
    <x v="0"/>
    <x v="0"/>
    <x v="90"/>
    <n v="90"/>
    <n v="0"/>
    <n v="4.9917272314707343E+18"/>
  </r>
  <r>
    <b v="0"/>
    <x v="7"/>
    <x v="8"/>
    <x v="0"/>
    <x v="0"/>
    <x v="91"/>
    <n v="91"/>
    <n v="0"/>
    <n v="2.4449194897053614E+18"/>
  </r>
  <r>
    <b v="0"/>
    <x v="8"/>
    <x v="8"/>
    <x v="0"/>
    <x v="0"/>
    <x v="92"/>
    <n v="92"/>
    <n v="0"/>
    <n v="1.1294855154663514E+19"/>
  </r>
  <r>
    <b v="0"/>
    <x v="1"/>
    <x v="8"/>
    <x v="0"/>
    <x v="0"/>
    <x v="93"/>
    <n v="93"/>
    <n v="0"/>
    <n v="8.4096730637285745E+18"/>
  </r>
  <r>
    <b v="0"/>
    <x v="9"/>
    <x v="8"/>
    <x v="0"/>
    <x v="0"/>
    <x v="94"/>
    <n v="94"/>
    <n v="0"/>
    <n v="1.2621950297425449E+19"/>
  </r>
  <r>
    <b v="0"/>
    <x v="10"/>
    <x v="8"/>
    <x v="0"/>
    <x v="0"/>
    <x v="95"/>
    <n v="95"/>
    <n v="0"/>
    <n v="1.4717017869894296E+19"/>
  </r>
  <r>
    <b v="0"/>
    <x v="11"/>
    <x v="8"/>
    <x v="0"/>
    <x v="0"/>
    <x v="96"/>
    <n v="96"/>
    <n v="0"/>
    <n v="1.2861182561413118E+19"/>
  </r>
  <r>
    <b v="0"/>
    <x v="12"/>
    <x v="8"/>
    <x v="0"/>
    <x v="0"/>
    <x v="97"/>
    <n v="97"/>
    <n v="0"/>
    <n v="1.016038485937688E+19"/>
  </r>
  <r>
    <b v="0"/>
    <x v="13"/>
    <x v="8"/>
    <x v="0"/>
    <x v="0"/>
    <x v="98"/>
    <n v="98"/>
    <n v="0"/>
    <n v="5.2324129915284234E+18"/>
  </r>
  <r>
    <b v="0"/>
    <x v="0"/>
    <x v="9"/>
    <x v="0"/>
    <x v="0"/>
    <x v="99"/>
    <n v="99"/>
    <n v="0"/>
    <n v="4.9294166591395963E+18"/>
  </r>
  <r>
    <b v="0"/>
    <x v="2"/>
    <x v="9"/>
    <x v="0"/>
    <x v="0"/>
    <x v="100"/>
    <n v="100"/>
    <n v="0"/>
    <n v="5.0456399460809472E+18"/>
  </r>
  <r>
    <b v="0"/>
    <x v="3"/>
    <x v="9"/>
    <x v="0"/>
    <x v="0"/>
    <x v="101"/>
    <n v="101"/>
    <n v="0"/>
    <n v="1.1307182939232795E+19"/>
  </r>
  <r>
    <b v="0"/>
    <x v="4"/>
    <x v="9"/>
    <x v="0"/>
    <x v="0"/>
    <x v="102"/>
    <n v="102"/>
    <n v="0"/>
    <n v="5.0308891225931827E+18"/>
  </r>
  <r>
    <b v="0"/>
    <x v="5"/>
    <x v="9"/>
    <x v="0"/>
    <x v="0"/>
    <x v="103"/>
    <n v="103"/>
    <n v="0"/>
    <n v="8.7270102635503841E+18"/>
  </r>
  <r>
    <b v="0"/>
    <x v="6"/>
    <x v="9"/>
    <x v="0"/>
    <x v="0"/>
    <x v="104"/>
    <n v="104"/>
    <n v="0"/>
    <n v="1.5137135337257652E+19"/>
  </r>
  <r>
    <b v="0"/>
    <x v="7"/>
    <x v="9"/>
    <x v="0"/>
    <x v="0"/>
    <x v="105"/>
    <n v="105"/>
    <n v="0"/>
    <n v="8.9403353642867343E+18"/>
  </r>
  <r>
    <b v="0"/>
    <x v="8"/>
    <x v="9"/>
    <x v="0"/>
    <x v="0"/>
    <x v="106"/>
    <n v="106"/>
    <n v="0"/>
    <n v="7.3250924669684408E+18"/>
  </r>
  <r>
    <b v="0"/>
    <x v="1"/>
    <x v="9"/>
    <x v="0"/>
    <x v="0"/>
    <x v="107"/>
    <n v="107"/>
    <n v="0"/>
    <n v="9.5307077307510149E+18"/>
  </r>
  <r>
    <b v="0"/>
    <x v="9"/>
    <x v="9"/>
    <x v="0"/>
    <x v="0"/>
    <x v="108"/>
    <n v="108"/>
    <n v="0"/>
    <n v="1.8383574527211999E+19"/>
  </r>
  <r>
    <b v="0"/>
    <x v="10"/>
    <x v="9"/>
    <x v="0"/>
    <x v="0"/>
    <x v="109"/>
    <n v="109"/>
    <n v="0"/>
    <n v="5.9576389289049508E+18"/>
  </r>
  <r>
    <b v="0"/>
    <x v="11"/>
    <x v="9"/>
    <x v="0"/>
    <x v="0"/>
    <x v="110"/>
    <n v="110"/>
    <n v="0"/>
    <n v="1.179511717231512E+19"/>
  </r>
  <r>
    <b v="0"/>
    <x v="12"/>
    <x v="9"/>
    <x v="0"/>
    <x v="0"/>
    <x v="111"/>
    <n v="111"/>
    <n v="0"/>
    <n v="5.3115293825286103E+18"/>
  </r>
  <r>
    <b v="0"/>
    <x v="13"/>
    <x v="9"/>
    <x v="0"/>
    <x v="0"/>
    <x v="112"/>
    <n v="112"/>
    <n v="0"/>
    <n v="1.1653287464577913E+19"/>
  </r>
  <r>
    <b v="0"/>
    <x v="0"/>
    <x v="10"/>
    <x v="0"/>
    <x v="0"/>
    <x v="113"/>
    <n v="113"/>
    <n v="0"/>
    <n v="1.5537191426723357E+19"/>
  </r>
  <r>
    <b v="0"/>
    <x v="2"/>
    <x v="10"/>
    <x v="0"/>
    <x v="0"/>
    <x v="114"/>
    <n v="114"/>
    <n v="0"/>
    <n v="9.6611005157796577E+18"/>
  </r>
  <r>
    <b v="0"/>
    <x v="3"/>
    <x v="10"/>
    <x v="0"/>
    <x v="0"/>
    <x v="115"/>
    <n v="115"/>
    <n v="0"/>
    <n v="3.1155111112687232E+18"/>
  </r>
  <r>
    <b v="0"/>
    <x v="4"/>
    <x v="10"/>
    <x v="0"/>
    <x v="0"/>
    <x v="116"/>
    <n v="116"/>
    <n v="0"/>
    <n v="6.608969840929664E+18"/>
  </r>
  <r>
    <b v="0"/>
    <x v="5"/>
    <x v="10"/>
    <x v="0"/>
    <x v="0"/>
    <x v="117"/>
    <n v="117"/>
    <n v="0"/>
    <n v="1.4794828113669052E+19"/>
  </r>
  <r>
    <b v="0"/>
    <x v="6"/>
    <x v="10"/>
    <x v="0"/>
    <x v="0"/>
    <x v="118"/>
    <n v="118"/>
    <n v="0"/>
    <n v="7.8060519366840433E+18"/>
  </r>
  <r>
    <b v="0"/>
    <x v="7"/>
    <x v="10"/>
    <x v="0"/>
    <x v="0"/>
    <x v="119"/>
    <n v="119"/>
    <n v="0"/>
    <n v="1.2693045568760535E+19"/>
  </r>
  <r>
    <b v="0"/>
    <x v="8"/>
    <x v="10"/>
    <x v="0"/>
    <x v="0"/>
    <x v="120"/>
    <n v="120"/>
    <n v="0"/>
    <n v="1.6355388362547433E+19"/>
  </r>
  <r>
    <b v="0"/>
    <x v="1"/>
    <x v="10"/>
    <x v="0"/>
    <x v="0"/>
    <x v="121"/>
    <n v="121"/>
    <n v="0"/>
    <n v="1.4064239202100208E+19"/>
  </r>
  <r>
    <b v="0"/>
    <x v="9"/>
    <x v="10"/>
    <x v="0"/>
    <x v="0"/>
    <x v="122"/>
    <n v="122"/>
    <n v="0"/>
    <n v="5.5681056624168192E+18"/>
  </r>
  <r>
    <b v="0"/>
    <x v="10"/>
    <x v="10"/>
    <x v="0"/>
    <x v="0"/>
    <x v="123"/>
    <n v="123"/>
    <n v="0"/>
    <n v="1.5218862996172595E+19"/>
  </r>
  <r>
    <b v="0"/>
    <x v="11"/>
    <x v="10"/>
    <x v="0"/>
    <x v="0"/>
    <x v="124"/>
    <n v="124"/>
    <n v="0"/>
    <n v="1.7166458189574472E+19"/>
  </r>
  <r>
    <b v="0"/>
    <x v="12"/>
    <x v="10"/>
    <x v="0"/>
    <x v="0"/>
    <x v="125"/>
    <n v="125"/>
    <n v="0"/>
    <n v="1.4256415754476855E+19"/>
  </r>
  <r>
    <b v="0"/>
    <x v="13"/>
    <x v="10"/>
    <x v="0"/>
    <x v="0"/>
    <x v="126"/>
    <n v="126"/>
    <n v="0"/>
    <n v="5.856396426804095E+18"/>
  </r>
  <r>
    <b v="0"/>
    <x v="0"/>
    <x v="3"/>
    <x v="0"/>
    <x v="0"/>
    <x v="127"/>
    <n v="127"/>
    <n v="0"/>
    <n v="1.2680597506935411E+19"/>
  </r>
  <r>
    <b v="0"/>
    <x v="2"/>
    <x v="3"/>
    <x v="0"/>
    <x v="0"/>
    <x v="128"/>
    <n v="128"/>
    <n v="0"/>
    <n v="1.3831791255432032E+19"/>
  </r>
  <r>
    <b v="0"/>
    <x v="3"/>
    <x v="3"/>
    <x v="0"/>
    <x v="0"/>
    <x v="129"/>
    <n v="129"/>
    <n v="0"/>
    <n v="2.6919368124782362E+18"/>
  </r>
  <r>
    <b v="0"/>
    <x v="4"/>
    <x v="3"/>
    <x v="0"/>
    <x v="0"/>
    <x v="130"/>
    <n v="130"/>
    <n v="0"/>
    <n v="1.0630638953345944E+19"/>
  </r>
  <r>
    <b v="0"/>
    <x v="5"/>
    <x v="3"/>
    <x v="0"/>
    <x v="0"/>
    <x v="131"/>
    <n v="131"/>
    <n v="0"/>
    <n v="1.9409645062225764E+18"/>
  </r>
  <r>
    <b v="0"/>
    <x v="11"/>
    <x v="1"/>
    <x v="0"/>
    <x v="0"/>
    <x v="132"/>
    <n v="132"/>
    <n v="0"/>
    <n v="5.6484807292710973E+18"/>
  </r>
  <r>
    <b v="0"/>
    <x v="8"/>
    <x v="3"/>
    <x v="0"/>
    <x v="0"/>
    <x v="133"/>
    <n v="133"/>
    <n v="0"/>
    <n v="1.6172468140157526E+19"/>
  </r>
  <r>
    <b v="0"/>
    <x v="7"/>
    <x v="11"/>
    <x v="0"/>
    <x v="0"/>
    <x v="134"/>
    <n v="134"/>
    <n v="0"/>
    <n v="6.5575668771273656E+18"/>
  </r>
  <r>
    <b v="0"/>
    <x v="13"/>
    <x v="12"/>
    <x v="0"/>
    <x v="0"/>
    <x v="135"/>
    <n v="135"/>
    <n v="0"/>
    <n v="1.590348654187059E+19"/>
  </r>
  <r>
    <b v="0"/>
    <x v="10"/>
    <x v="3"/>
    <x v="0"/>
    <x v="0"/>
    <x v="136"/>
    <n v="136"/>
    <n v="0"/>
    <n v="4.3430373488679209E+18"/>
  </r>
  <r>
    <b v="0"/>
    <x v="11"/>
    <x v="3"/>
    <x v="0"/>
    <x v="0"/>
    <x v="137"/>
    <n v="137"/>
    <n v="0"/>
    <n v="1.5297571456853416E+19"/>
  </r>
  <r>
    <b v="0"/>
    <x v="12"/>
    <x v="3"/>
    <x v="0"/>
    <x v="0"/>
    <x v="138"/>
    <n v="138"/>
    <n v="0"/>
    <n v="5.3934323805319066E+18"/>
  </r>
  <r>
    <b v="0"/>
    <x v="13"/>
    <x v="3"/>
    <x v="0"/>
    <x v="0"/>
    <x v="139"/>
    <n v="139"/>
    <n v="0"/>
    <n v="3.8155980005092467E+17"/>
  </r>
  <r>
    <b v="0"/>
    <x v="0"/>
    <x v="13"/>
    <x v="0"/>
    <x v="0"/>
    <x v="140"/>
    <n v="140"/>
    <n v="0"/>
    <n v="1.0476811333010686E+19"/>
  </r>
  <r>
    <b v="0"/>
    <x v="2"/>
    <x v="13"/>
    <x v="0"/>
    <x v="0"/>
    <x v="141"/>
    <n v="141"/>
    <n v="0"/>
    <n v="1.6488639040989536E+19"/>
  </r>
  <r>
    <b v="0"/>
    <x v="3"/>
    <x v="13"/>
    <x v="0"/>
    <x v="0"/>
    <x v="142"/>
    <n v="142"/>
    <n v="0"/>
    <n v="1.7787068917411762E+19"/>
  </r>
  <r>
    <b v="0"/>
    <x v="4"/>
    <x v="13"/>
    <x v="0"/>
    <x v="0"/>
    <x v="143"/>
    <n v="143"/>
    <n v="0"/>
    <n v="1.107015105580065E+19"/>
  </r>
  <r>
    <b v="0"/>
    <x v="5"/>
    <x v="13"/>
    <x v="0"/>
    <x v="0"/>
    <x v="144"/>
    <n v="144"/>
    <n v="0"/>
    <n v="1.7526265558176334E+19"/>
  </r>
  <r>
    <b v="0"/>
    <x v="6"/>
    <x v="13"/>
    <x v="0"/>
    <x v="0"/>
    <x v="145"/>
    <n v="145"/>
    <n v="0"/>
    <n v="1.6149806104522832E+19"/>
  </r>
  <r>
    <b v="0"/>
    <x v="7"/>
    <x v="13"/>
    <x v="0"/>
    <x v="0"/>
    <x v="146"/>
    <n v="146"/>
    <n v="0"/>
    <n v="1.5533587445709322E+19"/>
  </r>
  <r>
    <b v="0"/>
    <x v="8"/>
    <x v="13"/>
    <x v="0"/>
    <x v="0"/>
    <x v="147"/>
    <n v="147"/>
    <n v="0"/>
    <n v="1.174917580125737E+19"/>
  </r>
  <r>
    <b v="0"/>
    <x v="1"/>
    <x v="13"/>
    <x v="0"/>
    <x v="0"/>
    <x v="148"/>
    <n v="148"/>
    <n v="0"/>
    <n v="1.2659052179665912E+18"/>
  </r>
  <r>
    <b v="0"/>
    <x v="9"/>
    <x v="13"/>
    <x v="0"/>
    <x v="0"/>
    <x v="149"/>
    <n v="149"/>
    <n v="0"/>
    <n v="1.6253596813605792E+17"/>
  </r>
  <r>
    <b v="0"/>
    <x v="10"/>
    <x v="13"/>
    <x v="0"/>
    <x v="0"/>
    <x v="150"/>
    <n v="150"/>
    <n v="0"/>
    <n v="3.0228942242863631E+18"/>
  </r>
  <r>
    <b v="0"/>
    <x v="8"/>
    <x v="14"/>
    <x v="0"/>
    <x v="0"/>
    <x v="151"/>
    <n v="151"/>
    <n v="0"/>
    <n v="1.3024633568995613E+19"/>
  </r>
  <r>
    <b v="0"/>
    <x v="12"/>
    <x v="13"/>
    <x v="0"/>
    <x v="0"/>
    <x v="152"/>
    <n v="152"/>
    <n v="0"/>
    <n v="1.3313195065911927E+19"/>
  </r>
  <r>
    <b v="0"/>
    <x v="13"/>
    <x v="13"/>
    <x v="0"/>
    <x v="0"/>
    <x v="153"/>
    <n v="153"/>
    <n v="0"/>
    <n v="1.3084932717922591E+19"/>
  </r>
  <r>
    <b v="0"/>
    <x v="0"/>
    <x v="12"/>
    <x v="0"/>
    <x v="0"/>
    <x v="154"/>
    <n v="154"/>
    <n v="0"/>
    <n v="7.8020419823876332E+18"/>
  </r>
  <r>
    <b v="0"/>
    <x v="2"/>
    <x v="12"/>
    <x v="0"/>
    <x v="0"/>
    <x v="155"/>
    <n v="155"/>
    <n v="0"/>
    <n v="1.4500858161405917E+19"/>
  </r>
  <r>
    <b v="0"/>
    <x v="3"/>
    <x v="12"/>
    <x v="0"/>
    <x v="0"/>
    <x v="156"/>
    <n v="156"/>
    <n v="0"/>
    <n v="8.9852722456160399E+18"/>
  </r>
  <r>
    <b v="0"/>
    <x v="4"/>
    <x v="12"/>
    <x v="0"/>
    <x v="0"/>
    <x v="157"/>
    <n v="157"/>
    <n v="0"/>
    <n v="1.3607809518564956E+18"/>
  </r>
  <r>
    <b v="0"/>
    <x v="5"/>
    <x v="12"/>
    <x v="0"/>
    <x v="0"/>
    <x v="158"/>
    <n v="158"/>
    <n v="0"/>
    <n v="4.6197642164738632E+18"/>
  </r>
  <r>
    <b v="0"/>
    <x v="6"/>
    <x v="12"/>
    <x v="0"/>
    <x v="0"/>
    <x v="159"/>
    <n v="159"/>
    <n v="0"/>
    <n v="1.0562698965004702E+19"/>
  </r>
  <r>
    <b v="0"/>
    <x v="7"/>
    <x v="12"/>
    <x v="0"/>
    <x v="0"/>
    <x v="160"/>
    <n v="160"/>
    <n v="0"/>
    <n v="1.4097418387399221E+19"/>
  </r>
  <r>
    <b v="0"/>
    <x v="8"/>
    <x v="12"/>
    <x v="0"/>
    <x v="0"/>
    <x v="161"/>
    <n v="161"/>
    <n v="0"/>
    <n v="1.173607581004414E+18"/>
  </r>
  <r>
    <b v="0"/>
    <x v="1"/>
    <x v="12"/>
    <x v="0"/>
    <x v="0"/>
    <x v="162"/>
    <n v="162"/>
    <n v="0"/>
    <n v="1.8244888069803575E+19"/>
  </r>
  <r>
    <b v="0"/>
    <x v="9"/>
    <x v="12"/>
    <x v="0"/>
    <x v="0"/>
    <x v="163"/>
    <n v="163"/>
    <n v="0"/>
    <n v="1.0597915308980148E+19"/>
  </r>
  <r>
    <b v="0"/>
    <x v="10"/>
    <x v="12"/>
    <x v="0"/>
    <x v="0"/>
    <x v="164"/>
    <n v="164"/>
    <n v="0"/>
    <n v="1.3589714687329185E+18"/>
  </r>
  <r>
    <b v="0"/>
    <x v="11"/>
    <x v="12"/>
    <x v="0"/>
    <x v="0"/>
    <x v="165"/>
    <n v="165"/>
    <n v="0"/>
    <n v="1.3990300392589011E+19"/>
  </r>
  <r>
    <b v="0"/>
    <x v="12"/>
    <x v="12"/>
    <x v="0"/>
    <x v="0"/>
    <x v="166"/>
    <n v="166"/>
    <n v="0"/>
    <n v="1.1590870211071216E+19"/>
  </r>
  <r>
    <b v="0"/>
    <x v="9"/>
    <x v="3"/>
    <x v="0"/>
    <x v="0"/>
    <x v="167"/>
    <n v="167"/>
    <n v="0"/>
    <n v="5.4408904031427E+18"/>
  </r>
  <r>
    <b v="0"/>
    <x v="0"/>
    <x v="15"/>
    <x v="0"/>
    <x v="0"/>
    <x v="168"/>
    <n v="168"/>
    <n v="0"/>
    <n v="1.8064794594278744E+19"/>
  </r>
  <r>
    <b v="0"/>
    <x v="2"/>
    <x v="16"/>
    <x v="0"/>
    <x v="0"/>
    <x v="169"/>
    <n v="169"/>
    <n v="0"/>
    <n v="1.8207018736126814E+19"/>
  </r>
  <r>
    <b v="0"/>
    <x v="11"/>
    <x v="15"/>
    <x v="0"/>
    <x v="1"/>
    <x v="170"/>
    <n v="170"/>
    <n v="0"/>
    <n v="1.4464680629996259E+19"/>
  </r>
  <r>
    <b v="0"/>
    <x v="12"/>
    <x v="15"/>
    <x v="0"/>
    <x v="0"/>
    <x v="171"/>
    <n v="171"/>
    <n v="0"/>
    <n v="1.0463454365186937E+19"/>
  </r>
  <r>
    <b v="0"/>
    <x v="11"/>
    <x v="15"/>
    <x v="0"/>
    <x v="0"/>
    <x v="172"/>
    <n v="172"/>
    <n v="0"/>
    <n v="8.4094468129457859E+18"/>
  </r>
  <r>
    <b v="0"/>
    <x v="10"/>
    <x v="15"/>
    <x v="0"/>
    <x v="0"/>
    <x v="173"/>
    <n v="173"/>
    <n v="0"/>
    <n v="9.1330271437922171E+18"/>
  </r>
  <r>
    <b v="0"/>
    <x v="9"/>
    <x v="15"/>
    <x v="0"/>
    <x v="0"/>
    <x v="174"/>
    <n v="174"/>
    <n v="0"/>
    <n v="1.7445231621986353E+19"/>
  </r>
  <r>
    <b v="0"/>
    <x v="1"/>
    <x v="15"/>
    <x v="0"/>
    <x v="0"/>
    <x v="175"/>
    <n v="175"/>
    <n v="0"/>
    <n v="9.0841208721331343E+18"/>
  </r>
  <r>
    <b v="0"/>
    <x v="2"/>
    <x v="15"/>
    <x v="0"/>
    <x v="0"/>
    <x v="176"/>
    <n v="176"/>
    <n v="0"/>
    <n v="1.4876821668779338E+19"/>
  </r>
  <r>
    <b v="0"/>
    <x v="7"/>
    <x v="15"/>
    <x v="0"/>
    <x v="0"/>
    <x v="177"/>
    <n v="177"/>
    <n v="0"/>
    <n v="8.10838442965406E+18"/>
  </r>
  <r>
    <b v="0"/>
    <x v="6"/>
    <x v="15"/>
    <x v="0"/>
    <x v="0"/>
    <x v="178"/>
    <n v="178"/>
    <n v="0"/>
    <n v="1.5062347929892207E+19"/>
  </r>
  <r>
    <b v="0"/>
    <x v="5"/>
    <x v="15"/>
    <x v="0"/>
    <x v="0"/>
    <x v="179"/>
    <n v="179"/>
    <n v="0"/>
    <n v="1.5154228716785084E+19"/>
  </r>
  <r>
    <b v="0"/>
    <x v="4"/>
    <x v="15"/>
    <x v="0"/>
    <x v="0"/>
    <x v="180"/>
    <n v="180"/>
    <n v="0"/>
    <n v="1.8321822386929721E+19"/>
  </r>
  <r>
    <b v="0"/>
    <x v="3"/>
    <x v="15"/>
    <x v="0"/>
    <x v="0"/>
    <x v="181"/>
    <n v="181"/>
    <n v="0"/>
    <n v="1.6076665780686103E+19"/>
  </r>
  <r>
    <b v="0"/>
    <x v="13"/>
    <x v="15"/>
    <x v="0"/>
    <x v="0"/>
    <x v="182"/>
    <n v="182"/>
    <n v="0"/>
    <n v="1.4733982776004676E+19"/>
  </r>
  <r>
    <b v="0"/>
    <x v="8"/>
    <x v="15"/>
    <x v="0"/>
    <x v="0"/>
    <x v="183"/>
    <n v="183"/>
    <n v="0"/>
    <n v="1.339483699647362E+18"/>
  </r>
  <r>
    <b v="0"/>
    <x v="0"/>
    <x v="16"/>
    <x v="0"/>
    <x v="0"/>
    <x v="184"/>
    <n v="184"/>
    <n v="0"/>
    <n v="1.667456385648126E+19"/>
  </r>
  <r>
    <b v="0"/>
    <x v="8"/>
    <x v="16"/>
    <x v="0"/>
    <x v="0"/>
    <x v="185"/>
    <n v="185"/>
    <n v="0"/>
    <n v="5.5441634755957944E+18"/>
  </r>
  <r>
    <b v="0"/>
    <x v="3"/>
    <x v="16"/>
    <x v="0"/>
    <x v="0"/>
    <x v="186"/>
    <n v="186"/>
    <n v="0"/>
    <n v="9.5869964427901686E+18"/>
  </r>
  <r>
    <b v="0"/>
    <x v="4"/>
    <x v="16"/>
    <x v="0"/>
    <x v="0"/>
    <x v="187"/>
    <n v="187"/>
    <n v="0"/>
    <n v="4.5234280204584637E+18"/>
  </r>
  <r>
    <b v="0"/>
    <x v="5"/>
    <x v="16"/>
    <x v="0"/>
    <x v="0"/>
    <x v="188"/>
    <n v="188"/>
    <n v="0"/>
    <n v="4.0645728162085924E+18"/>
  </r>
  <r>
    <b v="0"/>
    <x v="6"/>
    <x v="16"/>
    <x v="0"/>
    <x v="0"/>
    <x v="189"/>
    <n v="189"/>
    <n v="0"/>
    <n v="1.6909812876435562E+19"/>
  </r>
  <r>
    <b v="0"/>
    <x v="7"/>
    <x v="16"/>
    <x v="0"/>
    <x v="0"/>
    <x v="190"/>
    <n v="190"/>
    <n v="0"/>
    <n v="3.6765084454544993E+18"/>
  </r>
  <r>
    <b v="0"/>
    <x v="1"/>
    <x v="16"/>
    <x v="0"/>
    <x v="0"/>
    <x v="191"/>
    <n v="191"/>
    <n v="0"/>
    <n v="9.4807487178978509E+18"/>
  </r>
  <r>
    <b v="0"/>
    <x v="9"/>
    <x v="16"/>
    <x v="0"/>
    <x v="0"/>
    <x v="192"/>
    <n v="192"/>
    <n v="0"/>
    <n v="1.6490664707068844E+19"/>
  </r>
  <r>
    <b v="0"/>
    <x v="10"/>
    <x v="16"/>
    <x v="0"/>
    <x v="0"/>
    <x v="193"/>
    <n v="193"/>
    <n v="0"/>
    <n v="1.3196511676533295E+19"/>
  </r>
  <r>
    <b v="0"/>
    <x v="11"/>
    <x v="16"/>
    <x v="0"/>
    <x v="0"/>
    <x v="194"/>
    <n v="194"/>
    <n v="0"/>
    <n v="8.5308115934426337E+18"/>
  </r>
  <r>
    <b v="0"/>
    <x v="12"/>
    <x v="16"/>
    <x v="0"/>
    <x v="0"/>
    <x v="195"/>
    <n v="195"/>
    <n v="0"/>
    <n v="8.1876689974362276E+18"/>
  </r>
  <r>
    <b v="0"/>
    <x v="13"/>
    <x v="16"/>
    <x v="0"/>
    <x v="0"/>
    <x v="196"/>
    <n v="196"/>
    <n v="0"/>
    <n v="8.2065541607035361E+18"/>
  </r>
  <r>
    <b v="0"/>
    <x v="0"/>
    <x v="17"/>
    <x v="0"/>
    <x v="0"/>
    <x v="197"/>
    <n v="197"/>
    <n v="0"/>
    <n v="1.5479279910776422E+18"/>
  </r>
  <r>
    <b v="0"/>
    <x v="2"/>
    <x v="17"/>
    <x v="0"/>
    <x v="0"/>
    <x v="198"/>
    <n v="198"/>
    <n v="0"/>
    <n v="1.7458443652578404E+19"/>
  </r>
  <r>
    <b v="0"/>
    <x v="11"/>
    <x v="13"/>
    <x v="0"/>
    <x v="0"/>
    <x v="199"/>
    <n v="199"/>
    <n v="0"/>
    <n v="1.2699378767201664E+18"/>
  </r>
  <r>
    <b v="0"/>
    <x v="3"/>
    <x v="17"/>
    <x v="0"/>
    <x v="0"/>
    <x v="200"/>
    <n v="200"/>
    <n v="0"/>
    <n v="8.0530390161538007E+18"/>
  </r>
  <r>
    <b v="0"/>
    <x v="7"/>
    <x v="14"/>
    <x v="0"/>
    <x v="0"/>
    <x v="201"/>
    <n v="201"/>
    <n v="0"/>
    <n v="1.7968211906206909E+18"/>
  </r>
  <r>
    <b v="0"/>
    <x v="9"/>
    <x v="14"/>
    <x v="0"/>
    <x v="0"/>
    <x v="202"/>
    <n v="202"/>
    <n v="0"/>
    <n v="1.5061001439610542E+18"/>
  </r>
  <r>
    <b v="0"/>
    <x v="6"/>
    <x v="17"/>
    <x v="0"/>
    <x v="0"/>
    <x v="203"/>
    <n v="203"/>
    <n v="0"/>
    <n v="1.6790263600966115E+19"/>
  </r>
  <r>
    <b v="0"/>
    <x v="7"/>
    <x v="17"/>
    <x v="0"/>
    <x v="0"/>
    <x v="204"/>
    <n v="204"/>
    <n v="0"/>
    <n v="1.7903255501216809E+19"/>
  </r>
  <r>
    <b v="0"/>
    <x v="8"/>
    <x v="17"/>
    <x v="0"/>
    <x v="0"/>
    <x v="205"/>
    <n v="205"/>
    <n v="0"/>
    <n v="1.7407188797474834E+19"/>
  </r>
  <r>
    <b v="0"/>
    <x v="1"/>
    <x v="17"/>
    <x v="0"/>
    <x v="0"/>
    <x v="206"/>
    <n v="206"/>
    <n v="0"/>
    <n v="1.7887716479340438E+19"/>
  </r>
  <r>
    <b v="0"/>
    <x v="9"/>
    <x v="17"/>
    <x v="0"/>
    <x v="0"/>
    <x v="207"/>
    <n v="207"/>
    <n v="0"/>
    <n v="1.2600920030288882E+19"/>
  </r>
  <r>
    <b v="0"/>
    <x v="10"/>
    <x v="17"/>
    <x v="0"/>
    <x v="0"/>
    <x v="208"/>
    <n v="208"/>
    <n v="0"/>
    <n v="1.7087891286369507E+19"/>
  </r>
  <r>
    <b v="0"/>
    <x v="11"/>
    <x v="17"/>
    <x v="0"/>
    <x v="0"/>
    <x v="209"/>
    <n v="209"/>
    <n v="0"/>
    <n v="1.0879312296036351E+18"/>
  </r>
  <r>
    <b v="0"/>
    <x v="12"/>
    <x v="17"/>
    <x v="0"/>
    <x v="0"/>
    <x v="210"/>
    <n v="210"/>
    <n v="0"/>
    <n v="9.7228352514359337E+18"/>
  </r>
  <r>
    <b v="0"/>
    <x v="13"/>
    <x v="17"/>
    <x v="0"/>
    <x v="0"/>
    <x v="211"/>
    <n v="211"/>
    <n v="0"/>
    <n v="9.0012548123684598E+18"/>
  </r>
  <r>
    <b v="0"/>
    <x v="0"/>
    <x v="11"/>
    <x v="0"/>
    <x v="0"/>
    <x v="212"/>
    <n v="212"/>
    <n v="0"/>
    <n v="1.1498468622604769E+19"/>
  </r>
  <r>
    <b v="0"/>
    <x v="2"/>
    <x v="11"/>
    <x v="0"/>
    <x v="0"/>
    <x v="213"/>
    <n v="213"/>
    <n v="0"/>
    <n v="3.3737850309389496E+18"/>
  </r>
  <r>
    <b v="0"/>
    <x v="3"/>
    <x v="11"/>
    <x v="0"/>
    <x v="0"/>
    <x v="214"/>
    <n v="214"/>
    <n v="0"/>
    <n v="1.2004259888609847E+19"/>
  </r>
  <r>
    <b v="0"/>
    <x v="4"/>
    <x v="11"/>
    <x v="0"/>
    <x v="0"/>
    <x v="215"/>
    <n v="215"/>
    <n v="0"/>
    <n v="1.4168209857689068E+19"/>
  </r>
  <r>
    <b v="0"/>
    <x v="5"/>
    <x v="11"/>
    <x v="0"/>
    <x v="0"/>
    <x v="216"/>
    <n v="216"/>
    <n v="0"/>
    <n v="5.6411385580742584E+18"/>
  </r>
  <r>
    <b v="0"/>
    <x v="4"/>
    <x v="17"/>
    <x v="0"/>
    <x v="0"/>
    <x v="217"/>
    <n v="217"/>
    <n v="0"/>
    <n v="1.7310707379305318E+19"/>
  </r>
  <r>
    <b v="0"/>
    <x v="6"/>
    <x v="11"/>
    <x v="0"/>
    <x v="0"/>
    <x v="218"/>
    <n v="218"/>
    <n v="0"/>
    <n v="1.4505401026652897E+19"/>
  </r>
  <r>
    <b v="0"/>
    <x v="8"/>
    <x v="11"/>
    <x v="0"/>
    <x v="0"/>
    <x v="219"/>
    <n v="219"/>
    <n v="0"/>
    <n v="1.1270416246792727E+19"/>
  </r>
  <r>
    <b v="0"/>
    <x v="1"/>
    <x v="11"/>
    <x v="0"/>
    <x v="0"/>
    <x v="220"/>
    <n v="220"/>
    <n v="0"/>
    <n v="1.0534968624972198E+19"/>
  </r>
  <r>
    <b v="0"/>
    <x v="9"/>
    <x v="11"/>
    <x v="0"/>
    <x v="0"/>
    <x v="221"/>
    <n v="221"/>
    <n v="0"/>
    <n v="1.1123251949883044E+19"/>
  </r>
  <r>
    <b v="0"/>
    <x v="10"/>
    <x v="11"/>
    <x v="0"/>
    <x v="0"/>
    <x v="222"/>
    <n v="222"/>
    <n v="0"/>
    <n v="1.4513914193478605E+19"/>
  </r>
  <r>
    <b v="0"/>
    <x v="11"/>
    <x v="11"/>
    <x v="0"/>
    <x v="0"/>
    <x v="223"/>
    <n v="223"/>
    <n v="0"/>
    <n v="1.3997586982336182E+18"/>
  </r>
  <r>
    <b v="0"/>
    <x v="12"/>
    <x v="11"/>
    <x v="0"/>
    <x v="0"/>
    <x v="224"/>
    <n v="224"/>
    <n v="0"/>
    <n v="7.849327603569481E+17"/>
  </r>
  <r>
    <b v="0"/>
    <x v="13"/>
    <x v="11"/>
    <x v="0"/>
    <x v="0"/>
    <x v="225"/>
    <n v="225"/>
    <n v="0"/>
    <n v="1.3437285130255094E+19"/>
  </r>
  <r>
    <b v="0"/>
    <x v="0"/>
    <x v="14"/>
    <x v="0"/>
    <x v="0"/>
    <x v="226"/>
    <n v="226"/>
    <n v="0"/>
    <n v="8.5713486366651013E+18"/>
  </r>
  <r>
    <b v="0"/>
    <x v="2"/>
    <x v="14"/>
    <x v="0"/>
    <x v="0"/>
    <x v="227"/>
    <n v="227"/>
    <n v="0"/>
    <n v="1.2117745946802281E+18"/>
  </r>
  <r>
    <b v="0"/>
    <x v="3"/>
    <x v="14"/>
    <x v="0"/>
    <x v="0"/>
    <x v="228"/>
    <n v="228"/>
    <n v="0"/>
    <n v="1.5633323896726434E+19"/>
  </r>
  <r>
    <b v="0"/>
    <x v="4"/>
    <x v="14"/>
    <x v="0"/>
    <x v="0"/>
    <x v="229"/>
    <n v="229"/>
    <n v="0"/>
    <n v="1.5453817696412598E+19"/>
  </r>
  <r>
    <b v="0"/>
    <x v="5"/>
    <x v="14"/>
    <x v="0"/>
    <x v="0"/>
    <x v="230"/>
    <n v="230"/>
    <n v="0"/>
    <n v="1.6415713088289972E+19"/>
  </r>
  <r>
    <b v="0"/>
    <x v="6"/>
    <x v="14"/>
    <x v="0"/>
    <x v="0"/>
    <x v="231"/>
    <n v="231"/>
    <n v="0"/>
    <n v="1.370757861800474E+19"/>
  </r>
  <r>
    <b v="0"/>
    <x v="1"/>
    <x v="14"/>
    <x v="0"/>
    <x v="0"/>
    <x v="232"/>
    <n v="232"/>
    <n v="0"/>
    <n v="5.1206694364597414E+17"/>
  </r>
  <r>
    <b v="0"/>
    <x v="10"/>
    <x v="14"/>
    <x v="0"/>
    <x v="0"/>
    <x v="233"/>
    <n v="233"/>
    <n v="0"/>
    <n v="1.2064537114747804E+19"/>
  </r>
  <r>
    <b v="0"/>
    <x v="5"/>
    <x v="17"/>
    <x v="0"/>
    <x v="0"/>
    <x v="234"/>
    <n v="234"/>
    <n v="0"/>
    <n v="1.1925690574178664E+19"/>
  </r>
  <r>
    <b v="0"/>
    <x v="11"/>
    <x v="14"/>
    <x v="0"/>
    <x v="0"/>
    <x v="235"/>
    <n v="235"/>
    <n v="0"/>
    <n v="1.2494915041825686E+19"/>
  </r>
  <r>
    <b v="0"/>
    <x v="12"/>
    <x v="14"/>
    <x v="0"/>
    <x v="0"/>
    <x v="236"/>
    <n v="236"/>
    <n v="0"/>
    <n v="2.017147967592001E+18"/>
  </r>
  <r>
    <b v="0"/>
    <x v="13"/>
    <x v="14"/>
    <x v="0"/>
    <x v="0"/>
    <x v="237"/>
    <n v="237"/>
    <n v="0"/>
    <n v="1.1705181684075405E+19"/>
  </r>
  <r>
    <b v="0"/>
    <x v="0"/>
    <x v="18"/>
    <x v="0"/>
    <x v="0"/>
    <x v="238"/>
    <n v="238"/>
    <n v="0"/>
    <n v="1.7295441144279255E+19"/>
  </r>
  <r>
    <b v="0"/>
    <x v="2"/>
    <x v="18"/>
    <x v="0"/>
    <x v="0"/>
    <x v="239"/>
    <n v="239"/>
    <n v="0"/>
    <n v="6.1532176074282476E+18"/>
  </r>
  <r>
    <b v="0"/>
    <x v="3"/>
    <x v="18"/>
    <x v="0"/>
    <x v="0"/>
    <x v="240"/>
    <n v="240"/>
    <n v="0"/>
    <n v="1.0653408672398944E+19"/>
  </r>
  <r>
    <b v="0"/>
    <x v="4"/>
    <x v="18"/>
    <x v="0"/>
    <x v="0"/>
    <x v="241"/>
    <n v="241"/>
    <n v="0"/>
    <n v="8.5823565384883487E+18"/>
  </r>
  <r>
    <b v="0"/>
    <x v="5"/>
    <x v="18"/>
    <x v="0"/>
    <x v="0"/>
    <x v="242"/>
    <n v="242"/>
    <n v="0"/>
    <n v="1.8386619610551122E+19"/>
  </r>
  <r>
    <b v="0"/>
    <x v="6"/>
    <x v="18"/>
    <x v="0"/>
    <x v="0"/>
    <x v="243"/>
    <n v="243"/>
    <n v="0"/>
    <n v="8.8388423584400763E+18"/>
  </r>
  <r>
    <b v="0"/>
    <x v="7"/>
    <x v="18"/>
    <x v="0"/>
    <x v="0"/>
    <x v="244"/>
    <n v="244"/>
    <n v="0"/>
    <n v="1.7503676830870977E+19"/>
  </r>
  <r>
    <b v="0"/>
    <x v="8"/>
    <x v="18"/>
    <x v="0"/>
    <x v="0"/>
    <x v="245"/>
    <n v="245"/>
    <n v="0"/>
    <n v="1.8169359375134675E+19"/>
  </r>
  <r>
    <b v="0"/>
    <x v="1"/>
    <x v="18"/>
    <x v="0"/>
    <x v="0"/>
    <x v="246"/>
    <n v="246"/>
    <n v="0"/>
    <n v="4.0527243548578898E+18"/>
  </r>
  <r>
    <b v="0"/>
    <x v="9"/>
    <x v="18"/>
    <x v="0"/>
    <x v="0"/>
    <x v="247"/>
    <n v="247"/>
    <n v="0"/>
    <n v="8.5558925602597222E+18"/>
  </r>
  <r>
    <b v="0"/>
    <x v="10"/>
    <x v="18"/>
    <x v="0"/>
    <x v="0"/>
    <x v="248"/>
    <n v="248"/>
    <n v="0"/>
    <n v="7.8188879159089684E+18"/>
  </r>
  <r>
    <b v="0"/>
    <x v="11"/>
    <x v="18"/>
    <x v="0"/>
    <x v="0"/>
    <x v="249"/>
    <n v="249"/>
    <n v="0"/>
    <n v="5.0098790518973573E+18"/>
  </r>
  <r>
    <b v="0"/>
    <x v="12"/>
    <x v="18"/>
    <x v="0"/>
    <x v="0"/>
    <x v="250"/>
    <n v="250"/>
    <n v="0"/>
    <n v="1.7017163270371428E+19"/>
  </r>
  <r>
    <b v="0"/>
    <x v="13"/>
    <x v="18"/>
    <x v="0"/>
    <x v="0"/>
    <x v="251"/>
    <n v="251"/>
    <n v="0"/>
    <n v="1.2801331041133924E+19"/>
  </r>
  <r>
    <b v="0"/>
    <x v="0"/>
    <x v="6"/>
    <x v="0"/>
    <x v="0"/>
    <x v="252"/>
    <n v="252"/>
    <n v="0"/>
    <n v="1.7893206703075525E+19"/>
  </r>
  <r>
    <b v="0"/>
    <x v="2"/>
    <x v="6"/>
    <x v="0"/>
    <x v="0"/>
    <x v="253"/>
    <n v="253"/>
    <n v="0"/>
    <n v="4.2830110917714419E+17"/>
  </r>
  <r>
    <b v="0"/>
    <x v="3"/>
    <x v="6"/>
    <x v="0"/>
    <x v="0"/>
    <x v="254"/>
    <n v="254"/>
    <n v="0"/>
    <n v="8.0264115615180493E+18"/>
  </r>
  <r>
    <b v="0"/>
    <x v="4"/>
    <x v="6"/>
    <x v="0"/>
    <x v="0"/>
    <x v="255"/>
    <n v="255"/>
    <n v="0"/>
    <n v="1.1659031465681224E+19"/>
  </r>
  <r>
    <b v="0"/>
    <x v="5"/>
    <x v="6"/>
    <x v="0"/>
    <x v="0"/>
    <x v="256"/>
    <n v="256"/>
    <n v="0"/>
    <n v="1.4214136794039249E+19"/>
  </r>
  <r>
    <b v="0"/>
    <x v="6"/>
    <x v="6"/>
    <x v="0"/>
    <x v="0"/>
    <x v="257"/>
    <n v="257"/>
    <n v="0"/>
    <n v="5.9734541678826701E+17"/>
  </r>
  <r>
    <b v="0"/>
    <x v="7"/>
    <x v="6"/>
    <x v="0"/>
    <x v="0"/>
    <x v="258"/>
    <n v="258"/>
    <n v="0"/>
    <n v="4.9223839883765862E+18"/>
  </r>
  <r>
    <b v="0"/>
    <x v="8"/>
    <x v="6"/>
    <x v="0"/>
    <x v="0"/>
    <x v="259"/>
    <n v="259"/>
    <n v="0"/>
    <n v="1.1790469621775145E+19"/>
  </r>
  <r>
    <b v="0"/>
    <x v="1"/>
    <x v="6"/>
    <x v="0"/>
    <x v="0"/>
    <x v="260"/>
    <n v="260"/>
    <n v="0"/>
    <n v="9.235718346858924E+18"/>
  </r>
  <r>
    <b v="0"/>
    <x v="9"/>
    <x v="6"/>
    <x v="0"/>
    <x v="0"/>
    <x v="261"/>
    <n v="261"/>
    <n v="0"/>
    <n v="1.7665536557459091E+19"/>
  </r>
  <r>
    <b v="0"/>
    <x v="10"/>
    <x v="6"/>
    <x v="0"/>
    <x v="0"/>
    <x v="262"/>
    <n v="262"/>
    <n v="0"/>
    <n v="4.6618837029603348E+18"/>
  </r>
  <r>
    <b v="0"/>
    <x v="11"/>
    <x v="6"/>
    <x v="0"/>
    <x v="0"/>
    <x v="263"/>
    <n v="263"/>
    <n v="0"/>
    <n v="1.5993758800797059E+19"/>
  </r>
  <r>
    <b v="0"/>
    <x v="1"/>
    <x v="3"/>
    <x v="0"/>
    <x v="0"/>
    <x v="264"/>
    <n v="264"/>
    <n v="0"/>
    <n v="1.3457073362485029E+19"/>
  </r>
  <r>
    <b v="0"/>
    <x v="13"/>
    <x v="7"/>
    <x v="0"/>
    <x v="0"/>
    <x v="265"/>
    <n v="265"/>
    <n v="0"/>
    <n v="9.8055668664432681E+18"/>
  </r>
  <r>
    <b v="0"/>
    <x v="8"/>
    <x v="4"/>
    <x v="0"/>
    <x v="0"/>
    <x v="266"/>
    <n v="266"/>
    <n v="0"/>
    <n v="5.1975408989959219E+18"/>
  </r>
  <r>
    <b v="0"/>
    <x v="4"/>
    <x v="17"/>
    <x v="0"/>
    <x v="1"/>
    <x v="267"/>
    <n v="267"/>
    <n v="0"/>
    <n v="1.6992828844739887E+19"/>
  </r>
  <r>
    <b v="0"/>
    <x v="3"/>
    <x v="17"/>
    <x v="0"/>
    <x v="1"/>
    <x v="268"/>
    <n v="268"/>
    <n v="0"/>
    <n v="9.6018434067337544E+18"/>
  </r>
  <r>
    <b v="0"/>
    <x v="10"/>
    <x v="6"/>
    <x v="0"/>
    <x v="1"/>
    <x v="269"/>
    <n v="269"/>
    <n v="0"/>
    <n v="1.0585100142225904E+19"/>
  </r>
  <r>
    <b v="0"/>
    <x v="9"/>
    <x v="6"/>
    <x v="0"/>
    <x v="1"/>
    <x v="270"/>
    <n v="270"/>
    <n v="0"/>
    <n v="9.300317044511488E+18"/>
  </r>
  <r>
    <b v="0"/>
    <x v="1"/>
    <x v="6"/>
    <x v="0"/>
    <x v="1"/>
    <x v="271"/>
    <n v="271"/>
    <n v="0"/>
    <n v="1.0058884744542054E+19"/>
  </r>
  <r>
    <b v="0"/>
    <x v="8"/>
    <x v="6"/>
    <x v="0"/>
    <x v="1"/>
    <x v="272"/>
    <n v="272"/>
    <n v="0"/>
    <n v="1.8172452156841812E+19"/>
  </r>
  <r>
    <b v="0"/>
    <x v="7"/>
    <x v="6"/>
    <x v="0"/>
    <x v="1"/>
    <x v="273"/>
    <n v="273"/>
    <n v="0"/>
    <n v="3.4433608294275287E+18"/>
  </r>
  <r>
    <b v="0"/>
    <x v="6"/>
    <x v="6"/>
    <x v="0"/>
    <x v="1"/>
    <x v="274"/>
    <n v="274"/>
    <n v="0"/>
    <n v="1.2940559531426191E+19"/>
  </r>
  <r>
    <b v="0"/>
    <x v="5"/>
    <x v="6"/>
    <x v="0"/>
    <x v="1"/>
    <x v="275"/>
    <n v="275"/>
    <n v="0"/>
    <n v="1.3966222568557593E+19"/>
  </r>
  <r>
    <b v="0"/>
    <x v="4"/>
    <x v="6"/>
    <x v="0"/>
    <x v="1"/>
    <x v="276"/>
    <n v="276"/>
    <n v="0"/>
    <n v="1.7353664541426301E+19"/>
  </r>
  <r>
    <b v="0"/>
    <x v="3"/>
    <x v="6"/>
    <x v="0"/>
    <x v="1"/>
    <x v="277"/>
    <n v="277"/>
    <n v="0"/>
    <n v="1.848066862590356E+18"/>
  </r>
  <r>
    <b v="0"/>
    <x v="2"/>
    <x v="6"/>
    <x v="0"/>
    <x v="1"/>
    <x v="278"/>
    <n v="278"/>
    <n v="0"/>
    <n v="8.8328052514613875E+17"/>
  </r>
  <r>
    <b v="0"/>
    <x v="0"/>
    <x v="6"/>
    <x v="0"/>
    <x v="1"/>
    <x v="279"/>
    <n v="279"/>
    <n v="0"/>
    <n v="1.6826310318635037E+19"/>
  </r>
  <r>
    <b v="0"/>
    <x v="13"/>
    <x v="18"/>
    <x v="0"/>
    <x v="1"/>
    <x v="280"/>
    <n v="280"/>
    <n v="0"/>
    <n v="7.9160279562661786E+18"/>
  </r>
  <r>
    <b v="0"/>
    <x v="12"/>
    <x v="18"/>
    <x v="0"/>
    <x v="1"/>
    <x v="281"/>
    <n v="281"/>
    <n v="0"/>
    <n v="1.7636205506555172E+18"/>
  </r>
  <r>
    <b v="0"/>
    <x v="11"/>
    <x v="18"/>
    <x v="0"/>
    <x v="1"/>
    <x v="282"/>
    <n v="282"/>
    <n v="0"/>
    <n v="1.0292599980373899E+19"/>
  </r>
  <r>
    <b v="0"/>
    <x v="10"/>
    <x v="18"/>
    <x v="0"/>
    <x v="1"/>
    <x v="283"/>
    <n v="283"/>
    <n v="0"/>
    <n v="3.1576453906038651E+18"/>
  </r>
  <r>
    <b v="0"/>
    <x v="12"/>
    <x v="6"/>
    <x v="0"/>
    <x v="1"/>
    <x v="284"/>
    <n v="284"/>
    <n v="0"/>
    <n v="1.0081572835194352E+19"/>
  </r>
  <r>
    <b v="0"/>
    <x v="1"/>
    <x v="18"/>
    <x v="0"/>
    <x v="1"/>
    <x v="285"/>
    <n v="285"/>
    <n v="0"/>
    <n v="1.2468646179164697E+19"/>
  </r>
  <r>
    <b v="0"/>
    <x v="8"/>
    <x v="18"/>
    <x v="0"/>
    <x v="1"/>
    <x v="286"/>
    <n v="286"/>
    <n v="0"/>
    <n v="1.4890447793581074E+19"/>
  </r>
  <r>
    <b v="0"/>
    <x v="7"/>
    <x v="18"/>
    <x v="0"/>
    <x v="1"/>
    <x v="287"/>
    <n v="287"/>
    <n v="0"/>
    <n v="2.8751927329753384E+16"/>
  </r>
  <r>
    <b v="0"/>
    <x v="6"/>
    <x v="18"/>
    <x v="0"/>
    <x v="1"/>
    <x v="288"/>
    <n v="288"/>
    <n v="0"/>
    <n v="1.5175380385061028E+19"/>
  </r>
  <r>
    <b v="0"/>
    <x v="5"/>
    <x v="18"/>
    <x v="0"/>
    <x v="1"/>
    <x v="289"/>
    <n v="289"/>
    <n v="0"/>
    <n v="8.8078491484366653E+18"/>
  </r>
  <r>
    <b v="0"/>
    <x v="4"/>
    <x v="18"/>
    <x v="0"/>
    <x v="1"/>
    <x v="290"/>
    <n v="290"/>
    <n v="0"/>
    <n v="1.6222809475976905E+19"/>
  </r>
  <r>
    <b v="0"/>
    <x v="3"/>
    <x v="18"/>
    <x v="0"/>
    <x v="1"/>
    <x v="291"/>
    <n v="291"/>
    <n v="0"/>
    <n v="7.304594175237036E+18"/>
  </r>
  <r>
    <b v="0"/>
    <x v="2"/>
    <x v="18"/>
    <x v="0"/>
    <x v="1"/>
    <x v="292"/>
    <n v="292"/>
    <n v="0"/>
    <n v="1.0252656729707753E+19"/>
  </r>
  <r>
    <b v="0"/>
    <x v="0"/>
    <x v="18"/>
    <x v="0"/>
    <x v="1"/>
    <x v="293"/>
    <n v="293"/>
    <n v="0"/>
    <n v="9.3636234673948774E+18"/>
  </r>
  <r>
    <b v="0"/>
    <x v="13"/>
    <x v="14"/>
    <x v="0"/>
    <x v="1"/>
    <x v="294"/>
    <n v="294"/>
    <n v="0"/>
    <n v="5.1985462704900819E+17"/>
  </r>
  <r>
    <b v="0"/>
    <x v="12"/>
    <x v="14"/>
    <x v="0"/>
    <x v="1"/>
    <x v="295"/>
    <n v="295"/>
    <n v="0"/>
    <n v="8.3663062572013916E+18"/>
  </r>
  <r>
    <b v="0"/>
    <x v="11"/>
    <x v="14"/>
    <x v="0"/>
    <x v="1"/>
    <x v="296"/>
    <n v="296"/>
    <n v="0"/>
    <n v="8.8592274085353974E+18"/>
  </r>
  <r>
    <b v="0"/>
    <x v="10"/>
    <x v="14"/>
    <x v="0"/>
    <x v="1"/>
    <x v="297"/>
    <n v="297"/>
    <n v="0"/>
    <n v="1.23948197116603E+19"/>
  </r>
  <r>
    <b v="0"/>
    <x v="9"/>
    <x v="14"/>
    <x v="0"/>
    <x v="1"/>
    <x v="298"/>
    <n v="298"/>
    <n v="0"/>
    <n v="1.5308345949489193E+18"/>
  </r>
  <r>
    <b v="0"/>
    <x v="1"/>
    <x v="14"/>
    <x v="0"/>
    <x v="1"/>
    <x v="299"/>
    <n v="299"/>
    <n v="0"/>
    <n v="2.7173175880623027E+18"/>
  </r>
  <r>
    <b v="0"/>
    <x v="8"/>
    <x v="14"/>
    <x v="0"/>
    <x v="1"/>
    <x v="300"/>
    <n v="300"/>
    <n v="0"/>
    <n v="7.9036267784601815E+18"/>
  </r>
  <r>
    <b v="0"/>
    <x v="7"/>
    <x v="14"/>
    <x v="0"/>
    <x v="1"/>
    <x v="301"/>
    <n v="301"/>
    <n v="0"/>
    <n v="1.5722979885668191E+18"/>
  </r>
  <r>
    <b v="0"/>
    <x v="6"/>
    <x v="14"/>
    <x v="0"/>
    <x v="1"/>
    <x v="302"/>
    <n v="302"/>
    <n v="0"/>
    <n v="1.6865114778417113E+19"/>
  </r>
  <r>
    <b v="0"/>
    <x v="5"/>
    <x v="14"/>
    <x v="0"/>
    <x v="1"/>
    <x v="303"/>
    <n v="303"/>
    <n v="0"/>
    <n v="1.6285878245768901E+19"/>
  </r>
  <r>
    <b v="0"/>
    <x v="4"/>
    <x v="14"/>
    <x v="0"/>
    <x v="1"/>
    <x v="304"/>
    <n v="304"/>
    <n v="0"/>
    <n v="1.6526367762671729E+18"/>
  </r>
  <r>
    <b v="0"/>
    <x v="3"/>
    <x v="14"/>
    <x v="0"/>
    <x v="1"/>
    <x v="305"/>
    <n v="305"/>
    <n v="0"/>
    <n v="2.4198506910503424E+18"/>
  </r>
  <r>
    <b v="0"/>
    <x v="2"/>
    <x v="14"/>
    <x v="0"/>
    <x v="1"/>
    <x v="306"/>
    <n v="306"/>
    <n v="0"/>
    <n v="9.4436467980629135E+18"/>
  </r>
  <r>
    <b v="0"/>
    <x v="0"/>
    <x v="14"/>
    <x v="0"/>
    <x v="1"/>
    <x v="307"/>
    <n v="307"/>
    <n v="0"/>
    <n v="1.4734800058986134E+19"/>
  </r>
  <r>
    <b v="0"/>
    <x v="13"/>
    <x v="11"/>
    <x v="0"/>
    <x v="1"/>
    <x v="308"/>
    <n v="308"/>
    <n v="0"/>
    <n v="1.6558708461549332E+19"/>
  </r>
  <r>
    <b v="0"/>
    <x v="12"/>
    <x v="11"/>
    <x v="0"/>
    <x v="1"/>
    <x v="309"/>
    <n v="309"/>
    <n v="0"/>
    <n v="9.0805740695125862E+18"/>
  </r>
  <r>
    <b v="0"/>
    <x v="11"/>
    <x v="11"/>
    <x v="0"/>
    <x v="1"/>
    <x v="310"/>
    <n v="310"/>
    <n v="0"/>
    <n v="1.4814494330693175E+19"/>
  </r>
  <r>
    <b v="0"/>
    <x v="10"/>
    <x v="11"/>
    <x v="0"/>
    <x v="1"/>
    <x v="311"/>
    <n v="311"/>
    <n v="0"/>
    <n v="3.5820491401223798E+18"/>
  </r>
  <r>
    <b v="0"/>
    <x v="9"/>
    <x v="11"/>
    <x v="0"/>
    <x v="1"/>
    <x v="312"/>
    <n v="312"/>
    <n v="0"/>
    <n v="1.6096968844448291E+19"/>
  </r>
  <r>
    <b v="0"/>
    <x v="1"/>
    <x v="11"/>
    <x v="0"/>
    <x v="1"/>
    <x v="313"/>
    <n v="313"/>
    <n v="0"/>
    <n v="9.7376493508762173E+18"/>
  </r>
  <r>
    <b v="0"/>
    <x v="8"/>
    <x v="11"/>
    <x v="0"/>
    <x v="1"/>
    <x v="314"/>
    <n v="314"/>
    <n v="0"/>
    <n v="1.1754054605712327E+19"/>
  </r>
  <r>
    <b v="0"/>
    <x v="7"/>
    <x v="11"/>
    <x v="0"/>
    <x v="1"/>
    <x v="315"/>
    <n v="315"/>
    <n v="0"/>
    <n v="7.4306726722040617E+18"/>
  </r>
  <r>
    <b v="0"/>
    <x v="6"/>
    <x v="11"/>
    <x v="0"/>
    <x v="1"/>
    <x v="316"/>
    <n v="316"/>
    <n v="0"/>
    <n v="5.4073091080296632E+18"/>
  </r>
  <r>
    <b v="0"/>
    <x v="5"/>
    <x v="11"/>
    <x v="0"/>
    <x v="1"/>
    <x v="317"/>
    <n v="317"/>
    <n v="0"/>
    <n v="1.9923414896629934E+18"/>
  </r>
  <r>
    <b v="0"/>
    <x v="4"/>
    <x v="11"/>
    <x v="0"/>
    <x v="1"/>
    <x v="318"/>
    <n v="318"/>
    <n v="0"/>
    <n v="5.2192894950764155E+18"/>
  </r>
  <r>
    <b v="0"/>
    <x v="3"/>
    <x v="11"/>
    <x v="0"/>
    <x v="1"/>
    <x v="319"/>
    <n v="319"/>
    <n v="0"/>
    <n v="1.3920156097656717E+19"/>
  </r>
  <r>
    <b v="0"/>
    <x v="2"/>
    <x v="11"/>
    <x v="0"/>
    <x v="1"/>
    <x v="320"/>
    <n v="320"/>
    <n v="0"/>
    <n v="1.7003290476371452E+19"/>
  </r>
  <r>
    <b v="0"/>
    <x v="0"/>
    <x v="11"/>
    <x v="0"/>
    <x v="1"/>
    <x v="321"/>
    <n v="321"/>
    <n v="0"/>
    <n v="1.0487033235354477E+19"/>
  </r>
  <r>
    <b v="0"/>
    <x v="13"/>
    <x v="17"/>
    <x v="0"/>
    <x v="1"/>
    <x v="322"/>
    <n v="322"/>
    <n v="0"/>
    <n v="3.9750772102826798E+18"/>
  </r>
  <r>
    <b v="0"/>
    <x v="12"/>
    <x v="17"/>
    <x v="0"/>
    <x v="1"/>
    <x v="323"/>
    <n v="323"/>
    <n v="0"/>
    <n v="2.2220408747933924E+18"/>
  </r>
  <r>
    <b v="0"/>
    <x v="11"/>
    <x v="17"/>
    <x v="0"/>
    <x v="1"/>
    <x v="324"/>
    <n v="324"/>
    <n v="0"/>
    <n v="8.8653966196528998E+18"/>
  </r>
  <r>
    <b v="0"/>
    <x v="10"/>
    <x v="17"/>
    <x v="0"/>
    <x v="1"/>
    <x v="325"/>
    <n v="325"/>
    <n v="0"/>
    <n v="6.0304356847576095E+18"/>
  </r>
  <r>
    <b v="0"/>
    <x v="9"/>
    <x v="17"/>
    <x v="0"/>
    <x v="1"/>
    <x v="326"/>
    <n v="326"/>
    <n v="0"/>
    <n v="1.2507878297268564E+18"/>
  </r>
  <r>
    <b v="0"/>
    <x v="1"/>
    <x v="17"/>
    <x v="0"/>
    <x v="1"/>
    <x v="327"/>
    <n v="327"/>
    <n v="0"/>
    <n v="1.4995068415136866E+19"/>
  </r>
  <r>
    <b v="0"/>
    <x v="8"/>
    <x v="17"/>
    <x v="0"/>
    <x v="1"/>
    <x v="328"/>
    <n v="328"/>
    <n v="0"/>
    <n v="4.4093708241926138E+17"/>
  </r>
  <r>
    <b v="0"/>
    <x v="7"/>
    <x v="17"/>
    <x v="0"/>
    <x v="1"/>
    <x v="329"/>
    <n v="329"/>
    <n v="0"/>
    <n v="9.3722886993168159E+18"/>
  </r>
  <r>
    <b v="0"/>
    <x v="6"/>
    <x v="17"/>
    <x v="0"/>
    <x v="1"/>
    <x v="330"/>
    <n v="330"/>
    <n v="0"/>
    <n v="1.0995236063025551E+19"/>
  </r>
  <r>
    <b v="0"/>
    <x v="5"/>
    <x v="17"/>
    <x v="0"/>
    <x v="1"/>
    <x v="331"/>
    <n v="331"/>
    <n v="0"/>
    <n v="9.3672647352585216E+18"/>
  </r>
  <r>
    <b v="0"/>
    <x v="9"/>
    <x v="18"/>
    <x v="0"/>
    <x v="1"/>
    <x v="332"/>
    <n v="332"/>
    <n v="0"/>
    <n v="3.0336172493365458E+18"/>
  </r>
  <r>
    <b v="0"/>
    <x v="2"/>
    <x v="17"/>
    <x v="0"/>
    <x v="1"/>
    <x v="333"/>
    <n v="333"/>
    <n v="0"/>
    <n v="6.0379016888259041E+18"/>
  </r>
  <r>
    <b v="0"/>
    <x v="5"/>
    <x v="3"/>
    <x v="0"/>
    <x v="1"/>
    <x v="334"/>
    <n v="334"/>
    <n v="0"/>
    <n v="1.3578719160960756E+19"/>
  </r>
  <r>
    <b v="0"/>
    <x v="0"/>
    <x v="17"/>
    <x v="0"/>
    <x v="1"/>
    <x v="335"/>
    <n v="335"/>
    <n v="0"/>
    <n v="8.1513636693969746E+18"/>
  </r>
  <r>
    <b v="0"/>
    <x v="12"/>
    <x v="16"/>
    <x v="0"/>
    <x v="1"/>
    <x v="336"/>
    <n v="336"/>
    <n v="0"/>
    <n v="4.3679017130848723E+17"/>
  </r>
  <r>
    <b v="0"/>
    <x v="11"/>
    <x v="16"/>
    <x v="0"/>
    <x v="1"/>
    <x v="337"/>
    <n v="337"/>
    <n v="0"/>
    <n v="7.640069334394198E+18"/>
  </r>
  <r>
    <b v="0"/>
    <x v="10"/>
    <x v="16"/>
    <x v="0"/>
    <x v="1"/>
    <x v="338"/>
    <n v="338"/>
    <n v="0"/>
    <n v="5.7164583730722093E+17"/>
  </r>
  <r>
    <b v="0"/>
    <x v="9"/>
    <x v="16"/>
    <x v="0"/>
    <x v="1"/>
    <x v="339"/>
    <n v="339"/>
    <n v="0"/>
    <n v="1.5262246241291301E+19"/>
  </r>
  <r>
    <b v="0"/>
    <x v="1"/>
    <x v="16"/>
    <x v="0"/>
    <x v="1"/>
    <x v="340"/>
    <n v="340"/>
    <n v="0"/>
    <n v="9.5426597490347315E+18"/>
  </r>
  <r>
    <b v="0"/>
    <x v="8"/>
    <x v="16"/>
    <x v="0"/>
    <x v="1"/>
    <x v="341"/>
    <n v="341"/>
    <n v="0"/>
    <n v="8.6608675143681884E+18"/>
  </r>
  <r>
    <b v="0"/>
    <x v="7"/>
    <x v="16"/>
    <x v="0"/>
    <x v="1"/>
    <x v="342"/>
    <n v="342"/>
    <n v="0"/>
    <n v="1.0594342724718529E+19"/>
  </r>
  <r>
    <b v="0"/>
    <x v="6"/>
    <x v="16"/>
    <x v="0"/>
    <x v="1"/>
    <x v="343"/>
    <n v="343"/>
    <n v="0"/>
    <n v="1.1003605254802123E+19"/>
  </r>
  <r>
    <b v="0"/>
    <x v="5"/>
    <x v="16"/>
    <x v="0"/>
    <x v="1"/>
    <x v="344"/>
    <n v="344"/>
    <n v="0"/>
    <n v="6.6587085156223508E+18"/>
  </r>
  <r>
    <b v="0"/>
    <x v="4"/>
    <x v="16"/>
    <x v="0"/>
    <x v="1"/>
    <x v="345"/>
    <n v="345"/>
    <n v="0"/>
    <n v="2.267951417647225E+17"/>
  </r>
  <r>
    <b v="0"/>
    <x v="3"/>
    <x v="16"/>
    <x v="0"/>
    <x v="1"/>
    <x v="346"/>
    <n v="346"/>
    <n v="0"/>
    <n v="5.6920926701703311E+18"/>
  </r>
  <r>
    <b v="0"/>
    <x v="2"/>
    <x v="16"/>
    <x v="0"/>
    <x v="1"/>
    <x v="347"/>
    <n v="347"/>
    <n v="0"/>
    <n v="1.2068250989932669E+18"/>
  </r>
  <r>
    <b v="0"/>
    <x v="0"/>
    <x v="16"/>
    <x v="0"/>
    <x v="1"/>
    <x v="348"/>
    <n v="348"/>
    <n v="0"/>
    <n v="2.9770783276316682E+18"/>
  </r>
  <r>
    <b v="0"/>
    <x v="13"/>
    <x v="15"/>
    <x v="0"/>
    <x v="1"/>
    <x v="349"/>
    <n v="349"/>
    <n v="0"/>
    <n v="7.8235043372110336E+18"/>
  </r>
  <r>
    <b v="0"/>
    <x v="12"/>
    <x v="15"/>
    <x v="0"/>
    <x v="1"/>
    <x v="350"/>
    <n v="350"/>
    <n v="0"/>
    <n v="7.4674630368386273E+18"/>
  </r>
  <r>
    <b v="0"/>
    <x v="13"/>
    <x v="16"/>
    <x v="0"/>
    <x v="1"/>
    <x v="351"/>
    <n v="351"/>
    <n v="0"/>
    <n v="1.2708654974597759E+19"/>
  </r>
  <r>
    <b v="0"/>
    <x v="10"/>
    <x v="15"/>
    <x v="0"/>
    <x v="1"/>
    <x v="352"/>
    <n v="352"/>
    <n v="0"/>
    <n v="9.9626595239446938E+18"/>
  </r>
  <r>
    <b v="0"/>
    <x v="9"/>
    <x v="15"/>
    <x v="0"/>
    <x v="1"/>
    <x v="353"/>
    <n v="353"/>
    <n v="0"/>
    <n v="1.1616385759294171E+19"/>
  </r>
  <r>
    <b v="0"/>
    <x v="1"/>
    <x v="15"/>
    <x v="0"/>
    <x v="1"/>
    <x v="354"/>
    <n v="354"/>
    <n v="0"/>
    <n v="6.4323053229431316E+18"/>
  </r>
  <r>
    <b v="0"/>
    <x v="8"/>
    <x v="15"/>
    <x v="0"/>
    <x v="1"/>
    <x v="355"/>
    <n v="355"/>
    <n v="0"/>
    <n v="1.0502354337363005E+19"/>
  </r>
  <r>
    <b v="0"/>
    <x v="7"/>
    <x v="15"/>
    <x v="0"/>
    <x v="1"/>
    <x v="356"/>
    <n v="356"/>
    <n v="0"/>
    <n v="1.0479494973117555E+19"/>
  </r>
  <r>
    <b v="0"/>
    <x v="6"/>
    <x v="15"/>
    <x v="0"/>
    <x v="1"/>
    <x v="357"/>
    <n v="357"/>
    <n v="0"/>
    <n v="4.9878127575227392E+18"/>
  </r>
  <r>
    <b v="0"/>
    <x v="5"/>
    <x v="15"/>
    <x v="0"/>
    <x v="1"/>
    <x v="358"/>
    <n v="358"/>
    <n v="0"/>
    <n v="4.3455492974588764E+18"/>
  </r>
  <r>
    <b v="0"/>
    <x v="4"/>
    <x v="15"/>
    <x v="0"/>
    <x v="1"/>
    <x v="359"/>
    <n v="359"/>
    <n v="0"/>
    <n v="5.3160400501458483E+18"/>
  </r>
  <r>
    <b v="0"/>
    <x v="3"/>
    <x v="15"/>
    <x v="0"/>
    <x v="1"/>
    <x v="360"/>
    <n v="360"/>
    <n v="0"/>
    <n v="2.27605367430419E+18"/>
  </r>
  <r>
    <b v="0"/>
    <x v="2"/>
    <x v="15"/>
    <x v="0"/>
    <x v="1"/>
    <x v="361"/>
    <n v="361"/>
    <n v="0"/>
    <n v="1.1876023591062036E+19"/>
  </r>
  <r>
    <b v="0"/>
    <x v="0"/>
    <x v="15"/>
    <x v="0"/>
    <x v="1"/>
    <x v="362"/>
    <n v="362"/>
    <n v="0"/>
    <n v="3.9023644160597581E+18"/>
  </r>
  <r>
    <b v="0"/>
    <x v="13"/>
    <x v="12"/>
    <x v="0"/>
    <x v="1"/>
    <x v="363"/>
    <n v="363"/>
    <n v="0"/>
    <n v="1.0850390580360092E+19"/>
  </r>
  <r>
    <b v="0"/>
    <x v="12"/>
    <x v="12"/>
    <x v="0"/>
    <x v="1"/>
    <x v="364"/>
    <n v="364"/>
    <n v="0"/>
    <n v="1.1272100638128466E+19"/>
  </r>
  <r>
    <b v="0"/>
    <x v="11"/>
    <x v="6"/>
    <x v="0"/>
    <x v="1"/>
    <x v="365"/>
    <n v="365"/>
    <n v="0"/>
    <n v="4.0682094641860716E+18"/>
  </r>
  <r>
    <b v="0"/>
    <x v="10"/>
    <x v="12"/>
    <x v="0"/>
    <x v="1"/>
    <x v="366"/>
    <n v="366"/>
    <n v="0"/>
    <n v="9.4453576088102318E+18"/>
  </r>
  <r>
    <b v="0"/>
    <x v="9"/>
    <x v="12"/>
    <x v="0"/>
    <x v="1"/>
    <x v="367"/>
    <n v="367"/>
    <n v="0"/>
    <n v="1.0818349488575814E+19"/>
  </r>
  <r>
    <b v="0"/>
    <x v="1"/>
    <x v="12"/>
    <x v="0"/>
    <x v="1"/>
    <x v="368"/>
    <n v="368"/>
    <n v="0"/>
    <n v="5.907253301686398E+18"/>
  </r>
  <r>
    <b v="0"/>
    <x v="8"/>
    <x v="12"/>
    <x v="0"/>
    <x v="1"/>
    <x v="369"/>
    <n v="369"/>
    <n v="0"/>
    <n v="1.4775770694571738E+18"/>
  </r>
  <r>
    <b v="0"/>
    <x v="7"/>
    <x v="12"/>
    <x v="0"/>
    <x v="1"/>
    <x v="370"/>
    <n v="370"/>
    <n v="0"/>
    <n v="1.2728165088519967E+19"/>
  </r>
  <r>
    <b v="0"/>
    <x v="6"/>
    <x v="12"/>
    <x v="0"/>
    <x v="1"/>
    <x v="371"/>
    <n v="371"/>
    <n v="0"/>
    <n v="1.5704554448440906E+19"/>
  </r>
  <r>
    <b v="0"/>
    <x v="5"/>
    <x v="12"/>
    <x v="0"/>
    <x v="1"/>
    <x v="372"/>
    <n v="372"/>
    <n v="0"/>
    <n v="9.4378607200603315E+17"/>
  </r>
  <r>
    <b v="0"/>
    <x v="4"/>
    <x v="12"/>
    <x v="0"/>
    <x v="1"/>
    <x v="373"/>
    <n v="373"/>
    <n v="0"/>
    <n v="1.1241478207443702E+19"/>
  </r>
  <r>
    <b v="0"/>
    <x v="3"/>
    <x v="12"/>
    <x v="0"/>
    <x v="1"/>
    <x v="374"/>
    <n v="374"/>
    <n v="0"/>
    <n v="1.0790703655464647E+19"/>
  </r>
  <r>
    <b v="0"/>
    <x v="2"/>
    <x v="12"/>
    <x v="0"/>
    <x v="1"/>
    <x v="375"/>
    <n v="375"/>
    <n v="0"/>
    <n v="1.0552310761814637E+19"/>
  </r>
  <r>
    <b v="0"/>
    <x v="0"/>
    <x v="12"/>
    <x v="0"/>
    <x v="1"/>
    <x v="376"/>
    <n v="376"/>
    <n v="0"/>
    <n v="3.5606331433733331E+17"/>
  </r>
  <r>
    <b v="0"/>
    <x v="13"/>
    <x v="13"/>
    <x v="0"/>
    <x v="1"/>
    <x v="377"/>
    <n v="377"/>
    <n v="0"/>
    <n v="2.4904331542450729E+18"/>
  </r>
  <r>
    <b v="0"/>
    <x v="12"/>
    <x v="13"/>
    <x v="0"/>
    <x v="1"/>
    <x v="378"/>
    <n v="378"/>
    <n v="0"/>
    <n v="1.0913219107438778E+19"/>
  </r>
  <r>
    <b v="0"/>
    <x v="11"/>
    <x v="13"/>
    <x v="0"/>
    <x v="1"/>
    <x v="379"/>
    <n v="379"/>
    <n v="0"/>
    <n v="5.853770294771499E+18"/>
  </r>
  <r>
    <b v="0"/>
    <x v="10"/>
    <x v="13"/>
    <x v="0"/>
    <x v="1"/>
    <x v="380"/>
    <n v="380"/>
    <n v="0"/>
    <n v="6.5237749996122368E+18"/>
  </r>
  <r>
    <b v="0"/>
    <x v="9"/>
    <x v="13"/>
    <x v="0"/>
    <x v="1"/>
    <x v="381"/>
    <n v="381"/>
    <n v="0"/>
    <n v="7.8449832712890911E+18"/>
  </r>
  <r>
    <b v="0"/>
    <x v="1"/>
    <x v="13"/>
    <x v="0"/>
    <x v="1"/>
    <x v="382"/>
    <n v="382"/>
    <n v="0"/>
    <n v="1.4980582794938808E+19"/>
  </r>
  <r>
    <b v="0"/>
    <x v="8"/>
    <x v="13"/>
    <x v="0"/>
    <x v="1"/>
    <x v="383"/>
    <n v="383"/>
    <n v="0"/>
    <n v="6.7846924321759468E+18"/>
  </r>
  <r>
    <b v="0"/>
    <x v="7"/>
    <x v="13"/>
    <x v="0"/>
    <x v="1"/>
    <x v="384"/>
    <n v="384"/>
    <n v="0"/>
    <n v="1.2093977971493831E+19"/>
  </r>
  <r>
    <b v="0"/>
    <x v="6"/>
    <x v="13"/>
    <x v="0"/>
    <x v="1"/>
    <x v="385"/>
    <n v="385"/>
    <n v="0"/>
    <n v="4.4659946802321132E+18"/>
  </r>
  <r>
    <b v="0"/>
    <x v="5"/>
    <x v="13"/>
    <x v="0"/>
    <x v="1"/>
    <x v="386"/>
    <n v="386"/>
    <n v="0"/>
    <n v="1.4099111862803606E+19"/>
  </r>
  <r>
    <b v="0"/>
    <x v="4"/>
    <x v="13"/>
    <x v="0"/>
    <x v="1"/>
    <x v="387"/>
    <n v="387"/>
    <n v="0"/>
    <n v="1.6486043922832984E+19"/>
  </r>
  <r>
    <b v="0"/>
    <x v="3"/>
    <x v="13"/>
    <x v="0"/>
    <x v="1"/>
    <x v="388"/>
    <n v="388"/>
    <n v="0"/>
    <n v="7.6218231217410273E+18"/>
  </r>
  <r>
    <b v="0"/>
    <x v="2"/>
    <x v="13"/>
    <x v="0"/>
    <x v="1"/>
    <x v="389"/>
    <n v="389"/>
    <n v="0"/>
    <n v="1.4044988252323622E+18"/>
  </r>
  <r>
    <b v="0"/>
    <x v="0"/>
    <x v="13"/>
    <x v="0"/>
    <x v="1"/>
    <x v="390"/>
    <n v="390"/>
    <n v="0"/>
    <n v="9.2452115905090048E+18"/>
  </r>
  <r>
    <b v="0"/>
    <x v="13"/>
    <x v="3"/>
    <x v="0"/>
    <x v="1"/>
    <x v="391"/>
    <n v="391"/>
    <n v="0"/>
    <n v="8.574868192831232E+18"/>
  </r>
  <r>
    <b v="0"/>
    <x v="12"/>
    <x v="3"/>
    <x v="0"/>
    <x v="1"/>
    <x v="392"/>
    <n v="392"/>
    <n v="0"/>
    <n v="1.1972225976446732E+19"/>
  </r>
  <r>
    <b v="0"/>
    <x v="11"/>
    <x v="3"/>
    <x v="0"/>
    <x v="1"/>
    <x v="393"/>
    <n v="393"/>
    <n v="0"/>
    <n v="1.1207822966652541E+19"/>
  </r>
  <r>
    <b v="0"/>
    <x v="10"/>
    <x v="3"/>
    <x v="0"/>
    <x v="1"/>
    <x v="394"/>
    <n v="394"/>
    <n v="0"/>
    <n v="3.8346701114095206E+18"/>
  </r>
  <r>
    <b v="0"/>
    <x v="9"/>
    <x v="3"/>
    <x v="0"/>
    <x v="1"/>
    <x v="395"/>
    <n v="395"/>
    <n v="0"/>
    <n v="8.7735782372004646E+17"/>
  </r>
  <r>
    <b v="0"/>
    <x v="1"/>
    <x v="3"/>
    <x v="0"/>
    <x v="1"/>
    <x v="396"/>
    <n v="396"/>
    <n v="0"/>
    <n v="1.1133889618290743E+18"/>
  </r>
  <r>
    <b v="0"/>
    <x v="8"/>
    <x v="3"/>
    <x v="0"/>
    <x v="1"/>
    <x v="397"/>
    <n v="397"/>
    <n v="0"/>
    <n v="7.1588285685372324E+18"/>
  </r>
  <r>
    <b v="0"/>
    <x v="7"/>
    <x v="3"/>
    <x v="0"/>
    <x v="1"/>
    <x v="398"/>
    <n v="398"/>
    <n v="0"/>
    <n v="1.2200036846324015E+19"/>
  </r>
  <r>
    <b v="0"/>
    <x v="6"/>
    <x v="3"/>
    <x v="0"/>
    <x v="1"/>
    <x v="399"/>
    <n v="399"/>
    <n v="0"/>
    <n v="2.6950846613197271E+18"/>
  </r>
  <r>
    <b v="0"/>
    <x v="11"/>
    <x v="12"/>
    <x v="0"/>
    <x v="1"/>
    <x v="400"/>
    <n v="400"/>
    <n v="0"/>
    <n v="1.0406450448668981E+19"/>
  </r>
  <r>
    <b v="0"/>
    <x v="4"/>
    <x v="3"/>
    <x v="0"/>
    <x v="1"/>
    <x v="401"/>
    <n v="401"/>
    <n v="0"/>
    <n v="3.1135247578100541E+18"/>
  </r>
  <r>
    <b v="0"/>
    <x v="2"/>
    <x v="10"/>
    <x v="0"/>
    <x v="1"/>
    <x v="402"/>
    <n v="402"/>
    <n v="0"/>
    <n v="1.7232182040393724E+19"/>
  </r>
  <r>
    <b v="0"/>
    <x v="2"/>
    <x v="3"/>
    <x v="0"/>
    <x v="1"/>
    <x v="403"/>
    <n v="403"/>
    <n v="0"/>
    <n v="3.3664466386145684E+18"/>
  </r>
  <r>
    <b v="0"/>
    <x v="0"/>
    <x v="3"/>
    <x v="0"/>
    <x v="1"/>
    <x v="404"/>
    <n v="404"/>
    <n v="0"/>
    <n v="1.1100169569087734E+19"/>
  </r>
  <r>
    <b v="0"/>
    <x v="13"/>
    <x v="10"/>
    <x v="0"/>
    <x v="1"/>
    <x v="405"/>
    <n v="405"/>
    <n v="0"/>
    <n v="1.6732244517640495E+19"/>
  </r>
  <r>
    <b v="0"/>
    <x v="12"/>
    <x v="10"/>
    <x v="0"/>
    <x v="1"/>
    <x v="406"/>
    <n v="406"/>
    <n v="0"/>
    <n v="1.5031022144064627E+19"/>
  </r>
  <r>
    <b v="0"/>
    <x v="11"/>
    <x v="10"/>
    <x v="0"/>
    <x v="1"/>
    <x v="407"/>
    <n v="407"/>
    <n v="0"/>
    <n v="1.6117429932380535E+19"/>
  </r>
  <r>
    <b v="0"/>
    <x v="10"/>
    <x v="10"/>
    <x v="0"/>
    <x v="1"/>
    <x v="408"/>
    <n v="408"/>
    <n v="0"/>
    <n v="1.1876614449421631E+19"/>
  </r>
  <r>
    <b v="0"/>
    <x v="9"/>
    <x v="10"/>
    <x v="0"/>
    <x v="1"/>
    <x v="409"/>
    <n v="409"/>
    <n v="0"/>
    <n v="1.0730998364596167E+19"/>
  </r>
  <r>
    <b v="0"/>
    <x v="1"/>
    <x v="10"/>
    <x v="0"/>
    <x v="1"/>
    <x v="410"/>
    <n v="410"/>
    <n v="0"/>
    <n v="1.1679388245509839E+19"/>
  </r>
  <r>
    <b v="0"/>
    <x v="8"/>
    <x v="10"/>
    <x v="0"/>
    <x v="1"/>
    <x v="411"/>
    <n v="411"/>
    <n v="0"/>
    <n v="1.1464475805053446E+19"/>
  </r>
  <r>
    <b v="0"/>
    <x v="7"/>
    <x v="10"/>
    <x v="0"/>
    <x v="1"/>
    <x v="412"/>
    <n v="412"/>
    <n v="0"/>
    <n v="2.651347774470762E+18"/>
  </r>
  <r>
    <b v="0"/>
    <x v="6"/>
    <x v="10"/>
    <x v="0"/>
    <x v="1"/>
    <x v="413"/>
    <n v="413"/>
    <n v="0"/>
    <n v="5.4662134279565332E+18"/>
  </r>
  <r>
    <b v="0"/>
    <x v="5"/>
    <x v="10"/>
    <x v="0"/>
    <x v="1"/>
    <x v="414"/>
    <n v="414"/>
    <n v="0"/>
    <n v="1.7679234524713111E+18"/>
  </r>
  <r>
    <b v="0"/>
    <x v="4"/>
    <x v="10"/>
    <x v="0"/>
    <x v="1"/>
    <x v="415"/>
    <n v="415"/>
    <n v="0"/>
    <n v="1.6815071585568395E+19"/>
  </r>
  <r>
    <b v="0"/>
    <x v="3"/>
    <x v="10"/>
    <x v="0"/>
    <x v="1"/>
    <x v="416"/>
    <n v="416"/>
    <n v="0"/>
    <n v="1.7678921415659151E+19"/>
  </r>
  <r>
    <b v="0"/>
    <x v="0"/>
    <x v="10"/>
    <x v="0"/>
    <x v="1"/>
    <x v="417"/>
    <n v="417"/>
    <n v="0"/>
    <n v="6.1145039539055288E+18"/>
  </r>
  <r>
    <b v="0"/>
    <x v="8"/>
    <x v="1"/>
    <x v="0"/>
    <x v="1"/>
    <x v="418"/>
    <n v="418"/>
    <n v="0"/>
    <n v="5.4151078394769654E+18"/>
  </r>
  <r>
    <b v="0"/>
    <x v="13"/>
    <x v="9"/>
    <x v="0"/>
    <x v="1"/>
    <x v="419"/>
    <n v="419"/>
    <n v="0"/>
    <n v="4.9665560195771576E+18"/>
  </r>
  <r>
    <b v="0"/>
    <x v="12"/>
    <x v="9"/>
    <x v="0"/>
    <x v="1"/>
    <x v="420"/>
    <n v="420"/>
    <n v="0"/>
    <n v="1.0289476482242445E+19"/>
  </r>
  <r>
    <b v="0"/>
    <x v="11"/>
    <x v="9"/>
    <x v="0"/>
    <x v="1"/>
    <x v="421"/>
    <n v="421"/>
    <n v="0"/>
    <n v="6.180707442079234E+18"/>
  </r>
  <r>
    <b v="0"/>
    <x v="10"/>
    <x v="9"/>
    <x v="0"/>
    <x v="1"/>
    <x v="422"/>
    <n v="422"/>
    <n v="0"/>
    <n v="1.2994528451931177E+19"/>
  </r>
  <r>
    <b v="0"/>
    <x v="9"/>
    <x v="9"/>
    <x v="0"/>
    <x v="1"/>
    <x v="423"/>
    <n v="423"/>
    <n v="0"/>
    <n v="9.9308999414358589E+18"/>
  </r>
  <r>
    <b v="0"/>
    <x v="1"/>
    <x v="9"/>
    <x v="0"/>
    <x v="1"/>
    <x v="424"/>
    <n v="424"/>
    <n v="0"/>
    <n v="6.0247404314780887E+18"/>
  </r>
  <r>
    <b v="0"/>
    <x v="8"/>
    <x v="9"/>
    <x v="0"/>
    <x v="1"/>
    <x v="425"/>
    <n v="425"/>
    <n v="0"/>
    <n v="8.92131217352947E+18"/>
  </r>
  <r>
    <b v="0"/>
    <x v="7"/>
    <x v="9"/>
    <x v="0"/>
    <x v="1"/>
    <x v="426"/>
    <n v="426"/>
    <n v="0"/>
    <n v="7.5644018727156244E+18"/>
  </r>
  <r>
    <b v="0"/>
    <x v="6"/>
    <x v="9"/>
    <x v="0"/>
    <x v="1"/>
    <x v="427"/>
    <n v="427"/>
    <n v="0"/>
    <n v="5.7234483405587907E+18"/>
  </r>
  <r>
    <b v="0"/>
    <x v="5"/>
    <x v="9"/>
    <x v="0"/>
    <x v="1"/>
    <x v="428"/>
    <n v="428"/>
    <n v="0"/>
    <n v="9.3296812967534643E+17"/>
  </r>
  <r>
    <b v="0"/>
    <x v="4"/>
    <x v="9"/>
    <x v="0"/>
    <x v="1"/>
    <x v="429"/>
    <n v="429"/>
    <n v="0"/>
    <n v="9.2029511606729267E+18"/>
  </r>
  <r>
    <b v="0"/>
    <x v="3"/>
    <x v="9"/>
    <x v="0"/>
    <x v="1"/>
    <x v="430"/>
    <n v="430"/>
    <n v="0"/>
    <n v="3.8691743495230863E+18"/>
  </r>
  <r>
    <b v="0"/>
    <x v="2"/>
    <x v="9"/>
    <x v="0"/>
    <x v="1"/>
    <x v="431"/>
    <n v="431"/>
    <n v="0"/>
    <n v="1.5894420771218852E+19"/>
  </r>
  <r>
    <b v="0"/>
    <x v="13"/>
    <x v="8"/>
    <x v="0"/>
    <x v="1"/>
    <x v="432"/>
    <n v="432"/>
    <n v="0"/>
    <n v="1.6460654276342563E+19"/>
  </r>
  <r>
    <b v="0"/>
    <x v="0"/>
    <x v="9"/>
    <x v="0"/>
    <x v="1"/>
    <x v="433"/>
    <n v="433"/>
    <n v="0"/>
    <n v="1.5614712476461234E+19"/>
  </r>
  <r>
    <b v="0"/>
    <x v="12"/>
    <x v="8"/>
    <x v="0"/>
    <x v="1"/>
    <x v="434"/>
    <n v="434"/>
    <n v="0"/>
    <n v="5.8822830077601116E+18"/>
  </r>
  <r>
    <b v="0"/>
    <x v="9"/>
    <x v="1"/>
    <x v="0"/>
    <x v="1"/>
    <x v="435"/>
    <n v="435"/>
    <n v="0"/>
    <n v="9.7692011054183506E+18"/>
  </r>
  <r>
    <b v="0"/>
    <x v="11"/>
    <x v="8"/>
    <x v="0"/>
    <x v="1"/>
    <x v="436"/>
    <n v="436"/>
    <n v="0"/>
    <n v="1.3692539407435567E+19"/>
  </r>
  <r>
    <b v="0"/>
    <x v="5"/>
    <x v="5"/>
    <x v="0"/>
    <x v="1"/>
    <x v="437"/>
    <n v="437"/>
    <n v="0"/>
    <n v="1.2591362368807799E+19"/>
  </r>
  <r>
    <b v="0"/>
    <x v="9"/>
    <x v="8"/>
    <x v="0"/>
    <x v="1"/>
    <x v="438"/>
    <n v="438"/>
    <n v="0"/>
    <n v="1.6734852239202064E+19"/>
  </r>
  <r>
    <b v="0"/>
    <x v="1"/>
    <x v="8"/>
    <x v="0"/>
    <x v="1"/>
    <x v="439"/>
    <n v="439"/>
    <n v="0"/>
    <n v="3.1044105596391383E+18"/>
  </r>
  <r>
    <b v="0"/>
    <x v="8"/>
    <x v="8"/>
    <x v="0"/>
    <x v="1"/>
    <x v="440"/>
    <n v="440"/>
    <n v="0"/>
    <n v="1.7709738034538674E+19"/>
  </r>
  <r>
    <b v="0"/>
    <x v="7"/>
    <x v="8"/>
    <x v="0"/>
    <x v="1"/>
    <x v="441"/>
    <n v="441"/>
    <n v="0"/>
    <n v="4.9200525458503465E+18"/>
  </r>
  <r>
    <b v="0"/>
    <x v="6"/>
    <x v="8"/>
    <x v="0"/>
    <x v="1"/>
    <x v="442"/>
    <n v="442"/>
    <n v="0"/>
    <n v="1.3990137109409098E+19"/>
  </r>
  <r>
    <b v="0"/>
    <x v="5"/>
    <x v="8"/>
    <x v="0"/>
    <x v="1"/>
    <x v="443"/>
    <n v="443"/>
    <n v="0"/>
    <n v="2.9909052189103718E+18"/>
  </r>
  <r>
    <b v="0"/>
    <x v="4"/>
    <x v="8"/>
    <x v="0"/>
    <x v="1"/>
    <x v="444"/>
    <n v="444"/>
    <n v="0"/>
    <n v="1.1085725487432686E+19"/>
  </r>
  <r>
    <b v="0"/>
    <x v="3"/>
    <x v="8"/>
    <x v="0"/>
    <x v="1"/>
    <x v="445"/>
    <n v="445"/>
    <n v="0"/>
    <n v="4.9210691065067305E+18"/>
  </r>
  <r>
    <b v="0"/>
    <x v="2"/>
    <x v="8"/>
    <x v="0"/>
    <x v="1"/>
    <x v="446"/>
    <n v="446"/>
    <n v="0"/>
    <n v="1.5592379996800504E+19"/>
  </r>
  <r>
    <b v="0"/>
    <x v="0"/>
    <x v="8"/>
    <x v="0"/>
    <x v="1"/>
    <x v="447"/>
    <n v="447"/>
    <n v="0"/>
    <n v="4.9779275379641692E+18"/>
  </r>
  <r>
    <b v="0"/>
    <x v="13"/>
    <x v="7"/>
    <x v="0"/>
    <x v="1"/>
    <x v="448"/>
    <n v="448"/>
    <n v="0"/>
    <n v="4.8952696062998374E+18"/>
  </r>
  <r>
    <b v="0"/>
    <x v="12"/>
    <x v="7"/>
    <x v="0"/>
    <x v="1"/>
    <x v="449"/>
    <n v="449"/>
    <n v="0"/>
    <n v="1.0495969136102216E+19"/>
  </r>
  <r>
    <b v="0"/>
    <x v="11"/>
    <x v="7"/>
    <x v="0"/>
    <x v="1"/>
    <x v="450"/>
    <n v="450"/>
    <n v="0"/>
    <n v="5.3625349375466895E+18"/>
  </r>
  <r>
    <b v="0"/>
    <x v="10"/>
    <x v="7"/>
    <x v="0"/>
    <x v="1"/>
    <x v="451"/>
    <n v="451"/>
    <n v="0"/>
    <n v="6.4465664424341443E+18"/>
  </r>
  <r>
    <b v="0"/>
    <x v="9"/>
    <x v="7"/>
    <x v="0"/>
    <x v="1"/>
    <x v="452"/>
    <n v="452"/>
    <n v="0"/>
    <n v="9.4774114015678321E+18"/>
  </r>
  <r>
    <b v="0"/>
    <x v="1"/>
    <x v="7"/>
    <x v="0"/>
    <x v="1"/>
    <x v="453"/>
    <n v="453"/>
    <n v="0"/>
    <n v="1.3022208049793009E+18"/>
  </r>
  <r>
    <b v="0"/>
    <x v="8"/>
    <x v="7"/>
    <x v="0"/>
    <x v="1"/>
    <x v="454"/>
    <n v="454"/>
    <n v="0"/>
    <n v="1.5874556034116332E+19"/>
  </r>
  <r>
    <b v="0"/>
    <x v="7"/>
    <x v="7"/>
    <x v="0"/>
    <x v="1"/>
    <x v="455"/>
    <n v="455"/>
    <n v="0"/>
    <n v="2.8185629886992502E+18"/>
  </r>
  <r>
    <b v="0"/>
    <x v="6"/>
    <x v="7"/>
    <x v="0"/>
    <x v="1"/>
    <x v="456"/>
    <n v="456"/>
    <n v="0"/>
    <n v="1.5913662866547382E+19"/>
  </r>
  <r>
    <b v="0"/>
    <x v="5"/>
    <x v="7"/>
    <x v="0"/>
    <x v="1"/>
    <x v="457"/>
    <n v="457"/>
    <n v="0"/>
    <n v="1.1548705614229315E+17"/>
  </r>
  <r>
    <b v="0"/>
    <x v="4"/>
    <x v="7"/>
    <x v="0"/>
    <x v="1"/>
    <x v="458"/>
    <n v="458"/>
    <n v="0"/>
    <n v="1.3022363314190985E+19"/>
  </r>
  <r>
    <b v="0"/>
    <x v="3"/>
    <x v="7"/>
    <x v="0"/>
    <x v="1"/>
    <x v="459"/>
    <n v="459"/>
    <n v="0"/>
    <n v="3.1330273489069901E+18"/>
  </r>
  <r>
    <b v="0"/>
    <x v="2"/>
    <x v="7"/>
    <x v="0"/>
    <x v="1"/>
    <x v="460"/>
    <n v="460"/>
    <n v="0"/>
    <n v="4.6293624117837189E+18"/>
  </r>
  <r>
    <b v="0"/>
    <x v="0"/>
    <x v="7"/>
    <x v="0"/>
    <x v="1"/>
    <x v="461"/>
    <n v="461"/>
    <n v="0"/>
    <n v="5.8946812399538903E+18"/>
  </r>
  <r>
    <b v="0"/>
    <x v="13"/>
    <x v="1"/>
    <x v="0"/>
    <x v="1"/>
    <x v="462"/>
    <n v="462"/>
    <n v="0"/>
    <n v="3.1147163964774523E+18"/>
  </r>
  <r>
    <b v="0"/>
    <x v="12"/>
    <x v="1"/>
    <x v="0"/>
    <x v="1"/>
    <x v="463"/>
    <n v="463"/>
    <n v="0"/>
    <n v="1.5159612603956097E+19"/>
  </r>
  <r>
    <b v="0"/>
    <x v="11"/>
    <x v="1"/>
    <x v="0"/>
    <x v="1"/>
    <x v="464"/>
    <n v="464"/>
    <n v="0"/>
    <n v="5.7198806318855086E+18"/>
  </r>
  <r>
    <b v="0"/>
    <x v="10"/>
    <x v="1"/>
    <x v="0"/>
    <x v="1"/>
    <x v="465"/>
    <n v="465"/>
    <n v="0"/>
    <n v="3.8192458607996314E+18"/>
  </r>
  <r>
    <b v="0"/>
    <x v="1"/>
    <x v="1"/>
    <x v="0"/>
    <x v="1"/>
    <x v="466"/>
    <n v="466"/>
    <n v="0"/>
    <n v="1.4109693675913091E+19"/>
  </r>
  <r>
    <b v="0"/>
    <x v="10"/>
    <x v="8"/>
    <x v="0"/>
    <x v="1"/>
    <x v="467"/>
    <n v="467"/>
    <n v="0"/>
    <n v="5.1886958660545464E+18"/>
  </r>
  <r>
    <b v="0"/>
    <x v="7"/>
    <x v="1"/>
    <x v="0"/>
    <x v="1"/>
    <x v="468"/>
    <n v="468"/>
    <n v="0"/>
    <n v="4.4578210566037478E+18"/>
  </r>
  <r>
    <b v="0"/>
    <x v="4"/>
    <x v="4"/>
    <x v="0"/>
    <x v="1"/>
    <x v="469"/>
    <n v="469"/>
    <n v="0"/>
    <n v="1.4080008310468504E+19"/>
  </r>
  <r>
    <b v="0"/>
    <x v="5"/>
    <x v="1"/>
    <x v="0"/>
    <x v="1"/>
    <x v="470"/>
    <n v="470"/>
    <n v="0"/>
    <n v="1.3950315825122664E+19"/>
  </r>
  <r>
    <b v="0"/>
    <x v="4"/>
    <x v="1"/>
    <x v="0"/>
    <x v="1"/>
    <x v="471"/>
    <n v="471"/>
    <n v="0"/>
    <n v="6.9452481323808061E+18"/>
  </r>
  <r>
    <b v="0"/>
    <x v="3"/>
    <x v="1"/>
    <x v="0"/>
    <x v="1"/>
    <x v="472"/>
    <n v="472"/>
    <n v="0"/>
    <n v="1.1427200404870216E+19"/>
  </r>
  <r>
    <b v="0"/>
    <x v="2"/>
    <x v="1"/>
    <x v="0"/>
    <x v="1"/>
    <x v="473"/>
    <n v="473"/>
    <n v="0"/>
    <n v="9.8944975923525386E+18"/>
  </r>
  <r>
    <b v="0"/>
    <x v="0"/>
    <x v="1"/>
    <x v="0"/>
    <x v="1"/>
    <x v="474"/>
    <n v="474"/>
    <n v="0"/>
    <n v="6.3992933699461294E+18"/>
  </r>
  <r>
    <b v="0"/>
    <x v="13"/>
    <x v="5"/>
    <x v="0"/>
    <x v="1"/>
    <x v="475"/>
    <n v="475"/>
    <n v="0"/>
    <n v="1.8283747569500586E+19"/>
  </r>
  <r>
    <b v="0"/>
    <x v="12"/>
    <x v="5"/>
    <x v="0"/>
    <x v="1"/>
    <x v="476"/>
    <n v="476"/>
    <n v="0"/>
    <n v="1.6936626900824033E+19"/>
  </r>
  <r>
    <b v="0"/>
    <x v="11"/>
    <x v="5"/>
    <x v="0"/>
    <x v="1"/>
    <x v="477"/>
    <n v="477"/>
    <n v="0"/>
    <n v="3.2152454351023949E+18"/>
  </r>
  <r>
    <b v="0"/>
    <x v="10"/>
    <x v="5"/>
    <x v="0"/>
    <x v="1"/>
    <x v="478"/>
    <n v="478"/>
    <n v="0"/>
    <n v="7.2892098875146435E+18"/>
  </r>
  <r>
    <b v="0"/>
    <x v="9"/>
    <x v="5"/>
    <x v="0"/>
    <x v="1"/>
    <x v="479"/>
    <n v="479"/>
    <n v="0"/>
    <n v="7.6973444864637153E+18"/>
  </r>
  <r>
    <b v="0"/>
    <x v="1"/>
    <x v="5"/>
    <x v="0"/>
    <x v="1"/>
    <x v="480"/>
    <n v="480"/>
    <n v="0"/>
    <n v="1.0882085951742706E+19"/>
  </r>
  <r>
    <b v="0"/>
    <x v="8"/>
    <x v="5"/>
    <x v="0"/>
    <x v="1"/>
    <x v="481"/>
    <n v="481"/>
    <n v="0"/>
    <n v="6.2624763242707261E+18"/>
  </r>
  <r>
    <b v="0"/>
    <x v="3"/>
    <x v="3"/>
    <x v="0"/>
    <x v="1"/>
    <x v="482"/>
    <n v="482"/>
    <n v="0"/>
    <n v="6.4966791141129011E+18"/>
  </r>
  <r>
    <b v="0"/>
    <x v="6"/>
    <x v="5"/>
    <x v="0"/>
    <x v="1"/>
    <x v="483"/>
    <n v="483"/>
    <n v="0"/>
    <n v="1.6155702876388319E+19"/>
  </r>
  <r>
    <b v="0"/>
    <x v="4"/>
    <x v="5"/>
    <x v="0"/>
    <x v="1"/>
    <x v="484"/>
    <n v="484"/>
    <n v="0"/>
    <n v="1.0493200052454949E+19"/>
  </r>
  <r>
    <b v="0"/>
    <x v="3"/>
    <x v="5"/>
    <x v="0"/>
    <x v="1"/>
    <x v="485"/>
    <n v="485"/>
    <n v="0"/>
    <n v="1.4797790090340149E+19"/>
  </r>
  <r>
    <b v="0"/>
    <x v="2"/>
    <x v="5"/>
    <x v="0"/>
    <x v="1"/>
    <x v="486"/>
    <n v="486"/>
    <n v="0"/>
    <n v="1.0307671393045813E+19"/>
  </r>
  <r>
    <b v="0"/>
    <x v="0"/>
    <x v="5"/>
    <x v="0"/>
    <x v="1"/>
    <x v="487"/>
    <n v="487"/>
    <n v="0"/>
    <n v="8.4141344127211878E+17"/>
  </r>
  <r>
    <b v="0"/>
    <x v="13"/>
    <x v="4"/>
    <x v="0"/>
    <x v="1"/>
    <x v="488"/>
    <n v="488"/>
    <n v="0"/>
    <n v="2.9111608526238008E+18"/>
  </r>
  <r>
    <b v="0"/>
    <x v="12"/>
    <x v="4"/>
    <x v="0"/>
    <x v="1"/>
    <x v="489"/>
    <n v="489"/>
    <n v="0"/>
    <n v="1.4666390989263145E+19"/>
  </r>
  <r>
    <b v="0"/>
    <x v="11"/>
    <x v="4"/>
    <x v="0"/>
    <x v="1"/>
    <x v="490"/>
    <n v="490"/>
    <n v="0"/>
    <n v="1.127805537481829E+19"/>
  </r>
  <r>
    <b v="0"/>
    <x v="10"/>
    <x v="4"/>
    <x v="0"/>
    <x v="1"/>
    <x v="491"/>
    <n v="491"/>
    <n v="0"/>
    <n v="6.4603630899912673E+18"/>
  </r>
  <r>
    <b v="0"/>
    <x v="9"/>
    <x v="4"/>
    <x v="0"/>
    <x v="1"/>
    <x v="492"/>
    <n v="492"/>
    <n v="0"/>
    <n v="3.4444027825871048E+18"/>
  </r>
  <r>
    <b v="0"/>
    <x v="1"/>
    <x v="4"/>
    <x v="0"/>
    <x v="1"/>
    <x v="493"/>
    <n v="493"/>
    <n v="0"/>
    <n v="1.6848521936741224E+19"/>
  </r>
  <r>
    <b v="0"/>
    <x v="8"/>
    <x v="4"/>
    <x v="0"/>
    <x v="1"/>
    <x v="494"/>
    <n v="494"/>
    <n v="0"/>
    <n v="5.3332814630885745E+18"/>
  </r>
  <r>
    <b v="0"/>
    <x v="7"/>
    <x v="4"/>
    <x v="0"/>
    <x v="1"/>
    <x v="495"/>
    <n v="495"/>
    <n v="0"/>
    <n v="1.693474418026307E+19"/>
  </r>
  <r>
    <b v="0"/>
    <x v="6"/>
    <x v="4"/>
    <x v="0"/>
    <x v="1"/>
    <x v="496"/>
    <n v="496"/>
    <n v="0"/>
    <n v="1.4009979451766309E+19"/>
  </r>
  <r>
    <b v="0"/>
    <x v="5"/>
    <x v="4"/>
    <x v="0"/>
    <x v="1"/>
    <x v="497"/>
    <n v="497"/>
    <n v="0"/>
    <n v="2.5103883289458417E+18"/>
  </r>
  <r>
    <b v="0"/>
    <x v="13"/>
    <x v="2"/>
    <x v="0"/>
    <x v="1"/>
    <x v="498"/>
    <n v="498"/>
    <n v="0"/>
    <n v="1.6817023865682145E+19"/>
  </r>
  <r>
    <b v="0"/>
    <x v="6"/>
    <x v="1"/>
    <x v="0"/>
    <x v="1"/>
    <x v="499"/>
    <n v="499"/>
    <n v="0"/>
    <n v="4.3294058139208663E+18"/>
  </r>
  <r>
    <b v="0"/>
    <x v="7"/>
    <x v="5"/>
    <x v="0"/>
    <x v="1"/>
    <x v="500"/>
    <n v="500"/>
    <n v="0"/>
    <n v="8.1475101165698386E+18"/>
  </r>
  <r>
    <b v="0"/>
    <x v="3"/>
    <x v="4"/>
    <x v="0"/>
    <x v="1"/>
    <x v="501"/>
    <n v="501"/>
    <n v="0"/>
    <n v="1.5200429339027579E+19"/>
  </r>
  <r>
    <b v="0"/>
    <x v="11"/>
    <x v="0"/>
    <x v="0"/>
    <x v="1"/>
    <x v="502"/>
    <n v="502"/>
    <n v="0"/>
    <n v="1.1639201375722252E+19"/>
  </r>
  <r>
    <b v="0"/>
    <x v="2"/>
    <x v="4"/>
    <x v="0"/>
    <x v="1"/>
    <x v="503"/>
    <n v="503"/>
    <n v="0"/>
    <n v="3.2094001437291192E+18"/>
  </r>
  <r>
    <b v="0"/>
    <x v="11"/>
    <x v="2"/>
    <x v="0"/>
    <x v="1"/>
    <x v="504"/>
    <n v="504"/>
    <n v="0"/>
    <n v="7.5063143820191672E+18"/>
  </r>
  <r>
    <b v="0"/>
    <x v="10"/>
    <x v="2"/>
    <x v="0"/>
    <x v="1"/>
    <x v="505"/>
    <n v="505"/>
    <n v="0"/>
    <n v="1.316782354548113E+19"/>
  </r>
  <r>
    <b v="0"/>
    <x v="9"/>
    <x v="2"/>
    <x v="0"/>
    <x v="1"/>
    <x v="506"/>
    <n v="506"/>
    <n v="0"/>
    <n v="5.4425280389480458E+18"/>
  </r>
  <r>
    <b v="0"/>
    <x v="1"/>
    <x v="2"/>
    <x v="0"/>
    <x v="1"/>
    <x v="507"/>
    <n v="507"/>
    <n v="0"/>
    <n v="1.7344587351600984E+19"/>
  </r>
  <r>
    <b v="0"/>
    <x v="8"/>
    <x v="2"/>
    <x v="0"/>
    <x v="1"/>
    <x v="508"/>
    <n v="508"/>
    <n v="0"/>
    <n v="7.9039582405108931E+18"/>
  </r>
  <r>
    <b v="0"/>
    <x v="7"/>
    <x v="2"/>
    <x v="0"/>
    <x v="1"/>
    <x v="509"/>
    <n v="509"/>
    <n v="0"/>
    <n v="1.8027066536057002E+19"/>
  </r>
  <r>
    <b v="0"/>
    <x v="6"/>
    <x v="2"/>
    <x v="0"/>
    <x v="1"/>
    <x v="510"/>
    <n v="510"/>
    <n v="0"/>
    <n v="5.7246262747407309E+18"/>
  </r>
  <r>
    <b v="0"/>
    <x v="5"/>
    <x v="2"/>
    <x v="0"/>
    <x v="1"/>
    <x v="511"/>
    <n v="511"/>
    <n v="0"/>
    <n v="1.0817740893959182E+19"/>
  </r>
  <r>
    <b v="0"/>
    <x v="3"/>
    <x v="2"/>
    <x v="0"/>
    <x v="1"/>
    <x v="512"/>
    <n v="512"/>
    <n v="0"/>
    <n v="9.5355500254902497E+18"/>
  </r>
  <r>
    <b v="0"/>
    <x v="2"/>
    <x v="2"/>
    <x v="0"/>
    <x v="1"/>
    <x v="513"/>
    <n v="513"/>
    <n v="0"/>
    <n v="9.7693074467643822E+18"/>
  </r>
  <r>
    <b v="0"/>
    <x v="0"/>
    <x v="2"/>
    <x v="0"/>
    <x v="1"/>
    <x v="514"/>
    <n v="514"/>
    <n v="0"/>
    <n v="9.7685060323860132E+18"/>
  </r>
  <r>
    <b v="0"/>
    <x v="13"/>
    <x v="0"/>
    <x v="0"/>
    <x v="1"/>
    <x v="515"/>
    <n v="515"/>
    <n v="0"/>
    <n v="2.146517304399169E+18"/>
  </r>
  <r>
    <b v="0"/>
    <x v="12"/>
    <x v="0"/>
    <x v="0"/>
    <x v="1"/>
    <x v="516"/>
    <n v="516"/>
    <n v="0"/>
    <n v="1.1599017705094611E+19"/>
  </r>
  <r>
    <b v="0"/>
    <x v="4"/>
    <x v="2"/>
    <x v="0"/>
    <x v="1"/>
    <x v="517"/>
    <n v="517"/>
    <n v="0"/>
    <n v="1.6735840220714877E+19"/>
  </r>
  <r>
    <b v="0"/>
    <x v="10"/>
    <x v="0"/>
    <x v="0"/>
    <x v="1"/>
    <x v="518"/>
    <n v="518"/>
    <n v="0"/>
    <n v="1.7416401358245032E+19"/>
  </r>
  <r>
    <b v="0"/>
    <x v="5"/>
    <x v="0"/>
    <x v="0"/>
    <x v="1"/>
    <x v="519"/>
    <n v="519"/>
    <n v="0"/>
    <n v="5.5931682322738565E+18"/>
  </r>
  <r>
    <b v="0"/>
    <x v="12"/>
    <x v="2"/>
    <x v="0"/>
    <x v="1"/>
    <x v="520"/>
    <n v="520"/>
    <n v="0"/>
    <n v="1.7180254703189305E+19"/>
  </r>
  <r>
    <b v="0"/>
    <x v="13"/>
    <x v="6"/>
    <x v="0"/>
    <x v="0"/>
    <x v="521"/>
    <n v="521"/>
    <n v="0"/>
    <n v="4.3445279615037747E+18"/>
  </r>
  <r>
    <b v="0"/>
    <x v="0"/>
    <x v="0"/>
    <x v="0"/>
    <x v="1"/>
    <x v="522"/>
    <n v="522"/>
    <n v="0"/>
    <n v="1.6141281810570312E+19"/>
  </r>
  <r>
    <b v="0"/>
    <x v="2"/>
    <x v="0"/>
    <x v="0"/>
    <x v="1"/>
    <x v="523"/>
    <n v="523"/>
    <n v="0"/>
    <n v="6.017079791855401E+18"/>
  </r>
  <r>
    <b v="0"/>
    <x v="3"/>
    <x v="0"/>
    <x v="0"/>
    <x v="1"/>
    <x v="524"/>
    <n v="524"/>
    <n v="0"/>
    <n v="1.5417526285698642E+19"/>
  </r>
  <r>
    <b v="0"/>
    <x v="4"/>
    <x v="0"/>
    <x v="0"/>
    <x v="1"/>
    <x v="525"/>
    <n v="525"/>
    <n v="0"/>
    <n v="1.7503269977989544E+19"/>
  </r>
  <r>
    <b v="0"/>
    <x v="0"/>
    <x v="4"/>
    <x v="0"/>
    <x v="1"/>
    <x v="526"/>
    <n v="526"/>
    <n v="0"/>
    <n v="1.1504658711792466E+19"/>
  </r>
  <r>
    <b v="0"/>
    <x v="6"/>
    <x v="0"/>
    <x v="0"/>
    <x v="1"/>
    <x v="527"/>
    <n v="527"/>
    <n v="0"/>
    <n v="9.6970871176997151E+18"/>
  </r>
  <r>
    <b v="0"/>
    <x v="8"/>
    <x v="0"/>
    <x v="0"/>
    <x v="1"/>
    <x v="528"/>
    <n v="528"/>
    <n v="0"/>
    <n v="2.5970757768837069E+18"/>
  </r>
  <r>
    <b v="0"/>
    <x v="1"/>
    <x v="0"/>
    <x v="0"/>
    <x v="1"/>
    <x v="529"/>
    <n v="529"/>
    <n v="0"/>
    <n v="1.6295241373635285E+19"/>
  </r>
  <r>
    <b v="0"/>
    <x v="9"/>
    <x v="0"/>
    <x v="0"/>
    <x v="1"/>
    <x v="530"/>
    <n v="530"/>
    <n v="0"/>
    <n v="1.5767638898965334E+19"/>
  </r>
  <r>
    <b v="0"/>
    <x v="7"/>
    <x v="0"/>
    <x v="0"/>
    <x v="1"/>
    <x v="531"/>
    <n v="531"/>
    <n v="0"/>
    <n v="9.7536778823196201E+18"/>
  </r>
  <r>
    <b v="0"/>
    <x v="10"/>
    <x v="17"/>
    <x v="1"/>
    <x v="0"/>
    <x v="532"/>
    <n v="532"/>
    <n v="0"/>
    <n v="5.4889172984709288E+16"/>
  </r>
  <r>
    <b v="0"/>
    <x v="8"/>
    <x v="16"/>
    <x v="1"/>
    <x v="0"/>
    <x v="533"/>
    <n v="533"/>
    <n v="0"/>
    <n v="1.6974788119655346E+19"/>
  </r>
  <r>
    <b v="0"/>
    <x v="7"/>
    <x v="16"/>
    <x v="1"/>
    <x v="0"/>
    <x v="534"/>
    <n v="534"/>
    <n v="0"/>
    <n v="1.4041067877391124E+19"/>
  </r>
  <r>
    <b v="0"/>
    <x v="6"/>
    <x v="16"/>
    <x v="1"/>
    <x v="0"/>
    <x v="535"/>
    <n v="535"/>
    <n v="0"/>
    <n v="1.5921585484251832E+19"/>
  </r>
  <r>
    <b v="0"/>
    <x v="5"/>
    <x v="16"/>
    <x v="1"/>
    <x v="0"/>
    <x v="536"/>
    <n v="536"/>
    <n v="0"/>
    <n v="7.791152197299713E+18"/>
  </r>
  <r>
    <b v="0"/>
    <x v="4"/>
    <x v="16"/>
    <x v="1"/>
    <x v="0"/>
    <x v="537"/>
    <n v="537"/>
    <n v="0"/>
    <n v="1.1490399841563042E+19"/>
  </r>
  <r>
    <b v="0"/>
    <x v="13"/>
    <x v="17"/>
    <x v="1"/>
    <x v="0"/>
    <x v="538"/>
    <n v="538"/>
    <n v="0"/>
    <n v="3.4384625662081183E+18"/>
  </r>
  <r>
    <b v="0"/>
    <x v="12"/>
    <x v="17"/>
    <x v="1"/>
    <x v="0"/>
    <x v="539"/>
    <n v="539"/>
    <n v="0"/>
    <n v="6.5107701756341678E+18"/>
  </r>
  <r>
    <b v="0"/>
    <x v="2"/>
    <x v="16"/>
    <x v="1"/>
    <x v="0"/>
    <x v="540"/>
    <n v="540"/>
    <n v="0"/>
    <n v="1.1815633577566638E+19"/>
  </r>
  <r>
    <b v="0"/>
    <x v="7"/>
    <x v="14"/>
    <x v="1"/>
    <x v="0"/>
    <x v="541"/>
    <n v="541"/>
    <n v="0"/>
    <n v="9.2497014670414008E+18"/>
  </r>
  <r>
    <b v="0"/>
    <x v="6"/>
    <x v="14"/>
    <x v="1"/>
    <x v="0"/>
    <x v="542"/>
    <n v="542"/>
    <n v="0"/>
    <n v="1.1550297478841149E+19"/>
  </r>
  <r>
    <b v="0"/>
    <x v="5"/>
    <x v="14"/>
    <x v="1"/>
    <x v="0"/>
    <x v="543"/>
    <n v="543"/>
    <n v="0"/>
    <n v="1.6019849408010516E+19"/>
  </r>
  <r>
    <b v="0"/>
    <x v="9"/>
    <x v="16"/>
    <x v="1"/>
    <x v="0"/>
    <x v="544"/>
    <n v="544"/>
    <n v="0"/>
    <n v="1.7578011208892854E+19"/>
  </r>
  <r>
    <b v="0"/>
    <x v="1"/>
    <x v="16"/>
    <x v="1"/>
    <x v="0"/>
    <x v="545"/>
    <n v="545"/>
    <n v="0"/>
    <n v="3.8902781761134305E+18"/>
  </r>
  <r>
    <b v="0"/>
    <x v="11"/>
    <x v="17"/>
    <x v="1"/>
    <x v="0"/>
    <x v="546"/>
    <n v="546"/>
    <n v="0"/>
    <n v="1.5407079442912223E+19"/>
  </r>
  <r>
    <b v="0"/>
    <x v="10"/>
    <x v="16"/>
    <x v="1"/>
    <x v="0"/>
    <x v="547"/>
    <n v="547"/>
    <n v="0"/>
    <n v="6.3947555933124854E+18"/>
  </r>
  <r>
    <b v="0"/>
    <x v="11"/>
    <x v="16"/>
    <x v="1"/>
    <x v="0"/>
    <x v="548"/>
    <n v="548"/>
    <n v="0"/>
    <n v="1.5166082836216207E+19"/>
  </r>
  <r>
    <b v="0"/>
    <x v="12"/>
    <x v="16"/>
    <x v="1"/>
    <x v="0"/>
    <x v="549"/>
    <n v="549"/>
    <n v="0"/>
    <n v="1.4264871373470595E+19"/>
  </r>
  <r>
    <b v="0"/>
    <x v="13"/>
    <x v="16"/>
    <x v="1"/>
    <x v="0"/>
    <x v="550"/>
    <n v="550"/>
    <n v="0"/>
    <n v="1.6655081700709323E+19"/>
  </r>
  <r>
    <b v="0"/>
    <x v="0"/>
    <x v="17"/>
    <x v="1"/>
    <x v="0"/>
    <x v="551"/>
    <n v="551"/>
    <n v="0"/>
    <n v="5.8549008101372488E+18"/>
  </r>
  <r>
    <b v="0"/>
    <x v="2"/>
    <x v="17"/>
    <x v="1"/>
    <x v="0"/>
    <x v="552"/>
    <n v="552"/>
    <n v="0"/>
    <n v="8.5214280632233841E+18"/>
  </r>
  <r>
    <b v="0"/>
    <x v="3"/>
    <x v="17"/>
    <x v="1"/>
    <x v="0"/>
    <x v="553"/>
    <n v="553"/>
    <n v="0"/>
    <n v="8.5920043113807503E+18"/>
  </r>
  <r>
    <b v="0"/>
    <x v="4"/>
    <x v="17"/>
    <x v="1"/>
    <x v="0"/>
    <x v="554"/>
    <n v="554"/>
    <n v="0"/>
    <n v="3.4629371916574664E+18"/>
  </r>
  <r>
    <b v="0"/>
    <x v="5"/>
    <x v="17"/>
    <x v="1"/>
    <x v="0"/>
    <x v="555"/>
    <n v="555"/>
    <n v="0"/>
    <n v="1.9902947831621802E+17"/>
  </r>
  <r>
    <b v="0"/>
    <x v="6"/>
    <x v="17"/>
    <x v="1"/>
    <x v="0"/>
    <x v="556"/>
    <n v="556"/>
    <n v="0"/>
    <n v="1.4480406347027413E+19"/>
  </r>
  <r>
    <b v="0"/>
    <x v="7"/>
    <x v="17"/>
    <x v="1"/>
    <x v="0"/>
    <x v="557"/>
    <n v="557"/>
    <n v="0"/>
    <n v="1.7639240604985868E+19"/>
  </r>
  <r>
    <b v="0"/>
    <x v="8"/>
    <x v="17"/>
    <x v="1"/>
    <x v="0"/>
    <x v="558"/>
    <n v="558"/>
    <n v="0"/>
    <n v="5.2829459081991526E+18"/>
  </r>
  <r>
    <b v="0"/>
    <x v="1"/>
    <x v="17"/>
    <x v="1"/>
    <x v="0"/>
    <x v="559"/>
    <n v="559"/>
    <n v="0"/>
    <n v="6.4942603437717391E+18"/>
  </r>
  <r>
    <b v="0"/>
    <x v="9"/>
    <x v="17"/>
    <x v="1"/>
    <x v="0"/>
    <x v="560"/>
    <n v="560"/>
    <n v="0"/>
    <n v="1.9938813607165629E+18"/>
  </r>
  <r>
    <b v="0"/>
    <x v="3"/>
    <x v="14"/>
    <x v="1"/>
    <x v="0"/>
    <x v="561"/>
    <n v="561"/>
    <n v="0"/>
    <n v="7.7402492601421844E+18"/>
  </r>
  <r>
    <b v="0"/>
    <x v="4"/>
    <x v="14"/>
    <x v="1"/>
    <x v="0"/>
    <x v="562"/>
    <n v="562"/>
    <n v="0"/>
    <n v="1.1161693311486392E+19"/>
  </r>
  <r>
    <b v="0"/>
    <x v="5"/>
    <x v="13"/>
    <x v="1"/>
    <x v="0"/>
    <x v="563"/>
    <n v="563"/>
    <n v="0"/>
    <n v="8.3750077232927488E+18"/>
  </r>
  <r>
    <b v="0"/>
    <x v="2"/>
    <x v="14"/>
    <x v="1"/>
    <x v="0"/>
    <x v="564"/>
    <n v="564"/>
    <n v="0"/>
    <n v="1.1793142512070394E+19"/>
  </r>
  <r>
    <b v="0"/>
    <x v="0"/>
    <x v="16"/>
    <x v="1"/>
    <x v="0"/>
    <x v="565"/>
    <n v="565"/>
    <n v="0"/>
    <n v="1.719731352398985E+19"/>
  </r>
  <r>
    <b v="0"/>
    <x v="9"/>
    <x v="1"/>
    <x v="1"/>
    <x v="1"/>
    <x v="566"/>
    <n v="566"/>
    <n v="0"/>
    <n v="1.2707479632716012E+19"/>
  </r>
  <r>
    <b v="0"/>
    <x v="6"/>
    <x v="13"/>
    <x v="1"/>
    <x v="0"/>
    <x v="567"/>
    <n v="567"/>
    <n v="0"/>
    <n v="1.2137460056207063E+19"/>
  </r>
  <r>
    <b v="0"/>
    <x v="7"/>
    <x v="13"/>
    <x v="1"/>
    <x v="0"/>
    <x v="568"/>
    <n v="568"/>
    <n v="0"/>
    <n v="1.7751836876343779E+19"/>
  </r>
  <r>
    <b v="0"/>
    <x v="8"/>
    <x v="13"/>
    <x v="1"/>
    <x v="0"/>
    <x v="569"/>
    <n v="569"/>
    <n v="0"/>
    <n v="1.2717613147959484E+19"/>
  </r>
  <r>
    <b v="0"/>
    <x v="1"/>
    <x v="13"/>
    <x v="1"/>
    <x v="0"/>
    <x v="570"/>
    <n v="570"/>
    <n v="0"/>
    <n v="2.928638694897919E+18"/>
  </r>
  <r>
    <b v="0"/>
    <x v="9"/>
    <x v="13"/>
    <x v="1"/>
    <x v="0"/>
    <x v="571"/>
    <n v="571"/>
    <n v="0"/>
    <n v="1.3170015641651843E+19"/>
  </r>
  <r>
    <b v="0"/>
    <x v="10"/>
    <x v="13"/>
    <x v="1"/>
    <x v="0"/>
    <x v="572"/>
    <n v="572"/>
    <n v="0"/>
    <n v="8.4867035634855496E+18"/>
  </r>
  <r>
    <b v="0"/>
    <x v="11"/>
    <x v="13"/>
    <x v="1"/>
    <x v="0"/>
    <x v="573"/>
    <n v="573"/>
    <n v="0"/>
    <n v="1.0612360885795537E+18"/>
  </r>
  <r>
    <b v="0"/>
    <x v="12"/>
    <x v="13"/>
    <x v="1"/>
    <x v="0"/>
    <x v="574"/>
    <n v="574"/>
    <n v="0"/>
    <n v="3.9358864789058775E+18"/>
  </r>
  <r>
    <b v="0"/>
    <x v="13"/>
    <x v="13"/>
    <x v="1"/>
    <x v="0"/>
    <x v="575"/>
    <n v="575"/>
    <n v="0"/>
    <n v="1.0281210325391663E+19"/>
  </r>
  <r>
    <b v="0"/>
    <x v="0"/>
    <x v="12"/>
    <x v="1"/>
    <x v="0"/>
    <x v="576"/>
    <n v="576"/>
    <n v="0"/>
    <n v="1.341804511390452E+18"/>
  </r>
  <r>
    <b v="0"/>
    <x v="2"/>
    <x v="12"/>
    <x v="1"/>
    <x v="0"/>
    <x v="577"/>
    <n v="577"/>
    <n v="0"/>
    <n v="1.8548576014417331E+18"/>
  </r>
  <r>
    <b v="0"/>
    <x v="4"/>
    <x v="12"/>
    <x v="1"/>
    <x v="0"/>
    <x v="578"/>
    <n v="578"/>
    <n v="0"/>
    <n v="5219727357196985"/>
  </r>
  <r>
    <b v="0"/>
    <x v="1"/>
    <x v="1"/>
    <x v="1"/>
    <x v="1"/>
    <x v="579"/>
    <n v="579"/>
    <n v="0"/>
    <n v="1.2453693128634255E+19"/>
  </r>
  <r>
    <b v="0"/>
    <x v="3"/>
    <x v="16"/>
    <x v="1"/>
    <x v="0"/>
    <x v="580"/>
    <n v="580"/>
    <n v="0"/>
    <n v="1.8087803448044847E+19"/>
  </r>
  <r>
    <b v="0"/>
    <x v="0"/>
    <x v="14"/>
    <x v="1"/>
    <x v="0"/>
    <x v="581"/>
    <n v="581"/>
    <n v="0"/>
    <n v="2.4531533661191675E+18"/>
  </r>
  <r>
    <b v="0"/>
    <x v="0"/>
    <x v="11"/>
    <x v="1"/>
    <x v="0"/>
    <x v="582"/>
    <n v="582"/>
    <n v="0"/>
    <n v="6.6332875132698296E+18"/>
  </r>
  <r>
    <b v="0"/>
    <x v="2"/>
    <x v="11"/>
    <x v="1"/>
    <x v="0"/>
    <x v="583"/>
    <n v="583"/>
    <n v="0"/>
    <n v="1.149747246947847E+19"/>
  </r>
  <r>
    <b v="0"/>
    <x v="3"/>
    <x v="11"/>
    <x v="1"/>
    <x v="0"/>
    <x v="584"/>
    <n v="584"/>
    <n v="0"/>
    <n v="1.3075793168305582E+19"/>
  </r>
  <r>
    <b v="0"/>
    <x v="4"/>
    <x v="11"/>
    <x v="1"/>
    <x v="0"/>
    <x v="585"/>
    <n v="585"/>
    <n v="0"/>
    <n v="4.5594682894264233E+18"/>
  </r>
  <r>
    <b v="0"/>
    <x v="5"/>
    <x v="11"/>
    <x v="1"/>
    <x v="0"/>
    <x v="586"/>
    <n v="586"/>
    <n v="0"/>
    <n v="2.6698068163600532E+18"/>
  </r>
  <r>
    <b v="0"/>
    <x v="6"/>
    <x v="11"/>
    <x v="1"/>
    <x v="0"/>
    <x v="587"/>
    <n v="587"/>
    <n v="0"/>
    <n v="1.81302493474617E+19"/>
  </r>
  <r>
    <b v="0"/>
    <x v="7"/>
    <x v="11"/>
    <x v="1"/>
    <x v="0"/>
    <x v="588"/>
    <n v="588"/>
    <n v="0"/>
    <n v="1.3172743087269632E+19"/>
  </r>
  <r>
    <b v="0"/>
    <x v="8"/>
    <x v="11"/>
    <x v="1"/>
    <x v="0"/>
    <x v="589"/>
    <n v="589"/>
    <n v="0"/>
    <n v="1.3683517876623878E+19"/>
  </r>
  <r>
    <b v="0"/>
    <x v="1"/>
    <x v="11"/>
    <x v="1"/>
    <x v="0"/>
    <x v="590"/>
    <n v="590"/>
    <n v="0"/>
    <n v="1.7568919862073043E+19"/>
  </r>
  <r>
    <b v="0"/>
    <x v="9"/>
    <x v="11"/>
    <x v="1"/>
    <x v="0"/>
    <x v="591"/>
    <n v="591"/>
    <n v="0"/>
    <n v="1.1938616879270033E+19"/>
  </r>
  <r>
    <b v="0"/>
    <x v="10"/>
    <x v="11"/>
    <x v="1"/>
    <x v="0"/>
    <x v="592"/>
    <n v="592"/>
    <n v="0"/>
    <n v="5.9176796777071811E+18"/>
  </r>
  <r>
    <b v="0"/>
    <x v="11"/>
    <x v="11"/>
    <x v="1"/>
    <x v="0"/>
    <x v="593"/>
    <n v="593"/>
    <n v="0"/>
    <n v="1.2323585666002477E+19"/>
  </r>
  <r>
    <b v="0"/>
    <x v="12"/>
    <x v="11"/>
    <x v="1"/>
    <x v="0"/>
    <x v="594"/>
    <n v="594"/>
    <n v="0"/>
    <n v="6.2916397531493696E+16"/>
  </r>
  <r>
    <b v="0"/>
    <x v="13"/>
    <x v="11"/>
    <x v="1"/>
    <x v="0"/>
    <x v="595"/>
    <n v="595"/>
    <n v="0"/>
    <n v="1.627868765429503E+19"/>
  </r>
  <r>
    <b v="0"/>
    <x v="5"/>
    <x v="6"/>
    <x v="1"/>
    <x v="1"/>
    <x v="596"/>
    <n v="596"/>
    <n v="0"/>
    <n v="1.6844958514995057E+19"/>
  </r>
  <r>
    <b v="0"/>
    <x v="5"/>
    <x v="15"/>
    <x v="1"/>
    <x v="1"/>
    <x v="597"/>
    <n v="597"/>
    <n v="0"/>
    <n v="1.5251582692901982E+19"/>
  </r>
  <r>
    <b v="0"/>
    <x v="10"/>
    <x v="1"/>
    <x v="1"/>
    <x v="1"/>
    <x v="598"/>
    <n v="598"/>
    <n v="0"/>
    <n v="1.0017777967447884E+19"/>
  </r>
  <r>
    <b v="0"/>
    <x v="6"/>
    <x v="11"/>
    <x v="1"/>
    <x v="1"/>
    <x v="599"/>
    <n v="599"/>
    <n v="0"/>
    <n v="1.5557730436487088E+19"/>
  </r>
  <r>
    <b v="0"/>
    <x v="9"/>
    <x v="15"/>
    <x v="1"/>
    <x v="1"/>
    <x v="600"/>
    <n v="600"/>
    <n v="0"/>
    <n v="9.0547612901762345E+18"/>
  </r>
  <r>
    <b v="0"/>
    <x v="10"/>
    <x v="15"/>
    <x v="1"/>
    <x v="1"/>
    <x v="601"/>
    <n v="601"/>
    <n v="0"/>
    <n v="1.3079950921959018E+19"/>
  </r>
  <r>
    <b v="0"/>
    <x v="11"/>
    <x v="15"/>
    <x v="1"/>
    <x v="1"/>
    <x v="602"/>
    <n v="602"/>
    <n v="0"/>
    <n v="1.1903900953055263E+19"/>
  </r>
  <r>
    <b v="0"/>
    <x v="12"/>
    <x v="15"/>
    <x v="1"/>
    <x v="1"/>
    <x v="603"/>
    <n v="603"/>
    <n v="0"/>
    <n v="8.6515506477361951E+18"/>
  </r>
  <r>
    <b v="0"/>
    <x v="13"/>
    <x v="15"/>
    <x v="1"/>
    <x v="1"/>
    <x v="604"/>
    <n v="604"/>
    <n v="0"/>
    <n v="1.0700664275884029E+18"/>
  </r>
  <r>
    <b v="0"/>
    <x v="0"/>
    <x v="16"/>
    <x v="1"/>
    <x v="1"/>
    <x v="605"/>
    <n v="605"/>
    <n v="0"/>
    <n v="4.5451188086665129E+18"/>
  </r>
  <r>
    <b v="0"/>
    <x v="2"/>
    <x v="16"/>
    <x v="1"/>
    <x v="1"/>
    <x v="606"/>
    <n v="606"/>
    <n v="0"/>
    <n v="4.1782278100243241E+18"/>
  </r>
  <r>
    <b v="0"/>
    <x v="3"/>
    <x v="16"/>
    <x v="1"/>
    <x v="1"/>
    <x v="607"/>
    <n v="607"/>
    <n v="0"/>
    <n v="1.1119067867885867E+19"/>
  </r>
  <r>
    <b v="0"/>
    <x v="4"/>
    <x v="16"/>
    <x v="1"/>
    <x v="1"/>
    <x v="608"/>
    <n v="608"/>
    <n v="0"/>
    <n v="1.0021279710136044E+19"/>
  </r>
  <r>
    <b v="0"/>
    <x v="5"/>
    <x v="16"/>
    <x v="1"/>
    <x v="1"/>
    <x v="609"/>
    <n v="609"/>
    <n v="0"/>
    <n v="1.2869056629143034E+17"/>
  </r>
  <r>
    <b v="0"/>
    <x v="6"/>
    <x v="16"/>
    <x v="1"/>
    <x v="1"/>
    <x v="610"/>
    <n v="610"/>
    <n v="0"/>
    <n v="1.5846601442862258E+19"/>
  </r>
  <r>
    <b v="0"/>
    <x v="7"/>
    <x v="16"/>
    <x v="1"/>
    <x v="1"/>
    <x v="611"/>
    <n v="611"/>
    <n v="0"/>
    <n v="1.538935624257322E+18"/>
  </r>
  <r>
    <b v="0"/>
    <x v="1"/>
    <x v="16"/>
    <x v="1"/>
    <x v="1"/>
    <x v="612"/>
    <n v="612"/>
    <n v="0"/>
    <n v="1.104905934876757E+19"/>
  </r>
  <r>
    <b v="0"/>
    <x v="13"/>
    <x v="12"/>
    <x v="1"/>
    <x v="1"/>
    <x v="613"/>
    <n v="613"/>
    <n v="0"/>
    <n v="1.4976195475474401E+19"/>
  </r>
  <r>
    <b v="0"/>
    <x v="8"/>
    <x v="11"/>
    <x v="1"/>
    <x v="1"/>
    <x v="614"/>
    <n v="614"/>
    <n v="0"/>
    <n v="1.4301960602882781E+19"/>
  </r>
  <r>
    <b v="0"/>
    <x v="11"/>
    <x v="1"/>
    <x v="1"/>
    <x v="1"/>
    <x v="615"/>
    <n v="615"/>
    <n v="0"/>
    <n v="1.1971769626610328E+19"/>
  </r>
  <r>
    <b v="0"/>
    <x v="6"/>
    <x v="18"/>
    <x v="1"/>
    <x v="1"/>
    <x v="616"/>
    <n v="616"/>
    <n v="0"/>
    <n v="8.6308098258334515E+18"/>
  </r>
  <r>
    <b v="0"/>
    <x v="7"/>
    <x v="18"/>
    <x v="1"/>
    <x v="1"/>
    <x v="617"/>
    <n v="617"/>
    <n v="0"/>
    <n v="5.754665146151712E+17"/>
  </r>
  <r>
    <b v="0"/>
    <x v="8"/>
    <x v="18"/>
    <x v="1"/>
    <x v="1"/>
    <x v="618"/>
    <n v="618"/>
    <n v="0"/>
    <n v="1.775647178317553E+19"/>
  </r>
  <r>
    <b v="0"/>
    <x v="1"/>
    <x v="18"/>
    <x v="1"/>
    <x v="1"/>
    <x v="619"/>
    <n v="619"/>
    <n v="0"/>
    <n v="1.1501472424387469E+19"/>
  </r>
  <r>
    <b v="0"/>
    <x v="9"/>
    <x v="18"/>
    <x v="1"/>
    <x v="1"/>
    <x v="620"/>
    <n v="620"/>
    <n v="0"/>
    <n v="1.8121719553286746E+19"/>
  </r>
  <r>
    <b v="0"/>
    <x v="10"/>
    <x v="18"/>
    <x v="1"/>
    <x v="1"/>
    <x v="621"/>
    <n v="621"/>
    <n v="0"/>
    <n v="1.6344393694252216E+19"/>
  </r>
  <r>
    <b v="0"/>
    <x v="11"/>
    <x v="18"/>
    <x v="1"/>
    <x v="1"/>
    <x v="622"/>
    <n v="622"/>
    <n v="0"/>
    <n v="6.0691328050085233E+18"/>
  </r>
  <r>
    <b v="0"/>
    <x v="12"/>
    <x v="18"/>
    <x v="1"/>
    <x v="1"/>
    <x v="623"/>
    <n v="623"/>
    <n v="0"/>
    <n v="5.2160425682203628E+18"/>
  </r>
  <r>
    <b v="0"/>
    <x v="13"/>
    <x v="18"/>
    <x v="1"/>
    <x v="1"/>
    <x v="624"/>
    <n v="624"/>
    <n v="0"/>
    <n v="2.3069093120625464E+18"/>
  </r>
  <r>
    <b v="0"/>
    <x v="0"/>
    <x v="6"/>
    <x v="1"/>
    <x v="1"/>
    <x v="625"/>
    <n v="625"/>
    <n v="0"/>
    <n v="6.496218847215977E+17"/>
  </r>
  <r>
    <b v="0"/>
    <x v="2"/>
    <x v="6"/>
    <x v="1"/>
    <x v="1"/>
    <x v="626"/>
    <n v="626"/>
    <n v="0"/>
    <n v="3.5001076592133499E+18"/>
  </r>
  <r>
    <b v="0"/>
    <x v="3"/>
    <x v="6"/>
    <x v="1"/>
    <x v="1"/>
    <x v="627"/>
    <n v="627"/>
    <n v="0"/>
    <n v="1.7689207689255031E+19"/>
  </r>
  <r>
    <b v="0"/>
    <x v="4"/>
    <x v="6"/>
    <x v="1"/>
    <x v="1"/>
    <x v="628"/>
    <n v="628"/>
    <n v="0"/>
    <n v="1.3609047146696909E+19"/>
  </r>
  <r>
    <b v="0"/>
    <x v="3"/>
    <x v="13"/>
    <x v="1"/>
    <x v="0"/>
    <x v="629"/>
    <n v="629"/>
    <n v="0"/>
    <n v="1.1528099331527045E+19"/>
  </r>
  <r>
    <b v="0"/>
    <x v="1"/>
    <x v="15"/>
    <x v="1"/>
    <x v="1"/>
    <x v="630"/>
    <n v="630"/>
    <n v="0"/>
    <n v="4.5682623749200645E+18"/>
  </r>
  <r>
    <b v="0"/>
    <x v="8"/>
    <x v="15"/>
    <x v="1"/>
    <x v="1"/>
    <x v="631"/>
    <n v="631"/>
    <n v="0"/>
    <n v="1.6388695512075022E+19"/>
  </r>
  <r>
    <b v="0"/>
    <x v="7"/>
    <x v="15"/>
    <x v="1"/>
    <x v="1"/>
    <x v="632"/>
    <n v="632"/>
    <n v="0"/>
    <n v="3.4410717588456673E+18"/>
  </r>
  <r>
    <b v="0"/>
    <x v="6"/>
    <x v="15"/>
    <x v="1"/>
    <x v="1"/>
    <x v="633"/>
    <n v="633"/>
    <n v="0"/>
    <n v="1.8057994610134563E+19"/>
  </r>
  <r>
    <b v="0"/>
    <x v="11"/>
    <x v="16"/>
    <x v="1"/>
    <x v="1"/>
    <x v="634"/>
    <n v="634"/>
    <n v="0"/>
    <n v="8.7995763054956646E+18"/>
  </r>
  <r>
    <b v="0"/>
    <x v="12"/>
    <x v="16"/>
    <x v="1"/>
    <x v="1"/>
    <x v="635"/>
    <n v="635"/>
    <n v="0"/>
    <n v="1.4986983468667671E+19"/>
  </r>
  <r>
    <b v="0"/>
    <x v="13"/>
    <x v="16"/>
    <x v="1"/>
    <x v="1"/>
    <x v="636"/>
    <n v="636"/>
    <n v="0"/>
    <n v="1.7775868496352831E+19"/>
  </r>
  <r>
    <b v="0"/>
    <x v="0"/>
    <x v="17"/>
    <x v="1"/>
    <x v="1"/>
    <x v="637"/>
    <n v="637"/>
    <n v="0"/>
    <n v="8.5672001075905679E+18"/>
  </r>
  <r>
    <b v="0"/>
    <x v="2"/>
    <x v="17"/>
    <x v="1"/>
    <x v="1"/>
    <x v="638"/>
    <n v="638"/>
    <n v="0"/>
    <n v="4.9521329778833623E+18"/>
  </r>
  <r>
    <b v="0"/>
    <x v="3"/>
    <x v="17"/>
    <x v="1"/>
    <x v="1"/>
    <x v="639"/>
    <n v="639"/>
    <n v="0"/>
    <n v="1.6195444944960889E+19"/>
  </r>
  <r>
    <b v="0"/>
    <x v="4"/>
    <x v="17"/>
    <x v="1"/>
    <x v="1"/>
    <x v="640"/>
    <n v="640"/>
    <n v="0"/>
    <n v="6.795601066041686E+18"/>
  </r>
  <r>
    <b v="0"/>
    <x v="5"/>
    <x v="17"/>
    <x v="1"/>
    <x v="1"/>
    <x v="641"/>
    <n v="641"/>
    <n v="0"/>
    <n v="4.8434170594025196E+18"/>
  </r>
  <r>
    <b v="0"/>
    <x v="6"/>
    <x v="17"/>
    <x v="1"/>
    <x v="1"/>
    <x v="642"/>
    <n v="642"/>
    <n v="0"/>
    <n v="9.9095758642441277E+18"/>
  </r>
  <r>
    <b v="0"/>
    <x v="7"/>
    <x v="17"/>
    <x v="1"/>
    <x v="1"/>
    <x v="643"/>
    <n v="643"/>
    <n v="0"/>
    <n v="2.7414199450349092E+18"/>
  </r>
  <r>
    <b v="0"/>
    <x v="8"/>
    <x v="17"/>
    <x v="1"/>
    <x v="1"/>
    <x v="644"/>
    <n v="644"/>
    <n v="0"/>
    <n v="1.2318883078371647E+19"/>
  </r>
  <r>
    <b v="0"/>
    <x v="1"/>
    <x v="17"/>
    <x v="1"/>
    <x v="1"/>
    <x v="645"/>
    <n v="645"/>
    <n v="0"/>
    <n v="8.0416144729225861E+18"/>
  </r>
  <r>
    <b v="0"/>
    <x v="9"/>
    <x v="17"/>
    <x v="1"/>
    <x v="1"/>
    <x v="646"/>
    <n v="646"/>
    <n v="0"/>
    <n v="1.4268886827129379E+19"/>
  </r>
  <r>
    <b v="0"/>
    <x v="10"/>
    <x v="17"/>
    <x v="1"/>
    <x v="1"/>
    <x v="647"/>
    <n v="647"/>
    <n v="0"/>
    <n v="1.5192004403196203E+19"/>
  </r>
  <r>
    <b v="0"/>
    <x v="11"/>
    <x v="17"/>
    <x v="1"/>
    <x v="1"/>
    <x v="648"/>
    <n v="648"/>
    <n v="0"/>
    <n v="5.6238905318708244E+18"/>
  </r>
  <r>
    <b v="0"/>
    <x v="12"/>
    <x v="17"/>
    <x v="1"/>
    <x v="1"/>
    <x v="649"/>
    <n v="649"/>
    <n v="0"/>
    <n v="1.4168664744577509E+19"/>
  </r>
  <r>
    <b v="0"/>
    <x v="13"/>
    <x v="17"/>
    <x v="1"/>
    <x v="1"/>
    <x v="650"/>
    <n v="650"/>
    <n v="0"/>
    <n v="7.9975339675617249E+18"/>
  </r>
  <r>
    <b v="0"/>
    <x v="0"/>
    <x v="11"/>
    <x v="1"/>
    <x v="1"/>
    <x v="651"/>
    <n v="651"/>
    <n v="0"/>
    <n v="7.0887588852434135E+18"/>
  </r>
  <r>
    <b v="0"/>
    <x v="2"/>
    <x v="11"/>
    <x v="1"/>
    <x v="1"/>
    <x v="652"/>
    <n v="652"/>
    <n v="0"/>
    <n v="9.211200592797655E+18"/>
  </r>
  <r>
    <b v="0"/>
    <x v="3"/>
    <x v="11"/>
    <x v="1"/>
    <x v="1"/>
    <x v="653"/>
    <n v="653"/>
    <n v="0"/>
    <n v="1.3441121237815278E+19"/>
  </r>
  <r>
    <b v="0"/>
    <x v="4"/>
    <x v="11"/>
    <x v="1"/>
    <x v="1"/>
    <x v="654"/>
    <n v="654"/>
    <n v="0"/>
    <n v="1.6561036639148169E+19"/>
  </r>
  <r>
    <b v="0"/>
    <x v="10"/>
    <x v="16"/>
    <x v="1"/>
    <x v="1"/>
    <x v="655"/>
    <n v="655"/>
    <n v="0"/>
    <n v="1.3630341461047384E+19"/>
  </r>
  <r>
    <b v="0"/>
    <x v="5"/>
    <x v="11"/>
    <x v="1"/>
    <x v="1"/>
    <x v="656"/>
    <n v="656"/>
    <n v="0"/>
    <n v="4.0898062028408397E+18"/>
  </r>
  <r>
    <b v="0"/>
    <x v="9"/>
    <x v="16"/>
    <x v="1"/>
    <x v="1"/>
    <x v="657"/>
    <n v="657"/>
    <n v="0"/>
    <n v="2.4041230141916595E+18"/>
  </r>
  <r>
    <b v="0"/>
    <x v="8"/>
    <x v="16"/>
    <x v="1"/>
    <x v="1"/>
    <x v="658"/>
    <n v="658"/>
    <n v="0"/>
    <n v="4.3924757694660879E+18"/>
  </r>
  <r>
    <b v="0"/>
    <x v="0"/>
    <x v="15"/>
    <x v="1"/>
    <x v="1"/>
    <x v="659"/>
    <n v="659"/>
    <n v="0"/>
    <n v="6.4166187105866158E+18"/>
  </r>
  <r>
    <b v="0"/>
    <x v="2"/>
    <x v="15"/>
    <x v="1"/>
    <x v="1"/>
    <x v="660"/>
    <n v="660"/>
    <n v="0"/>
    <n v="1.6267880560044108E+19"/>
  </r>
  <r>
    <b v="0"/>
    <x v="3"/>
    <x v="15"/>
    <x v="1"/>
    <x v="1"/>
    <x v="661"/>
    <n v="661"/>
    <n v="0"/>
    <n v="1.8415863054112156E+19"/>
  </r>
  <r>
    <b v="0"/>
    <x v="4"/>
    <x v="15"/>
    <x v="1"/>
    <x v="1"/>
    <x v="662"/>
    <n v="662"/>
    <n v="0"/>
    <n v="5.439140796878846E+18"/>
  </r>
  <r>
    <b v="0"/>
    <x v="4"/>
    <x v="13"/>
    <x v="1"/>
    <x v="0"/>
    <x v="663"/>
    <n v="663"/>
    <n v="0"/>
    <n v="3.8693956497250468E+18"/>
  </r>
  <r>
    <b v="0"/>
    <x v="5"/>
    <x v="1"/>
    <x v="1"/>
    <x v="1"/>
    <x v="664"/>
    <n v="664"/>
    <n v="0"/>
    <n v="3.6012479191154017E+18"/>
  </r>
  <r>
    <b v="0"/>
    <x v="2"/>
    <x v="13"/>
    <x v="1"/>
    <x v="0"/>
    <x v="665"/>
    <n v="665"/>
    <n v="0"/>
    <n v="1.5864641218825531E+19"/>
  </r>
  <r>
    <b v="0"/>
    <x v="2"/>
    <x v="2"/>
    <x v="1"/>
    <x v="1"/>
    <x v="666"/>
    <n v="666"/>
    <n v="0"/>
    <n v="6.4501022433609062E+18"/>
  </r>
  <r>
    <b v="0"/>
    <x v="6"/>
    <x v="18"/>
    <x v="1"/>
    <x v="0"/>
    <x v="667"/>
    <n v="667"/>
    <n v="0"/>
    <n v="3.4621282634933037E+17"/>
  </r>
  <r>
    <b v="0"/>
    <x v="7"/>
    <x v="18"/>
    <x v="1"/>
    <x v="0"/>
    <x v="668"/>
    <n v="668"/>
    <n v="0"/>
    <n v="1.2010023114722292E+19"/>
  </r>
  <r>
    <b v="0"/>
    <x v="8"/>
    <x v="18"/>
    <x v="1"/>
    <x v="0"/>
    <x v="669"/>
    <n v="669"/>
    <n v="0"/>
    <n v="1.4186253581247141E+17"/>
  </r>
  <r>
    <b v="0"/>
    <x v="1"/>
    <x v="18"/>
    <x v="1"/>
    <x v="0"/>
    <x v="670"/>
    <n v="670"/>
    <n v="0"/>
    <n v="1.2395607072061344E+19"/>
  </r>
  <r>
    <b v="0"/>
    <x v="9"/>
    <x v="18"/>
    <x v="1"/>
    <x v="0"/>
    <x v="671"/>
    <n v="671"/>
    <n v="0"/>
    <n v="2.4158151609127997E+18"/>
  </r>
  <r>
    <b v="0"/>
    <x v="10"/>
    <x v="18"/>
    <x v="1"/>
    <x v="0"/>
    <x v="672"/>
    <n v="672"/>
    <n v="0"/>
    <n v="8.0802351700191283E+18"/>
  </r>
  <r>
    <b v="0"/>
    <x v="11"/>
    <x v="18"/>
    <x v="1"/>
    <x v="0"/>
    <x v="673"/>
    <n v="673"/>
    <n v="0"/>
    <n v="1.2814026303122973E+19"/>
  </r>
  <r>
    <b v="0"/>
    <x v="12"/>
    <x v="18"/>
    <x v="1"/>
    <x v="0"/>
    <x v="674"/>
    <n v="674"/>
    <n v="0"/>
    <n v="8.9138124352094669E+18"/>
  </r>
  <r>
    <b v="0"/>
    <x v="13"/>
    <x v="18"/>
    <x v="1"/>
    <x v="0"/>
    <x v="675"/>
    <n v="675"/>
    <n v="0"/>
    <n v="9.8564273830412882E+18"/>
  </r>
  <r>
    <b v="0"/>
    <x v="0"/>
    <x v="6"/>
    <x v="1"/>
    <x v="0"/>
    <x v="676"/>
    <n v="676"/>
    <n v="0"/>
    <n v="1.4871884471305452E+19"/>
  </r>
  <r>
    <b v="0"/>
    <x v="2"/>
    <x v="6"/>
    <x v="1"/>
    <x v="0"/>
    <x v="677"/>
    <n v="677"/>
    <n v="0"/>
    <n v="1.583630926535238E+19"/>
  </r>
  <r>
    <b v="0"/>
    <x v="3"/>
    <x v="6"/>
    <x v="1"/>
    <x v="0"/>
    <x v="678"/>
    <n v="678"/>
    <n v="0"/>
    <n v="1.3775674582883953E+19"/>
  </r>
  <r>
    <b v="0"/>
    <x v="4"/>
    <x v="6"/>
    <x v="1"/>
    <x v="0"/>
    <x v="679"/>
    <n v="679"/>
    <n v="0"/>
    <n v="3.3904180098878024E+18"/>
  </r>
  <r>
    <b v="0"/>
    <x v="0"/>
    <x v="2"/>
    <x v="1"/>
    <x v="1"/>
    <x v="680"/>
    <n v="680"/>
    <n v="0"/>
    <n v="4.6931088383671572E+18"/>
  </r>
  <r>
    <b v="0"/>
    <x v="3"/>
    <x v="2"/>
    <x v="1"/>
    <x v="1"/>
    <x v="681"/>
    <n v="681"/>
    <n v="0"/>
    <n v="1.4013832082172047E+19"/>
  </r>
  <r>
    <b v="0"/>
    <x v="0"/>
    <x v="13"/>
    <x v="1"/>
    <x v="0"/>
    <x v="682"/>
    <n v="682"/>
    <n v="0"/>
    <n v="9.2716986533496218E+18"/>
  </r>
  <r>
    <b v="0"/>
    <x v="4"/>
    <x v="2"/>
    <x v="1"/>
    <x v="1"/>
    <x v="683"/>
    <n v="683"/>
    <n v="0"/>
    <n v="5.2076602359360379E+18"/>
  </r>
  <r>
    <b v="0"/>
    <x v="2"/>
    <x v="5"/>
    <x v="1"/>
    <x v="1"/>
    <x v="684"/>
    <n v="684"/>
    <n v="0"/>
    <n v="1.5483642051161728E+18"/>
  </r>
  <r>
    <b v="0"/>
    <x v="3"/>
    <x v="5"/>
    <x v="1"/>
    <x v="1"/>
    <x v="685"/>
    <n v="685"/>
    <n v="0"/>
    <n v="8.3305287806350502E+17"/>
  </r>
  <r>
    <b v="0"/>
    <x v="4"/>
    <x v="5"/>
    <x v="1"/>
    <x v="1"/>
    <x v="686"/>
    <n v="686"/>
    <n v="0"/>
    <n v="9.4193267467845407E+18"/>
  </r>
  <r>
    <b v="0"/>
    <x v="5"/>
    <x v="5"/>
    <x v="1"/>
    <x v="1"/>
    <x v="687"/>
    <n v="687"/>
    <n v="0"/>
    <n v="1.007425687508515E+19"/>
  </r>
  <r>
    <b v="0"/>
    <x v="6"/>
    <x v="5"/>
    <x v="1"/>
    <x v="1"/>
    <x v="688"/>
    <n v="688"/>
    <n v="0"/>
    <n v="7.6581010012720968E+18"/>
  </r>
  <r>
    <b v="0"/>
    <x v="7"/>
    <x v="5"/>
    <x v="1"/>
    <x v="1"/>
    <x v="689"/>
    <n v="689"/>
    <n v="0"/>
    <n v="6.122009811827968E+18"/>
  </r>
  <r>
    <b v="0"/>
    <x v="8"/>
    <x v="5"/>
    <x v="1"/>
    <x v="1"/>
    <x v="690"/>
    <n v="690"/>
    <n v="0"/>
    <n v="1.7034620764976601E+19"/>
  </r>
  <r>
    <b v="0"/>
    <x v="1"/>
    <x v="5"/>
    <x v="1"/>
    <x v="1"/>
    <x v="691"/>
    <n v="691"/>
    <n v="0"/>
    <n v="2.53238863239552E+18"/>
  </r>
  <r>
    <b v="0"/>
    <x v="9"/>
    <x v="5"/>
    <x v="1"/>
    <x v="1"/>
    <x v="692"/>
    <n v="692"/>
    <n v="0"/>
    <n v="4.0941388935064197E+18"/>
  </r>
  <r>
    <b v="0"/>
    <x v="10"/>
    <x v="5"/>
    <x v="1"/>
    <x v="1"/>
    <x v="693"/>
    <n v="693"/>
    <n v="0"/>
    <n v="1.3898056148263219E+19"/>
  </r>
  <r>
    <b v="0"/>
    <x v="11"/>
    <x v="5"/>
    <x v="1"/>
    <x v="1"/>
    <x v="694"/>
    <n v="694"/>
    <n v="0"/>
    <n v="1.103059867401284E+19"/>
  </r>
  <r>
    <b v="0"/>
    <x v="12"/>
    <x v="5"/>
    <x v="1"/>
    <x v="1"/>
    <x v="695"/>
    <n v="695"/>
    <n v="0"/>
    <n v="1.7770034348299299E+17"/>
  </r>
  <r>
    <b v="0"/>
    <x v="13"/>
    <x v="5"/>
    <x v="1"/>
    <x v="1"/>
    <x v="696"/>
    <n v="696"/>
    <n v="0"/>
    <n v="1.4619256913821157E+19"/>
  </r>
  <r>
    <b v="0"/>
    <x v="5"/>
    <x v="18"/>
    <x v="1"/>
    <x v="0"/>
    <x v="697"/>
    <n v="697"/>
    <n v="0"/>
    <n v="1.6822139108139162E+19"/>
  </r>
  <r>
    <b v="0"/>
    <x v="4"/>
    <x v="18"/>
    <x v="1"/>
    <x v="0"/>
    <x v="698"/>
    <n v="698"/>
    <n v="0"/>
    <n v="5.0808630989149143E+18"/>
  </r>
  <r>
    <b v="0"/>
    <x v="3"/>
    <x v="18"/>
    <x v="1"/>
    <x v="0"/>
    <x v="699"/>
    <n v="699"/>
    <n v="0"/>
    <n v="1.3982952021645501E+18"/>
  </r>
  <r>
    <b v="0"/>
    <x v="2"/>
    <x v="18"/>
    <x v="1"/>
    <x v="0"/>
    <x v="700"/>
    <n v="700"/>
    <n v="0"/>
    <n v="7.4185181107371592E+18"/>
  </r>
  <r>
    <b v="0"/>
    <x v="7"/>
    <x v="6"/>
    <x v="1"/>
    <x v="1"/>
    <x v="701"/>
    <n v="701"/>
    <n v="0"/>
    <n v="1.4841115038435183E+19"/>
  </r>
  <r>
    <b v="0"/>
    <x v="1"/>
    <x v="6"/>
    <x v="1"/>
    <x v="0"/>
    <x v="702"/>
    <n v="702"/>
    <n v="0"/>
    <n v="1.2230386484977719E+19"/>
  </r>
  <r>
    <b v="0"/>
    <x v="9"/>
    <x v="6"/>
    <x v="1"/>
    <x v="0"/>
    <x v="703"/>
    <n v="703"/>
    <n v="0"/>
    <n v="7.4316380271550648E+18"/>
  </r>
  <r>
    <b v="0"/>
    <x v="10"/>
    <x v="6"/>
    <x v="1"/>
    <x v="0"/>
    <x v="704"/>
    <n v="704"/>
    <n v="0"/>
    <n v="1.7027233106595242E+19"/>
  </r>
  <r>
    <b v="0"/>
    <x v="11"/>
    <x v="6"/>
    <x v="1"/>
    <x v="0"/>
    <x v="705"/>
    <n v="705"/>
    <n v="0"/>
    <n v="7.26107232397683E+18"/>
  </r>
  <r>
    <b v="0"/>
    <x v="12"/>
    <x v="6"/>
    <x v="1"/>
    <x v="0"/>
    <x v="706"/>
    <n v="706"/>
    <n v="0"/>
    <n v="6.1588592748544256E+18"/>
  </r>
  <r>
    <b v="0"/>
    <x v="12"/>
    <x v="6"/>
    <x v="1"/>
    <x v="1"/>
    <x v="707"/>
    <n v="707"/>
    <n v="0"/>
    <n v="6.2142572340951439E+18"/>
  </r>
  <r>
    <b v="0"/>
    <x v="0"/>
    <x v="0"/>
    <x v="1"/>
    <x v="1"/>
    <x v="708"/>
    <n v="708"/>
    <n v="0"/>
    <n v="1.8429549595883022E+19"/>
  </r>
  <r>
    <b v="0"/>
    <x v="2"/>
    <x v="0"/>
    <x v="1"/>
    <x v="1"/>
    <x v="709"/>
    <n v="709"/>
    <n v="0"/>
    <n v="4.4402053872339917E+18"/>
  </r>
  <r>
    <b v="0"/>
    <x v="3"/>
    <x v="0"/>
    <x v="1"/>
    <x v="1"/>
    <x v="710"/>
    <n v="710"/>
    <n v="0"/>
    <n v="1.5610275349460419E+19"/>
  </r>
  <r>
    <b v="0"/>
    <x v="8"/>
    <x v="6"/>
    <x v="1"/>
    <x v="0"/>
    <x v="711"/>
    <n v="711"/>
    <n v="0"/>
    <n v="1.7731747545705605E+19"/>
  </r>
  <r>
    <b v="0"/>
    <x v="4"/>
    <x v="0"/>
    <x v="1"/>
    <x v="1"/>
    <x v="712"/>
    <n v="712"/>
    <n v="0"/>
    <n v="4.3875955997953505E+18"/>
  </r>
  <r>
    <b v="0"/>
    <x v="6"/>
    <x v="0"/>
    <x v="1"/>
    <x v="1"/>
    <x v="713"/>
    <n v="713"/>
    <n v="0"/>
    <n v="9.4888005700906455E+18"/>
  </r>
  <r>
    <b v="0"/>
    <x v="7"/>
    <x v="0"/>
    <x v="1"/>
    <x v="1"/>
    <x v="714"/>
    <n v="714"/>
    <n v="0"/>
    <n v="5.7799490384067471E+18"/>
  </r>
  <r>
    <b v="0"/>
    <x v="8"/>
    <x v="0"/>
    <x v="1"/>
    <x v="1"/>
    <x v="715"/>
    <n v="715"/>
    <n v="0"/>
    <n v="1.0958616968695491E+19"/>
  </r>
  <r>
    <b v="0"/>
    <x v="1"/>
    <x v="0"/>
    <x v="1"/>
    <x v="1"/>
    <x v="716"/>
    <n v="716"/>
    <n v="0"/>
    <n v="1.7908342955000426E+19"/>
  </r>
  <r>
    <b v="0"/>
    <x v="9"/>
    <x v="0"/>
    <x v="1"/>
    <x v="1"/>
    <x v="717"/>
    <n v="717"/>
    <n v="0"/>
    <n v="9.0171634773744998E+18"/>
  </r>
  <r>
    <b v="0"/>
    <x v="10"/>
    <x v="0"/>
    <x v="1"/>
    <x v="1"/>
    <x v="718"/>
    <n v="718"/>
    <n v="0"/>
    <n v="2.2423928035475034E+18"/>
  </r>
  <r>
    <b v="0"/>
    <x v="11"/>
    <x v="0"/>
    <x v="1"/>
    <x v="1"/>
    <x v="719"/>
    <n v="719"/>
    <n v="0"/>
    <n v="8.8184885384349532E+18"/>
  </r>
  <r>
    <b v="0"/>
    <x v="12"/>
    <x v="0"/>
    <x v="1"/>
    <x v="1"/>
    <x v="720"/>
    <n v="720"/>
    <n v="0"/>
    <n v="5.383166580332158E+18"/>
  </r>
  <r>
    <b v="0"/>
    <x v="13"/>
    <x v="0"/>
    <x v="1"/>
    <x v="1"/>
    <x v="721"/>
    <n v="721"/>
    <n v="0"/>
    <n v="2.0247231788971024E+17"/>
  </r>
  <r>
    <b v="0"/>
    <x v="5"/>
    <x v="0"/>
    <x v="1"/>
    <x v="1"/>
    <x v="722"/>
    <n v="722"/>
    <n v="0"/>
    <n v="8.1018732093506171E+18"/>
  </r>
  <r>
    <b v="0"/>
    <x v="7"/>
    <x v="6"/>
    <x v="1"/>
    <x v="0"/>
    <x v="723"/>
    <n v="723"/>
    <n v="0"/>
    <n v="6.5065758477643192E+18"/>
  </r>
  <r>
    <b v="0"/>
    <x v="6"/>
    <x v="6"/>
    <x v="1"/>
    <x v="0"/>
    <x v="724"/>
    <n v="724"/>
    <n v="0"/>
    <n v="8.9908055764365036E+18"/>
  </r>
  <r>
    <b v="0"/>
    <x v="5"/>
    <x v="6"/>
    <x v="1"/>
    <x v="0"/>
    <x v="725"/>
    <n v="725"/>
    <n v="0"/>
    <n v="1.7877708370154373E+19"/>
  </r>
  <r>
    <b v="0"/>
    <x v="11"/>
    <x v="14"/>
    <x v="1"/>
    <x v="0"/>
    <x v="726"/>
    <n v="726"/>
    <n v="0"/>
    <n v="1.7519113647946555E+19"/>
  </r>
  <r>
    <b v="0"/>
    <x v="12"/>
    <x v="14"/>
    <x v="1"/>
    <x v="0"/>
    <x v="727"/>
    <n v="727"/>
    <n v="0"/>
    <n v="1.2782128236632465E+19"/>
  </r>
  <r>
    <b v="0"/>
    <x v="13"/>
    <x v="14"/>
    <x v="1"/>
    <x v="0"/>
    <x v="728"/>
    <n v="728"/>
    <n v="0"/>
    <n v="1.2724497254929222E+19"/>
  </r>
  <r>
    <b v="0"/>
    <x v="0"/>
    <x v="18"/>
    <x v="1"/>
    <x v="0"/>
    <x v="729"/>
    <n v="729"/>
    <n v="0"/>
    <n v="1.0706955647290878E+19"/>
  </r>
  <r>
    <b v="0"/>
    <x v="0"/>
    <x v="1"/>
    <x v="1"/>
    <x v="1"/>
    <x v="730"/>
    <n v="730"/>
    <n v="0"/>
    <n v="1.0804335361559804E+19"/>
  </r>
  <r>
    <b v="0"/>
    <x v="2"/>
    <x v="1"/>
    <x v="1"/>
    <x v="1"/>
    <x v="731"/>
    <n v="731"/>
    <n v="0"/>
    <n v="5.165568503682985E+18"/>
  </r>
  <r>
    <b v="0"/>
    <x v="3"/>
    <x v="1"/>
    <x v="1"/>
    <x v="1"/>
    <x v="732"/>
    <n v="732"/>
    <n v="0"/>
    <n v="4.2049885551702568E+16"/>
  </r>
  <r>
    <b v="0"/>
    <x v="8"/>
    <x v="14"/>
    <x v="1"/>
    <x v="0"/>
    <x v="733"/>
    <n v="733"/>
    <n v="0"/>
    <n v="1.3802189493823842E+19"/>
  </r>
  <r>
    <b v="0"/>
    <x v="8"/>
    <x v="12"/>
    <x v="1"/>
    <x v="0"/>
    <x v="734"/>
    <n v="734"/>
    <n v="0"/>
    <n v="1.2099058808511492E+19"/>
  </r>
  <r>
    <b v="0"/>
    <x v="1"/>
    <x v="12"/>
    <x v="1"/>
    <x v="0"/>
    <x v="735"/>
    <n v="735"/>
    <n v="0"/>
    <n v="1.2173922755410846E+19"/>
  </r>
  <r>
    <b v="0"/>
    <x v="9"/>
    <x v="12"/>
    <x v="1"/>
    <x v="0"/>
    <x v="736"/>
    <n v="736"/>
    <n v="0"/>
    <n v="6.8196255221284076E+18"/>
  </r>
  <r>
    <b v="0"/>
    <x v="10"/>
    <x v="12"/>
    <x v="1"/>
    <x v="0"/>
    <x v="737"/>
    <n v="737"/>
    <n v="0"/>
    <n v="3.4878993774659297E+18"/>
  </r>
  <r>
    <b v="0"/>
    <x v="11"/>
    <x v="12"/>
    <x v="1"/>
    <x v="0"/>
    <x v="738"/>
    <n v="738"/>
    <n v="0"/>
    <n v="4.1289322566283571E+18"/>
  </r>
  <r>
    <b v="0"/>
    <x v="12"/>
    <x v="12"/>
    <x v="1"/>
    <x v="0"/>
    <x v="739"/>
    <n v="739"/>
    <n v="0"/>
    <n v="4.0025393075280676E+18"/>
  </r>
  <r>
    <b v="0"/>
    <x v="13"/>
    <x v="12"/>
    <x v="1"/>
    <x v="0"/>
    <x v="740"/>
    <n v="740"/>
    <n v="0"/>
    <n v="1.3765450119763089E+19"/>
  </r>
  <r>
    <b v="0"/>
    <x v="0"/>
    <x v="15"/>
    <x v="1"/>
    <x v="0"/>
    <x v="741"/>
    <n v="741"/>
    <n v="0"/>
    <n v="6.3550932047195149E+17"/>
  </r>
  <r>
    <b v="0"/>
    <x v="2"/>
    <x v="15"/>
    <x v="1"/>
    <x v="0"/>
    <x v="742"/>
    <n v="742"/>
    <n v="0"/>
    <n v="1.2177197738714442E+19"/>
  </r>
  <r>
    <b v="0"/>
    <x v="3"/>
    <x v="15"/>
    <x v="1"/>
    <x v="0"/>
    <x v="743"/>
    <n v="743"/>
    <n v="0"/>
    <n v="4.8614445983757619E+18"/>
  </r>
  <r>
    <b v="0"/>
    <x v="4"/>
    <x v="15"/>
    <x v="1"/>
    <x v="0"/>
    <x v="744"/>
    <n v="744"/>
    <n v="0"/>
    <n v="1.8288552888768444E+19"/>
  </r>
  <r>
    <b v="0"/>
    <x v="5"/>
    <x v="15"/>
    <x v="1"/>
    <x v="0"/>
    <x v="745"/>
    <n v="745"/>
    <n v="0"/>
    <n v="1.377467949160944E+19"/>
  </r>
  <r>
    <b v="0"/>
    <x v="6"/>
    <x v="15"/>
    <x v="1"/>
    <x v="0"/>
    <x v="746"/>
    <n v="746"/>
    <n v="0"/>
    <n v="3.8183766021191204E+18"/>
  </r>
  <r>
    <b v="0"/>
    <x v="7"/>
    <x v="15"/>
    <x v="1"/>
    <x v="0"/>
    <x v="747"/>
    <n v="747"/>
    <n v="0"/>
    <n v="1.4804595530053173E+19"/>
  </r>
  <r>
    <b v="0"/>
    <x v="8"/>
    <x v="15"/>
    <x v="1"/>
    <x v="0"/>
    <x v="748"/>
    <n v="748"/>
    <n v="0"/>
    <n v="2.8134394698588688E+17"/>
  </r>
  <r>
    <b v="0"/>
    <x v="1"/>
    <x v="15"/>
    <x v="1"/>
    <x v="0"/>
    <x v="749"/>
    <n v="749"/>
    <n v="0"/>
    <n v="6.0268180845133005E+18"/>
  </r>
  <r>
    <b v="0"/>
    <x v="9"/>
    <x v="15"/>
    <x v="1"/>
    <x v="0"/>
    <x v="750"/>
    <n v="750"/>
    <n v="0"/>
    <n v="5.3934223302306621E+18"/>
  </r>
  <r>
    <b v="0"/>
    <x v="10"/>
    <x v="15"/>
    <x v="1"/>
    <x v="0"/>
    <x v="751"/>
    <n v="751"/>
    <n v="0"/>
    <n v="6.8373202669838254E+18"/>
  </r>
  <r>
    <b v="0"/>
    <x v="11"/>
    <x v="15"/>
    <x v="1"/>
    <x v="0"/>
    <x v="752"/>
    <n v="752"/>
    <n v="0"/>
    <n v="1.0221563608030005E+19"/>
  </r>
  <r>
    <b v="0"/>
    <x v="12"/>
    <x v="15"/>
    <x v="1"/>
    <x v="0"/>
    <x v="753"/>
    <n v="753"/>
    <n v="0"/>
    <n v="5.4605540095079281E+18"/>
  </r>
  <r>
    <b v="0"/>
    <x v="6"/>
    <x v="12"/>
    <x v="1"/>
    <x v="0"/>
    <x v="754"/>
    <n v="754"/>
    <n v="0"/>
    <n v="5.2242314718961695E+18"/>
  </r>
  <r>
    <b v="0"/>
    <x v="13"/>
    <x v="15"/>
    <x v="1"/>
    <x v="0"/>
    <x v="755"/>
    <n v="755"/>
    <n v="0"/>
    <n v="1.1764397449407894E+19"/>
  </r>
  <r>
    <b v="0"/>
    <x v="5"/>
    <x v="12"/>
    <x v="1"/>
    <x v="0"/>
    <x v="756"/>
    <n v="756"/>
    <n v="0"/>
    <n v="1.1057851762015619E+19"/>
  </r>
  <r>
    <b v="0"/>
    <x v="3"/>
    <x v="12"/>
    <x v="1"/>
    <x v="0"/>
    <x v="757"/>
    <n v="757"/>
    <n v="0"/>
    <n v="4.8761387844286802E+18"/>
  </r>
  <r>
    <b v="0"/>
    <x v="9"/>
    <x v="3"/>
    <x v="1"/>
    <x v="0"/>
    <x v="758"/>
    <n v="758"/>
    <n v="0"/>
    <n v="6.525400835008427E+18"/>
  </r>
  <r>
    <b v="0"/>
    <x v="10"/>
    <x v="3"/>
    <x v="1"/>
    <x v="0"/>
    <x v="759"/>
    <n v="759"/>
    <n v="0"/>
    <n v="6.1108055572412826E+18"/>
  </r>
  <r>
    <b v="0"/>
    <x v="11"/>
    <x v="3"/>
    <x v="1"/>
    <x v="0"/>
    <x v="760"/>
    <n v="760"/>
    <n v="0"/>
    <n v="1.3233991366908692E+19"/>
  </r>
  <r>
    <b v="0"/>
    <x v="12"/>
    <x v="3"/>
    <x v="1"/>
    <x v="0"/>
    <x v="761"/>
    <n v="761"/>
    <n v="0"/>
    <n v="7.8975708476746404E+18"/>
  </r>
  <r>
    <b v="0"/>
    <x v="13"/>
    <x v="3"/>
    <x v="1"/>
    <x v="0"/>
    <x v="762"/>
    <n v="762"/>
    <n v="0"/>
    <n v="2.3417874333572419E+18"/>
  </r>
  <r>
    <b v="0"/>
    <x v="7"/>
    <x v="12"/>
    <x v="1"/>
    <x v="0"/>
    <x v="763"/>
    <n v="763"/>
    <n v="0"/>
    <n v="7.9780049939846195E+17"/>
  </r>
  <r>
    <b v="0"/>
    <x v="1"/>
    <x v="14"/>
    <x v="1"/>
    <x v="0"/>
    <x v="764"/>
    <n v="764"/>
    <n v="0"/>
    <n v="5.847648294727041E+18"/>
  </r>
  <r>
    <b v="0"/>
    <x v="4"/>
    <x v="1"/>
    <x v="1"/>
    <x v="1"/>
    <x v="765"/>
    <n v="765"/>
    <n v="0"/>
    <n v="1.7995768623140511E+18"/>
  </r>
  <r>
    <b v="0"/>
    <x v="9"/>
    <x v="14"/>
    <x v="1"/>
    <x v="0"/>
    <x v="766"/>
    <n v="766"/>
    <n v="0"/>
    <n v="9.9220796935072625E+18"/>
  </r>
  <r>
    <b v="0"/>
    <x v="6"/>
    <x v="1"/>
    <x v="1"/>
    <x v="1"/>
    <x v="767"/>
    <n v="767"/>
    <n v="0"/>
    <n v="1.2610947399262149E+19"/>
  </r>
  <r>
    <b v="0"/>
    <x v="7"/>
    <x v="1"/>
    <x v="1"/>
    <x v="1"/>
    <x v="768"/>
    <n v="768"/>
    <n v="0"/>
    <n v="1.7898730429303599E+19"/>
  </r>
  <r>
    <b v="0"/>
    <x v="8"/>
    <x v="1"/>
    <x v="1"/>
    <x v="1"/>
    <x v="769"/>
    <n v="769"/>
    <n v="0"/>
    <n v="1.1623712481464248E+19"/>
  </r>
  <r>
    <b v="0"/>
    <x v="0"/>
    <x v="5"/>
    <x v="1"/>
    <x v="1"/>
    <x v="770"/>
    <n v="770"/>
    <n v="0"/>
    <n v="1.5165067678830234E+19"/>
  </r>
  <r>
    <b v="0"/>
    <x v="10"/>
    <x v="14"/>
    <x v="1"/>
    <x v="0"/>
    <x v="771"/>
    <n v="771"/>
    <n v="0"/>
    <n v="4.6417586991444879E+18"/>
  </r>
  <r>
    <b v="0"/>
    <x v="13"/>
    <x v="4"/>
    <x v="1"/>
    <x v="1"/>
    <x v="772"/>
    <n v="772"/>
    <n v="0"/>
    <n v="1.3035995321262875E+19"/>
  </r>
  <r>
    <b v="0"/>
    <x v="11"/>
    <x v="4"/>
    <x v="1"/>
    <x v="1"/>
    <x v="773"/>
    <n v="773"/>
    <n v="0"/>
    <n v="6.8704022441414103E+18"/>
  </r>
  <r>
    <b v="0"/>
    <x v="5"/>
    <x v="2"/>
    <x v="1"/>
    <x v="1"/>
    <x v="774"/>
    <n v="774"/>
    <n v="0"/>
    <n v="9.7151343408576901E+18"/>
  </r>
  <r>
    <b v="0"/>
    <x v="6"/>
    <x v="2"/>
    <x v="1"/>
    <x v="1"/>
    <x v="775"/>
    <n v="775"/>
    <n v="0"/>
    <n v="1.4699257809362012E+19"/>
  </r>
  <r>
    <b v="0"/>
    <x v="7"/>
    <x v="2"/>
    <x v="1"/>
    <x v="1"/>
    <x v="776"/>
    <n v="776"/>
    <n v="0"/>
    <n v="1.5232149402909057E+19"/>
  </r>
  <r>
    <b v="0"/>
    <x v="8"/>
    <x v="2"/>
    <x v="1"/>
    <x v="1"/>
    <x v="777"/>
    <n v="777"/>
    <n v="0"/>
    <n v="1.4952902565854231E+19"/>
  </r>
  <r>
    <b v="0"/>
    <x v="1"/>
    <x v="2"/>
    <x v="1"/>
    <x v="1"/>
    <x v="778"/>
    <n v="778"/>
    <n v="0"/>
    <n v="3.8448200770508205E+17"/>
  </r>
  <r>
    <b v="0"/>
    <x v="9"/>
    <x v="2"/>
    <x v="1"/>
    <x v="1"/>
    <x v="779"/>
    <n v="779"/>
    <n v="0"/>
    <n v="4.7948697444419564E+18"/>
  </r>
  <r>
    <b v="0"/>
    <x v="10"/>
    <x v="2"/>
    <x v="1"/>
    <x v="1"/>
    <x v="780"/>
    <n v="780"/>
    <n v="0"/>
    <n v="5.4769489993377664E+17"/>
  </r>
  <r>
    <b v="0"/>
    <x v="11"/>
    <x v="2"/>
    <x v="1"/>
    <x v="1"/>
    <x v="781"/>
    <n v="781"/>
    <n v="0"/>
    <n v="1.9350625948767767E+18"/>
  </r>
  <r>
    <b v="0"/>
    <x v="12"/>
    <x v="2"/>
    <x v="1"/>
    <x v="1"/>
    <x v="782"/>
    <n v="782"/>
    <n v="0"/>
    <n v="1.084221500520269E+19"/>
  </r>
  <r>
    <b v="0"/>
    <x v="13"/>
    <x v="2"/>
    <x v="1"/>
    <x v="1"/>
    <x v="783"/>
    <n v="783"/>
    <n v="0"/>
    <n v="4.8298425982713467E+18"/>
  </r>
  <r>
    <b v="0"/>
    <x v="0"/>
    <x v="4"/>
    <x v="1"/>
    <x v="1"/>
    <x v="784"/>
    <n v="784"/>
    <n v="0"/>
    <n v="1.3786962992911651E+19"/>
  </r>
  <r>
    <b v="0"/>
    <x v="2"/>
    <x v="4"/>
    <x v="1"/>
    <x v="1"/>
    <x v="785"/>
    <n v="785"/>
    <n v="0"/>
    <n v="9.4359272871942083E+18"/>
  </r>
  <r>
    <b v="0"/>
    <x v="3"/>
    <x v="4"/>
    <x v="1"/>
    <x v="1"/>
    <x v="786"/>
    <n v="786"/>
    <n v="0"/>
    <n v="1.1996696810874866E+19"/>
  </r>
  <r>
    <b v="0"/>
    <x v="4"/>
    <x v="4"/>
    <x v="1"/>
    <x v="1"/>
    <x v="787"/>
    <n v="787"/>
    <n v="0"/>
    <n v="6.411505478614487E+18"/>
  </r>
  <r>
    <b v="0"/>
    <x v="5"/>
    <x v="4"/>
    <x v="1"/>
    <x v="1"/>
    <x v="788"/>
    <n v="788"/>
    <n v="0"/>
    <n v="1.4079392238422757E+19"/>
  </r>
  <r>
    <b v="0"/>
    <x v="6"/>
    <x v="4"/>
    <x v="1"/>
    <x v="1"/>
    <x v="789"/>
    <n v="789"/>
    <n v="0"/>
    <n v="1.807589156721945E+19"/>
  </r>
  <r>
    <b v="0"/>
    <x v="7"/>
    <x v="4"/>
    <x v="1"/>
    <x v="1"/>
    <x v="790"/>
    <n v="790"/>
    <n v="0"/>
    <n v="1.1696983810081694E+19"/>
  </r>
  <r>
    <b v="0"/>
    <x v="8"/>
    <x v="4"/>
    <x v="1"/>
    <x v="1"/>
    <x v="791"/>
    <n v="791"/>
    <n v="0"/>
    <n v="8.7654136301273283E+18"/>
  </r>
  <r>
    <b v="0"/>
    <x v="1"/>
    <x v="4"/>
    <x v="1"/>
    <x v="1"/>
    <x v="792"/>
    <n v="792"/>
    <n v="0"/>
    <n v="1.6520250849875487E+19"/>
  </r>
  <r>
    <b v="0"/>
    <x v="9"/>
    <x v="4"/>
    <x v="1"/>
    <x v="1"/>
    <x v="793"/>
    <n v="793"/>
    <n v="0"/>
    <n v="1.6025477405149055E+19"/>
  </r>
  <r>
    <b v="0"/>
    <x v="10"/>
    <x v="4"/>
    <x v="1"/>
    <x v="1"/>
    <x v="794"/>
    <n v="794"/>
    <n v="0"/>
    <n v="1.9875551065831055E+18"/>
  </r>
  <r>
    <b v="0"/>
    <x v="12"/>
    <x v="4"/>
    <x v="1"/>
    <x v="1"/>
    <x v="795"/>
    <n v="795"/>
    <n v="0"/>
    <n v="2.6692764428663956E+18"/>
  </r>
  <r>
    <b v="0"/>
    <x v="6"/>
    <x v="6"/>
    <x v="1"/>
    <x v="1"/>
    <x v="796"/>
    <n v="796"/>
    <n v="0"/>
    <n v="1.184734179517849E+19"/>
  </r>
  <r>
    <b v="0"/>
    <x v="7"/>
    <x v="8"/>
    <x v="1"/>
    <x v="0"/>
    <x v="797"/>
    <n v="797"/>
    <n v="0"/>
    <n v="8.6445488292824054E+18"/>
  </r>
  <r>
    <b v="0"/>
    <x v="8"/>
    <x v="6"/>
    <x v="1"/>
    <x v="1"/>
    <x v="798"/>
    <n v="798"/>
    <n v="0"/>
    <n v="1.5986652927489796E+19"/>
  </r>
  <r>
    <b v="0"/>
    <x v="0"/>
    <x v="2"/>
    <x v="1"/>
    <x v="0"/>
    <x v="799"/>
    <n v="799"/>
    <n v="0"/>
    <n v="1.3262467807117709E+19"/>
  </r>
  <r>
    <b v="0"/>
    <x v="2"/>
    <x v="0"/>
    <x v="1"/>
    <x v="0"/>
    <x v="800"/>
    <n v="800"/>
    <n v="0"/>
    <n v="1.0145568224398739E+19"/>
  </r>
  <r>
    <b v="0"/>
    <x v="3"/>
    <x v="0"/>
    <x v="1"/>
    <x v="0"/>
    <x v="801"/>
    <n v="801"/>
    <n v="0"/>
    <n v="8.5131604837971241E+18"/>
  </r>
  <r>
    <b v="0"/>
    <x v="4"/>
    <x v="0"/>
    <x v="1"/>
    <x v="0"/>
    <x v="802"/>
    <n v="802"/>
    <n v="0"/>
    <n v="8.5153180431156255E+18"/>
  </r>
  <r>
    <b v="0"/>
    <x v="5"/>
    <x v="0"/>
    <x v="1"/>
    <x v="0"/>
    <x v="803"/>
    <n v="803"/>
    <n v="0"/>
    <n v="1.3403728374741957E+19"/>
  </r>
  <r>
    <b v="0"/>
    <x v="6"/>
    <x v="0"/>
    <x v="1"/>
    <x v="0"/>
    <x v="804"/>
    <n v="804"/>
    <n v="0"/>
    <n v="8.2237072156471521E+18"/>
  </r>
  <r>
    <b v="0"/>
    <x v="7"/>
    <x v="0"/>
    <x v="1"/>
    <x v="0"/>
    <x v="805"/>
    <n v="805"/>
    <n v="0"/>
    <n v="5.1580451026785116E+18"/>
  </r>
  <r>
    <b v="0"/>
    <x v="8"/>
    <x v="0"/>
    <x v="1"/>
    <x v="0"/>
    <x v="806"/>
    <n v="806"/>
    <n v="0"/>
    <n v="1.515981324474266E+19"/>
  </r>
  <r>
    <b v="0"/>
    <x v="1"/>
    <x v="0"/>
    <x v="1"/>
    <x v="0"/>
    <x v="807"/>
    <n v="807"/>
    <n v="0"/>
    <n v="4.3712233052491336E+18"/>
  </r>
  <r>
    <b v="0"/>
    <x v="9"/>
    <x v="0"/>
    <x v="1"/>
    <x v="0"/>
    <x v="808"/>
    <n v="808"/>
    <n v="0"/>
    <n v="1.1424639692593494E+19"/>
  </r>
  <r>
    <b v="0"/>
    <x v="10"/>
    <x v="0"/>
    <x v="1"/>
    <x v="0"/>
    <x v="809"/>
    <n v="809"/>
    <n v="0"/>
    <n v="8.4202188044594657E+18"/>
  </r>
  <r>
    <b v="0"/>
    <x v="11"/>
    <x v="0"/>
    <x v="1"/>
    <x v="0"/>
    <x v="810"/>
    <n v="810"/>
    <n v="0"/>
    <n v="3.3494665481629814E+18"/>
  </r>
  <r>
    <b v="0"/>
    <x v="12"/>
    <x v="0"/>
    <x v="1"/>
    <x v="0"/>
    <x v="811"/>
    <n v="811"/>
    <n v="0"/>
    <n v="5.4478714540874957E+18"/>
  </r>
  <r>
    <b v="0"/>
    <x v="13"/>
    <x v="0"/>
    <x v="1"/>
    <x v="0"/>
    <x v="812"/>
    <n v="812"/>
    <n v="0"/>
    <n v="1.6910018454408538E+18"/>
  </r>
  <r>
    <b v="0"/>
    <x v="8"/>
    <x v="1"/>
    <x v="1"/>
    <x v="0"/>
    <x v="813"/>
    <n v="813"/>
    <n v="0"/>
    <n v="8.7207667174058752E+18"/>
  </r>
  <r>
    <b v="0"/>
    <x v="3"/>
    <x v="2"/>
    <x v="1"/>
    <x v="0"/>
    <x v="814"/>
    <n v="814"/>
    <n v="0"/>
    <n v="1.1631460169437112E+19"/>
  </r>
  <r>
    <b v="0"/>
    <x v="0"/>
    <x v="0"/>
    <x v="1"/>
    <x v="0"/>
    <x v="815"/>
    <n v="815"/>
    <n v="0"/>
    <n v="1.0194667246689026E+19"/>
  </r>
  <r>
    <b v="0"/>
    <x v="4"/>
    <x v="2"/>
    <x v="1"/>
    <x v="0"/>
    <x v="816"/>
    <n v="816"/>
    <n v="0"/>
    <n v="9.0557501798112576E+17"/>
  </r>
  <r>
    <b v="0"/>
    <x v="5"/>
    <x v="2"/>
    <x v="1"/>
    <x v="0"/>
    <x v="817"/>
    <n v="817"/>
    <n v="0"/>
    <n v="1.5840359245802621E+19"/>
  </r>
  <r>
    <b v="0"/>
    <x v="6"/>
    <x v="2"/>
    <x v="1"/>
    <x v="0"/>
    <x v="818"/>
    <n v="818"/>
    <n v="0"/>
    <n v="1.3245789822820073E+19"/>
  </r>
  <r>
    <b v="0"/>
    <x v="7"/>
    <x v="2"/>
    <x v="1"/>
    <x v="0"/>
    <x v="819"/>
    <n v="819"/>
    <n v="0"/>
    <n v="1.1611751178790392E+19"/>
  </r>
  <r>
    <b v="0"/>
    <x v="8"/>
    <x v="2"/>
    <x v="1"/>
    <x v="0"/>
    <x v="820"/>
    <n v="820"/>
    <n v="0"/>
    <n v="1.6271133686445414E+19"/>
  </r>
  <r>
    <b v="0"/>
    <x v="1"/>
    <x v="2"/>
    <x v="1"/>
    <x v="0"/>
    <x v="821"/>
    <n v="821"/>
    <n v="0"/>
    <n v="1.2210657817414476E+19"/>
  </r>
  <r>
    <b v="0"/>
    <x v="9"/>
    <x v="2"/>
    <x v="1"/>
    <x v="0"/>
    <x v="822"/>
    <n v="822"/>
    <n v="0"/>
    <n v="1.3703331232749222E+18"/>
  </r>
  <r>
    <b v="0"/>
    <x v="10"/>
    <x v="2"/>
    <x v="1"/>
    <x v="0"/>
    <x v="823"/>
    <n v="823"/>
    <n v="0"/>
    <n v="4.796026443235669E+18"/>
  </r>
  <r>
    <b v="0"/>
    <x v="11"/>
    <x v="2"/>
    <x v="1"/>
    <x v="0"/>
    <x v="824"/>
    <n v="824"/>
    <n v="0"/>
    <n v="6.2210050144395366E+17"/>
  </r>
  <r>
    <b v="0"/>
    <x v="12"/>
    <x v="2"/>
    <x v="1"/>
    <x v="0"/>
    <x v="825"/>
    <n v="825"/>
    <n v="0"/>
    <n v="1.6959342728613941E+19"/>
  </r>
  <r>
    <b v="0"/>
    <x v="13"/>
    <x v="2"/>
    <x v="1"/>
    <x v="0"/>
    <x v="826"/>
    <n v="826"/>
    <n v="0"/>
    <n v="1.7472222596240653E+18"/>
  </r>
  <r>
    <b v="0"/>
    <x v="0"/>
    <x v="4"/>
    <x v="1"/>
    <x v="0"/>
    <x v="827"/>
    <n v="827"/>
    <n v="0"/>
    <n v="5.8917609185650811E+18"/>
  </r>
  <r>
    <b v="0"/>
    <x v="2"/>
    <x v="4"/>
    <x v="1"/>
    <x v="0"/>
    <x v="828"/>
    <n v="828"/>
    <n v="0"/>
    <n v="3.3119544939711109E+18"/>
  </r>
  <r>
    <b v="0"/>
    <x v="2"/>
    <x v="2"/>
    <x v="1"/>
    <x v="0"/>
    <x v="829"/>
    <n v="829"/>
    <n v="0"/>
    <n v="4.8735718265325988E+18"/>
  </r>
  <r>
    <b v="0"/>
    <x v="7"/>
    <x v="3"/>
    <x v="1"/>
    <x v="0"/>
    <x v="830"/>
    <n v="830"/>
    <n v="0"/>
    <n v="6.5616196830912369E+18"/>
  </r>
  <r>
    <b v="0"/>
    <x v="3"/>
    <x v="4"/>
    <x v="1"/>
    <x v="0"/>
    <x v="831"/>
    <n v="831"/>
    <n v="0"/>
    <n v="1.4635956785282515E+19"/>
  </r>
  <r>
    <b v="0"/>
    <x v="4"/>
    <x v="4"/>
    <x v="1"/>
    <x v="0"/>
    <x v="832"/>
    <n v="832"/>
    <n v="0"/>
    <n v="6.0544332937036923E+18"/>
  </r>
  <r>
    <b v="0"/>
    <x v="5"/>
    <x v="4"/>
    <x v="1"/>
    <x v="0"/>
    <x v="833"/>
    <n v="833"/>
    <n v="0"/>
    <n v="8.2040786149736008E+18"/>
  </r>
  <r>
    <b v="0"/>
    <x v="8"/>
    <x v="4"/>
    <x v="1"/>
    <x v="0"/>
    <x v="834"/>
    <n v="834"/>
    <n v="0"/>
    <n v="2.2667781066024829E+18"/>
  </r>
  <r>
    <b v="0"/>
    <x v="1"/>
    <x v="4"/>
    <x v="1"/>
    <x v="0"/>
    <x v="835"/>
    <n v="835"/>
    <n v="0"/>
    <n v="1.0881392590764796E+19"/>
  </r>
  <r>
    <b v="0"/>
    <x v="9"/>
    <x v="4"/>
    <x v="1"/>
    <x v="0"/>
    <x v="836"/>
    <n v="836"/>
    <n v="0"/>
    <n v="1.39075084693127E+19"/>
  </r>
  <r>
    <b v="0"/>
    <x v="10"/>
    <x v="4"/>
    <x v="1"/>
    <x v="0"/>
    <x v="837"/>
    <n v="837"/>
    <n v="0"/>
    <n v="2.739627745901248E+18"/>
  </r>
  <r>
    <b v="0"/>
    <x v="11"/>
    <x v="4"/>
    <x v="1"/>
    <x v="0"/>
    <x v="838"/>
    <n v="838"/>
    <n v="0"/>
    <n v="4.3310350570869407E+18"/>
  </r>
  <r>
    <b v="0"/>
    <x v="12"/>
    <x v="4"/>
    <x v="1"/>
    <x v="0"/>
    <x v="839"/>
    <n v="839"/>
    <n v="0"/>
    <n v="9.7713438806240625E+18"/>
  </r>
  <r>
    <b v="0"/>
    <x v="13"/>
    <x v="4"/>
    <x v="1"/>
    <x v="0"/>
    <x v="840"/>
    <n v="840"/>
    <n v="0"/>
    <n v="1.3124947692710599E+19"/>
  </r>
  <r>
    <b v="0"/>
    <x v="0"/>
    <x v="5"/>
    <x v="1"/>
    <x v="0"/>
    <x v="841"/>
    <n v="841"/>
    <n v="0"/>
    <n v="7.8615071303833948E+18"/>
  </r>
  <r>
    <b v="0"/>
    <x v="2"/>
    <x v="5"/>
    <x v="1"/>
    <x v="0"/>
    <x v="842"/>
    <n v="842"/>
    <n v="0"/>
    <n v="8.3163809184393431E+18"/>
  </r>
  <r>
    <b v="0"/>
    <x v="3"/>
    <x v="5"/>
    <x v="1"/>
    <x v="0"/>
    <x v="843"/>
    <n v="843"/>
    <n v="0"/>
    <n v="8.0979958492353229E+18"/>
  </r>
  <r>
    <b v="0"/>
    <x v="4"/>
    <x v="5"/>
    <x v="1"/>
    <x v="0"/>
    <x v="844"/>
    <n v="844"/>
    <n v="0"/>
    <n v="1.155468463252156E+19"/>
  </r>
  <r>
    <b v="0"/>
    <x v="5"/>
    <x v="5"/>
    <x v="1"/>
    <x v="0"/>
    <x v="845"/>
    <n v="845"/>
    <n v="0"/>
    <n v="1.5059109318202554E+19"/>
  </r>
  <r>
    <b v="0"/>
    <x v="6"/>
    <x v="5"/>
    <x v="1"/>
    <x v="0"/>
    <x v="846"/>
    <n v="846"/>
    <n v="0"/>
    <n v="9.3535979758940488E+18"/>
  </r>
  <r>
    <b v="0"/>
    <x v="7"/>
    <x v="5"/>
    <x v="1"/>
    <x v="0"/>
    <x v="847"/>
    <n v="847"/>
    <n v="0"/>
    <n v="1.1409888268266854E+19"/>
  </r>
  <r>
    <b v="0"/>
    <x v="8"/>
    <x v="5"/>
    <x v="1"/>
    <x v="0"/>
    <x v="848"/>
    <n v="848"/>
    <n v="0"/>
    <n v="1.78038995569816E+19"/>
  </r>
  <r>
    <b v="0"/>
    <x v="1"/>
    <x v="5"/>
    <x v="1"/>
    <x v="0"/>
    <x v="849"/>
    <n v="849"/>
    <n v="0"/>
    <n v="2.3722338337071821E+18"/>
  </r>
  <r>
    <b v="0"/>
    <x v="9"/>
    <x v="5"/>
    <x v="1"/>
    <x v="0"/>
    <x v="850"/>
    <n v="850"/>
    <n v="0"/>
    <n v="8.7294923015658547E+18"/>
  </r>
  <r>
    <b v="0"/>
    <x v="10"/>
    <x v="5"/>
    <x v="1"/>
    <x v="0"/>
    <x v="851"/>
    <n v="851"/>
    <n v="0"/>
    <n v="7.1969940067852984E+18"/>
  </r>
  <r>
    <b v="0"/>
    <x v="11"/>
    <x v="5"/>
    <x v="1"/>
    <x v="0"/>
    <x v="852"/>
    <n v="852"/>
    <n v="0"/>
    <n v="1.3687742522669855E+19"/>
  </r>
  <r>
    <b v="0"/>
    <x v="12"/>
    <x v="5"/>
    <x v="1"/>
    <x v="0"/>
    <x v="853"/>
    <n v="853"/>
    <n v="0"/>
    <n v="1.1517539460590539E+19"/>
  </r>
  <r>
    <b v="0"/>
    <x v="13"/>
    <x v="5"/>
    <x v="1"/>
    <x v="0"/>
    <x v="854"/>
    <n v="854"/>
    <n v="0"/>
    <n v="1.3078208580607476E+19"/>
  </r>
  <r>
    <b v="0"/>
    <x v="0"/>
    <x v="1"/>
    <x v="1"/>
    <x v="0"/>
    <x v="855"/>
    <n v="855"/>
    <n v="0"/>
    <n v="1.3922873866409636E+19"/>
  </r>
  <r>
    <b v="0"/>
    <x v="2"/>
    <x v="1"/>
    <x v="1"/>
    <x v="0"/>
    <x v="856"/>
    <n v="856"/>
    <n v="0"/>
    <n v="1.1278719334535211E+19"/>
  </r>
  <r>
    <b v="0"/>
    <x v="3"/>
    <x v="1"/>
    <x v="1"/>
    <x v="0"/>
    <x v="857"/>
    <n v="857"/>
    <n v="0"/>
    <n v="1.7869941199546225E+19"/>
  </r>
  <r>
    <b v="0"/>
    <x v="4"/>
    <x v="1"/>
    <x v="1"/>
    <x v="0"/>
    <x v="858"/>
    <n v="858"/>
    <n v="0"/>
    <n v="8.3799508441583811E+18"/>
  </r>
  <r>
    <b v="0"/>
    <x v="5"/>
    <x v="1"/>
    <x v="1"/>
    <x v="0"/>
    <x v="859"/>
    <n v="859"/>
    <n v="0"/>
    <n v="8.6695632956980864E+17"/>
  </r>
  <r>
    <b v="0"/>
    <x v="6"/>
    <x v="1"/>
    <x v="1"/>
    <x v="0"/>
    <x v="860"/>
    <n v="860"/>
    <n v="0"/>
    <n v="9.3396539921564692E+18"/>
  </r>
  <r>
    <b v="0"/>
    <x v="7"/>
    <x v="1"/>
    <x v="1"/>
    <x v="0"/>
    <x v="861"/>
    <n v="861"/>
    <n v="0"/>
    <n v="1.1729019511981718E+19"/>
  </r>
  <r>
    <b v="0"/>
    <x v="6"/>
    <x v="4"/>
    <x v="1"/>
    <x v="0"/>
    <x v="862"/>
    <n v="862"/>
    <n v="0"/>
    <n v="1.7838096870305925E+19"/>
  </r>
  <r>
    <b v="0"/>
    <x v="1"/>
    <x v="1"/>
    <x v="1"/>
    <x v="0"/>
    <x v="863"/>
    <n v="863"/>
    <n v="0"/>
    <n v="1.0829061303067959E+19"/>
  </r>
  <r>
    <b v="0"/>
    <x v="10"/>
    <x v="1"/>
    <x v="1"/>
    <x v="0"/>
    <x v="864"/>
    <n v="864"/>
    <n v="0"/>
    <n v="1.6535272627638645E+19"/>
  </r>
  <r>
    <b v="0"/>
    <x v="1"/>
    <x v="6"/>
    <x v="1"/>
    <x v="1"/>
    <x v="865"/>
    <n v="865"/>
    <n v="0"/>
    <n v="2.3109439606560486E+18"/>
  </r>
  <r>
    <b v="0"/>
    <x v="11"/>
    <x v="7"/>
    <x v="1"/>
    <x v="0"/>
    <x v="866"/>
    <n v="866"/>
    <n v="0"/>
    <n v="1.3832214435850211E+17"/>
  </r>
  <r>
    <b v="0"/>
    <x v="0"/>
    <x v="9"/>
    <x v="1"/>
    <x v="0"/>
    <x v="867"/>
    <n v="867"/>
    <n v="0"/>
    <n v="4.54519897654031E+18"/>
  </r>
  <r>
    <b v="0"/>
    <x v="12"/>
    <x v="1"/>
    <x v="1"/>
    <x v="0"/>
    <x v="868"/>
    <n v="868"/>
    <n v="0"/>
    <n v="1.2830340273014573E+19"/>
  </r>
  <r>
    <b v="0"/>
    <x v="13"/>
    <x v="1"/>
    <x v="1"/>
    <x v="0"/>
    <x v="869"/>
    <n v="869"/>
    <n v="0"/>
    <n v="6.1911497503529083E+18"/>
  </r>
  <r>
    <b v="0"/>
    <x v="0"/>
    <x v="7"/>
    <x v="1"/>
    <x v="0"/>
    <x v="870"/>
    <n v="870"/>
    <n v="0"/>
    <n v="1.7379575002633599E+19"/>
  </r>
  <r>
    <b v="0"/>
    <x v="2"/>
    <x v="7"/>
    <x v="1"/>
    <x v="0"/>
    <x v="871"/>
    <n v="871"/>
    <n v="0"/>
    <n v="1.0120630755099662E+19"/>
  </r>
  <r>
    <b v="0"/>
    <x v="3"/>
    <x v="7"/>
    <x v="1"/>
    <x v="0"/>
    <x v="872"/>
    <n v="872"/>
    <n v="0"/>
    <n v="5.4559877075094231E+18"/>
  </r>
  <r>
    <b v="0"/>
    <x v="4"/>
    <x v="7"/>
    <x v="1"/>
    <x v="0"/>
    <x v="873"/>
    <n v="873"/>
    <n v="0"/>
    <n v="3.2345147909713884E+18"/>
  </r>
  <r>
    <b v="0"/>
    <x v="5"/>
    <x v="7"/>
    <x v="1"/>
    <x v="0"/>
    <x v="874"/>
    <n v="874"/>
    <n v="0"/>
    <n v="5.117204356431147E+18"/>
  </r>
  <r>
    <b v="0"/>
    <x v="6"/>
    <x v="7"/>
    <x v="1"/>
    <x v="0"/>
    <x v="875"/>
    <n v="875"/>
    <n v="0"/>
    <n v="5.930722273594679E+17"/>
  </r>
  <r>
    <b v="0"/>
    <x v="7"/>
    <x v="7"/>
    <x v="1"/>
    <x v="0"/>
    <x v="876"/>
    <n v="876"/>
    <n v="0"/>
    <n v="9.8606073870508032E+18"/>
  </r>
  <r>
    <b v="0"/>
    <x v="8"/>
    <x v="7"/>
    <x v="1"/>
    <x v="0"/>
    <x v="877"/>
    <n v="877"/>
    <n v="0"/>
    <n v="1.1070615957537733E+19"/>
  </r>
  <r>
    <b v="0"/>
    <x v="1"/>
    <x v="7"/>
    <x v="1"/>
    <x v="0"/>
    <x v="878"/>
    <n v="878"/>
    <n v="0"/>
    <n v="5.9200987215252163E+18"/>
  </r>
  <r>
    <b v="0"/>
    <x v="9"/>
    <x v="7"/>
    <x v="1"/>
    <x v="0"/>
    <x v="879"/>
    <n v="879"/>
    <n v="0"/>
    <n v="8.6967449372569539E+18"/>
  </r>
  <r>
    <b v="0"/>
    <x v="10"/>
    <x v="7"/>
    <x v="1"/>
    <x v="0"/>
    <x v="880"/>
    <n v="880"/>
    <n v="0"/>
    <n v="5.4674027073088942E+18"/>
  </r>
  <r>
    <b v="0"/>
    <x v="11"/>
    <x v="1"/>
    <x v="1"/>
    <x v="0"/>
    <x v="881"/>
    <n v="881"/>
    <n v="0"/>
    <n v="1.6061981159267355E+19"/>
  </r>
  <r>
    <b v="0"/>
    <x v="4"/>
    <x v="9"/>
    <x v="1"/>
    <x v="0"/>
    <x v="882"/>
    <n v="882"/>
    <n v="0"/>
    <n v="1.2209591106616449E+19"/>
  </r>
  <r>
    <b v="0"/>
    <x v="13"/>
    <x v="7"/>
    <x v="1"/>
    <x v="0"/>
    <x v="883"/>
    <n v="883"/>
    <n v="0"/>
    <n v="1.4434467653442644E+19"/>
  </r>
  <r>
    <b v="0"/>
    <x v="12"/>
    <x v="8"/>
    <x v="1"/>
    <x v="0"/>
    <x v="884"/>
    <n v="884"/>
    <n v="0"/>
    <n v="3.2368105147213466E+18"/>
  </r>
  <r>
    <b v="0"/>
    <x v="11"/>
    <x v="8"/>
    <x v="1"/>
    <x v="0"/>
    <x v="885"/>
    <n v="885"/>
    <n v="0"/>
    <n v="6.9243299750626263E+18"/>
  </r>
  <r>
    <b v="0"/>
    <x v="10"/>
    <x v="8"/>
    <x v="1"/>
    <x v="0"/>
    <x v="886"/>
    <n v="886"/>
    <n v="0"/>
    <n v="9.0104720790499492E+18"/>
  </r>
  <r>
    <b v="0"/>
    <x v="9"/>
    <x v="8"/>
    <x v="1"/>
    <x v="0"/>
    <x v="887"/>
    <n v="887"/>
    <n v="0"/>
    <n v="1.1256526755320963E+19"/>
  </r>
  <r>
    <b v="0"/>
    <x v="12"/>
    <x v="7"/>
    <x v="1"/>
    <x v="0"/>
    <x v="888"/>
    <n v="888"/>
    <n v="0"/>
    <n v="6.2140544939638006E+18"/>
  </r>
  <r>
    <b v="0"/>
    <x v="8"/>
    <x v="8"/>
    <x v="1"/>
    <x v="0"/>
    <x v="889"/>
    <n v="889"/>
    <n v="0"/>
    <n v="1.096258939775846E+19"/>
  </r>
  <r>
    <b v="0"/>
    <x v="1"/>
    <x v="8"/>
    <x v="1"/>
    <x v="0"/>
    <x v="890"/>
    <n v="890"/>
    <n v="0"/>
    <n v="1.0698908405555874E+19"/>
  </r>
  <r>
    <b v="0"/>
    <x v="6"/>
    <x v="8"/>
    <x v="1"/>
    <x v="0"/>
    <x v="891"/>
    <n v="891"/>
    <n v="0"/>
    <n v="5.5651947803173704E+18"/>
  </r>
  <r>
    <b v="0"/>
    <x v="5"/>
    <x v="8"/>
    <x v="1"/>
    <x v="0"/>
    <x v="892"/>
    <n v="892"/>
    <n v="0"/>
    <n v="2.8098289587888799E+18"/>
  </r>
  <r>
    <b v="0"/>
    <x v="4"/>
    <x v="8"/>
    <x v="1"/>
    <x v="0"/>
    <x v="893"/>
    <n v="893"/>
    <n v="0"/>
    <n v="1.8253722426096083E+19"/>
  </r>
  <r>
    <b v="0"/>
    <x v="3"/>
    <x v="8"/>
    <x v="1"/>
    <x v="0"/>
    <x v="894"/>
    <n v="894"/>
    <n v="0"/>
    <n v="1.403583704294518E+19"/>
  </r>
  <r>
    <b v="0"/>
    <x v="2"/>
    <x v="8"/>
    <x v="1"/>
    <x v="0"/>
    <x v="895"/>
    <n v="895"/>
    <n v="0"/>
    <n v="2.5894910350493655E+18"/>
  </r>
  <r>
    <b v="0"/>
    <x v="0"/>
    <x v="8"/>
    <x v="1"/>
    <x v="0"/>
    <x v="896"/>
    <n v="896"/>
    <n v="0"/>
    <n v="3.7003942185644902E+18"/>
  </r>
  <r>
    <b v="0"/>
    <x v="13"/>
    <x v="8"/>
    <x v="1"/>
    <x v="0"/>
    <x v="897"/>
    <n v="897"/>
    <n v="0"/>
    <n v="1.6787470578968556E+19"/>
  </r>
  <r>
    <b v="0"/>
    <x v="2"/>
    <x v="10"/>
    <x v="1"/>
    <x v="0"/>
    <x v="898"/>
    <n v="898"/>
    <n v="0"/>
    <n v="5.9975528664075848E+18"/>
  </r>
  <r>
    <b v="0"/>
    <x v="2"/>
    <x v="9"/>
    <x v="1"/>
    <x v="0"/>
    <x v="899"/>
    <n v="899"/>
    <n v="0"/>
    <n v="7.0022761132335944E+18"/>
  </r>
  <r>
    <b v="0"/>
    <x v="5"/>
    <x v="10"/>
    <x v="1"/>
    <x v="0"/>
    <x v="900"/>
    <n v="900"/>
    <n v="0"/>
    <n v="1.6542447728306242E+19"/>
  </r>
  <r>
    <b v="0"/>
    <x v="5"/>
    <x v="9"/>
    <x v="1"/>
    <x v="0"/>
    <x v="901"/>
    <n v="901"/>
    <n v="0"/>
    <n v="1.6055430978794369E+19"/>
  </r>
  <r>
    <b v="0"/>
    <x v="6"/>
    <x v="9"/>
    <x v="1"/>
    <x v="0"/>
    <x v="902"/>
    <n v="902"/>
    <n v="0"/>
    <n v="4.7516417918833152E+18"/>
  </r>
  <r>
    <b v="0"/>
    <x v="7"/>
    <x v="9"/>
    <x v="1"/>
    <x v="0"/>
    <x v="903"/>
    <n v="903"/>
    <n v="0"/>
    <n v="6.2131679524558295E+18"/>
  </r>
  <r>
    <b v="0"/>
    <x v="8"/>
    <x v="9"/>
    <x v="1"/>
    <x v="0"/>
    <x v="904"/>
    <n v="904"/>
    <n v="0"/>
    <n v="1.4625683350159942E+19"/>
  </r>
  <r>
    <b v="0"/>
    <x v="1"/>
    <x v="9"/>
    <x v="1"/>
    <x v="0"/>
    <x v="905"/>
    <n v="905"/>
    <n v="0"/>
    <n v="4.1333436292369613E+17"/>
  </r>
  <r>
    <b v="0"/>
    <x v="9"/>
    <x v="9"/>
    <x v="1"/>
    <x v="0"/>
    <x v="906"/>
    <n v="906"/>
    <n v="0"/>
    <n v="1.1608382148459948E+19"/>
  </r>
  <r>
    <b v="0"/>
    <x v="10"/>
    <x v="9"/>
    <x v="1"/>
    <x v="0"/>
    <x v="907"/>
    <n v="907"/>
    <n v="0"/>
    <n v="1.2344691188131772E+19"/>
  </r>
  <r>
    <b v="0"/>
    <x v="11"/>
    <x v="9"/>
    <x v="1"/>
    <x v="0"/>
    <x v="908"/>
    <n v="908"/>
    <n v="0"/>
    <n v="3.3874767242461123E+18"/>
  </r>
  <r>
    <b v="0"/>
    <x v="12"/>
    <x v="9"/>
    <x v="1"/>
    <x v="0"/>
    <x v="909"/>
    <n v="909"/>
    <n v="0"/>
    <n v="8.1080407327663872E+18"/>
  </r>
  <r>
    <b v="0"/>
    <x v="13"/>
    <x v="9"/>
    <x v="1"/>
    <x v="0"/>
    <x v="910"/>
    <n v="910"/>
    <n v="0"/>
    <n v="1.7845317695617118E+19"/>
  </r>
  <r>
    <b v="0"/>
    <x v="0"/>
    <x v="10"/>
    <x v="1"/>
    <x v="0"/>
    <x v="911"/>
    <n v="911"/>
    <n v="0"/>
    <n v="1.1780371153868511E+19"/>
  </r>
  <r>
    <b v="0"/>
    <x v="9"/>
    <x v="1"/>
    <x v="1"/>
    <x v="0"/>
    <x v="912"/>
    <n v="912"/>
    <n v="0"/>
    <n v="5.1383529231017646E+18"/>
  </r>
  <r>
    <b v="0"/>
    <x v="3"/>
    <x v="10"/>
    <x v="1"/>
    <x v="0"/>
    <x v="913"/>
    <n v="913"/>
    <n v="0"/>
    <n v="8.0321560565269617E+18"/>
  </r>
  <r>
    <b v="0"/>
    <x v="3"/>
    <x v="9"/>
    <x v="1"/>
    <x v="0"/>
    <x v="914"/>
    <n v="914"/>
    <n v="0"/>
    <n v="8.9475133968736666E+18"/>
  </r>
  <r>
    <b v="0"/>
    <x v="4"/>
    <x v="10"/>
    <x v="1"/>
    <x v="0"/>
    <x v="915"/>
    <n v="915"/>
    <n v="0"/>
    <n v="1.280538711498366E+19"/>
  </r>
  <r>
    <b v="0"/>
    <x v="6"/>
    <x v="10"/>
    <x v="1"/>
    <x v="0"/>
    <x v="916"/>
    <n v="916"/>
    <n v="0"/>
    <n v="1.522495668626715E+19"/>
  </r>
  <r>
    <b v="0"/>
    <x v="7"/>
    <x v="10"/>
    <x v="1"/>
    <x v="0"/>
    <x v="917"/>
    <n v="917"/>
    <n v="0"/>
    <n v="3.2131311194341105E+18"/>
  </r>
  <r>
    <b v="0"/>
    <x v="8"/>
    <x v="10"/>
    <x v="1"/>
    <x v="0"/>
    <x v="918"/>
    <n v="918"/>
    <n v="0"/>
    <n v="1.223770370881648E+19"/>
  </r>
  <r>
    <b v="0"/>
    <x v="1"/>
    <x v="10"/>
    <x v="1"/>
    <x v="0"/>
    <x v="919"/>
    <n v="919"/>
    <n v="0"/>
    <n v="3.7838225873766369E+18"/>
  </r>
  <r>
    <b v="0"/>
    <x v="9"/>
    <x v="10"/>
    <x v="1"/>
    <x v="0"/>
    <x v="920"/>
    <n v="920"/>
    <n v="0"/>
    <n v="1.8386407325214511E+19"/>
  </r>
  <r>
    <b v="0"/>
    <x v="10"/>
    <x v="10"/>
    <x v="1"/>
    <x v="0"/>
    <x v="921"/>
    <n v="921"/>
    <n v="0"/>
    <n v="4.6994277262189568E+18"/>
  </r>
  <r>
    <b v="0"/>
    <x v="11"/>
    <x v="10"/>
    <x v="1"/>
    <x v="0"/>
    <x v="922"/>
    <n v="922"/>
    <n v="0"/>
    <n v="1.1000482196957264E+19"/>
  </r>
  <r>
    <b v="0"/>
    <x v="12"/>
    <x v="10"/>
    <x v="1"/>
    <x v="0"/>
    <x v="923"/>
    <n v="923"/>
    <n v="0"/>
    <n v="5.2315726608417843E+18"/>
  </r>
  <r>
    <b v="0"/>
    <x v="13"/>
    <x v="10"/>
    <x v="1"/>
    <x v="0"/>
    <x v="924"/>
    <n v="924"/>
    <n v="0"/>
    <n v="1.1192878886220167E+19"/>
  </r>
  <r>
    <b v="0"/>
    <x v="0"/>
    <x v="3"/>
    <x v="1"/>
    <x v="0"/>
    <x v="925"/>
    <n v="925"/>
    <n v="0"/>
    <n v="6.8240169330979553E+18"/>
  </r>
  <r>
    <b v="0"/>
    <x v="2"/>
    <x v="3"/>
    <x v="1"/>
    <x v="0"/>
    <x v="926"/>
    <n v="926"/>
    <n v="0"/>
    <n v="1.1983684394313191E+19"/>
  </r>
  <r>
    <b v="0"/>
    <x v="3"/>
    <x v="3"/>
    <x v="1"/>
    <x v="0"/>
    <x v="927"/>
    <n v="927"/>
    <n v="0"/>
    <n v="8.7483396255890811E+18"/>
  </r>
  <r>
    <b v="0"/>
    <x v="4"/>
    <x v="3"/>
    <x v="1"/>
    <x v="0"/>
    <x v="928"/>
    <n v="928"/>
    <n v="0"/>
    <n v="1.5194561448175718E+18"/>
  </r>
  <r>
    <b v="0"/>
    <x v="5"/>
    <x v="3"/>
    <x v="1"/>
    <x v="0"/>
    <x v="929"/>
    <n v="929"/>
    <n v="0"/>
    <n v="1.7413194678009518E+19"/>
  </r>
  <r>
    <b v="0"/>
    <x v="7"/>
    <x v="4"/>
    <x v="1"/>
    <x v="0"/>
    <x v="930"/>
    <n v="930"/>
    <n v="0"/>
    <n v="1.470054984046628E+19"/>
  </r>
  <r>
    <b v="0"/>
    <x v="6"/>
    <x v="3"/>
    <x v="1"/>
    <x v="0"/>
    <x v="931"/>
    <n v="931"/>
    <n v="0"/>
    <n v="5.2329398014875894E+18"/>
  </r>
  <r>
    <b v="0"/>
    <x v="13"/>
    <x v="6"/>
    <x v="1"/>
    <x v="1"/>
    <x v="932"/>
    <n v="932"/>
    <n v="0"/>
    <n v="3.1039819967618883E+18"/>
  </r>
  <r>
    <b v="0"/>
    <x v="10"/>
    <x v="9"/>
    <x v="1"/>
    <x v="1"/>
    <x v="933"/>
    <n v="933"/>
    <n v="0"/>
    <n v="2.8403416497225146E+17"/>
  </r>
  <r>
    <b v="0"/>
    <x v="10"/>
    <x v="8"/>
    <x v="1"/>
    <x v="1"/>
    <x v="934"/>
    <n v="934"/>
    <n v="0"/>
    <n v="1.3762873069531232E+19"/>
  </r>
  <r>
    <b v="0"/>
    <x v="11"/>
    <x v="8"/>
    <x v="1"/>
    <x v="1"/>
    <x v="935"/>
    <n v="935"/>
    <n v="0"/>
    <n v="9.7544780728538173E+18"/>
  </r>
  <r>
    <b v="0"/>
    <x v="12"/>
    <x v="8"/>
    <x v="1"/>
    <x v="1"/>
    <x v="936"/>
    <n v="936"/>
    <n v="0"/>
    <n v="4.052186788367978E+18"/>
  </r>
  <r>
    <b v="0"/>
    <x v="13"/>
    <x v="8"/>
    <x v="1"/>
    <x v="1"/>
    <x v="937"/>
    <n v="937"/>
    <n v="0"/>
    <n v="1.252238799151768E+19"/>
  </r>
  <r>
    <b v="0"/>
    <x v="0"/>
    <x v="9"/>
    <x v="1"/>
    <x v="1"/>
    <x v="938"/>
    <n v="938"/>
    <n v="0"/>
    <n v="1.6473968766273833E+19"/>
  </r>
  <r>
    <b v="0"/>
    <x v="2"/>
    <x v="9"/>
    <x v="1"/>
    <x v="1"/>
    <x v="939"/>
    <n v="939"/>
    <n v="0"/>
    <n v="1.6236323952888715E+19"/>
  </r>
  <r>
    <b v="0"/>
    <x v="3"/>
    <x v="9"/>
    <x v="1"/>
    <x v="1"/>
    <x v="940"/>
    <n v="940"/>
    <n v="0"/>
    <n v="1.5783901730078532E+19"/>
  </r>
  <r>
    <b v="0"/>
    <x v="4"/>
    <x v="9"/>
    <x v="1"/>
    <x v="1"/>
    <x v="941"/>
    <n v="941"/>
    <n v="0"/>
    <n v="1.322424841458655E+19"/>
  </r>
  <r>
    <b v="0"/>
    <x v="5"/>
    <x v="9"/>
    <x v="1"/>
    <x v="1"/>
    <x v="942"/>
    <n v="942"/>
    <n v="0"/>
    <n v="4.0928377967557253E+18"/>
  </r>
  <r>
    <b v="0"/>
    <x v="6"/>
    <x v="9"/>
    <x v="1"/>
    <x v="1"/>
    <x v="943"/>
    <n v="943"/>
    <n v="0"/>
    <n v="7.4934625448582851E+18"/>
  </r>
  <r>
    <b v="0"/>
    <x v="7"/>
    <x v="9"/>
    <x v="1"/>
    <x v="1"/>
    <x v="944"/>
    <n v="944"/>
    <n v="0"/>
    <n v="7.2566507667057398E+18"/>
  </r>
  <r>
    <b v="0"/>
    <x v="8"/>
    <x v="9"/>
    <x v="1"/>
    <x v="1"/>
    <x v="945"/>
    <n v="945"/>
    <n v="0"/>
    <n v="3.3539524772325955E+18"/>
  </r>
  <r>
    <b v="0"/>
    <x v="1"/>
    <x v="9"/>
    <x v="1"/>
    <x v="1"/>
    <x v="946"/>
    <n v="946"/>
    <n v="0"/>
    <n v="1.2039818531456408E+19"/>
  </r>
  <r>
    <b v="0"/>
    <x v="9"/>
    <x v="9"/>
    <x v="1"/>
    <x v="1"/>
    <x v="947"/>
    <n v="947"/>
    <n v="0"/>
    <n v="1.2281362863436425E+19"/>
  </r>
  <r>
    <b v="0"/>
    <x v="11"/>
    <x v="9"/>
    <x v="1"/>
    <x v="1"/>
    <x v="948"/>
    <n v="948"/>
    <n v="0"/>
    <n v="3.745481828829482E+18"/>
  </r>
  <r>
    <b v="0"/>
    <x v="8"/>
    <x v="3"/>
    <x v="1"/>
    <x v="0"/>
    <x v="949"/>
    <n v="949"/>
    <n v="0"/>
    <n v="1.497494571007411E+19"/>
  </r>
  <r>
    <b v="0"/>
    <x v="12"/>
    <x v="9"/>
    <x v="1"/>
    <x v="1"/>
    <x v="950"/>
    <n v="950"/>
    <n v="0"/>
    <n v="2.4357849525389588E+18"/>
  </r>
  <r>
    <b v="0"/>
    <x v="13"/>
    <x v="9"/>
    <x v="1"/>
    <x v="1"/>
    <x v="951"/>
    <n v="951"/>
    <n v="0"/>
    <n v="1.6166510550806608E+19"/>
  </r>
  <r>
    <b v="0"/>
    <x v="0"/>
    <x v="10"/>
    <x v="1"/>
    <x v="1"/>
    <x v="952"/>
    <n v="952"/>
    <n v="0"/>
    <n v="1.6885257559187993E+19"/>
  </r>
  <r>
    <b v="0"/>
    <x v="2"/>
    <x v="10"/>
    <x v="1"/>
    <x v="1"/>
    <x v="953"/>
    <n v="953"/>
    <n v="0"/>
    <n v="1.1154629897133701E+19"/>
  </r>
  <r>
    <b v="0"/>
    <x v="1"/>
    <x v="8"/>
    <x v="1"/>
    <x v="1"/>
    <x v="954"/>
    <n v="954"/>
    <n v="0"/>
    <n v="1.6904258905831344E+19"/>
  </r>
  <r>
    <b v="0"/>
    <x v="3"/>
    <x v="10"/>
    <x v="1"/>
    <x v="1"/>
    <x v="955"/>
    <n v="955"/>
    <n v="0"/>
    <n v="6.2895532714762117E+18"/>
  </r>
  <r>
    <b v="0"/>
    <x v="8"/>
    <x v="8"/>
    <x v="1"/>
    <x v="1"/>
    <x v="956"/>
    <n v="956"/>
    <n v="0"/>
    <n v="8.7441604208145121E+18"/>
  </r>
  <r>
    <b v="0"/>
    <x v="6"/>
    <x v="8"/>
    <x v="1"/>
    <x v="1"/>
    <x v="957"/>
    <n v="957"/>
    <n v="0"/>
    <n v="1.2985385618593233E+19"/>
  </r>
  <r>
    <b v="0"/>
    <x v="12"/>
    <x v="1"/>
    <x v="1"/>
    <x v="1"/>
    <x v="958"/>
    <n v="958"/>
    <n v="0"/>
    <n v="6.893777167170153E+17"/>
  </r>
  <r>
    <b v="0"/>
    <x v="13"/>
    <x v="1"/>
    <x v="1"/>
    <x v="1"/>
    <x v="959"/>
    <n v="959"/>
    <n v="0"/>
    <n v="1.2485798914173721E+19"/>
  </r>
  <r>
    <b v="0"/>
    <x v="0"/>
    <x v="7"/>
    <x v="1"/>
    <x v="1"/>
    <x v="960"/>
    <n v="960"/>
    <n v="0"/>
    <n v="1.4370372818607892E+19"/>
  </r>
  <r>
    <b v="0"/>
    <x v="2"/>
    <x v="7"/>
    <x v="1"/>
    <x v="1"/>
    <x v="961"/>
    <n v="961"/>
    <n v="0"/>
    <n v="4.3760039427823744E+18"/>
  </r>
  <r>
    <b v="0"/>
    <x v="3"/>
    <x v="7"/>
    <x v="1"/>
    <x v="1"/>
    <x v="962"/>
    <n v="962"/>
    <n v="0"/>
    <n v="6.6847368235645604E+18"/>
  </r>
  <r>
    <b v="0"/>
    <x v="4"/>
    <x v="7"/>
    <x v="1"/>
    <x v="1"/>
    <x v="963"/>
    <n v="963"/>
    <n v="0"/>
    <n v="1.4887143469470755E+19"/>
  </r>
  <r>
    <b v="0"/>
    <x v="9"/>
    <x v="8"/>
    <x v="1"/>
    <x v="1"/>
    <x v="964"/>
    <n v="964"/>
    <n v="0"/>
    <n v="1.1955700847132076E+19"/>
  </r>
  <r>
    <b v="0"/>
    <x v="10"/>
    <x v="12"/>
    <x v="1"/>
    <x v="1"/>
    <x v="965"/>
    <n v="965"/>
    <n v="0"/>
    <n v="1.1006353203141689E+19"/>
  </r>
  <r>
    <b v="0"/>
    <x v="12"/>
    <x v="12"/>
    <x v="1"/>
    <x v="1"/>
    <x v="966"/>
    <n v="966"/>
    <n v="0"/>
    <n v="1.5178176602198827E+19"/>
  </r>
  <r>
    <b v="0"/>
    <x v="1"/>
    <x v="3"/>
    <x v="1"/>
    <x v="0"/>
    <x v="967"/>
    <n v="967"/>
    <n v="0"/>
    <n v="8.9321614696574925E+18"/>
  </r>
  <r>
    <b v="0"/>
    <x v="9"/>
    <x v="6"/>
    <x v="1"/>
    <x v="1"/>
    <x v="968"/>
    <n v="968"/>
    <n v="0"/>
    <n v="8.8304854514886595E+18"/>
  </r>
  <r>
    <b v="0"/>
    <x v="10"/>
    <x v="6"/>
    <x v="1"/>
    <x v="1"/>
    <x v="969"/>
    <n v="969"/>
    <n v="0"/>
    <n v="3.1694404993394017E+18"/>
  </r>
  <r>
    <b v="0"/>
    <x v="11"/>
    <x v="6"/>
    <x v="1"/>
    <x v="1"/>
    <x v="970"/>
    <n v="970"/>
    <n v="0"/>
    <n v="1.6673163206600704E+19"/>
  </r>
  <r>
    <b v="0"/>
    <x v="5"/>
    <x v="18"/>
    <x v="1"/>
    <x v="1"/>
    <x v="971"/>
    <n v="971"/>
    <n v="0"/>
    <n v="1.4445574347394566E+19"/>
  </r>
  <r>
    <b v="0"/>
    <x v="7"/>
    <x v="11"/>
    <x v="1"/>
    <x v="1"/>
    <x v="972"/>
    <n v="972"/>
    <n v="0"/>
    <n v="1.7864216622091055E+19"/>
  </r>
  <r>
    <b v="0"/>
    <x v="4"/>
    <x v="18"/>
    <x v="1"/>
    <x v="1"/>
    <x v="973"/>
    <n v="973"/>
    <n v="0"/>
    <n v="5.0467523431498844E+18"/>
  </r>
  <r>
    <b v="0"/>
    <x v="2"/>
    <x v="18"/>
    <x v="1"/>
    <x v="1"/>
    <x v="974"/>
    <n v="974"/>
    <n v="0"/>
    <n v="1.5734163306380001E+19"/>
  </r>
  <r>
    <b v="0"/>
    <x v="1"/>
    <x v="11"/>
    <x v="1"/>
    <x v="1"/>
    <x v="975"/>
    <n v="975"/>
    <n v="0"/>
    <n v="1.5797737259336575E+19"/>
  </r>
  <r>
    <b v="0"/>
    <x v="9"/>
    <x v="11"/>
    <x v="1"/>
    <x v="1"/>
    <x v="976"/>
    <n v="976"/>
    <n v="0"/>
    <n v="4.0653615443457843E+18"/>
  </r>
  <r>
    <b v="0"/>
    <x v="10"/>
    <x v="11"/>
    <x v="1"/>
    <x v="1"/>
    <x v="977"/>
    <n v="977"/>
    <n v="0"/>
    <n v="1.9767989657977667E+18"/>
  </r>
  <r>
    <b v="0"/>
    <x v="11"/>
    <x v="11"/>
    <x v="1"/>
    <x v="1"/>
    <x v="978"/>
    <n v="978"/>
    <n v="0"/>
    <n v="9.5500929057394668E+18"/>
  </r>
  <r>
    <b v="0"/>
    <x v="12"/>
    <x v="11"/>
    <x v="1"/>
    <x v="1"/>
    <x v="979"/>
    <n v="979"/>
    <n v="0"/>
    <n v="5.59407815552209E+18"/>
  </r>
  <r>
    <b v="0"/>
    <x v="13"/>
    <x v="11"/>
    <x v="1"/>
    <x v="1"/>
    <x v="980"/>
    <n v="980"/>
    <n v="0"/>
    <n v="1.7880713213844939E+19"/>
  </r>
  <r>
    <b v="0"/>
    <x v="0"/>
    <x v="14"/>
    <x v="1"/>
    <x v="1"/>
    <x v="981"/>
    <n v="981"/>
    <n v="0"/>
    <n v="1.408696374811877E+19"/>
  </r>
  <r>
    <b v="0"/>
    <x v="2"/>
    <x v="14"/>
    <x v="1"/>
    <x v="1"/>
    <x v="982"/>
    <n v="982"/>
    <n v="0"/>
    <n v="1.4863581233905658E+19"/>
  </r>
  <r>
    <b v="0"/>
    <x v="3"/>
    <x v="14"/>
    <x v="1"/>
    <x v="1"/>
    <x v="983"/>
    <n v="983"/>
    <n v="0"/>
    <n v="6.5693486996437033E+18"/>
  </r>
  <r>
    <b v="0"/>
    <x v="4"/>
    <x v="14"/>
    <x v="1"/>
    <x v="1"/>
    <x v="984"/>
    <n v="984"/>
    <n v="0"/>
    <n v="6.9674049096042506E+18"/>
  </r>
  <r>
    <b v="0"/>
    <x v="5"/>
    <x v="14"/>
    <x v="1"/>
    <x v="1"/>
    <x v="985"/>
    <n v="985"/>
    <n v="0"/>
    <n v="1.7798013457906928E+17"/>
  </r>
  <r>
    <b v="0"/>
    <x v="6"/>
    <x v="14"/>
    <x v="1"/>
    <x v="1"/>
    <x v="986"/>
    <n v="986"/>
    <n v="0"/>
    <n v="6.6329559622652273E+18"/>
  </r>
  <r>
    <b v="0"/>
    <x v="7"/>
    <x v="14"/>
    <x v="1"/>
    <x v="1"/>
    <x v="987"/>
    <n v="987"/>
    <n v="0"/>
    <n v="1.482344350238522E+19"/>
  </r>
  <r>
    <b v="0"/>
    <x v="8"/>
    <x v="14"/>
    <x v="1"/>
    <x v="1"/>
    <x v="988"/>
    <n v="988"/>
    <n v="0"/>
    <n v="1.0764441062151246E+19"/>
  </r>
  <r>
    <b v="0"/>
    <x v="1"/>
    <x v="14"/>
    <x v="1"/>
    <x v="1"/>
    <x v="989"/>
    <n v="989"/>
    <n v="0"/>
    <n v="1.5899103164821488E+19"/>
  </r>
  <r>
    <b v="0"/>
    <x v="9"/>
    <x v="14"/>
    <x v="1"/>
    <x v="1"/>
    <x v="990"/>
    <n v="990"/>
    <n v="0"/>
    <n v="1.0221980542266616E+19"/>
  </r>
  <r>
    <b v="0"/>
    <x v="10"/>
    <x v="14"/>
    <x v="1"/>
    <x v="1"/>
    <x v="991"/>
    <n v="991"/>
    <n v="0"/>
    <n v="1.7785150296342577E+19"/>
  </r>
  <r>
    <b v="0"/>
    <x v="11"/>
    <x v="14"/>
    <x v="1"/>
    <x v="1"/>
    <x v="992"/>
    <n v="992"/>
    <n v="0"/>
    <n v="1.5319715237411389E+19"/>
  </r>
  <r>
    <b v="0"/>
    <x v="12"/>
    <x v="14"/>
    <x v="1"/>
    <x v="1"/>
    <x v="993"/>
    <n v="993"/>
    <n v="0"/>
    <n v="1.6536445948343724E+19"/>
  </r>
  <r>
    <b v="0"/>
    <x v="13"/>
    <x v="14"/>
    <x v="1"/>
    <x v="1"/>
    <x v="994"/>
    <n v="994"/>
    <n v="0"/>
    <n v="1.3958817307219378E+19"/>
  </r>
  <r>
    <b v="0"/>
    <x v="0"/>
    <x v="18"/>
    <x v="1"/>
    <x v="1"/>
    <x v="995"/>
    <n v="995"/>
    <n v="0"/>
    <n v="1.515655590639618E+18"/>
  </r>
  <r>
    <b v="0"/>
    <x v="3"/>
    <x v="18"/>
    <x v="1"/>
    <x v="1"/>
    <x v="996"/>
    <n v="996"/>
    <n v="0"/>
    <n v="1.1812022542533872E+19"/>
  </r>
  <r>
    <b v="0"/>
    <x v="5"/>
    <x v="7"/>
    <x v="1"/>
    <x v="1"/>
    <x v="997"/>
    <n v="997"/>
    <n v="0"/>
    <n v="1.2629260006002522E+19"/>
  </r>
  <r>
    <b v="0"/>
    <x v="6"/>
    <x v="7"/>
    <x v="1"/>
    <x v="1"/>
    <x v="998"/>
    <n v="998"/>
    <n v="0"/>
    <n v="9.1136411516550287E+18"/>
  </r>
  <r>
    <b v="0"/>
    <x v="7"/>
    <x v="7"/>
    <x v="1"/>
    <x v="1"/>
    <x v="999"/>
    <n v="999"/>
    <n v="0"/>
    <n v="9.1276135210964265E+18"/>
  </r>
  <r>
    <b v="0"/>
    <x v="6"/>
    <x v="12"/>
    <x v="1"/>
    <x v="1"/>
    <x v="1000"/>
    <n v="1000"/>
    <n v="0"/>
    <n v="9.6026274938697298E+18"/>
  </r>
  <r>
    <b v="0"/>
    <x v="8"/>
    <x v="12"/>
    <x v="1"/>
    <x v="1"/>
    <x v="1001"/>
    <n v="1001"/>
    <n v="0"/>
    <n v="6.6965842693764547E+18"/>
  </r>
  <r>
    <b v="0"/>
    <x v="1"/>
    <x v="12"/>
    <x v="1"/>
    <x v="1"/>
    <x v="1002"/>
    <n v="1002"/>
    <n v="0"/>
    <n v="5.1178044098321398E+18"/>
  </r>
  <r>
    <b v="0"/>
    <x v="9"/>
    <x v="12"/>
    <x v="1"/>
    <x v="1"/>
    <x v="1003"/>
    <n v="1003"/>
    <n v="0"/>
    <n v="8.8674142107885496E+18"/>
  </r>
  <r>
    <b v="0"/>
    <x v="3"/>
    <x v="13"/>
    <x v="1"/>
    <x v="1"/>
    <x v="1004"/>
    <n v="1004"/>
    <n v="0"/>
    <n v="4.9316773885695754E+18"/>
  </r>
  <r>
    <b v="0"/>
    <x v="5"/>
    <x v="10"/>
    <x v="1"/>
    <x v="1"/>
    <x v="1005"/>
    <n v="1005"/>
    <n v="0"/>
    <n v="1.7586872430020219E+19"/>
  </r>
  <r>
    <b v="0"/>
    <x v="2"/>
    <x v="13"/>
    <x v="1"/>
    <x v="1"/>
    <x v="1006"/>
    <n v="1006"/>
    <n v="0"/>
    <n v="8.3064464247707167E+18"/>
  </r>
  <r>
    <b v="0"/>
    <x v="13"/>
    <x v="3"/>
    <x v="1"/>
    <x v="1"/>
    <x v="1007"/>
    <n v="1007"/>
    <n v="0"/>
    <n v="1.607452218392055E+16"/>
  </r>
  <r>
    <b v="0"/>
    <x v="7"/>
    <x v="10"/>
    <x v="1"/>
    <x v="1"/>
    <x v="1008"/>
    <n v="1008"/>
    <n v="0"/>
    <n v="1.6167812361471887E+19"/>
  </r>
  <r>
    <b v="0"/>
    <x v="8"/>
    <x v="10"/>
    <x v="1"/>
    <x v="1"/>
    <x v="1009"/>
    <n v="1009"/>
    <n v="0"/>
    <n v="2.7908825422540626E+18"/>
  </r>
  <r>
    <b v="0"/>
    <x v="1"/>
    <x v="10"/>
    <x v="1"/>
    <x v="1"/>
    <x v="1010"/>
    <n v="1010"/>
    <n v="0"/>
    <n v="1.4547916200622287E+19"/>
  </r>
  <r>
    <b v="0"/>
    <x v="9"/>
    <x v="10"/>
    <x v="1"/>
    <x v="1"/>
    <x v="1011"/>
    <n v="1011"/>
    <n v="0"/>
    <n v="5.850250972098089E+18"/>
  </r>
  <r>
    <b v="0"/>
    <x v="10"/>
    <x v="10"/>
    <x v="1"/>
    <x v="1"/>
    <x v="1012"/>
    <n v="1012"/>
    <n v="0"/>
    <n v="1.0696565138902553E+19"/>
  </r>
  <r>
    <b v="0"/>
    <x v="11"/>
    <x v="10"/>
    <x v="1"/>
    <x v="1"/>
    <x v="1013"/>
    <n v="1013"/>
    <n v="0"/>
    <n v="6.1591237593887908E+18"/>
  </r>
  <r>
    <b v="0"/>
    <x v="12"/>
    <x v="10"/>
    <x v="1"/>
    <x v="1"/>
    <x v="1014"/>
    <n v="1014"/>
    <n v="0"/>
    <n v="1.3771223146062983E+19"/>
  </r>
  <r>
    <b v="0"/>
    <x v="13"/>
    <x v="10"/>
    <x v="1"/>
    <x v="1"/>
    <x v="1015"/>
    <n v="1015"/>
    <n v="0"/>
    <n v="6.6178391472104538E+17"/>
  </r>
  <r>
    <b v="0"/>
    <x v="0"/>
    <x v="3"/>
    <x v="1"/>
    <x v="1"/>
    <x v="1016"/>
    <n v="1016"/>
    <n v="0"/>
    <n v="1.2165495680383279E+19"/>
  </r>
  <r>
    <b v="0"/>
    <x v="2"/>
    <x v="3"/>
    <x v="1"/>
    <x v="1"/>
    <x v="1017"/>
    <n v="1017"/>
    <n v="0"/>
    <n v="5.6034270576709519E+18"/>
  </r>
  <r>
    <b v="0"/>
    <x v="3"/>
    <x v="3"/>
    <x v="1"/>
    <x v="1"/>
    <x v="1018"/>
    <n v="1018"/>
    <n v="0"/>
    <n v="1.7024420591008881E+19"/>
  </r>
  <r>
    <b v="0"/>
    <x v="4"/>
    <x v="3"/>
    <x v="1"/>
    <x v="1"/>
    <x v="1019"/>
    <n v="1019"/>
    <n v="0"/>
    <n v="1.7886604873365273E+19"/>
  </r>
  <r>
    <b v="0"/>
    <x v="5"/>
    <x v="3"/>
    <x v="1"/>
    <x v="1"/>
    <x v="1020"/>
    <n v="1020"/>
    <n v="0"/>
    <n v="3.2172354271033088E+18"/>
  </r>
  <r>
    <b v="0"/>
    <x v="6"/>
    <x v="3"/>
    <x v="1"/>
    <x v="1"/>
    <x v="1021"/>
    <n v="1021"/>
    <n v="0"/>
    <n v="8.4803271431628165E+18"/>
  </r>
  <r>
    <b v="0"/>
    <x v="7"/>
    <x v="3"/>
    <x v="1"/>
    <x v="1"/>
    <x v="1022"/>
    <n v="1022"/>
    <n v="0"/>
    <n v="1.4716559779019317E+19"/>
  </r>
  <r>
    <b v="0"/>
    <x v="8"/>
    <x v="3"/>
    <x v="1"/>
    <x v="1"/>
    <x v="1023"/>
    <n v="1023"/>
    <n v="0"/>
    <n v="6.0184799386599066E+18"/>
  </r>
  <r>
    <b v="0"/>
    <x v="1"/>
    <x v="3"/>
    <x v="1"/>
    <x v="1"/>
    <x v="1024"/>
    <n v="1024"/>
    <n v="0"/>
    <n v="1.0445312186215457E+19"/>
  </r>
  <r>
    <b v="0"/>
    <x v="9"/>
    <x v="3"/>
    <x v="1"/>
    <x v="1"/>
    <x v="1025"/>
    <n v="1025"/>
    <n v="0"/>
    <n v="1.544617731498802E+19"/>
  </r>
  <r>
    <b v="0"/>
    <x v="10"/>
    <x v="3"/>
    <x v="1"/>
    <x v="1"/>
    <x v="1026"/>
    <n v="1026"/>
    <n v="0"/>
    <n v="1.2270972577843755E+19"/>
  </r>
  <r>
    <b v="0"/>
    <x v="11"/>
    <x v="3"/>
    <x v="1"/>
    <x v="1"/>
    <x v="1027"/>
    <n v="1027"/>
    <n v="0"/>
    <n v="1.7342514994976858E+19"/>
  </r>
  <r>
    <b v="0"/>
    <x v="12"/>
    <x v="3"/>
    <x v="1"/>
    <x v="1"/>
    <x v="1028"/>
    <n v="1028"/>
    <n v="0"/>
    <n v="7.363097178409129E+18"/>
  </r>
  <r>
    <b v="0"/>
    <x v="0"/>
    <x v="13"/>
    <x v="1"/>
    <x v="1"/>
    <x v="1029"/>
    <n v="1029"/>
    <n v="0"/>
    <n v="1.0901701142460187E+19"/>
  </r>
  <r>
    <b v="0"/>
    <x v="7"/>
    <x v="12"/>
    <x v="1"/>
    <x v="1"/>
    <x v="1030"/>
    <n v="1030"/>
    <n v="0"/>
    <n v="6.9353064140460421E+18"/>
  </r>
  <r>
    <b v="0"/>
    <x v="5"/>
    <x v="12"/>
    <x v="1"/>
    <x v="1"/>
    <x v="1031"/>
    <n v="1031"/>
    <n v="0"/>
    <n v="3.7877421494227359E+18"/>
  </r>
  <r>
    <b v="0"/>
    <x v="8"/>
    <x v="7"/>
    <x v="1"/>
    <x v="1"/>
    <x v="1032"/>
    <n v="1032"/>
    <n v="0"/>
    <n v="1.4328040246673054E+19"/>
  </r>
  <r>
    <b v="0"/>
    <x v="4"/>
    <x v="12"/>
    <x v="1"/>
    <x v="1"/>
    <x v="1033"/>
    <n v="1033"/>
    <n v="0"/>
    <n v="1.4316513007951958E+19"/>
  </r>
  <r>
    <b v="0"/>
    <x v="1"/>
    <x v="7"/>
    <x v="1"/>
    <x v="1"/>
    <x v="1034"/>
    <n v="1034"/>
    <n v="0"/>
    <n v="1.5725151097307472E+19"/>
  </r>
  <r>
    <b v="0"/>
    <x v="9"/>
    <x v="7"/>
    <x v="1"/>
    <x v="1"/>
    <x v="1035"/>
    <n v="1035"/>
    <n v="0"/>
    <n v="6.6579436823926057E+18"/>
  </r>
  <r>
    <b v="0"/>
    <x v="10"/>
    <x v="7"/>
    <x v="1"/>
    <x v="1"/>
    <x v="1036"/>
    <n v="1036"/>
    <n v="0"/>
    <n v="3.9505140351447393E+18"/>
  </r>
  <r>
    <b v="0"/>
    <x v="11"/>
    <x v="7"/>
    <x v="1"/>
    <x v="1"/>
    <x v="1037"/>
    <n v="1037"/>
    <n v="0"/>
    <n v="1.1586995061139646E+19"/>
  </r>
  <r>
    <b v="0"/>
    <x v="12"/>
    <x v="7"/>
    <x v="1"/>
    <x v="1"/>
    <x v="1038"/>
    <n v="1038"/>
    <n v="0"/>
    <n v="7.7018205003507927E+18"/>
  </r>
  <r>
    <b v="0"/>
    <x v="13"/>
    <x v="7"/>
    <x v="1"/>
    <x v="1"/>
    <x v="1039"/>
    <n v="1039"/>
    <n v="0"/>
    <n v="1.5255249805476358E+19"/>
  </r>
  <r>
    <b v="0"/>
    <x v="0"/>
    <x v="8"/>
    <x v="1"/>
    <x v="1"/>
    <x v="1040"/>
    <n v="1040"/>
    <n v="0"/>
    <n v="6.9926676585304904E+18"/>
  </r>
  <r>
    <b v="0"/>
    <x v="2"/>
    <x v="8"/>
    <x v="1"/>
    <x v="1"/>
    <x v="1041"/>
    <n v="1041"/>
    <n v="0"/>
    <n v="8.9016840234676173E+18"/>
  </r>
  <r>
    <b v="0"/>
    <x v="3"/>
    <x v="8"/>
    <x v="1"/>
    <x v="1"/>
    <x v="1042"/>
    <n v="1042"/>
    <n v="0"/>
    <n v="1.7057279579174717E+19"/>
  </r>
  <r>
    <b v="0"/>
    <x v="4"/>
    <x v="8"/>
    <x v="1"/>
    <x v="1"/>
    <x v="1043"/>
    <n v="1043"/>
    <n v="0"/>
    <n v="2.4412383795566925E+18"/>
  </r>
  <r>
    <b v="0"/>
    <x v="5"/>
    <x v="8"/>
    <x v="1"/>
    <x v="1"/>
    <x v="1044"/>
    <n v="1044"/>
    <n v="0"/>
    <n v="1.5093286653072357E+19"/>
  </r>
  <r>
    <b v="0"/>
    <x v="7"/>
    <x v="8"/>
    <x v="1"/>
    <x v="1"/>
    <x v="1045"/>
    <n v="1045"/>
    <n v="0"/>
    <n v="1.2935802304724419E+19"/>
  </r>
  <r>
    <b v="0"/>
    <x v="11"/>
    <x v="12"/>
    <x v="1"/>
    <x v="1"/>
    <x v="1046"/>
    <n v="1046"/>
    <n v="0"/>
    <n v="1.1331971583947913E+19"/>
  </r>
  <r>
    <b v="0"/>
    <x v="4"/>
    <x v="10"/>
    <x v="1"/>
    <x v="1"/>
    <x v="1047"/>
    <n v="1047"/>
    <n v="0"/>
    <n v="3.524265467793324E+18"/>
  </r>
  <r>
    <b v="0"/>
    <x v="6"/>
    <x v="10"/>
    <x v="1"/>
    <x v="1"/>
    <x v="1048"/>
    <n v="1048"/>
    <n v="0"/>
    <n v="6.2211710843286395E+18"/>
  </r>
  <r>
    <b v="0"/>
    <x v="4"/>
    <x v="13"/>
    <x v="1"/>
    <x v="1"/>
    <x v="1049"/>
    <n v="1049"/>
    <n v="0"/>
    <n v="1.8665185312306063E+18"/>
  </r>
  <r>
    <b v="0"/>
    <x v="5"/>
    <x v="13"/>
    <x v="1"/>
    <x v="1"/>
    <x v="1050"/>
    <n v="1050"/>
    <n v="0"/>
    <n v="8.9504160332758712E+18"/>
  </r>
  <r>
    <b v="0"/>
    <x v="6"/>
    <x v="13"/>
    <x v="1"/>
    <x v="1"/>
    <x v="1051"/>
    <n v="1051"/>
    <n v="0"/>
    <n v="1.7527207729866194E+18"/>
  </r>
  <r>
    <b v="0"/>
    <x v="7"/>
    <x v="13"/>
    <x v="1"/>
    <x v="1"/>
    <x v="1052"/>
    <n v="1052"/>
    <n v="0"/>
    <n v="9.5325653336081728E+16"/>
  </r>
  <r>
    <b v="0"/>
    <x v="8"/>
    <x v="13"/>
    <x v="1"/>
    <x v="1"/>
    <x v="1053"/>
    <n v="1053"/>
    <n v="0"/>
    <n v="7.6027952002776791E+18"/>
  </r>
  <r>
    <b v="0"/>
    <x v="1"/>
    <x v="13"/>
    <x v="1"/>
    <x v="1"/>
    <x v="1054"/>
    <n v="1054"/>
    <n v="0"/>
    <n v="8.2343508439479603E+18"/>
  </r>
  <r>
    <b v="0"/>
    <x v="9"/>
    <x v="13"/>
    <x v="1"/>
    <x v="1"/>
    <x v="1055"/>
    <n v="1055"/>
    <n v="0"/>
    <n v="1.2871789070630523E+19"/>
  </r>
  <r>
    <b v="0"/>
    <x v="10"/>
    <x v="13"/>
    <x v="1"/>
    <x v="1"/>
    <x v="1056"/>
    <n v="1056"/>
    <n v="0"/>
    <n v="4.0271999412980357E+18"/>
  </r>
  <r>
    <b v="0"/>
    <x v="11"/>
    <x v="13"/>
    <x v="1"/>
    <x v="1"/>
    <x v="1057"/>
    <n v="1057"/>
    <n v="0"/>
    <n v="6.7240299742578084E+18"/>
  </r>
  <r>
    <b v="0"/>
    <x v="12"/>
    <x v="13"/>
    <x v="1"/>
    <x v="1"/>
    <x v="1058"/>
    <n v="1058"/>
    <n v="0"/>
    <n v="1.0200854936908663E+19"/>
  </r>
  <r>
    <b v="0"/>
    <x v="13"/>
    <x v="13"/>
    <x v="1"/>
    <x v="1"/>
    <x v="1059"/>
    <n v="1059"/>
    <n v="0"/>
    <n v="1.1597830417721915E+19"/>
  </r>
  <r>
    <b v="0"/>
    <x v="0"/>
    <x v="12"/>
    <x v="1"/>
    <x v="1"/>
    <x v="1060"/>
    <n v="1060"/>
    <n v="0"/>
    <n v="1.8277432045159451E+19"/>
  </r>
  <r>
    <b v="0"/>
    <x v="2"/>
    <x v="12"/>
    <x v="1"/>
    <x v="1"/>
    <x v="1061"/>
    <n v="1061"/>
    <n v="0"/>
    <n v="1.6749751391777081E+19"/>
  </r>
  <r>
    <b v="0"/>
    <x v="3"/>
    <x v="12"/>
    <x v="1"/>
    <x v="1"/>
    <x v="1062"/>
    <n v="1062"/>
    <n v="0"/>
    <n v="1.2389505745167053E+19"/>
  </r>
  <r>
    <b v="0"/>
    <x v="13"/>
    <x v="6"/>
    <x v="1"/>
    <x v="0"/>
    <x v="1063"/>
    <n v="1063"/>
    <n v="0"/>
    <n v="6.0908231569028045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24" firstHeaderRow="0" firstDataRow="1" firstDataCol="5"/>
  <pivotFields count="9">
    <pivotField compact="0" outline="0" showAll="0"/>
    <pivotField axis="axisRow" compact="0" outline="0" showAll="0" defaultSubtotal="0">
      <items count="14">
        <item sd="0" x="13"/>
        <item sd="0" x="12"/>
        <item sd="0" x="4"/>
        <item sd="0" x="3"/>
        <item sd="0" x="2"/>
        <item sd="0" x="0"/>
        <item sd="0" x="11"/>
        <item sd="0" x="10"/>
        <item sd="0" x="9"/>
        <item sd="0" x="1"/>
        <item sd="0" x="8"/>
        <item sd="0" x="7"/>
        <item sd="0" x="6"/>
        <item sd="0" x="5"/>
      </items>
    </pivotField>
    <pivotField axis="axisRow" compact="0" outline="0" showAll="0" defaultSubtotal="0">
      <items count="19">
        <item sd="0" x="6"/>
        <item sd="0" x="18"/>
        <item sd="0" x="14"/>
        <item sd="0" x="11"/>
        <item sd="0" x="17"/>
        <item sd="0" x="16"/>
        <item sd="0" x="15"/>
        <item sd="0" x="12"/>
        <item sd="0" x="13"/>
        <item sd="0" x="3"/>
        <item sd="0" x="10"/>
        <item sd="0" x="9"/>
        <item sd="0" x="8"/>
        <item sd="0" x="7"/>
        <item sd="0" x="1"/>
        <item sd="0" x="5"/>
        <item sd="0" x="4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064">
        <item x="97"/>
        <item x="111"/>
        <item x="83"/>
        <item x="571"/>
        <item x="87"/>
        <item x="923"/>
        <item x="69"/>
        <item x="1055"/>
        <item x="416"/>
        <item x="73"/>
        <item x="440"/>
        <item x="430"/>
        <item x="761"/>
        <item x="122"/>
        <item x="101"/>
        <item x="92"/>
        <item x="909"/>
        <item x="758"/>
        <item x="1028"/>
        <item x="406"/>
        <item x="425"/>
        <item x="1025"/>
        <item x="1058"/>
        <item x="47"/>
        <item x="106"/>
        <item x="420"/>
        <item x="78"/>
        <item x="125"/>
        <item x="454"/>
        <item x="409"/>
        <item x="33"/>
        <item x="61"/>
        <item x="108"/>
        <item x="62"/>
        <item x="76"/>
        <item x="19"/>
        <item x="107"/>
        <item x="75"/>
        <item x="410"/>
        <item x="81"/>
        <item x="445"/>
        <item x="121"/>
        <item x="59"/>
        <item x="482"/>
        <item x="167"/>
        <item x="433"/>
        <item x="48"/>
        <item x="99"/>
        <item x="55"/>
        <item x="233"/>
        <item x="93"/>
        <item x="417"/>
        <item x="68"/>
        <item x="456"/>
        <item x="395"/>
        <item x="736"/>
        <item x="423"/>
        <item x="451"/>
        <item x="424"/>
        <item x="884"/>
        <item x="5"/>
        <item x="467"/>
        <item x="499"/>
        <item x="414"/>
        <item x="85"/>
        <item x="64"/>
        <item x="1014"/>
        <item x="89"/>
        <item x="396"/>
        <item x="442"/>
        <item x="334"/>
        <item x="79"/>
        <item x="907"/>
        <item x="434"/>
        <item x="1012"/>
        <item x="34"/>
        <item x="392"/>
        <item x="428"/>
        <item x="90"/>
        <item x="921"/>
        <item x="95"/>
        <item x="53"/>
        <item x="465"/>
        <item x="447"/>
        <item x="94"/>
        <item x="30"/>
        <item x="222"/>
        <item x="933"/>
        <item x="16"/>
        <item x="418"/>
        <item x="124"/>
        <item x="88"/>
        <item x="1003"/>
        <item x="12"/>
        <item x="393"/>
        <item x="483"/>
        <item x="443"/>
        <item x="1016"/>
        <item x="137"/>
        <item x="247"/>
        <item x="886"/>
        <item x="2"/>
        <item x="1"/>
        <item x="44"/>
        <item x="438"/>
        <item x="439"/>
        <item x="1046"/>
        <item x="738"/>
        <item x="102"/>
        <item x="1026"/>
        <item x="573"/>
        <item x="26"/>
        <item x="541"/>
        <item x="20"/>
        <item x="411"/>
        <item x="407"/>
        <item x="14"/>
        <item x="457"/>
        <item x="120"/>
        <item x="311"/>
        <item x="925"/>
        <item x="264"/>
        <item x="80"/>
        <item x="113"/>
        <item x="250"/>
        <item x="668"/>
        <item x="74"/>
        <item x="110"/>
        <item x="911"/>
        <item x="115"/>
        <item x="103"/>
        <item x="45"/>
        <item x="588"/>
        <item x="28"/>
        <item x="452"/>
        <item x="39"/>
        <item x="1029"/>
        <item x="479"/>
        <item x="674"/>
        <item x="1023"/>
        <item x="934"/>
        <item x="435"/>
        <item x="51"/>
        <item x="391"/>
        <item x="1057"/>
        <item x="949"/>
        <item x="920"/>
        <item x="50"/>
        <item x="71"/>
        <item x="58"/>
        <item x="404"/>
        <item x="928"/>
        <item x="422"/>
        <item x="386"/>
        <item x="114"/>
        <item x="1011"/>
        <item x="952"/>
        <item x="663"/>
        <item x="492"/>
        <item x="759"/>
        <item x="574"/>
        <item x="459"/>
        <item x="40"/>
        <item x="496"/>
        <item x="84"/>
        <item x="6"/>
        <item x="238"/>
        <item x="1009"/>
        <item x="37"/>
        <item x="66"/>
        <item x="1053"/>
        <item x="246"/>
        <item x="918"/>
        <item x="880"/>
        <item x="723"/>
        <item x="530"/>
        <item x="478"/>
        <item x="226"/>
        <item x="506"/>
        <item x="128"/>
        <item x="523"/>
        <item x="470"/>
        <item x="248"/>
        <item x="41"/>
        <item x="427"/>
        <item x="7"/>
        <item x="405"/>
        <item x="281"/>
        <item x="513"/>
        <item x="503"/>
        <item x="240"/>
        <item x="228"/>
        <item x="699"/>
        <item x="996"/>
        <item x="502"/>
        <item x="42"/>
        <item x="706"/>
        <item x="297"/>
        <item x="379"/>
        <item x="570"/>
        <item x="983"/>
        <item x="967"/>
        <item x="23"/>
        <item x="100"/>
        <item x="96"/>
        <item x="72"/>
        <item x="569"/>
        <item x="915"/>
        <item x="52"/>
        <item x="54"/>
        <item x="265"/>
        <item x="461"/>
        <item x="305"/>
        <item x="561"/>
        <item x="453"/>
        <item x="602"/>
        <item x="760"/>
        <item x="966"/>
        <item x="25"/>
        <item x="56"/>
        <item x="98"/>
        <item x="132"/>
        <item x="808"/>
        <item x="449"/>
        <item x="888"/>
        <item x="82"/>
        <item x="1049"/>
        <item x="70"/>
        <item x="86"/>
        <item x="60"/>
        <item x="727"/>
        <item x="945"/>
        <item x="678"/>
        <item x="904"/>
        <item x="112"/>
        <item x="260"/>
        <item x="803"/>
        <item x="867"/>
        <item x="332"/>
        <item x="627"/>
        <item x="231"/>
        <item x="919"/>
        <item x="486"/>
        <item x="31"/>
        <item x="243"/>
        <item x="421"/>
        <item x="504"/>
        <item x="261"/>
        <item x="10"/>
        <item x="682"/>
        <item x="515"/>
        <item x="864"/>
        <item x="437"/>
        <item x="126"/>
        <item x="1036"/>
        <item x="38"/>
        <item x="403"/>
        <item x="11"/>
        <item x="1033"/>
        <item x="316"/>
        <item x="752"/>
        <item x="13"/>
        <item x="293"/>
        <item x="557"/>
        <item x="291"/>
        <item x="3"/>
        <item x="284"/>
        <item x="703"/>
        <item x="902"/>
        <item x="916"/>
        <item x="623"/>
        <item x="717"/>
        <item x="882"/>
        <item x="617"/>
        <item x="1004"/>
        <item x="779"/>
        <item x="254"/>
        <item x="24"/>
        <item x="776"/>
        <item x="21"/>
        <item x="956"/>
        <item x="402"/>
        <item x="802"/>
        <item x="701"/>
        <item x="987"/>
        <item x="913"/>
        <item x="377"/>
        <item x="510"/>
        <item x="889"/>
        <item x="426"/>
        <item x="302"/>
        <item x="441"/>
        <item x="252"/>
        <item x="735"/>
        <item x="1001"/>
        <item x="851"/>
        <item x="891"/>
        <item x="249"/>
        <item x="65"/>
        <item x="837"/>
        <item x="116"/>
        <item x="389"/>
        <item x="707"/>
        <item x="793"/>
        <item x="9"/>
        <item x="91"/>
        <item x="938"/>
        <item x="481"/>
        <item x="266"/>
        <item x="563"/>
        <item x="473"/>
        <item x="809"/>
        <item x="790"/>
        <item x="972"/>
        <item x="931"/>
        <item x="823"/>
        <item x="578"/>
        <item x="521"/>
        <item x="498"/>
        <item x="1019"/>
        <item x="968"/>
        <item x="905"/>
        <item x="910"/>
        <item x="698"/>
        <item x="279"/>
        <item x="845"/>
        <item x="27"/>
        <item x="4"/>
        <item x="466"/>
        <item x="1027"/>
        <item x="1032"/>
        <item x="295"/>
        <item x="714"/>
        <item x="671"/>
        <item x="199"/>
        <item x="822"/>
        <item x="245"/>
        <item x="897"/>
        <item x="653"/>
        <item x="497"/>
        <item x="282"/>
        <item x="817"/>
        <item x="1018"/>
        <item x="516"/>
        <item x="883"/>
        <item x="251"/>
        <item x="139"/>
        <item x="833"/>
        <item x="431"/>
        <item x="236"/>
        <item x="201"/>
        <item x="914"/>
        <item x="263"/>
        <item x="859"/>
        <item x="257"/>
        <item x="491"/>
        <item x="1056"/>
        <item x="57"/>
        <item x="950"/>
        <item x="924"/>
        <item x="460"/>
        <item x="446"/>
        <item x="692"/>
        <item x="117"/>
        <item x="584"/>
        <item x="620"/>
        <item x="679"/>
        <item x="816"/>
        <item x="869"/>
        <item x="529"/>
        <item x="893"/>
        <item x="105"/>
        <item x="643"/>
        <item x="524"/>
        <item x="151"/>
        <item x="490"/>
        <item x="598"/>
        <item x="877"/>
        <item x="511"/>
        <item x="77"/>
        <item x="507"/>
        <item x="472"/>
        <item x="929"/>
        <item x="581"/>
        <item x="1060"/>
        <item x="725"/>
        <item x="1024"/>
        <item x="46"/>
        <item x="277"/>
        <item x="1054"/>
        <item x="202"/>
        <item x="480"/>
        <item x="104"/>
        <item x="697"/>
        <item x="141"/>
        <item x="662"/>
        <item x="689"/>
        <item x="285"/>
        <item x="993"/>
        <item x="865"/>
        <item x="436"/>
        <item x="493"/>
        <item x="566"/>
        <item x="927"/>
        <item x="819"/>
        <item x="875"/>
        <item x="811"/>
        <item x="455"/>
        <item x="840"/>
        <item x="562"/>
        <item x="419"/>
        <item x="700"/>
        <item x="826"/>
        <item x="382"/>
        <item x="896"/>
        <item x="854"/>
        <item x="1010"/>
        <item x="1062"/>
        <item x="512"/>
        <item x="729"/>
        <item x="412"/>
        <item x="842"/>
        <item x="947"/>
        <item x="930"/>
        <item x="307"/>
        <item x="959"/>
        <item x="244"/>
        <item x="287"/>
        <item x="756"/>
        <item x="718"/>
        <item x="567"/>
        <item x="946"/>
        <item x="259"/>
        <item x="109"/>
        <item x="271"/>
        <item x="733"/>
        <item x="298"/>
        <item x="828"/>
        <item x="667"/>
        <item x="973"/>
        <item x="474"/>
        <item x="693"/>
        <item x="922"/>
        <item x="890"/>
        <item x="35"/>
        <item x="856"/>
        <item x="1039"/>
        <item x="873"/>
        <item x="542"/>
        <item x="1035"/>
        <item x="672"/>
        <item x="631"/>
        <item x="67"/>
        <item x="488"/>
        <item x="704"/>
        <item x="280"/>
        <item x="463"/>
        <item x="273"/>
        <item x="815"/>
        <item x="769"/>
        <item x="501"/>
        <item x="836"/>
        <item x="1040"/>
        <item x="903"/>
        <item x="797"/>
        <item x="429"/>
        <item x="871"/>
        <item x="762"/>
        <item x="984"/>
        <item x="734"/>
        <item x="768"/>
        <item x="696"/>
        <item x="531"/>
        <item x="691"/>
        <item x="444"/>
        <item x="868"/>
        <item x="906"/>
        <item x="899"/>
        <item x="619"/>
        <item x="676"/>
        <item x="256"/>
        <item x="372"/>
        <item x="954"/>
        <item x="611"/>
        <item x="898"/>
        <item x="895"/>
        <item x="0"/>
        <item x="270"/>
        <item x="999"/>
        <item x="232"/>
        <item x="665"/>
        <item x="926"/>
        <item x="388"/>
        <item x="799"/>
        <item x="579"/>
        <item x="772"/>
        <item x="804"/>
        <item x="365"/>
        <item x="964"/>
        <item x="832"/>
        <item x="874"/>
        <item x="572"/>
        <item x="485"/>
        <item x="18"/>
        <item x="794"/>
        <item x="1047"/>
        <item x="450"/>
        <item x="520"/>
        <item x="375"/>
        <item x="724"/>
        <item x="829"/>
        <item x="415"/>
        <item x="1048"/>
        <item x="63"/>
        <item x="319"/>
        <item x="1034"/>
        <item x="943"/>
        <item x="677"/>
        <item x="22"/>
        <item x="812"/>
        <item x="303"/>
        <item x="505"/>
        <item x="1002"/>
        <item x="917"/>
        <item x="813"/>
        <item x="780"/>
        <item x="876"/>
        <item x="1045"/>
        <item x="771"/>
        <item x="477"/>
        <item x="847"/>
        <item x="458"/>
        <item x="32"/>
        <item x="900"/>
        <item x="634"/>
        <item x="805"/>
        <item x="242"/>
        <item x="625"/>
        <item x="986"/>
        <item x="628"/>
        <item x="654"/>
        <item x="850"/>
        <item x="708"/>
        <item x="330"/>
        <item x="475"/>
        <item x="912"/>
        <item x="800"/>
        <item x="527"/>
        <item x="43"/>
        <item x="518"/>
        <item x="858"/>
        <item x="296"/>
        <item x="879"/>
        <item x="622"/>
        <item x="825"/>
        <item x="464"/>
        <item x="783"/>
        <item x="995"/>
        <item x="577"/>
        <item x="283"/>
        <item x="214"/>
        <item x="792"/>
        <item x="519"/>
        <item x="543"/>
        <item x="564"/>
        <item x="960"/>
        <item x="49"/>
        <item x="827"/>
        <item x="953"/>
        <item x="589"/>
        <item x="288"/>
        <item x="870"/>
        <item x="749"/>
        <item x="992"/>
        <item x="294"/>
        <item x="608"/>
        <item x="525"/>
        <item x="844"/>
        <item x="660"/>
        <item x="1050"/>
        <item x="413"/>
        <item x="861"/>
        <item x="262"/>
        <item x="15"/>
        <item x="534"/>
        <item x="596"/>
        <item x="272"/>
        <item x="658"/>
        <item x="1017"/>
        <item x="982"/>
        <item x="957"/>
        <item x="860"/>
        <item x="974"/>
        <item x="471"/>
        <item x="937"/>
        <item x="887"/>
        <item x="8"/>
        <item x="1063"/>
        <item x="606"/>
        <item x="878"/>
        <item x="939"/>
        <item x="218"/>
        <item x="818"/>
        <item x="1021"/>
        <item x="730"/>
        <item x="289"/>
        <item x="476"/>
        <item x="944"/>
        <item x="599"/>
        <item x="1061"/>
        <item x="774"/>
        <item x="616"/>
        <item x="517"/>
        <item x="639"/>
        <item x="684"/>
        <item x="961"/>
        <item x="788"/>
        <item x="669"/>
        <item x="680"/>
        <item x="901"/>
        <item x="955"/>
        <item x="640"/>
        <item x="484"/>
        <item x="892"/>
        <item x="1013"/>
        <item x="855"/>
        <item x="721"/>
        <item x="731"/>
        <item x="632"/>
        <item x="712"/>
        <item x="1006"/>
        <item x="1020"/>
        <item x="469"/>
        <item x="770"/>
        <item x="1041"/>
        <item x="494"/>
        <item x="29"/>
        <item x="575"/>
        <item x="401"/>
        <item x="489"/>
        <item x="462"/>
        <item x="784"/>
        <item x="894"/>
        <item x="652"/>
        <item x="325"/>
        <item x="785"/>
        <item x="720"/>
        <item x="941"/>
        <item x="841"/>
        <item x="468"/>
        <item x="587"/>
        <item x="722"/>
        <item x="969"/>
        <item x="638"/>
        <item x="782"/>
        <item x="839"/>
        <item x="830"/>
        <item x="487"/>
        <item x="675"/>
        <item x="621"/>
        <item x="582"/>
        <item x="862"/>
        <item x="673"/>
        <item x="509"/>
        <item x="119"/>
        <item x="301"/>
        <item x="317"/>
        <item x="585"/>
        <item x="989"/>
        <item x="687"/>
        <item x="644"/>
        <item x="991"/>
        <item x="275"/>
        <item x="432"/>
        <item x="853"/>
        <item x="576"/>
        <item x="448"/>
        <item x="253"/>
        <item x="846"/>
        <item x="1031"/>
        <item x="666"/>
        <item x="299"/>
        <item x="258"/>
        <item x="702"/>
        <item x="709"/>
        <item x="981"/>
        <item x="963"/>
        <item x="795"/>
        <item x="863"/>
        <item x="153"/>
        <item x="626"/>
        <item x="683"/>
        <item x="754"/>
        <item x="971"/>
        <item x="629"/>
        <item x="1008"/>
        <item x="1043"/>
        <item x="661"/>
        <item x="778"/>
        <item x="705"/>
        <item x="744"/>
        <item x="848"/>
        <item x="148"/>
        <item x="765"/>
        <item x="548"/>
        <item x="1051"/>
        <item x="951"/>
        <item x="932"/>
        <item x="970"/>
        <item x="642"/>
        <item x="849"/>
        <item x="363"/>
        <item x="553"/>
        <item x="212"/>
        <item x="998"/>
        <item x="397"/>
        <item x="235"/>
        <item x="1030"/>
        <item x="614"/>
        <item x="133"/>
        <item x="908"/>
        <item x="988"/>
        <item x="134"/>
        <item x="286"/>
        <item x="318"/>
        <item x="237"/>
        <item x="978"/>
        <item x="1007"/>
        <item x="690"/>
        <item x="670"/>
        <item x="787"/>
        <item x="781"/>
        <item x="796"/>
        <item x="1005"/>
        <item x="664"/>
        <item x="239"/>
        <item x="381"/>
        <item x="1015"/>
        <item x="269"/>
        <item x="686"/>
        <item x="229"/>
        <item x="398"/>
        <item x="715"/>
        <item x="936"/>
        <item x="408"/>
        <item x="630"/>
        <item x="695"/>
        <item x="648"/>
        <item x="127"/>
        <item x="390"/>
        <item x="775"/>
        <item x="618"/>
        <item x="526"/>
        <item x="495"/>
        <item x="713"/>
        <item x="1022"/>
        <item x="773"/>
        <item x="400"/>
        <item x="592"/>
        <item x="742"/>
        <item x="500"/>
        <item x="607"/>
        <item x="719"/>
        <item x="1052"/>
        <item x="835"/>
        <item x="789"/>
        <item x="624"/>
        <item x="745"/>
        <item x="149"/>
        <item x="824"/>
        <item x="810"/>
        <item x="1059"/>
        <item x="610"/>
        <item x="568"/>
        <item x="798"/>
        <item x="990"/>
        <item x="274"/>
        <item x="1000"/>
        <item x="806"/>
        <item x="726"/>
        <item x="977"/>
        <item x="997"/>
        <item x="958"/>
        <item x="942"/>
        <item x="777"/>
        <item x="834"/>
        <item x="748"/>
        <item x="711"/>
        <item x="766"/>
        <item x="767"/>
        <item x="558"/>
        <item x="633"/>
        <item x="659"/>
        <item x="716"/>
        <item x="948"/>
        <item x="747"/>
        <item x="514"/>
        <item x="1044"/>
        <item x="994"/>
        <item x="522"/>
        <item x="694"/>
        <item x="838"/>
        <item x="300"/>
        <item x="688"/>
        <item x="740"/>
        <item x="764"/>
        <item x="975"/>
        <item x="821"/>
        <item x="965"/>
        <item x="308"/>
        <item x="597"/>
        <item x="219"/>
        <item x="208"/>
        <item x="985"/>
        <item x="820"/>
        <item x="872"/>
        <item x="387"/>
        <item x="1038"/>
        <item x="545"/>
        <item x="131"/>
        <item x="586"/>
        <item x="831"/>
        <item x="241"/>
        <item x="267"/>
        <item x="583"/>
        <item x="763"/>
        <item x="940"/>
        <item x="304"/>
        <item x="885"/>
        <item x="130"/>
        <item x="556"/>
        <item x="791"/>
        <item x="852"/>
        <item x="814"/>
        <item x="361"/>
        <item x="358"/>
        <item x="594"/>
        <item x="728"/>
        <item x="554"/>
        <item x="651"/>
        <item x="613"/>
        <item x="746"/>
        <item x="612"/>
        <item x="881"/>
        <item x="378"/>
        <item x="757"/>
        <item x="807"/>
        <item x="843"/>
        <item x="979"/>
        <item x="537"/>
        <item x="533"/>
        <item x="278"/>
        <item x="508"/>
        <item x="615"/>
        <item x="866"/>
        <item x="230"/>
        <item x="331"/>
        <item x="645"/>
        <item x="857"/>
        <item x="737"/>
        <item x="935"/>
        <item x="580"/>
        <item x="343"/>
        <item x="801"/>
        <item x="292"/>
        <item x="129"/>
        <item x="165"/>
        <item x="215"/>
        <item x="528"/>
        <item x="590"/>
        <item x="399"/>
        <item x="609"/>
        <item x="685"/>
        <item x="535"/>
        <item x="540"/>
        <item x="980"/>
        <item x="1037"/>
        <item x="321"/>
        <item x="546"/>
        <item x="656"/>
        <item x="750"/>
        <item x="593"/>
        <item x="732"/>
        <item x="155"/>
        <item x="604"/>
        <item x="559"/>
        <item x="255"/>
        <item x="647"/>
        <item x="551"/>
        <item x="743"/>
        <item x="641"/>
        <item x="1042"/>
        <item x="536"/>
        <item x="605"/>
        <item x="786"/>
        <item x="741"/>
        <item x="310"/>
        <item x="309"/>
        <item x="138"/>
        <item x="552"/>
        <item x="532"/>
        <item x="637"/>
        <item x="603"/>
        <item x="17"/>
        <item x="344"/>
        <item x="349"/>
        <item x="962"/>
        <item x="314"/>
        <item x="555"/>
        <item x="600"/>
        <item x="290"/>
        <item x="755"/>
        <item x="315"/>
        <item x="118"/>
        <item x="739"/>
        <item x="384"/>
        <item x="636"/>
        <item x="650"/>
        <item x="322"/>
        <item x="373"/>
        <item x="345"/>
        <item x="681"/>
        <item x="601"/>
        <item x="135"/>
        <item x="276"/>
        <item x="306"/>
        <item x="268"/>
        <item x="227"/>
        <item x="655"/>
        <item x="565"/>
        <item x="751"/>
        <item x="595"/>
        <item x="351"/>
        <item x="357"/>
        <item x="225"/>
        <item x="313"/>
        <item x="200"/>
        <item x="385"/>
        <item x="368"/>
        <item x="547"/>
        <item x="123"/>
        <item x="710"/>
        <item x="347"/>
        <item x="224"/>
        <item x="359"/>
        <item x="220"/>
        <item x="203"/>
        <item x="204"/>
        <item x="374"/>
        <item x="170"/>
        <item x="550"/>
        <item x="371"/>
        <item x="383"/>
        <item x="223"/>
        <item x="147"/>
        <item x="649"/>
        <item x="320"/>
        <item x="376"/>
        <item x="538"/>
        <item x="976"/>
        <item x="162"/>
        <item x="312"/>
        <item x="144"/>
        <item x="333"/>
        <item x="370"/>
        <item x="394"/>
        <item x="324"/>
        <item x="635"/>
        <item x="591"/>
        <item x="140"/>
        <item x="146"/>
        <item x="329"/>
        <item x="328"/>
        <item x="197"/>
        <item x="143"/>
        <item x="205"/>
        <item x="221"/>
        <item x="182"/>
        <item x="172"/>
        <item x="217"/>
        <item x="335"/>
        <item x="338"/>
        <item x="539"/>
        <item x="337"/>
        <item x="211"/>
        <item x="176"/>
        <item x="346"/>
        <item x="216"/>
        <item x="142"/>
        <item x="36"/>
        <item x="356"/>
        <item x="196"/>
        <item x="360"/>
        <item x="342"/>
        <item x="190"/>
        <item x="753"/>
        <item x="213"/>
        <item x="327"/>
        <item x="544"/>
        <item x="657"/>
        <item x="186"/>
        <item x="362"/>
        <item x="354"/>
        <item x="209"/>
        <item x="160"/>
        <item x="193"/>
        <item x="323"/>
        <item x="369"/>
        <item x="646"/>
        <item x="364"/>
        <item x="206"/>
        <item x="194"/>
        <item x="348"/>
        <item x="189"/>
        <item x="560"/>
        <item x="341"/>
        <item x="161"/>
        <item x="549"/>
        <item x="177"/>
        <item x="367"/>
        <item x="163"/>
        <item x="175"/>
        <item x="136"/>
        <item x="340"/>
        <item x="158"/>
        <item x="185"/>
        <item x="154"/>
        <item x="157"/>
        <item x="355"/>
        <item x="169"/>
        <item x="380"/>
        <item x="184"/>
        <item x="187"/>
        <item x="156"/>
        <item x="191"/>
        <item x="198"/>
        <item x="181"/>
        <item x="145"/>
        <item x="183"/>
        <item x="352"/>
        <item x="210"/>
        <item x="168"/>
        <item x="152"/>
        <item x="180"/>
        <item x="178"/>
        <item x="234"/>
        <item x="159"/>
        <item x="336"/>
        <item x="366"/>
        <item x="350"/>
        <item x="326"/>
        <item x="150"/>
        <item x="173"/>
        <item x="179"/>
        <item x="207"/>
        <item x="188"/>
        <item x="164"/>
        <item x="174"/>
        <item x="353"/>
        <item x="339"/>
        <item x="192"/>
        <item x="195"/>
        <item x="166"/>
        <item x="171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60">
    <format dxfId="75">
      <pivotArea type="all" dataOnly="0" outline="0" fieldPosition="0"/>
    </format>
    <format dxfId="74">
      <pivotArea outline="0" collapsedLevelsAreSubtotals="1" fieldPosition="0"/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">
      <pivotArea type="all" dataOnly="0" outline="0" fieldPosition="0"/>
    </format>
    <format dxfId="70">
      <pivotArea dataOnly="0" outline="0" fieldPosition="0">
        <references count="1">
          <reference field="4294967294" count="1">
            <x v="0"/>
          </reference>
        </references>
      </pivotArea>
    </format>
    <format dxfId="69">
      <pivotArea outline="0" fieldPosition="0">
        <references count="1">
          <reference field="4294967294" count="1">
            <x v="0"/>
          </reference>
        </references>
      </pivotArea>
    </format>
    <format dxfId="68">
      <pivotArea outline="0" fieldPosition="0">
        <references count="1">
          <reference field="4294967294" count="1">
            <x v="1"/>
          </reference>
        </references>
      </pivotArea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outline="0" fieldPosition="0">
        <references count="1">
          <reference field="4294967294" count="1" selected="0">
            <x v="1"/>
          </reference>
        </references>
      </pivotArea>
    </format>
    <format dxfId="63">
      <pivotArea dataOnly="0" outline="0" fieldPosition="0">
        <references count="1">
          <reference field="4294967294" count="1">
            <x v="1"/>
          </reference>
        </references>
      </pivotArea>
    </format>
    <format dxfId="62">
      <pivotArea type="all" dataOnly="0" outline="0" fieldPosition="0"/>
    </format>
    <format dxfId="61">
      <pivotArea type="all" dataOnly="0" outline="0" fieldPosition="0"/>
    </format>
    <format dxfId="60">
      <pivotArea outline="0" fieldPosition="0">
        <references count="1">
          <reference field="4294967294" count="1"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1" count="0"/>
        </references>
      </pivotArea>
    </format>
    <format dxfId="40">
      <pivotArea outline="0" collapsedLevelsAreSubtotals="1" fieldPosition="0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field="1" type="button" dataOnly="0" labelOnly="1" outline="0" axis="axisRow" fieldPosition="0"/>
    </format>
    <format dxfId="27">
      <pivotArea field="2" type="button" dataOnly="0" labelOnly="1" outline="0" axis="axisRow" fieldPosition="1"/>
    </format>
    <format dxfId="26">
      <pivotArea field="3" type="button" dataOnly="0" labelOnly="1" outline="0" axis="axisRow" fieldPosition="2"/>
    </format>
    <format dxfId="25">
      <pivotArea field="4" type="button" dataOnly="0" labelOnly="1" outline="0" axis="axisRow" fieldPosition="3"/>
    </format>
    <format dxfId="24">
      <pivotArea field="5" type="button" dataOnly="0" labelOnly="1" outline="0" axis="axisRow" fieldPosition="4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2" type="button" dataOnly="0" labelOnly="1" outline="0" axis="axisRow" fieldPosition="1"/>
    </format>
    <format dxfId="21">
      <pivotArea field="3" type="button" dataOnly="0" labelOnly="1" outline="0" axis="axisRow" fieldPosition="2"/>
    </format>
    <format dxfId="20">
      <pivotArea field="4" type="button" dataOnly="0" labelOnly="1" outline="0" axis="axisRow" fieldPosition="3"/>
    </format>
    <format dxfId="19">
      <pivotArea field="5" type="button" dataOnly="0" labelOnly="1" outline="0" axis="axisRow" fieldPosition="4"/>
    </format>
    <format dxfId="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field="1" type="button" dataOnly="0" labelOnly="1" outline="0" axis="axisRow" fieldPosition="0"/>
    </format>
    <format dxfId="16">
      <pivotArea dataOnly="0" labelOnly="1" outline="0" fieldPosition="0">
        <references count="1">
          <reference field="1" count="1">
            <x v="0"/>
          </reference>
        </references>
      </pivotArea>
    </format>
    <format dxfId="15">
      <pivotArea dataOnly="0" labelOnly="1" outline="0" fieldPosition="0">
        <references count="1">
          <reference field="1" count="1">
            <x v="1"/>
          </reference>
        </references>
      </pivotArea>
    </format>
    <format dxfId="14">
      <pivotArea dataOnly="0" labelOnly="1" outline="0" fieldPosition="0">
        <references count="1">
          <reference field="1" count="1">
            <x v="2"/>
          </reference>
        </references>
      </pivotArea>
    </format>
    <format dxfId="13">
      <pivotArea dataOnly="0" labelOnly="1" outline="0" fieldPosition="0">
        <references count="1">
          <reference field="1" count="1">
            <x v="3"/>
          </reference>
        </references>
      </pivotArea>
    </format>
    <format dxfId="12">
      <pivotArea dataOnly="0" labelOnly="1" outline="0" fieldPosition="0">
        <references count="1">
          <reference field="1" count="1">
            <x v="4"/>
          </reference>
        </references>
      </pivotArea>
    </format>
    <format dxfId="11">
      <pivotArea dataOnly="0" labelOnly="1" outline="0" fieldPosition="0">
        <references count="1">
          <reference field="1" count="1">
            <x v="5"/>
          </reference>
        </references>
      </pivotArea>
    </format>
    <format dxfId="10">
      <pivotArea dataOnly="0" labelOnly="1" outline="0" fieldPosition="0">
        <references count="1">
          <reference field="1" count="1">
            <x v="6"/>
          </reference>
        </references>
      </pivotArea>
    </format>
    <format dxfId="9">
      <pivotArea dataOnly="0" labelOnly="1" outline="0" fieldPosition="0">
        <references count="1">
          <reference field="1" count="1">
            <x v="7"/>
          </reference>
        </references>
      </pivotArea>
    </format>
    <format dxfId="8">
      <pivotArea dataOnly="0" labelOnly="1" outline="0" fieldPosition="0">
        <references count="1">
          <reference field="1" count="1">
            <x v="8"/>
          </reference>
        </references>
      </pivotArea>
    </format>
    <format dxfId="7">
      <pivotArea dataOnly="0" labelOnly="1" outline="0" fieldPosition="0">
        <references count="1">
          <reference field="1" count="1">
            <x v="9"/>
          </reference>
        </references>
      </pivotArea>
    </format>
    <format dxfId="6">
      <pivotArea dataOnly="0" labelOnly="1" outline="0" fieldPosition="0">
        <references count="1">
          <reference field="1" count="1">
            <x v="10"/>
          </reference>
        </references>
      </pivotArea>
    </format>
    <format dxfId="5">
      <pivotArea dataOnly="0" labelOnly="1" outline="0" fieldPosition="0">
        <references count="1">
          <reference field="1" count="1">
            <x v="11"/>
          </reference>
        </references>
      </pivotArea>
    </format>
    <format dxfId="4">
      <pivotArea dataOnly="0" labelOnly="1" outline="0" fieldPosition="0">
        <references count="1">
          <reference field="1" count="1">
            <x v="12"/>
          </reference>
        </references>
      </pivotArea>
    </format>
    <format dxfId="3">
      <pivotArea dataOnly="0" labelOnly="1" outline="0" fieldPosition="0">
        <references count="1">
          <reference field="1" count="1">
            <x v="13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7" totalsRowShown="0" headerRowDxfId="145" dataDxfId="143" headerRowBorderDxfId="144" tableBorderDxfId="142" totalsRowBorderDxfId="141" headerRowCellStyle="DarkHeader">
  <autoFilter ref="C45:J57" xr:uid="{DD504193-DD3B-4BC5-B491-CD13C900E1D0}"/>
  <tableColumns count="8">
    <tableColumn id="1" xr3:uid="{428A065A-E650-48CD-82D8-DCD52C6ADF49}" name="Dataset" dataDxfId="140"/>
    <tableColumn id="2" xr3:uid="{59A978F6-B8DD-476D-83D1-DF4156BF2B65}" name="Field" dataDxfId="139"/>
    <tableColumn id="4" xr3:uid="{F13FAD31-2DAD-46F1-87AA-89BB89F55C7D}" name="Activity" dataDxfId="138"/>
    <tableColumn id="3" xr3:uid="{EEC05A6B-8FC2-4E70-83F0-CD177B8B3640}" name="Rows" dataDxfId="137"/>
    <tableColumn id="5" xr3:uid="{393C3242-A398-4640-8F14-23E67E5E58DD}" name="Columns" dataDxfId="136" dataCellStyle="Comma"/>
    <tableColumn id="6" xr3:uid="{FD0E5439-87A1-4303-9EA2-539C332536D5}" name="Datatype" dataDxfId="135"/>
    <tableColumn id="7" xr3:uid="{8B1A0719-0FD5-40F2-A5A8-CFCFA32E014A}" name="Production Time in Seconds" dataDxfId="134"/>
    <tableColumn id="8" xr3:uid="{B5BE7F10-5FBA-44EF-8324-B95D2ABA2298}" name="% of Production Time" dataDxfId="133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32" dataDxfId="130" headerRowBorderDxfId="131" tableBorderDxfId="129" totalsRowBorderDxfId="128">
  <tableColumns count="3">
    <tableColumn id="1" xr3:uid="{FFACC0FF-000E-4785-9C1A-22F01E7C2644}" name="Production Section" dataDxfId="127" dataCellStyle="DarkHeader"/>
    <tableColumn id="2" xr3:uid="{6A06C42D-D4AD-45CE-A81D-0918B410EAA9}" name="Production Time in Seconds" dataDxfId="126"/>
    <tableColumn id="3" xr3:uid="{2643AF23-A2E5-4438-810D-7531CB2D2E4E}" name="% of Production Time" dataDxfId="125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24" dataDxfId="122" headerRowBorderDxfId="123" tableBorderDxfId="121">
  <tableColumns count="2">
    <tableColumn id="1" xr3:uid="{9623C5AE-E7C2-4493-9B72-08667C9B2C60}" name="Environment Variable" dataDxfId="120" dataCellStyle="DarkHeader"/>
    <tableColumn id="2" xr3:uid="{E5E357AA-48FB-47EA-928A-80845B0CD7C9}" name="Value" dataDxfId="119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18" tableBorderDxfId="117" totalsRowBorderDxfId="116">
  <autoFilter ref="F9:G20" xr:uid="{A6117933-3C15-4FC8-ADF4-0EC66304DEE1}"/>
  <tableColumns count="2">
    <tableColumn id="1" xr3:uid="{EC70458D-5C3D-497C-AA06-AFCBD688FBDA}" name="Input Argument" dataDxfId="115" dataCellStyle="DarkHeader"/>
    <tableColumn id="2" xr3:uid="{FCA8AE27-3D46-4152-9A03-0F3EFBA2366A}" name="Value" dataDxfId="114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3" tableBorderDxfId="112" totalsRowBorderDxfId="111">
  <autoFilter ref="I9:J10" xr:uid="{6AF89CD0-DF40-4046-87D4-2BF660DDE636}"/>
  <tableColumns count="2">
    <tableColumn id="1" xr3:uid="{27FA7240-202E-4FAB-AD4A-DC169AFD6F56}" name="Error Type" dataDxfId="110" dataCellStyle="DarkHeader"/>
    <tableColumn id="2" xr3:uid="{C21354E4-3682-4AA0-B73A-2E689C89258C}" name="Value" dataDxfId="109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1143" totalsRowShown="0" headerRowDxfId="50" dataDxfId="49" headerRowCellStyle="DarkHeader" dataCellStyle="Normal">
  <autoFilter ref="D79:L1143" xr:uid="{DB1D1E60-5E37-456A-AD85-0649D531840E}"/>
  <tableColumns count="9">
    <tableColumn id="1" xr3:uid="{57EDF41E-F06D-4819-BADE-3D62DE46F06C}" name="Record List" dataDxfId="47" dataCellStyle="Normal"/>
    <tableColumn id="2" xr3:uid="{CF70C9CE-83FE-40FA-8089-C68B39CF665A}" name="subject" dataDxfId="48" dataCellStyle="Normal"/>
    <tableColumn id="3" xr3:uid="{B8654690-502A-4FAF-9205-0118DABCB954}" name="timepoint" dataDxfId="53" dataCellStyle="Normal"/>
    <tableColumn id="4" xr3:uid="{5A5BA001-2F93-4E62-880C-C4E8BDB17EEB}" name="event" dataDxfId="52" dataCellStyle="Normal"/>
    <tableColumn id="5" xr3:uid="{B1A729EE-E398-4A08-9D4D-CFF739B7CCDD}" name="region" dataDxfId="51" dataCellStyle="Normal"/>
    <tableColumn id="6" xr3:uid="{15C1AA55-0D5A-4CDC-A8AC-74843A29B66E}" name="signal" dataDxfId="46" dataCellStyle="Normal"/>
    <tableColumn id="7" xr3:uid="{E28B751A-1B7C-4D5C-843E-99E058DA9876}" name="index" dataDxfId="45" dataCellStyle="Normal"/>
    <tableColumn id="8" xr3:uid="{3D54D8BA-04D4-44B5-B4B0-6781D666BE48}" name="HasBlank" dataDxfId="44" dataCellStyle="Normal"/>
    <tableColumn id="9" xr3:uid="{79B873B5-EAFB-4B09-A90E-BAB9AD883635}" name="Record Hash" dataDxfId="4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56" dataDxfId="100" headerRowBorderDxfId="101">
  <autoFilter ref="B11:AA16" xr:uid="{034D1C74-BE18-490E-B396-097D407DA97D}"/>
  <tableColumns count="26">
    <tableColumn id="1" xr3:uid="{010A8E62-502A-4B19-B37A-BF59E03A068A}" name="Field" dataDxfId="99"/>
    <tableColumn id="2" xr3:uid="{AD236665-EC7C-404F-8915-AD7CD5510D0F}" name="Definition" dataDxfId="55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54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98"/>
    <tableColumn id="5" xr3:uid="{5006D683-9D12-4B97-9EF2-6D41AF6E0B35}" name="Distinct %" dataDxfId="97"/>
    <tableColumn id="6" xr3:uid="{3AFB42F8-9976-44FF-9239-74914D5BE035}" name="Missing %" dataDxfId="96"/>
    <tableColumn id="7" xr3:uid="{4BA41102-DB06-4180-9754-C88722FE82BD}" name="Memory Usage %" dataDxfId="95"/>
    <tableColumn id="8" xr3:uid="{D22319BD-3A80-40F3-84FC-A6D1627B2F29}" name="Memory Usage" dataDxfId="94"/>
    <tableColumn id="9" xr3:uid="{77FAEE19-B6C7-4056-8EF3-5EB877C820C4}" name="Distinct" dataDxfId="93"/>
    <tableColumn id="10" xr3:uid="{54FF47BF-594E-417B-9028-64A4DFE4D389}" name="Count" dataDxfId="92"/>
    <tableColumn id="11" xr3:uid="{54E587FE-36DC-4522-91DC-8B81B386217B}" name="Count %" dataDxfId="91"/>
    <tableColumn id="12" xr3:uid="{0DE21D83-93B1-480C-BE9C-379DA0E532C7}" name="Missing" dataDxfId="90"/>
    <tableColumn id="13" xr3:uid="{C4B407B9-B7FB-4DFC-A6B3-885C816BAF99}" name="Mean" dataDxfId="89"/>
    <tableColumn id="14" xr3:uid="{9796FD8E-D568-43E1-AC6E-BFAE7C7B7017}" name="Median" dataDxfId="88"/>
    <tableColumn id="15" xr3:uid="{A6A7BCED-DD2F-4B41-A84C-2F2674A38A53}" name="Mode" dataDxfId="87"/>
    <tableColumn id="16" xr3:uid="{46607FA5-244C-49C2-997C-B64EB2E94FDE}" name="Standard Deviation" dataDxfId="86"/>
    <tableColumn id="17" xr3:uid="{80BA1782-4C46-45CE-B3FB-40B70BA09AF9}" name="Variance" dataDxfId="85"/>
    <tableColumn id="18" xr3:uid="{EC3C5A76-EF95-419C-87A8-D8885B542521}" name="Min" dataDxfId="84"/>
    <tableColumn id="19" xr3:uid="{BFE545F8-810C-4F0A-A0B2-FF0AB9764A07}" name="5%" dataDxfId="83"/>
    <tableColumn id="20" xr3:uid="{77D31A9B-57B1-4422-8EF9-6320F00E0DB9}" name="25%" dataDxfId="82"/>
    <tableColumn id="21" xr3:uid="{7A350787-F0EA-4E65-B596-5D7253E75CD6}" name="50%" dataDxfId="81"/>
    <tableColumn id="22" xr3:uid="{FB4C260E-A19F-4908-9DBF-DB4AC630982A}" name="75%" dataDxfId="80"/>
    <tableColumn id="23" xr3:uid="{FBECC9F1-5BC8-4774-9475-EB2D6D28F1E2}" name="95%" dataDxfId="79"/>
    <tableColumn id="24" xr3:uid="{839CD532-ED80-4544-A8C8-E9E036764A84}" name="Max" dataDxfId="78"/>
    <tableColumn id="25" xr3:uid="{9DDA1FD6-82B1-4FBE-8BBD-B40C331930D2}" name="Range" dataDxfId="77"/>
    <tableColumn id="26" xr3:uid="{902A027A-FD65-44D4-B3D0-5B3883ACFA39}" name="IQR" dataDxfId="76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114</v>
      </c>
      <c r="D10" s="95" t="s">
        <v>115</v>
      </c>
      <c r="F10" s="110" t="s">
        <v>137</v>
      </c>
      <c r="G10" s="123" t="s">
        <v>83</v>
      </c>
      <c r="I10" s="115" t="s">
        <v>150</v>
      </c>
      <c r="J10" s="116" t="s">
        <v>151</v>
      </c>
      <c r="L10" s="78"/>
    </row>
    <row r="11" spans="2:12" ht="15" hidden="1" customHeight="1" outlineLevel="1">
      <c r="C11" s="94" t="s">
        <v>116</v>
      </c>
      <c r="D11" s="95" t="s">
        <v>117</v>
      </c>
      <c r="F11" s="111" t="s">
        <v>138</v>
      </c>
      <c r="G11" s="124" t="s">
        <v>139</v>
      </c>
      <c r="I11" s="115"/>
      <c r="J11" s="116"/>
    </row>
    <row r="12" spans="2:12" ht="15" hidden="1" customHeight="1" outlineLevel="1">
      <c r="C12" s="94" t="s">
        <v>118</v>
      </c>
      <c r="D12" s="95">
        <v>16</v>
      </c>
      <c r="F12" s="111" t="s">
        <v>140</v>
      </c>
      <c r="G12" s="124" t="s">
        <v>141</v>
      </c>
      <c r="H12"/>
      <c r="I12"/>
      <c r="J12"/>
      <c r="K12"/>
    </row>
    <row r="13" spans="2:12" ht="15" hidden="1" customHeight="1" outlineLevel="1">
      <c r="C13" s="94" t="s">
        <v>119</v>
      </c>
      <c r="D13" s="95" t="b">
        <v>0</v>
      </c>
      <c r="F13" s="111" t="s">
        <v>142</v>
      </c>
      <c r="G13" s="124" t="s">
        <v>141</v>
      </c>
      <c r="H13"/>
      <c r="I13"/>
      <c r="J13"/>
      <c r="K13"/>
    </row>
    <row r="14" spans="2:12" ht="15" hidden="1" customHeight="1" outlineLevel="1">
      <c r="C14" s="94" t="s">
        <v>120</v>
      </c>
      <c r="D14" s="95" t="b">
        <v>1</v>
      </c>
      <c r="F14" s="111" t="s">
        <v>143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121</v>
      </c>
      <c r="D15" s="95" t="s">
        <v>122</v>
      </c>
      <c r="F15" s="111" t="s">
        <v>144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123</v>
      </c>
      <c r="D16" s="95">
        <v>46177</v>
      </c>
      <c r="F16" s="111" t="s">
        <v>145</v>
      </c>
      <c r="G16" s="124" t="s">
        <v>146</v>
      </c>
      <c r="H16"/>
      <c r="I16"/>
      <c r="J16"/>
      <c r="K16"/>
    </row>
    <row r="17" spans="2:25" ht="15" hidden="1" customHeight="1" outlineLevel="1">
      <c r="C17" s="94" t="s">
        <v>124</v>
      </c>
      <c r="D17" s="95">
        <v>11</v>
      </c>
      <c r="F17" s="111" t="s">
        <v>147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125</v>
      </c>
      <c r="D18" s="95" t="s">
        <v>126</v>
      </c>
      <c r="F18" s="111" t="s">
        <v>148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127</v>
      </c>
      <c r="D19" s="95" t="s">
        <v>128</v>
      </c>
      <c r="F19" s="111" t="s">
        <v>149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129</v>
      </c>
      <c r="D20" s="95" t="s">
        <v>130</v>
      </c>
      <c r="F20" s="125" t="s">
        <v>119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131</v>
      </c>
      <c r="D21" s="95" t="s">
        <v>132</v>
      </c>
      <c r="F21"/>
      <c r="G21"/>
      <c r="H21"/>
      <c r="I21"/>
      <c r="J21"/>
      <c r="K21"/>
    </row>
    <row r="22" spans="2:25" ht="15" hidden="1" customHeight="1" outlineLevel="1">
      <c r="C22" s="94" t="s">
        <v>133</v>
      </c>
      <c r="D22" s="95" t="s">
        <v>134</v>
      </c>
      <c r="F22"/>
      <c r="G22"/>
      <c r="H22"/>
      <c r="I22"/>
      <c r="J22"/>
      <c r="K22"/>
    </row>
    <row r="23" spans="2:25" ht="15" hidden="1" customHeight="1" outlineLevel="1">
      <c r="C23" s="94" t="s">
        <v>135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136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7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1064</v>
      </c>
      <c r="E31" s="97"/>
      <c r="K31" s="100"/>
      <c r="X31" s="83"/>
    </row>
    <row r="32" spans="2:25" ht="15" customHeight="1">
      <c r="C32" s="99" t="s">
        <v>70</v>
      </c>
      <c r="D32" s="86">
        <v>9.9313356876373291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5.6562237739562988</v>
      </c>
      <c r="E35" s="127">
        <v>0.56953221647452013</v>
      </c>
    </row>
    <row r="36" spans="2:24" ht="15" customHeight="1">
      <c r="C36" s="104" t="s">
        <v>152</v>
      </c>
      <c r="D36" s="129">
        <v>6.6253681182861328</v>
      </c>
      <c r="E36" s="127">
        <v>0.6671165675483538</v>
      </c>
      <c r="K36" s="100"/>
    </row>
    <row r="37" spans="2:24" ht="15" customHeight="1">
      <c r="C37" s="104" t="s">
        <v>153</v>
      </c>
      <c r="D37" s="129">
        <v>0.32358741760253906</v>
      </c>
      <c r="E37" s="127">
        <v>3.2582420097841076E-2</v>
      </c>
      <c r="K37" s="100"/>
    </row>
    <row r="38" spans="2:24" ht="15" customHeight="1">
      <c r="C38" s="104" t="s">
        <v>154</v>
      </c>
      <c r="D38" s="129">
        <v>0.30544567108154297</v>
      </c>
      <c r="E38" s="127">
        <v>3.0755705045583732E-2</v>
      </c>
      <c r="K38" s="100"/>
    </row>
    <row r="39" spans="2:24" ht="15" customHeight="1">
      <c r="C39" s="104" t="s">
        <v>75</v>
      </c>
      <c r="D39" s="129">
        <v>0.47180438041687012</v>
      </c>
      <c r="E39" s="127">
        <v>4.7506570683864144E-2</v>
      </c>
      <c r="N39" s="79"/>
    </row>
    <row r="40" spans="2:24" ht="15" customHeight="1">
      <c r="C40" s="104" t="s">
        <v>76</v>
      </c>
      <c r="D40" s="129">
        <v>1.5502698421478271</v>
      </c>
      <c r="E40" s="127">
        <v>0.15609860122533373</v>
      </c>
    </row>
    <row r="41" spans="2:24" ht="15" customHeight="1">
      <c r="C41" s="105" t="s">
        <v>155</v>
      </c>
      <c r="D41" s="130">
        <v>0.58617568016052246</v>
      </c>
      <c r="E41" s="128">
        <v>5.9022759301435856E-2</v>
      </c>
    </row>
    <row r="42" spans="2:24" ht="15" customHeight="1">
      <c r="C42" s="169" t="s">
        <v>77</v>
      </c>
      <c r="D42" s="130">
        <v>6.8677186965942383E-2</v>
      </c>
      <c r="E42" s="128">
        <v>6.9151914911933596E-3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156</v>
      </c>
      <c r="F46" s="113">
        <v>1064</v>
      </c>
      <c r="G46" s="109">
        <v>5</v>
      </c>
      <c r="H46" s="108" t="s">
        <v>92</v>
      </c>
      <c r="I46" s="131">
        <v>6.4716100692749023E-2</v>
      </c>
      <c r="J46" s="127">
        <v>6.516344780918908E-3</v>
      </c>
    </row>
    <row r="47" spans="2:24" ht="15" customHeight="1">
      <c r="C47" s="117" t="s">
        <v>83</v>
      </c>
      <c r="D47" s="118" t="s">
        <v>85</v>
      </c>
      <c r="E47" s="118" t="s">
        <v>156</v>
      </c>
      <c r="F47" s="113">
        <v>1064</v>
      </c>
      <c r="G47" s="109">
        <v>5</v>
      </c>
      <c r="H47" s="108" t="s">
        <v>93</v>
      </c>
      <c r="I47" s="131">
        <v>8.9400768280029297E-2</v>
      </c>
      <c r="J47" s="127">
        <v>9.0018747043729402E-3</v>
      </c>
    </row>
    <row r="48" spans="2:24" ht="15" customHeight="1">
      <c r="C48" s="117" t="s">
        <v>83</v>
      </c>
      <c r="D48" s="118" t="s">
        <v>86</v>
      </c>
      <c r="E48" s="118" t="s">
        <v>156</v>
      </c>
      <c r="F48" s="113">
        <v>1064</v>
      </c>
      <c r="G48" s="109">
        <v>5</v>
      </c>
      <c r="H48" s="108" t="s">
        <v>92</v>
      </c>
      <c r="I48" s="131">
        <v>9.1985940933227539E-2</v>
      </c>
      <c r="J48" s="127">
        <v>9.2621789585866088E-3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156</v>
      </c>
      <c r="F49" s="171">
        <v>1064</v>
      </c>
      <c r="G49" s="109">
        <v>5</v>
      </c>
      <c r="H49" s="113" t="s">
        <v>92</v>
      </c>
      <c r="I49" s="131">
        <v>0.10637974739074707</v>
      </c>
      <c r="J49" s="172">
        <v>1.071150925789377E-2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156</v>
      </c>
      <c r="F50" s="171">
        <v>1064</v>
      </c>
      <c r="G50" s="109">
        <v>5</v>
      </c>
      <c r="H50" s="113" t="s">
        <v>94</v>
      </c>
      <c r="I50" s="131">
        <v>0.1292264461517334</v>
      </c>
      <c r="J50" s="172">
        <v>1.3011971811087434E-2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157</v>
      </c>
      <c r="F51" s="171">
        <v>1064</v>
      </c>
      <c r="G51" s="109">
        <v>5</v>
      </c>
      <c r="H51" s="113" t="s">
        <v>92</v>
      </c>
      <c r="I51" s="131">
        <v>0.1892695426940918</v>
      </c>
      <c r="J51" s="172">
        <v>1.9057785984002297E-2</v>
      </c>
      <c r="K51"/>
    </row>
    <row r="52" spans="1:11" ht="15" customHeight="1">
      <c r="A52"/>
      <c r="B52"/>
      <c r="C52" s="170" t="s">
        <v>83</v>
      </c>
      <c r="D52" s="170" t="s">
        <v>85</v>
      </c>
      <c r="E52" s="117" t="s">
        <v>157</v>
      </c>
      <c r="F52" s="171">
        <v>1064</v>
      </c>
      <c r="G52" s="109">
        <v>5</v>
      </c>
      <c r="H52" s="113" t="s">
        <v>93</v>
      </c>
      <c r="I52" s="131">
        <v>0.20591330528259277</v>
      </c>
      <c r="J52" s="172">
        <v>2.0733667168397935E-2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158</v>
      </c>
      <c r="F53" s="171">
        <v>1064</v>
      </c>
      <c r="G53" s="109">
        <v>5</v>
      </c>
      <c r="H53" s="113" t="s">
        <v>93</v>
      </c>
      <c r="I53" s="131">
        <v>0.16800618171691895</v>
      </c>
      <c r="J53" s="172">
        <v>1.6916751684265513E-2</v>
      </c>
      <c r="K53"/>
    </row>
    <row r="54" spans="1:11" ht="15" customHeight="1">
      <c r="A54"/>
      <c r="B54"/>
      <c r="C54" s="170" t="s">
        <v>83</v>
      </c>
      <c r="D54" s="170" t="s">
        <v>86</v>
      </c>
      <c r="E54" s="117" t="s">
        <v>157</v>
      </c>
      <c r="F54" s="171">
        <v>1064</v>
      </c>
      <c r="G54" s="109">
        <v>5</v>
      </c>
      <c r="H54" s="113" t="s">
        <v>92</v>
      </c>
      <c r="I54" s="131">
        <v>0.18893170356750488</v>
      </c>
      <c r="J54" s="172">
        <v>1.9023768541576697E-2</v>
      </c>
      <c r="K54"/>
    </row>
    <row r="55" spans="1:11" ht="15" customHeight="1">
      <c r="A55"/>
      <c r="B55"/>
      <c r="C55" s="170" t="s">
        <v>83</v>
      </c>
      <c r="D55" s="170" t="s">
        <v>87</v>
      </c>
      <c r="E55" s="117" t="s">
        <v>157</v>
      </c>
      <c r="F55" s="171">
        <v>1064</v>
      </c>
      <c r="G55" s="109">
        <v>5</v>
      </c>
      <c r="H55" s="113" t="s">
        <v>92</v>
      </c>
      <c r="I55" s="131">
        <v>0.21218609809875488</v>
      </c>
      <c r="J55" s="172">
        <v>2.1365282489652349E-2</v>
      </c>
      <c r="K55"/>
    </row>
    <row r="56" spans="1:11" ht="15" customHeight="1">
      <c r="A56"/>
      <c r="B56"/>
      <c r="C56" s="170" t="s">
        <v>83</v>
      </c>
      <c r="D56" s="170" t="s">
        <v>88</v>
      </c>
      <c r="E56" s="117" t="s">
        <v>157</v>
      </c>
      <c r="F56" s="171">
        <v>1064</v>
      </c>
      <c r="G56" s="109">
        <v>5</v>
      </c>
      <c r="H56" s="113" t="s">
        <v>94</v>
      </c>
      <c r="I56" s="131">
        <v>0.26635932922363281</v>
      </c>
      <c r="J56" s="172">
        <v>2.6820052602921307E-2</v>
      </c>
      <c r="K56"/>
    </row>
    <row r="57" spans="1:11" ht="15" customHeight="1">
      <c r="A57"/>
      <c r="B57"/>
      <c r="C57" s="173" t="s">
        <v>83</v>
      </c>
      <c r="D57" s="173" t="s">
        <v>88</v>
      </c>
      <c r="E57" s="174" t="s">
        <v>158</v>
      </c>
      <c r="F57" s="175">
        <v>1064</v>
      </c>
      <c r="G57" s="176">
        <v>5</v>
      </c>
      <c r="H57" s="177" t="s">
        <v>94</v>
      </c>
      <c r="I57" s="178">
        <v>0.26425552368164063</v>
      </c>
      <c r="J57" s="179">
        <v>2.6608217802664792E-2</v>
      </c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7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14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1064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93</v>
      </c>
      <c r="G23" s="18" t="s">
        <v>92</v>
      </c>
      <c r="H23" s="18" t="s">
        <v>92</v>
      </c>
      <c r="I23" s="18" t="s">
        <v>94</v>
      </c>
    </row>
    <row r="24" spans="1:12" ht="15" hidden="1" customHeight="1" outlineLevel="2">
      <c r="B24" s="32"/>
      <c r="C24" s="32"/>
      <c r="D24" s="3" t="s">
        <v>10</v>
      </c>
      <c r="E24" s="19">
        <v>1.3157894736842099E-2</v>
      </c>
      <c r="F24" s="19">
        <v>1.7857142857142801E-2</v>
      </c>
      <c r="G24" s="19">
        <v>1.8796992481203E-3</v>
      </c>
      <c r="H24" s="19">
        <v>1.8796992481203E-3</v>
      </c>
      <c r="I24" s="19">
        <v>1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0.16883869099333901</v>
      </c>
      <c r="F26" s="19">
        <v>0.12974225311323401</v>
      </c>
      <c r="G26" s="19">
        <v>0.18853171155516901</v>
      </c>
      <c r="H26" s="19">
        <v>0.25340283811178599</v>
      </c>
      <c r="I26" s="19">
        <v>0.12974225311323401</v>
      </c>
    </row>
    <row r="27" spans="1:12" ht="15" hidden="1" customHeight="1" outlineLevel="2">
      <c r="B27" s="32"/>
      <c r="C27" s="32"/>
      <c r="D27" s="27" t="s">
        <v>13</v>
      </c>
      <c r="E27" s="20">
        <v>11077</v>
      </c>
      <c r="F27" s="20">
        <v>8512</v>
      </c>
      <c r="G27" s="20">
        <v>12369</v>
      </c>
      <c r="H27" s="20">
        <v>16625</v>
      </c>
      <c r="I27" s="20">
        <v>8512</v>
      </c>
    </row>
    <row r="28" spans="1:12" ht="15" hidden="1" customHeight="1" outlineLevel="2">
      <c r="B28" s="32"/>
      <c r="C28" s="32"/>
      <c r="D28" s="27" t="s">
        <v>14</v>
      </c>
      <c r="E28" s="20">
        <v>14</v>
      </c>
      <c r="F28" s="20">
        <v>19</v>
      </c>
      <c r="G28" s="20">
        <v>2</v>
      </c>
      <c r="H28" s="20">
        <v>2</v>
      </c>
      <c r="I28" s="20">
        <v>1064</v>
      </c>
    </row>
    <row r="29" spans="1:12" ht="15" hidden="1" customHeight="1" outlineLevel="2">
      <c r="B29" s="32"/>
      <c r="C29" s="32"/>
      <c r="D29" s="28" t="s">
        <v>15</v>
      </c>
      <c r="E29" s="20">
        <v>1064</v>
      </c>
      <c r="F29" s="20">
        <v>1064</v>
      </c>
      <c r="G29" s="20">
        <v>1064</v>
      </c>
      <c r="H29" s="20">
        <v>1064</v>
      </c>
      <c r="I29" s="20">
        <v>1064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/>
      <c r="F36" s="21">
        <v>9</v>
      </c>
      <c r="G36" s="21"/>
      <c r="H36" s="21"/>
      <c r="I36" s="21">
        <v>3.5397685640969601E-3</v>
      </c>
    </row>
    <row r="37" spans="2:9" ht="15" hidden="1" customHeight="1" outlineLevel="2">
      <c r="B37" s="32"/>
      <c r="C37" s="32"/>
      <c r="D37" s="27" t="s">
        <v>19</v>
      </c>
      <c r="E37" s="21"/>
      <c r="F37" s="21">
        <v>9</v>
      </c>
      <c r="G37" s="21"/>
      <c r="H37" s="21"/>
      <c r="I37" s="21">
        <v>-1.36532432489E-2</v>
      </c>
    </row>
    <row r="38" spans="2:9" ht="15" hidden="1" customHeight="1" outlineLevel="2">
      <c r="B38" s="32"/>
      <c r="C38" s="32"/>
      <c r="D38" s="27" t="s">
        <v>20</v>
      </c>
      <c r="E38" s="21" t="s">
        <v>95</v>
      </c>
      <c r="F38" s="21">
        <v>0</v>
      </c>
      <c r="G38" s="21" t="s">
        <v>96</v>
      </c>
      <c r="H38" s="21" t="s">
        <v>97</v>
      </c>
      <c r="I38" s="21">
        <v>-0.25548585957999997</v>
      </c>
    </row>
    <row r="39" spans="2:9" ht="15" hidden="1" customHeight="1" outlineLevel="2">
      <c r="B39" s="32"/>
      <c r="C39" s="32"/>
      <c r="D39" s="3" t="s">
        <v>21</v>
      </c>
      <c r="E39" s="21"/>
      <c r="F39" s="21">
        <v>5.4798012749706704</v>
      </c>
      <c r="G39" s="21"/>
      <c r="H39" s="21"/>
      <c r="I39" s="21">
        <v>9.3929713365412601E-2</v>
      </c>
    </row>
    <row r="40" spans="2:9" ht="15" hidden="1" customHeight="1" outlineLevel="2">
      <c r="B40" s="32"/>
      <c r="C40" s="32"/>
      <c r="D40" s="29" t="s">
        <v>22</v>
      </c>
      <c r="E40" s="21"/>
      <c r="F40" s="21">
        <v>30.0282220131702</v>
      </c>
      <c r="G40" s="21"/>
      <c r="H40" s="21"/>
      <c r="I40" s="21">
        <v>8.8227910529085803E-3</v>
      </c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/>
      <c r="F46" s="21">
        <v>0</v>
      </c>
      <c r="G46" s="21"/>
      <c r="H46" s="21"/>
      <c r="I46" s="21">
        <v>-0.25548585957999997</v>
      </c>
    </row>
    <row r="47" spans="2:9" ht="15" hidden="1" customHeight="1" outlineLevel="2">
      <c r="B47" s="32"/>
      <c r="C47" s="32"/>
      <c r="D47" s="27">
        <v>0.05</v>
      </c>
      <c r="E47" s="21"/>
      <c r="F47" s="21">
        <v>0</v>
      </c>
      <c r="G47" s="21"/>
      <c r="H47" s="21"/>
      <c r="I47" s="21">
        <v>-0.10927426176299999</v>
      </c>
    </row>
    <row r="48" spans="2:9" ht="15" hidden="1" customHeight="1" outlineLevel="2">
      <c r="B48" s="32"/>
      <c r="C48" s="32"/>
      <c r="D48" s="28">
        <v>0.25</v>
      </c>
      <c r="E48" s="21"/>
      <c r="F48" s="21">
        <v>4</v>
      </c>
      <c r="G48" s="21"/>
      <c r="H48" s="21"/>
      <c r="I48" s="21">
        <v>-4.6070040193949897E-2</v>
      </c>
    </row>
    <row r="49" spans="1:9" ht="15" hidden="1" customHeight="1" outlineLevel="2">
      <c r="B49" s="32"/>
      <c r="C49" s="32"/>
      <c r="D49" s="3">
        <v>0.5</v>
      </c>
      <c r="E49" s="21"/>
      <c r="F49" s="21">
        <v>9</v>
      </c>
      <c r="G49" s="21"/>
      <c r="H49" s="21"/>
      <c r="I49" s="21">
        <v>-1.36532432489E-2</v>
      </c>
    </row>
    <row r="50" spans="1:9" ht="15" hidden="1" customHeight="1" outlineLevel="2">
      <c r="B50" s="32"/>
      <c r="C50" s="32"/>
      <c r="D50" s="27">
        <v>0.75</v>
      </c>
      <c r="E50" s="21"/>
      <c r="F50" s="21">
        <v>14</v>
      </c>
      <c r="G50" s="21"/>
      <c r="H50" s="21"/>
      <c r="I50" s="21">
        <v>2.4292638197525002E-2</v>
      </c>
    </row>
    <row r="51" spans="1:9" ht="15" hidden="1" customHeight="1" outlineLevel="2">
      <c r="B51" s="32"/>
      <c r="C51" s="32"/>
      <c r="D51" s="27">
        <v>0.95</v>
      </c>
      <c r="E51" s="21"/>
      <c r="F51" s="21">
        <v>18</v>
      </c>
      <c r="G51" s="21"/>
      <c r="H51" s="21"/>
      <c r="I51" s="21">
        <v>0.207636861759499</v>
      </c>
    </row>
    <row r="52" spans="1:9" ht="15" hidden="1" customHeight="1" outlineLevel="2">
      <c r="B52" s="32"/>
      <c r="C52" s="32"/>
      <c r="D52" s="3" t="s">
        <v>25</v>
      </c>
      <c r="E52" s="21"/>
      <c r="F52" s="21">
        <v>18</v>
      </c>
      <c r="G52" s="21"/>
      <c r="H52" s="21"/>
      <c r="I52" s="21">
        <v>0.56498472144800005</v>
      </c>
    </row>
    <row r="53" spans="1:9" ht="15" hidden="1" customHeight="1" outlineLevel="2">
      <c r="B53" s="32"/>
      <c r="C53" s="32"/>
      <c r="D53" s="27" t="s">
        <v>26</v>
      </c>
      <c r="E53" s="21"/>
      <c r="F53" s="21">
        <v>18</v>
      </c>
      <c r="G53" s="21"/>
      <c r="H53" s="21"/>
      <c r="I53" s="21">
        <v>0.82047058102799997</v>
      </c>
    </row>
    <row r="54" spans="1:9" ht="15" hidden="1" customHeight="1" outlineLevel="2">
      <c r="D54" s="3" t="s">
        <v>27</v>
      </c>
      <c r="E54" s="21"/>
      <c r="F54" s="21">
        <v>10</v>
      </c>
      <c r="G54" s="21"/>
      <c r="H54" s="21"/>
      <c r="I54" s="21">
        <v>7.0362678391474906E-2</v>
      </c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 t="s">
        <v>98</v>
      </c>
      <c r="F80" s="151">
        <v>18</v>
      </c>
      <c r="G80" s="151" t="s">
        <v>99</v>
      </c>
      <c r="H80" s="152" t="s">
        <v>100</v>
      </c>
      <c r="I80" s="152">
        <v>-1.7551581537999999E-2</v>
      </c>
      <c r="J80" s="160">
        <v>0</v>
      </c>
      <c r="K80" s="160">
        <v>0</v>
      </c>
      <c r="L80" s="160">
        <v>9.1053043311827671E+18</v>
      </c>
    </row>
    <row r="81" spans="4:12" ht="15" customHeight="1">
      <c r="D81" s="157" t="b">
        <v>0</v>
      </c>
      <c r="E81" s="151" t="s">
        <v>101</v>
      </c>
      <c r="F81" s="151">
        <v>14</v>
      </c>
      <c r="G81" s="151" t="s">
        <v>99</v>
      </c>
      <c r="H81" s="152" t="s">
        <v>100</v>
      </c>
      <c r="I81" s="152">
        <v>-8.0882931950500003E-2</v>
      </c>
      <c r="J81" s="160">
        <v>1</v>
      </c>
      <c r="K81" s="160">
        <v>0</v>
      </c>
      <c r="L81" s="160">
        <v>9.743388619244374E+18</v>
      </c>
    </row>
    <row r="82" spans="4:12" ht="15" customHeight="1">
      <c r="D82" s="158" t="b">
        <v>0</v>
      </c>
      <c r="E82" s="153" t="s">
        <v>102</v>
      </c>
      <c r="F82" s="151">
        <v>18</v>
      </c>
      <c r="G82" s="151" t="s">
        <v>99</v>
      </c>
      <c r="H82" s="152" t="s">
        <v>100</v>
      </c>
      <c r="I82" s="152">
        <v>-8.1033018733300002E-2</v>
      </c>
      <c r="J82" s="160">
        <v>2</v>
      </c>
      <c r="K82" s="160">
        <v>0</v>
      </c>
      <c r="L82" s="160">
        <v>7.2025870884343695E+18</v>
      </c>
    </row>
    <row r="83" spans="4:12" ht="15" customHeight="1">
      <c r="D83" s="158" t="b">
        <v>0</v>
      </c>
      <c r="E83" s="153" t="s">
        <v>103</v>
      </c>
      <c r="F83" s="151">
        <v>18</v>
      </c>
      <c r="G83" s="151" t="s">
        <v>99</v>
      </c>
      <c r="H83" s="152" t="s">
        <v>100</v>
      </c>
      <c r="I83" s="152">
        <v>-4.6134390175199901E-2</v>
      </c>
      <c r="J83" s="160">
        <v>3</v>
      </c>
      <c r="K83" s="160">
        <v>0</v>
      </c>
      <c r="L83" s="160">
        <v>1.6098402308006646E+19</v>
      </c>
    </row>
    <row r="84" spans="4:12" ht="15" customHeight="1">
      <c r="D84" s="158" t="b">
        <v>0</v>
      </c>
      <c r="E84" s="153" t="s">
        <v>104</v>
      </c>
      <c r="F84" s="151">
        <v>18</v>
      </c>
      <c r="G84" s="151" t="s">
        <v>99</v>
      </c>
      <c r="H84" s="152" t="s">
        <v>100</v>
      </c>
      <c r="I84" s="152">
        <v>-3.7970203264200003E-2</v>
      </c>
      <c r="J84" s="160">
        <v>4</v>
      </c>
      <c r="K84" s="160">
        <v>0</v>
      </c>
      <c r="L84" s="160">
        <v>4.3236003565065047E+18</v>
      </c>
    </row>
    <row r="85" spans="4:12" ht="15" customHeight="1">
      <c r="D85" s="158" t="b">
        <v>0</v>
      </c>
      <c r="E85" s="153" t="s">
        <v>105</v>
      </c>
      <c r="F85" s="151">
        <v>18</v>
      </c>
      <c r="G85" s="151" t="s">
        <v>99</v>
      </c>
      <c r="H85" s="152" t="s">
        <v>100</v>
      </c>
      <c r="I85" s="152">
        <v>-0.10351309616</v>
      </c>
      <c r="J85" s="160">
        <v>5</v>
      </c>
      <c r="K85" s="160">
        <v>0</v>
      </c>
      <c r="L85" s="160">
        <v>1.35260916501823E+19</v>
      </c>
    </row>
    <row r="86" spans="4:12" ht="15" customHeight="1">
      <c r="D86" s="158" t="b">
        <v>0</v>
      </c>
      <c r="E86" s="153" t="s">
        <v>106</v>
      </c>
      <c r="F86" s="151">
        <v>18</v>
      </c>
      <c r="G86" s="151" t="s">
        <v>99</v>
      </c>
      <c r="H86" s="152" t="s">
        <v>100</v>
      </c>
      <c r="I86" s="152">
        <v>-6.4408194723200002E-2</v>
      </c>
      <c r="J86" s="160">
        <v>6</v>
      </c>
      <c r="K86" s="160">
        <v>0</v>
      </c>
      <c r="L86" s="160">
        <v>4.837154660042196E+18</v>
      </c>
    </row>
    <row r="87" spans="4:12" ht="15" customHeight="1">
      <c r="D87" s="158" t="b">
        <v>0</v>
      </c>
      <c r="E87" s="153" t="s">
        <v>107</v>
      </c>
      <c r="F87" s="151">
        <v>18</v>
      </c>
      <c r="G87" s="151" t="s">
        <v>99</v>
      </c>
      <c r="H87" s="152" t="s">
        <v>100</v>
      </c>
      <c r="I87" s="152">
        <v>-6.0526201712400002E-2</v>
      </c>
      <c r="J87" s="160">
        <v>7</v>
      </c>
      <c r="K87" s="160">
        <v>0</v>
      </c>
      <c r="L87" s="160">
        <v>1.119680304205749E+19</v>
      </c>
    </row>
    <row r="88" spans="4:12" ht="15" customHeight="1">
      <c r="D88" s="158" t="b">
        <v>0</v>
      </c>
      <c r="E88" s="153" t="s">
        <v>108</v>
      </c>
      <c r="F88" s="151">
        <v>18</v>
      </c>
      <c r="G88" s="151" t="s">
        <v>99</v>
      </c>
      <c r="H88" s="152" t="s">
        <v>100</v>
      </c>
      <c r="I88" s="152">
        <v>-7.0285609100699999E-3</v>
      </c>
      <c r="J88" s="160">
        <v>8</v>
      </c>
      <c r="K88" s="160">
        <v>0</v>
      </c>
      <c r="L88" s="160">
        <v>7.7673386031191491E+18</v>
      </c>
    </row>
    <row r="89" spans="4:12" ht="15" customHeight="1">
      <c r="D89" s="158" t="b">
        <v>0</v>
      </c>
      <c r="E89" s="153" t="s">
        <v>101</v>
      </c>
      <c r="F89" s="151">
        <v>18</v>
      </c>
      <c r="G89" s="151" t="s">
        <v>99</v>
      </c>
      <c r="H89" s="152" t="s">
        <v>100</v>
      </c>
      <c r="I89" s="152">
        <v>-4.0556854615700001E-2</v>
      </c>
      <c r="J89" s="160">
        <v>9</v>
      </c>
      <c r="K89" s="160">
        <v>0</v>
      </c>
      <c r="L89" s="160">
        <v>1.3722432180304003E+19</v>
      </c>
    </row>
    <row r="90" spans="4:12" ht="15" customHeight="1">
      <c r="D90" s="158" t="b">
        <v>0</v>
      </c>
      <c r="E90" s="153" t="s">
        <v>109</v>
      </c>
      <c r="F90" s="151">
        <v>18</v>
      </c>
      <c r="G90" s="151" t="s">
        <v>99</v>
      </c>
      <c r="H90" s="152" t="s">
        <v>100</v>
      </c>
      <c r="I90" s="152">
        <v>-4.8812199946599903E-2</v>
      </c>
      <c r="J90" s="160">
        <v>10</v>
      </c>
      <c r="K90" s="160">
        <v>0</v>
      </c>
      <c r="L90" s="160">
        <v>1.0495902504615954E+19</v>
      </c>
    </row>
    <row r="91" spans="4:12" ht="15" customHeight="1">
      <c r="D91" s="158" t="b">
        <v>0</v>
      </c>
      <c r="E91" s="153" t="s">
        <v>110</v>
      </c>
      <c r="F91" s="151">
        <v>18</v>
      </c>
      <c r="G91" s="151" t="s">
        <v>99</v>
      </c>
      <c r="H91" s="152" t="s">
        <v>100</v>
      </c>
      <c r="I91" s="152">
        <v>-4.7148145827500001E-2</v>
      </c>
      <c r="J91" s="160">
        <v>11</v>
      </c>
      <c r="K91" s="160">
        <v>0</v>
      </c>
      <c r="L91" s="160">
        <v>2.9578754898528922E+18</v>
      </c>
    </row>
    <row r="92" spans="4:12" ht="15" customHeight="1">
      <c r="D92" s="158" t="b">
        <v>0</v>
      </c>
      <c r="E92" s="153" t="s">
        <v>111</v>
      </c>
      <c r="F92" s="151">
        <v>18</v>
      </c>
      <c r="G92" s="151" t="s">
        <v>99</v>
      </c>
      <c r="H92" s="152" t="s">
        <v>100</v>
      </c>
      <c r="I92" s="152">
        <v>-8.6622959491799906E-2</v>
      </c>
      <c r="J92" s="160">
        <v>12</v>
      </c>
      <c r="K92" s="160">
        <v>0</v>
      </c>
      <c r="L92" s="160">
        <v>3.4259713103414129E+18</v>
      </c>
    </row>
    <row r="93" spans="4:12" ht="15" customHeight="1">
      <c r="D93" s="158" t="b">
        <v>0</v>
      </c>
      <c r="E93" s="153" t="s">
        <v>112</v>
      </c>
      <c r="F93" s="151">
        <v>18</v>
      </c>
      <c r="G93" s="151" t="s">
        <v>99</v>
      </c>
      <c r="H93" s="152" t="s">
        <v>100</v>
      </c>
      <c r="I93" s="152">
        <v>-4.6659046163799997E-2</v>
      </c>
      <c r="J93" s="160">
        <v>13</v>
      </c>
      <c r="K93" s="160">
        <v>0</v>
      </c>
      <c r="L93" s="160">
        <v>9.3271316931909591E+18</v>
      </c>
    </row>
    <row r="94" spans="4:12" ht="15" customHeight="1">
      <c r="D94" s="158" t="b">
        <v>0</v>
      </c>
      <c r="E94" s="153" t="s">
        <v>95</v>
      </c>
      <c r="F94" s="151">
        <v>18</v>
      </c>
      <c r="G94" s="151" t="s">
        <v>99</v>
      </c>
      <c r="H94" s="152" t="s">
        <v>100</v>
      </c>
      <c r="I94" s="152">
        <v>-7.5569975947699999E-2</v>
      </c>
      <c r="J94" s="160">
        <v>14</v>
      </c>
      <c r="K94" s="160">
        <v>0</v>
      </c>
      <c r="L94" s="160">
        <v>9.0951988540669891E+18</v>
      </c>
    </row>
    <row r="95" spans="4:12" ht="15" customHeight="1">
      <c r="D95" s="158" t="b">
        <v>0</v>
      </c>
      <c r="E95" s="153" t="s">
        <v>98</v>
      </c>
      <c r="F95" s="151">
        <v>17</v>
      </c>
      <c r="G95" s="151" t="s">
        <v>99</v>
      </c>
      <c r="H95" s="152" t="s">
        <v>100</v>
      </c>
      <c r="I95" s="152">
        <v>-8.2646252611099993E-3</v>
      </c>
      <c r="J95" s="160">
        <v>15</v>
      </c>
      <c r="K95" s="160">
        <v>0</v>
      </c>
      <c r="L95" s="160">
        <v>5.2462485439254139E+18</v>
      </c>
    </row>
    <row r="96" spans="4:12" ht="15" customHeight="1">
      <c r="D96" s="158" t="b">
        <v>0</v>
      </c>
      <c r="E96" s="153" t="s">
        <v>102</v>
      </c>
      <c r="F96" s="151">
        <v>17</v>
      </c>
      <c r="G96" s="151" t="s">
        <v>99</v>
      </c>
      <c r="H96" s="152" t="s">
        <v>100</v>
      </c>
      <c r="I96" s="152">
        <v>-8.8511750122499996E-2</v>
      </c>
      <c r="J96" s="160">
        <v>16</v>
      </c>
      <c r="K96" s="160">
        <v>0</v>
      </c>
      <c r="L96" s="160">
        <v>5.13139335114449E+18</v>
      </c>
    </row>
    <row r="97" spans="4:12" ht="15" customHeight="1">
      <c r="D97" s="158" t="b">
        <v>0</v>
      </c>
      <c r="E97" s="153" t="s">
        <v>107</v>
      </c>
      <c r="F97" s="151">
        <v>9</v>
      </c>
      <c r="G97" s="151" t="s">
        <v>99</v>
      </c>
      <c r="H97" s="152" t="s">
        <v>100</v>
      </c>
      <c r="I97" s="152">
        <v>5.8896545297000003E-2</v>
      </c>
      <c r="J97" s="160">
        <v>17</v>
      </c>
      <c r="K97" s="160">
        <v>0</v>
      </c>
      <c r="L97" s="160">
        <v>8.6800445493763379E+17</v>
      </c>
    </row>
    <row r="98" spans="4:12" ht="15" customHeight="1">
      <c r="D98" s="158" t="b">
        <v>0</v>
      </c>
      <c r="E98" s="153" t="s">
        <v>104</v>
      </c>
      <c r="F98" s="151">
        <v>17</v>
      </c>
      <c r="G98" s="151" t="s">
        <v>99</v>
      </c>
      <c r="H98" s="152" t="s">
        <v>100</v>
      </c>
      <c r="I98" s="152">
        <v>-1.6846516626999999E-2</v>
      </c>
      <c r="J98" s="160">
        <v>18</v>
      </c>
      <c r="K98" s="160">
        <v>0</v>
      </c>
      <c r="L98" s="160">
        <v>1.6989638112621152E+19</v>
      </c>
    </row>
    <row r="99" spans="4:12" ht="15" customHeight="1">
      <c r="D99" s="158" t="b">
        <v>0</v>
      </c>
      <c r="E99" s="153" t="s">
        <v>105</v>
      </c>
      <c r="F99" s="151">
        <v>17</v>
      </c>
      <c r="G99" s="151" t="s">
        <v>99</v>
      </c>
      <c r="H99" s="152" t="s">
        <v>100</v>
      </c>
      <c r="I99" s="152">
        <v>-0.12157375579</v>
      </c>
      <c r="J99" s="160">
        <v>19</v>
      </c>
      <c r="K99" s="160">
        <v>0</v>
      </c>
      <c r="L99" s="160">
        <v>1.6710798723851643E+19</v>
      </c>
    </row>
    <row r="100" spans="4:12" ht="15" customHeight="1">
      <c r="D100" s="158" t="b">
        <v>0</v>
      </c>
      <c r="E100" s="153" t="s">
        <v>106</v>
      </c>
      <c r="F100" s="151">
        <v>17</v>
      </c>
      <c r="G100" s="151" t="s">
        <v>99</v>
      </c>
      <c r="H100" s="152" t="s">
        <v>100</v>
      </c>
      <c r="I100" s="152">
        <v>-7.6287120796199995E-2</v>
      </c>
      <c r="J100" s="160">
        <v>20</v>
      </c>
      <c r="K100" s="160">
        <v>0</v>
      </c>
      <c r="L100" s="160">
        <v>1.384710479306368E+19</v>
      </c>
    </row>
    <row r="101" spans="4:12" ht="15" customHeight="1">
      <c r="D101" s="158" t="b">
        <v>0</v>
      </c>
      <c r="E101" s="153" t="s">
        <v>107</v>
      </c>
      <c r="F101" s="151">
        <v>17</v>
      </c>
      <c r="G101" s="151" t="s">
        <v>99</v>
      </c>
      <c r="H101" s="152" t="s">
        <v>100</v>
      </c>
      <c r="I101" s="152">
        <v>-4.3812021381899997E-2</v>
      </c>
      <c r="J101" s="160">
        <v>21</v>
      </c>
      <c r="K101" s="160">
        <v>0</v>
      </c>
      <c r="L101" s="160">
        <v>1.4880074131041645E+19</v>
      </c>
    </row>
    <row r="102" spans="4:12" ht="15" customHeight="1">
      <c r="D102" s="158" t="b">
        <v>0</v>
      </c>
      <c r="E102" s="153" t="s">
        <v>108</v>
      </c>
      <c r="F102" s="151">
        <v>17</v>
      </c>
      <c r="G102" s="151" t="s">
        <v>99</v>
      </c>
      <c r="H102" s="152" t="s">
        <v>100</v>
      </c>
      <c r="I102" s="152">
        <v>-1.47463892981E-2</v>
      </c>
      <c r="J102" s="160">
        <v>22</v>
      </c>
      <c r="K102" s="160">
        <v>0</v>
      </c>
      <c r="L102" s="160">
        <v>1.5991138973592062E+19</v>
      </c>
    </row>
    <row r="103" spans="4:12" ht="15" customHeight="1">
      <c r="D103" s="158" t="b">
        <v>0</v>
      </c>
      <c r="E103" s="153" t="s">
        <v>101</v>
      </c>
      <c r="F103" s="151">
        <v>17</v>
      </c>
      <c r="G103" s="151" t="s">
        <v>99</v>
      </c>
      <c r="H103" s="152" t="s">
        <v>100</v>
      </c>
      <c r="I103" s="152">
        <v>-5.6682060804399997E-2</v>
      </c>
      <c r="J103" s="160">
        <v>23</v>
      </c>
      <c r="K103" s="160">
        <v>0</v>
      </c>
      <c r="L103" s="160">
        <v>1.1370398283002441E+18</v>
      </c>
    </row>
    <row r="104" spans="4:12" ht="15" customHeight="1">
      <c r="D104" s="158" t="b">
        <v>0</v>
      </c>
      <c r="E104" s="153" t="s">
        <v>109</v>
      </c>
      <c r="F104" s="151">
        <v>17</v>
      </c>
      <c r="G104" s="151" t="s">
        <v>99</v>
      </c>
      <c r="H104" s="152" t="s">
        <v>100</v>
      </c>
      <c r="I104" s="152">
        <v>-4.4581900875899999E-2</v>
      </c>
      <c r="J104" s="160">
        <v>24</v>
      </c>
      <c r="K104" s="160">
        <v>0</v>
      </c>
      <c r="L104" s="160">
        <v>2.1868702175728681E+18</v>
      </c>
    </row>
    <row r="105" spans="4:12" ht="15" customHeight="1">
      <c r="D105" s="158" t="b">
        <v>0</v>
      </c>
      <c r="E105" s="153" t="s">
        <v>110</v>
      </c>
      <c r="F105" s="151">
        <v>17</v>
      </c>
      <c r="G105" s="151" t="s">
        <v>99</v>
      </c>
      <c r="H105" s="152" t="s">
        <v>100</v>
      </c>
      <c r="I105" s="152">
        <v>-5.3514067747099998E-2</v>
      </c>
      <c r="J105" s="160">
        <v>25</v>
      </c>
      <c r="K105" s="160">
        <v>0</v>
      </c>
      <c r="L105" s="160">
        <v>9.68730125755375E+18</v>
      </c>
    </row>
    <row r="106" spans="4:12" ht="15" customHeight="1">
      <c r="D106" s="158" t="b">
        <v>0</v>
      </c>
      <c r="E106" s="153" t="s">
        <v>111</v>
      </c>
      <c r="F106" s="151">
        <v>17</v>
      </c>
      <c r="G106" s="151" t="s">
        <v>99</v>
      </c>
      <c r="H106" s="152" t="s">
        <v>100</v>
      </c>
      <c r="I106" s="152">
        <v>-7.7292400188599994E-2</v>
      </c>
      <c r="J106" s="160">
        <v>26</v>
      </c>
      <c r="K106" s="160">
        <v>0</v>
      </c>
      <c r="L106" s="160">
        <v>2.1655022292131709E+18</v>
      </c>
    </row>
    <row r="107" spans="4:12" ht="15" customHeight="1">
      <c r="D107" s="158" t="b">
        <v>0</v>
      </c>
      <c r="E107" s="153" t="s">
        <v>112</v>
      </c>
      <c r="F107" s="151">
        <v>17</v>
      </c>
      <c r="G107" s="151" t="s">
        <v>99</v>
      </c>
      <c r="H107" s="152" t="s">
        <v>100</v>
      </c>
      <c r="I107" s="152">
        <v>-3.80205789406E-2</v>
      </c>
      <c r="J107" s="160">
        <v>27</v>
      </c>
      <c r="K107" s="160">
        <v>0</v>
      </c>
      <c r="L107" s="160">
        <v>9.2104347145501194E+18</v>
      </c>
    </row>
    <row r="108" spans="4:12" ht="15" customHeight="1">
      <c r="D108" s="158" t="b">
        <v>0</v>
      </c>
      <c r="E108" s="153" t="s">
        <v>95</v>
      </c>
      <c r="F108" s="151">
        <v>17</v>
      </c>
      <c r="G108" s="151" t="s">
        <v>99</v>
      </c>
      <c r="H108" s="152" t="s">
        <v>100</v>
      </c>
      <c r="I108" s="152">
        <v>-7.1300385397799995E-2</v>
      </c>
      <c r="J108" s="160">
        <v>28</v>
      </c>
      <c r="K108" s="160">
        <v>0</v>
      </c>
      <c r="L108" s="160">
        <v>9.9846124866034196E+18</v>
      </c>
    </row>
    <row r="109" spans="4:12" ht="15" customHeight="1">
      <c r="D109" s="158" t="b">
        <v>0</v>
      </c>
      <c r="E109" s="153" t="s">
        <v>98</v>
      </c>
      <c r="F109" s="151">
        <v>16</v>
      </c>
      <c r="G109" s="151" t="s">
        <v>99</v>
      </c>
      <c r="H109" s="152" t="s">
        <v>100</v>
      </c>
      <c r="I109" s="152">
        <v>-2.8562938711900001E-3</v>
      </c>
      <c r="J109" s="160">
        <v>29</v>
      </c>
      <c r="K109" s="160">
        <v>0</v>
      </c>
      <c r="L109" s="160">
        <v>8.0430569826871521E+18</v>
      </c>
    </row>
    <row r="110" spans="4:12" ht="15" customHeight="1">
      <c r="D110" s="158" t="b">
        <v>0</v>
      </c>
      <c r="E110" s="153" t="s">
        <v>102</v>
      </c>
      <c r="F110" s="151">
        <v>16</v>
      </c>
      <c r="G110" s="151" t="s">
        <v>99</v>
      </c>
      <c r="H110" s="152" t="s">
        <v>100</v>
      </c>
      <c r="I110" s="152">
        <v>-8.9943363336099993E-2</v>
      </c>
      <c r="J110" s="160">
        <v>30</v>
      </c>
      <c r="K110" s="160">
        <v>0</v>
      </c>
      <c r="L110" s="160">
        <v>1.5297157239554642E+19</v>
      </c>
    </row>
    <row r="111" spans="4:12" ht="15" customHeight="1">
      <c r="D111" s="158" t="b">
        <v>0</v>
      </c>
      <c r="E111" s="153" t="s">
        <v>103</v>
      </c>
      <c r="F111" s="151">
        <v>16</v>
      </c>
      <c r="G111" s="151" t="s">
        <v>99</v>
      </c>
      <c r="H111" s="152" t="s">
        <v>100</v>
      </c>
      <c r="I111" s="152">
        <v>-4.9587035833800003E-2</v>
      </c>
      <c r="J111" s="160">
        <v>31</v>
      </c>
      <c r="K111" s="160">
        <v>0</v>
      </c>
      <c r="L111" s="160">
        <v>1.6754330026855626E+18</v>
      </c>
    </row>
    <row r="112" spans="4:12" ht="15" customHeight="1">
      <c r="D112" s="158" t="b">
        <v>0</v>
      </c>
      <c r="E112" s="153" t="s">
        <v>104</v>
      </c>
      <c r="F112" s="151">
        <v>16</v>
      </c>
      <c r="G112" s="151" t="s">
        <v>99</v>
      </c>
      <c r="H112" s="152" t="s">
        <v>100</v>
      </c>
      <c r="I112" s="152">
        <v>-1.3566317631599999E-2</v>
      </c>
      <c r="J112" s="160">
        <v>32</v>
      </c>
      <c r="K112" s="160">
        <v>0</v>
      </c>
      <c r="L112" s="160">
        <v>8.1069041921014313E+18</v>
      </c>
    </row>
    <row r="113" spans="4:12" ht="15" customHeight="1">
      <c r="D113" s="158" t="b">
        <v>0</v>
      </c>
      <c r="E113" s="153" t="s">
        <v>105</v>
      </c>
      <c r="F113" s="151">
        <v>16</v>
      </c>
      <c r="G113" s="151" t="s">
        <v>99</v>
      </c>
      <c r="H113" s="152" t="s">
        <v>100</v>
      </c>
      <c r="I113" s="152">
        <v>-0.131640690822</v>
      </c>
      <c r="J113" s="160">
        <v>33</v>
      </c>
      <c r="K113" s="160">
        <v>0</v>
      </c>
      <c r="L113" s="160">
        <v>1.46332146656518E+19</v>
      </c>
    </row>
    <row r="114" spans="4:12" ht="15" customHeight="1">
      <c r="D114" s="158" t="b">
        <v>0</v>
      </c>
      <c r="E114" s="153" t="s">
        <v>106</v>
      </c>
      <c r="F114" s="151">
        <v>16</v>
      </c>
      <c r="G114" s="151" t="s">
        <v>99</v>
      </c>
      <c r="H114" s="152" t="s">
        <v>100</v>
      </c>
      <c r="I114" s="152">
        <v>-9.3024310947700001E-2</v>
      </c>
      <c r="J114" s="160">
        <v>34</v>
      </c>
      <c r="K114" s="160">
        <v>0</v>
      </c>
      <c r="L114" s="160">
        <v>4.1627776430504883E+18</v>
      </c>
    </row>
    <row r="115" spans="4:12" ht="15" customHeight="1">
      <c r="D115" s="158" t="b">
        <v>0</v>
      </c>
      <c r="E115" s="153" t="s">
        <v>107</v>
      </c>
      <c r="F115" s="151">
        <v>16</v>
      </c>
      <c r="G115" s="151" t="s">
        <v>99</v>
      </c>
      <c r="H115" s="152" t="s">
        <v>100</v>
      </c>
      <c r="I115" s="152">
        <v>-2.18971578269E-2</v>
      </c>
      <c r="J115" s="160">
        <v>35</v>
      </c>
      <c r="K115" s="160">
        <v>0</v>
      </c>
      <c r="L115" s="160">
        <v>1.8103385964605999E+19</v>
      </c>
    </row>
    <row r="116" spans="4:12" ht="15" customHeight="1">
      <c r="D116" s="158" t="b">
        <v>0</v>
      </c>
      <c r="E116" s="153" t="s">
        <v>106</v>
      </c>
      <c r="F116" s="151">
        <v>9</v>
      </c>
      <c r="G116" s="151" t="s">
        <v>99</v>
      </c>
      <c r="H116" s="152" t="s">
        <v>100</v>
      </c>
      <c r="I116" s="152">
        <v>0.17022688634399999</v>
      </c>
      <c r="J116" s="160">
        <v>36</v>
      </c>
      <c r="K116" s="160">
        <v>0</v>
      </c>
      <c r="L116" s="160">
        <v>8.7766881799393034E+18</v>
      </c>
    </row>
    <row r="117" spans="4:12" ht="15" customHeight="1">
      <c r="D117" s="158" t="b">
        <v>0</v>
      </c>
      <c r="E117" s="153" t="s">
        <v>101</v>
      </c>
      <c r="F117" s="151">
        <v>16</v>
      </c>
      <c r="G117" s="151" t="s">
        <v>99</v>
      </c>
      <c r="H117" s="152" t="s">
        <v>100</v>
      </c>
      <c r="I117" s="152">
        <v>-6.4137842040400003E-2</v>
      </c>
      <c r="J117" s="160">
        <v>37</v>
      </c>
      <c r="K117" s="160">
        <v>0</v>
      </c>
      <c r="L117" s="160">
        <v>9.7935197600731955E+18</v>
      </c>
    </row>
    <row r="118" spans="4:12" ht="15" customHeight="1">
      <c r="D118" s="158" t="b">
        <v>0</v>
      </c>
      <c r="E118" s="153" t="s">
        <v>109</v>
      </c>
      <c r="F118" s="151">
        <v>16</v>
      </c>
      <c r="G118" s="151" t="s">
        <v>99</v>
      </c>
      <c r="H118" s="152" t="s">
        <v>100</v>
      </c>
      <c r="I118" s="152">
        <v>-4.7433168385499998E-2</v>
      </c>
      <c r="J118" s="160">
        <v>38</v>
      </c>
      <c r="K118" s="160">
        <v>0</v>
      </c>
      <c r="L118" s="160">
        <v>9.4859315956041359E+18</v>
      </c>
    </row>
    <row r="119" spans="4:12" ht="15" customHeight="1">
      <c r="D119" s="158" t="b">
        <v>0</v>
      </c>
      <c r="E119" s="153" t="s">
        <v>110</v>
      </c>
      <c r="F119" s="151">
        <v>16</v>
      </c>
      <c r="G119" s="151" t="s">
        <v>99</v>
      </c>
      <c r="H119" s="152" t="s">
        <v>100</v>
      </c>
      <c r="I119" s="152">
        <v>-7.1022402216200001E-2</v>
      </c>
      <c r="J119" s="160">
        <v>39</v>
      </c>
      <c r="K119" s="160">
        <v>0</v>
      </c>
      <c r="L119" s="160">
        <v>7.6368624537302436E+18</v>
      </c>
    </row>
    <row r="120" spans="4:12" ht="15" customHeight="1">
      <c r="D120" s="158" t="b">
        <v>0</v>
      </c>
      <c r="E120" s="153" t="s">
        <v>111</v>
      </c>
      <c r="F120" s="151">
        <v>16</v>
      </c>
      <c r="G120" s="151" t="s">
        <v>99</v>
      </c>
      <c r="H120" s="152" t="s">
        <v>100</v>
      </c>
      <c r="I120" s="152">
        <v>-6.4998169291699895E-2</v>
      </c>
      <c r="J120" s="160">
        <v>40</v>
      </c>
      <c r="K120" s="160">
        <v>0</v>
      </c>
      <c r="L120" s="160">
        <v>1.0723865541632057E+19</v>
      </c>
    </row>
    <row r="121" spans="4:12" ht="15" customHeight="1">
      <c r="D121" s="158" t="b">
        <v>0</v>
      </c>
      <c r="E121" s="153" t="s">
        <v>112</v>
      </c>
      <c r="F121" s="151">
        <v>16</v>
      </c>
      <c r="G121" s="151" t="s">
        <v>99</v>
      </c>
      <c r="H121" s="152" t="s">
        <v>100</v>
      </c>
      <c r="I121" s="152">
        <v>-6.1356030524600001E-2</v>
      </c>
      <c r="J121" s="160">
        <v>41</v>
      </c>
      <c r="K121" s="160">
        <v>0</v>
      </c>
      <c r="L121" s="160">
        <v>1.4433378981443113E+19</v>
      </c>
    </row>
    <row r="122" spans="4:12" ht="15" customHeight="1">
      <c r="D122" s="158" t="b">
        <v>0</v>
      </c>
      <c r="E122" s="153" t="s">
        <v>95</v>
      </c>
      <c r="F122" s="151">
        <v>16</v>
      </c>
      <c r="G122" s="151" t="s">
        <v>99</v>
      </c>
      <c r="H122" s="152" t="s">
        <v>100</v>
      </c>
      <c r="I122" s="152">
        <v>-5.7715066878200001E-2</v>
      </c>
      <c r="J122" s="160">
        <v>42</v>
      </c>
      <c r="K122" s="160">
        <v>0</v>
      </c>
      <c r="L122" s="160">
        <v>3.7097295028592415E+18</v>
      </c>
    </row>
    <row r="123" spans="4:12" ht="15" customHeight="1">
      <c r="D123" s="158" t="b">
        <v>0</v>
      </c>
      <c r="E123" s="153" t="s">
        <v>98</v>
      </c>
      <c r="F123" s="151">
        <v>15</v>
      </c>
      <c r="G123" s="151" t="s">
        <v>99</v>
      </c>
      <c r="H123" s="152" t="s">
        <v>100</v>
      </c>
      <c r="I123" s="152">
        <v>-1.0971463220299999E-2</v>
      </c>
      <c r="J123" s="160">
        <v>43</v>
      </c>
      <c r="K123" s="160">
        <v>0</v>
      </c>
      <c r="L123" s="160">
        <v>1.3380722408292196E+19</v>
      </c>
    </row>
    <row r="124" spans="4:12" ht="15" customHeight="1">
      <c r="D124" s="158" t="b">
        <v>0</v>
      </c>
      <c r="E124" s="153" t="s">
        <v>102</v>
      </c>
      <c r="F124" s="151">
        <v>15</v>
      </c>
      <c r="G124" s="151" t="s">
        <v>99</v>
      </c>
      <c r="H124" s="152" t="s">
        <v>100</v>
      </c>
      <c r="I124" s="152">
        <v>-8.0697963171399906E-2</v>
      </c>
      <c r="J124" s="160">
        <v>44</v>
      </c>
      <c r="K124" s="160">
        <v>0</v>
      </c>
      <c r="L124" s="160">
        <v>1.335705017920845E+19</v>
      </c>
    </row>
    <row r="125" spans="4:12" ht="15" customHeight="1">
      <c r="D125" s="158" t="b">
        <v>0</v>
      </c>
      <c r="E125" s="153" t="s">
        <v>103</v>
      </c>
      <c r="F125" s="151">
        <v>15</v>
      </c>
      <c r="G125" s="151" t="s">
        <v>99</v>
      </c>
      <c r="H125" s="152" t="s">
        <v>100</v>
      </c>
      <c r="I125" s="152">
        <v>-7.2112194047099995E-2</v>
      </c>
      <c r="J125" s="160">
        <v>45</v>
      </c>
      <c r="K125" s="160">
        <v>0</v>
      </c>
      <c r="L125" s="160">
        <v>1.3747513633499335E+19</v>
      </c>
    </row>
    <row r="126" spans="4:12" ht="15" customHeight="1">
      <c r="D126" s="158" t="b">
        <v>0</v>
      </c>
      <c r="E126" s="153" t="s">
        <v>104</v>
      </c>
      <c r="F126" s="151">
        <v>15</v>
      </c>
      <c r="G126" s="151" t="s">
        <v>99</v>
      </c>
      <c r="H126" s="152" t="s">
        <v>100</v>
      </c>
      <c r="I126" s="152">
        <v>-2.8809304808100001E-2</v>
      </c>
      <c r="J126" s="160">
        <v>46</v>
      </c>
      <c r="K126" s="160">
        <v>0</v>
      </c>
      <c r="L126" s="160">
        <v>1.775155198953377E+19</v>
      </c>
    </row>
    <row r="127" spans="4:12" ht="15" customHeight="1">
      <c r="D127" s="158" t="b">
        <v>0</v>
      </c>
      <c r="E127" s="153" t="s">
        <v>105</v>
      </c>
      <c r="F127" s="151">
        <v>15</v>
      </c>
      <c r="G127" s="151" t="s">
        <v>99</v>
      </c>
      <c r="H127" s="152" t="s">
        <v>100</v>
      </c>
      <c r="I127" s="152">
        <v>-0.13482840338300001</v>
      </c>
      <c r="J127" s="160">
        <v>47</v>
      </c>
      <c r="K127" s="160">
        <v>0</v>
      </c>
      <c r="L127" s="160">
        <v>1.5342303101740823E+19</v>
      </c>
    </row>
    <row r="128" spans="4:12" ht="15" customHeight="1">
      <c r="D128" s="158" t="b">
        <v>0</v>
      </c>
      <c r="E128" s="153" t="s">
        <v>106</v>
      </c>
      <c r="F128" s="151">
        <v>15</v>
      </c>
      <c r="G128" s="151" t="s">
        <v>99</v>
      </c>
      <c r="H128" s="152" t="s">
        <v>100</v>
      </c>
      <c r="I128" s="152">
        <v>-0.11257759694199999</v>
      </c>
      <c r="J128" s="160">
        <v>48</v>
      </c>
      <c r="K128" s="160">
        <v>0</v>
      </c>
      <c r="L128" s="160">
        <v>4.8525413218991258E+18</v>
      </c>
    </row>
    <row r="129" spans="4:12" ht="15" customHeight="1">
      <c r="D129" s="158" t="b">
        <v>0</v>
      </c>
      <c r="E129" s="153" t="s">
        <v>107</v>
      </c>
      <c r="F129" s="151">
        <v>15</v>
      </c>
      <c r="G129" s="151" t="s">
        <v>99</v>
      </c>
      <c r="H129" s="152" t="s">
        <v>100</v>
      </c>
      <c r="I129" s="152">
        <v>-9.3831291911400001E-3</v>
      </c>
      <c r="J129" s="160">
        <v>49</v>
      </c>
      <c r="K129" s="160">
        <v>0</v>
      </c>
      <c r="L129" s="160">
        <v>1.0120995067846603E+19</v>
      </c>
    </row>
    <row r="130" spans="4:12" ht="15" customHeight="1">
      <c r="D130" s="158" t="b">
        <v>0</v>
      </c>
      <c r="E130" s="153" t="s">
        <v>108</v>
      </c>
      <c r="F130" s="151">
        <v>15</v>
      </c>
      <c r="G130" s="151" t="s">
        <v>99</v>
      </c>
      <c r="H130" s="152" t="s">
        <v>100</v>
      </c>
      <c r="I130" s="152">
        <v>-6.8720225246699906E-2</v>
      </c>
      <c r="J130" s="160">
        <v>50</v>
      </c>
      <c r="K130" s="160">
        <v>0</v>
      </c>
      <c r="L130" s="160">
        <v>4.4012775753119478E+18</v>
      </c>
    </row>
    <row r="131" spans="4:12" ht="15" customHeight="1">
      <c r="D131" s="158" t="b">
        <v>0</v>
      </c>
      <c r="E131" s="153" t="s">
        <v>101</v>
      </c>
      <c r="F131" s="151">
        <v>15</v>
      </c>
      <c r="G131" s="151" t="s">
        <v>99</v>
      </c>
      <c r="H131" s="152" t="s">
        <v>100</v>
      </c>
      <c r="I131" s="152">
        <v>-7.0561537851100004E-2</v>
      </c>
      <c r="J131" s="160">
        <v>51</v>
      </c>
      <c r="K131" s="160">
        <v>0</v>
      </c>
      <c r="L131" s="160">
        <v>2.0980926401558899E+18</v>
      </c>
    </row>
    <row r="132" spans="4:12" ht="15" customHeight="1">
      <c r="D132" s="158" t="b">
        <v>0</v>
      </c>
      <c r="E132" s="153" t="s">
        <v>109</v>
      </c>
      <c r="F132" s="151">
        <v>15</v>
      </c>
      <c r="G132" s="151" t="s">
        <v>99</v>
      </c>
      <c r="H132" s="152" t="s">
        <v>100</v>
      </c>
      <c r="I132" s="152">
        <v>-5.6031053491800001E-2</v>
      </c>
      <c r="J132" s="160">
        <v>52</v>
      </c>
      <c r="K132" s="160">
        <v>0</v>
      </c>
      <c r="L132" s="160">
        <v>1.4481236547910679E+19</v>
      </c>
    </row>
    <row r="133" spans="4:12" ht="15" customHeight="1">
      <c r="D133" s="158" t="b">
        <v>0</v>
      </c>
      <c r="E133" s="153" t="s">
        <v>110</v>
      </c>
      <c r="F133" s="151">
        <v>15</v>
      </c>
      <c r="G133" s="151" t="s">
        <v>99</v>
      </c>
      <c r="H133" s="152" t="s">
        <v>100</v>
      </c>
      <c r="I133" s="152">
        <v>-9.0735181528199996E-2</v>
      </c>
      <c r="J133" s="160">
        <v>53</v>
      </c>
      <c r="K133" s="160">
        <v>0</v>
      </c>
      <c r="L133" s="160">
        <v>1.3072403230584334E+19</v>
      </c>
    </row>
    <row r="134" spans="4:12" ht="15" customHeight="1">
      <c r="D134" s="158" t="b">
        <v>0</v>
      </c>
      <c r="E134" s="153" t="s">
        <v>111</v>
      </c>
      <c r="F134" s="151">
        <v>15</v>
      </c>
      <c r="G134" s="151" t="s">
        <v>99</v>
      </c>
      <c r="H134" s="152" t="s">
        <v>100</v>
      </c>
      <c r="I134" s="152">
        <v>-5.5461856933099997E-2</v>
      </c>
      <c r="J134" s="160">
        <v>54</v>
      </c>
      <c r="K134" s="160">
        <v>0</v>
      </c>
      <c r="L134" s="160">
        <v>1.8354526994280739E+19</v>
      </c>
    </row>
    <row r="135" spans="4:12" ht="15" customHeight="1">
      <c r="D135" s="158" t="b">
        <v>0</v>
      </c>
      <c r="E135" s="153" t="s">
        <v>112</v>
      </c>
      <c r="F135" s="151">
        <v>15</v>
      </c>
      <c r="G135" s="151" t="s">
        <v>99</v>
      </c>
      <c r="H135" s="152" t="s">
        <v>100</v>
      </c>
      <c r="I135" s="152">
        <v>-0.11074232179600001</v>
      </c>
      <c r="J135" s="160">
        <v>55</v>
      </c>
      <c r="K135" s="160">
        <v>0</v>
      </c>
      <c r="L135" s="160">
        <v>1.2553651866951182E+19</v>
      </c>
    </row>
    <row r="136" spans="4:12" ht="15" customHeight="1">
      <c r="D136" s="158" t="b">
        <v>0</v>
      </c>
      <c r="E136" s="153" t="s">
        <v>95</v>
      </c>
      <c r="F136" s="151">
        <v>15</v>
      </c>
      <c r="G136" s="151" t="s">
        <v>99</v>
      </c>
      <c r="H136" s="152" t="s">
        <v>100</v>
      </c>
      <c r="I136" s="152">
        <v>-5.3078664772299999E-2</v>
      </c>
      <c r="J136" s="160">
        <v>56</v>
      </c>
      <c r="K136" s="160">
        <v>0</v>
      </c>
      <c r="L136" s="160">
        <v>1.525791951829187E+19</v>
      </c>
    </row>
    <row r="137" spans="4:12" ht="15" customHeight="1">
      <c r="D137" s="158" t="b">
        <v>0</v>
      </c>
      <c r="E137" s="153" t="s">
        <v>98</v>
      </c>
      <c r="F137" s="151">
        <v>14</v>
      </c>
      <c r="G137" s="151" t="s">
        <v>99</v>
      </c>
      <c r="H137" s="152" t="s">
        <v>100</v>
      </c>
      <c r="I137" s="152">
        <v>-3.3713389014900001E-2</v>
      </c>
      <c r="J137" s="160">
        <v>57</v>
      </c>
      <c r="K137" s="160">
        <v>0</v>
      </c>
      <c r="L137" s="160">
        <v>9.9720780043640668E+18</v>
      </c>
    </row>
    <row r="138" spans="4:12" ht="15" customHeight="1">
      <c r="D138" s="158" t="b">
        <v>0</v>
      </c>
      <c r="E138" s="153" t="s">
        <v>102</v>
      </c>
      <c r="F138" s="151">
        <v>14</v>
      </c>
      <c r="G138" s="151" t="s">
        <v>99</v>
      </c>
      <c r="H138" s="152" t="s">
        <v>100</v>
      </c>
      <c r="I138" s="152">
        <v>-6.8297336715800003E-2</v>
      </c>
      <c r="J138" s="160">
        <v>58</v>
      </c>
      <c r="K138" s="160">
        <v>0</v>
      </c>
      <c r="L138" s="160">
        <v>4.796667760994775E+18</v>
      </c>
    </row>
    <row r="139" spans="4:12" ht="15" customHeight="1">
      <c r="D139" s="158" t="b">
        <v>0</v>
      </c>
      <c r="E139" s="153" t="s">
        <v>103</v>
      </c>
      <c r="F139" s="151">
        <v>14</v>
      </c>
      <c r="G139" s="151" t="s">
        <v>99</v>
      </c>
      <c r="H139" s="152" t="s">
        <v>100</v>
      </c>
      <c r="I139" s="152">
        <v>-0.11446883040399999</v>
      </c>
      <c r="J139" s="160">
        <v>59</v>
      </c>
      <c r="K139" s="160">
        <v>0</v>
      </c>
      <c r="L139" s="160">
        <v>1.1547528833059764E+19</v>
      </c>
    </row>
    <row r="140" spans="4:12" ht="15" customHeight="1">
      <c r="D140" s="158" t="b">
        <v>0</v>
      </c>
      <c r="E140" s="153" t="s">
        <v>104</v>
      </c>
      <c r="F140" s="151">
        <v>14</v>
      </c>
      <c r="G140" s="151" t="s">
        <v>99</v>
      </c>
      <c r="H140" s="152" t="s">
        <v>100</v>
      </c>
      <c r="I140" s="152">
        <v>-5.2287723872400001E-2</v>
      </c>
      <c r="J140" s="160">
        <v>60</v>
      </c>
      <c r="K140" s="160">
        <v>0</v>
      </c>
      <c r="L140" s="160">
        <v>7.6294780280182528E+18</v>
      </c>
    </row>
    <row r="141" spans="4:12" ht="15" customHeight="1">
      <c r="D141" s="158" t="b">
        <v>0</v>
      </c>
      <c r="E141" s="153" t="s">
        <v>105</v>
      </c>
      <c r="F141" s="151">
        <v>14</v>
      </c>
      <c r="G141" s="151" t="s">
        <v>99</v>
      </c>
      <c r="H141" s="152" t="s">
        <v>100</v>
      </c>
      <c r="I141" s="152">
        <v>-0.13026659830000001</v>
      </c>
      <c r="J141" s="160">
        <v>61</v>
      </c>
      <c r="K141" s="160">
        <v>0</v>
      </c>
      <c r="L141" s="160">
        <v>5.0598385943673467E+18</v>
      </c>
    </row>
    <row r="142" spans="4:12" ht="15" customHeight="1">
      <c r="D142" s="158" t="b">
        <v>0</v>
      </c>
      <c r="E142" s="153" t="s">
        <v>106</v>
      </c>
      <c r="F142" s="151">
        <v>14</v>
      </c>
      <c r="G142" s="151" t="s">
        <v>99</v>
      </c>
      <c r="H142" s="152" t="s">
        <v>100</v>
      </c>
      <c r="I142" s="152">
        <v>-0.12844753006199999</v>
      </c>
      <c r="J142" s="160">
        <v>62</v>
      </c>
      <c r="K142" s="160">
        <v>0</v>
      </c>
      <c r="L142" s="160">
        <v>1.5745575811185717E+19</v>
      </c>
    </row>
    <row r="143" spans="4:12" ht="15" customHeight="1">
      <c r="D143" s="158" t="b">
        <v>0</v>
      </c>
      <c r="E143" s="153" t="s">
        <v>107</v>
      </c>
      <c r="F143" s="151">
        <v>14</v>
      </c>
      <c r="G143" s="151" t="s">
        <v>99</v>
      </c>
      <c r="H143" s="152" t="s">
        <v>100</v>
      </c>
      <c r="I143" s="152">
        <v>-1.51398384821E-2</v>
      </c>
      <c r="J143" s="160">
        <v>63</v>
      </c>
      <c r="K143" s="160">
        <v>0</v>
      </c>
      <c r="L143" s="160">
        <v>9.0375956589865073E+18</v>
      </c>
    </row>
    <row r="144" spans="4:12" ht="15" customHeight="1">
      <c r="D144" s="158" t="b">
        <v>0</v>
      </c>
      <c r="E144" s="153" t="s">
        <v>108</v>
      </c>
      <c r="F144" s="151">
        <v>14</v>
      </c>
      <c r="G144" s="151" t="s">
        <v>99</v>
      </c>
      <c r="H144" s="152" t="s">
        <v>100</v>
      </c>
      <c r="I144" s="152">
        <v>-9.8844633553499997E-2</v>
      </c>
      <c r="J144" s="160">
        <v>64</v>
      </c>
      <c r="K144" s="160">
        <v>0</v>
      </c>
      <c r="L144" s="160">
        <v>5.1384123469470042E+17</v>
      </c>
    </row>
    <row r="145" spans="4:12" ht="15" customHeight="1">
      <c r="D145" s="158" t="b">
        <v>0</v>
      </c>
      <c r="E145" s="153" t="s">
        <v>103</v>
      </c>
      <c r="F145" s="151">
        <v>17</v>
      </c>
      <c r="G145" s="151" t="s">
        <v>99</v>
      </c>
      <c r="H145" s="152" t="s">
        <v>100</v>
      </c>
      <c r="I145" s="152">
        <v>-4.1960488855999997E-2</v>
      </c>
      <c r="J145" s="160">
        <v>65</v>
      </c>
      <c r="K145" s="160">
        <v>0</v>
      </c>
      <c r="L145" s="160">
        <v>1.5823019137934182E+19</v>
      </c>
    </row>
    <row r="146" spans="4:12" ht="15" customHeight="1">
      <c r="D146" s="158" t="b">
        <v>0</v>
      </c>
      <c r="E146" s="153" t="s">
        <v>109</v>
      </c>
      <c r="F146" s="151">
        <v>14</v>
      </c>
      <c r="G146" s="151" t="s">
        <v>99</v>
      </c>
      <c r="H146" s="152" t="s">
        <v>100</v>
      </c>
      <c r="I146" s="152">
        <v>-6.3990407172300007E-2</v>
      </c>
      <c r="J146" s="160">
        <v>66</v>
      </c>
      <c r="K146" s="160">
        <v>0</v>
      </c>
      <c r="L146" s="160">
        <v>3.488587894666709E+18</v>
      </c>
    </row>
    <row r="147" spans="4:12" ht="15" customHeight="1">
      <c r="D147" s="158" t="b">
        <v>0</v>
      </c>
      <c r="E147" s="153" t="s">
        <v>95</v>
      </c>
      <c r="F147" s="151">
        <v>0</v>
      </c>
      <c r="G147" s="151" t="s">
        <v>99</v>
      </c>
      <c r="H147" s="152" t="s">
        <v>97</v>
      </c>
      <c r="I147" s="152">
        <v>-2.1452459461500002E-2</v>
      </c>
      <c r="J147" s="160">
        <v>67</v>
      </c>
      <c r="K147" s="160">
        <v>0</v>
      </c>
      <c r="L147" s="160">
        <v>6.1749404171947223E+18</v>
      </c>
    </row>
    <row r="148" spans="4:12" ht="15" customHeight="1">
      <c r="D148" s="158" t="b">
        <v>0</v>
      </c>
      <c r="E148" s="153" t="s">
        <v>110</v>
      </c>
      <c r="F148" s="151">
        <v>14</v>
      </c>
      <c r="G148" s="151" t="s">
        <v>99</v>
      </c>
      <c r="H148" s="152" t="s">
        <v>100</v>
      </c>
      <c r="I148" s="152">
        <v>-0.110040787828</v>
      </c>
      <c r="J148" s="160">
        <v>68</v>
      </c>
      <c r="K148" s="160">
        <v>0</v>
      </c>
      <c r="L148" s="160">
        <v>6.1333241540459981E+18</v>
      </c>
    </row>
    <row r="149" spans="4:12" ht="15" customHeight="1">
      <c r="D149" s="158" t="b">
        <v>0</v>
      </c>
      <c r="E149" s="153" t="s">
        <v>112</v>
      </c>
      <c r="F149" s="151">
        <v>14</v>
      </c>
      <c r="G149" s="151" t="s">
        <v>99</v>
      </c>
      <c r="H149" s="152" t="s">
        <v>100</v>
      </c>
      <c r="I149" s="152">
        <v>-0.16931168115799999</v>
      </c>
      <c r="J149" s="160">
        <v>69</v>
      </c>
      <c r="K149" s="160">
        <v>0</v>
      </c>
      <c r="L149" s="160">
        <v>1.8284753583301446E+19</v>
      </c>
    </row>
    <row r="150" spans="4:12" ht="15" customHeight="1">
      <c r="D150" s="158" t="b">
        <v>0</v>
      </c>
      <c r="E150" s="153" t="s">
        <v>95</v>
      </c>
      <c r="F150" s="151">
        <v>14</v>
      </c>
      <c r="G150" s="151" t="s">
        <v>99</v>
      </c>
      <c r="H150" s="152" t="s">
        <v>100</v>
      </c>
      <c r="I150" s="152">
        <v>-5.2418751534200003E-2</v>
      </c>
      <c r="J150" s="160">
        <v>70</v>
      </c>
      <c r="K150" s="160">
        <v>0</v>
      </c>
      <c r="L150" s="160">
        <v>1.3503999281059478E+19</v>
      </c>
    </row>
    <row r="151" spans="4:12" ht="15" customHeight="1">
      <c r="D151" s="158" t="b">
        <v>0</v>
      </c>
      <c r="E151" s="153" t="s">
        <v>98</v>
      </c>
      <c r="F151" s="151">
        <v>13</v>
      </c>
      <c r="G151" s="151" t="s">
        <v>99</v>
      </c>
      <c r="H151" s="152" t="s">
        <v>100</v>
      </c>
      <c r="I151" s="152">
        <v>-6.86374735514E-2</v>
      </c>
      <c r="J151" s="160">
        <v>71</v>
      </c>
      <c r="K151" s="160">
        <v>0</v>
      </c>
      <c r="L151" s="160">
        <v>1.5190281247881683E+19</v>
      </c>
    </row>
    <row r="152" spans="4:12" ht="15" customHeight="1">
      <c r="D152" s="158" t="b">
        <v>0</v>
      </c>
      <c r="E152" s="153" t="s">
        <v>102</v>
      </c>
      <c r="F152" s="151">
        <v>13</v>
      </c>
      <c r="G152" s="151" t="s">
        <v>99</v>
      </c>
      <c r="H152" s="152" t="s">
        <v>100</v>
      </c>
      <c r="I152" s="152">
        <v>-5.6306337975000002E-2</v>
      </c>
      <c r="J152" s="160">
        <v>72</v>
      </c>
      <c r="K152" s="160">
        <v>0</v>
      </c>
      <c r="L152" s="160">
        <v>4.8965710527481825E+18</v>
      </c>
    </row>
    <row r="153" spans="4:12" ht="15" customHeight="1">
      <c r="D153" s="158" t="b">
        <v>0</v>
      </c>
      <c r="E153" s="153" t="s">
        <v>103</v>
      </c>
      <c r="F153" s="151">
        <v>13</v>
      </c>
      <c r="G153" s="151" t="s">
        <v>99</v>
      </c>
      <c r="H153" s="152" t="s">
        <v>100</v>
      </c>
      <c r="I153" s="152">
        <v>-0.15783418699400001</v>
      </c>
      <c r="J153" s="160">
        <v>73</v>
      </c>
      <c r="K153" s="160">
        <v>0</v>
      </c>
      <c r="L153" s="160">
        <v>3.4929443171978465E+18</v>
      </c>
    </row>
    <row r="154" spans="4:12" ht="15" customHeight="1">
      <c r="D154" s="158" t="b">
        <v>0</v>
      </c>
      <c r="E154" s="153" t="s">
        <v>104</v>
      </c>
      <c r="F154" s="151">
        <v>13</v>
      </c>
      <c r="G154" s="151" t="s">
        <v>99</v>
      </c>
      <c r="H154" s="152" t="s">
        <v>100</v>
      </c>
      <c r="I154" s="152">
        <v>-7.3892348784199993E-2</v>
      </c>
      <c r="J154" s="160">
        <v>74</v>
      </c>
      <c r="K154" s="160">
        <v>0</v>
      </c>
      <c r="L154" s="160">
        <v>1.2813968709311392E+19</v>
      </c>
    </row>
    <row r="155" spans="4:12" ht="15" customHeight="1">
      <c r="D155" s="158" t="b">
        <v>0</v>
      </c>
      <c r="E155" s="153" t="s">
        <v>105</v>
      </c>
      <c r="F155" s="151">
        <v>13</v>
      </c>
      <c r="G155" s="151" t="s">
        <v>99</v>
      </c>
      <c r="H155" s="152" t="s">
        <v>100</v>
      </c>
      <c r="I155" s="152">
        <v>-0.11938345548199999</v>
      </c>
      <c r="J155" s="160">
        <v>75</v>
      </c>
      <c r="K155" s="160">
        <v>0</v>
      </c>
      <c r="L155" s="160">
        <v>6.5520725022661059E+18</v>
      </c>
    </row>
    <row r="156" spans="4:12" ht="15" customHeight="1">
      <c r="D156" s="158" t="b">
        <v>0</v>
      </c>
      <c r="E156" s="153" t="s">
        <v>106</v>
      </c>
      <c r="F156" s="151">
        <v>13</v>
      </c>
      <c r="G156" s="151" t="s">
        <v>99</v>
      </c>
      <c r="H156" s="152" t="s">
        <v>100</v>
      </c>
      <c r="I156" s="152">
        <v>-0.1239496932</v>
      </c>
      <c r="J156" s="160">
        <v>76</v>
      </c>
      <c r="K156" s="160">
        <v>0</v>
      </c>
      <c r="L156" s="160">
        <v>1.8832196257771709E+18</v>
      </c>
    </row>
    <row r="157" spans="4:12" ht="15" customHeight="1">
      <c r="D157" s="158" t="b">
        <v>0</v>
      </c>
      <c r="E157" s="153" t="s">
        <v>107</v>
      </c>
      <c r="F157" s="151">
        <v>13</v>
      </c>
      <c r="G157" s="151" t="s">
        <v>99</v>
      </c>
      <c r="H157" s="152" t="s">
        <v>100</v>
      </c>
      <c r="I157" s="152">
        <v>-3.0026322192E-2</v>
      </c>
      <c r="J157" s="160">
        <v>77</v>
      </c>
      <c r="K157" s="160">
        <v>0</v>
      </c>
      <c r="L157" s="160">
        <v>9.5017968486550897E+18</v>
      </c>
    </row>
    <row r="158" spans="4:12" ht="15" customHeight="1">
      <c r="D158" s="158" t="b">
        <v>0</v>
      </c>
      <c r="E158" s="153" t="s">
        <v>108</v>
      </c>
      <c r="F158" s="151">
        <v>13</v>
      </c>
      <c r="G158" s="151" t="s">
        <v>99</v>
      </c>
      <c r="H158" s="152" t="s">
        <v>100</v>
      </c>
      <c r="I158" s="152">
        <v>-0.133170667646</v>
      </c>
      <c r="J158" s="160">
        <v>78</v>
      </c>
      <c r="K158" s="160">
        <v>0</v>
      </c>
      <c r="L158" s="160">
        <v>7.3328895065594419E+18</v>
      </c>
    </row>
    <row r="159" spans="4:12" ht="15" customHeight="1">
      <c r="D159" s="158" t="b">
        <v>0</v>
      </c>
      <c r="E159" s="153" t="s">
        <v>101</v>
      </c>
      <c r="F159" s="151">
        <v>13</v>
      </c>
      <c r="G159" s="151" t="s">
        <v>99</v>
      </c>
      <c r="H159" s="152" t="s">
        <v>100</v>
      </c>
      <c r="I159" s="152">
        <v>-9.4970704658199998E-2</v>
      </c>
      <c r="J159" s="160">
        <v>79</v>
      </c>
      <c r="K159" s="160">
        <v>0</v>
      </c>
      <c r="L159" s="160">
        <v>1.531238485607989E+19</v>
      </c>
    </row>
    <row r="160" spans="4:12" ht="15" customHeight="1">
      <c r="D160" s="158" t="b">
        <v>0</v>
      </c>
      <c r="E160" s="153" t="s">
        <v>109</v>
      </c>
      <c r="F160" s="151">
        <v>13</v>
      </c>
      <c r="G160" s="151" t="s">
        <v>99</v>
      </c>
      <c r="H160" s="152" t="s">
        <v>100</v>
      </c>
      <c r="I160" s="152">
        <v>-7.4759867149199993E-2</v>
      </c>
      <c r="J160" s="160">
        <v>80</v>
      </c>
      <c r="K160" s="160">
        <v>0</v>
      </c>
      <c r="L160" s="160">
        <v>1.3334704795813159E+19</v>
      </c>
    </row>
    <row r="161" spans="4:12" ht="15" customHeight="1">
      <c r="D161" s="158" t="b">
        <v>0</v>
      </c>
      <c r="E161" s="153" t="s">
        <v>110</v>
      </c>
      <c r="F161" s="151">
        <v>13</v>
      </c>
      <c r="G161" s="151" t="s">
        <v>99</v>
      </c>
      <c r="H161" s="152" t="s">
        <v>100</v>
      </c>
      <c r="I161" s="152">
        <v>-0.1165517168</v>
      </c>
      <c r="J161" s="160">
        <v>81</v>
      </c>
      <c r="K161" s="160">
        <v>0</v>
      </c>
      <c r="L161" s="160">
        <v>1.016499021670623E+19</v>
      </c>
    </row>
    <row r="162" spans="4:12" ht="15" customHeight="1">
      <c r="D162" s="158" t="b">
        <v>0</v>
      </c>
      <c r="E162" s="153" t="s">
        <v>111</v>
      </c>
      <c r="F162" s="151">
        <v>13</v>
      </c>
      <c r="G162" s="151" t="s">
        <v>99</v>
      </c>
      <c r="H162" s="152" t="s">
        <v>100</v>
      </c>
      <c r="I162" s="152">
        <v>-5.2655737335699997E-2</v>
      </c>
      <c r="J162" s="160">
        <v>82</v>
      </c>
      <c r="K162" s="160">
        <v>0</v>
      </c>
      <c r="L162" s="160">
        <v>5.7251443360488765E+18</v>
      </c>
    </row>
    <row r="163" spans="4:12" ht="15" customHeight="1">
      <c r="D163" s="158" t="b">
        <v>0</v>
      </c>
      <c r="E163" s="153" t="s">
        <v>112</v>
      </c>
      <c r="F163" s="151">
        <v>13</v>
      </c>
      <c r="G163" s="151" t="s">
        <v>99</v>
      </c>
      <c r="H163" s="152" t="s">
        <v>100</v>
      </c>
      <c r="I163" s="152">
        <v>-0.22435132305200001</v>
      </c>
      <c r="J163" s="160">
        <v>83</v>
      </c>
      <c r="K163" s="160">
        <v>0</v>
      </c>
      <c r="L163" s="160">
        <v>1.8853644451474785E+18</v>
      </c>
    </row>
    <row r="164" spans="4:12" ht="15" customHeight="1">
      <c r="D164" s="158" t="b">
        <v>0</v>
      </c>
      <c r="E164" s="153" t="s">
        <v>112</v>
      </c>
      <c r="F164" s="151">
        <v>0</v>
      </c>
      <c r="G164" s="151" t="s">
        <v>99</v>
      </c>
      <c r="H164" s="152" t="s">
        <v>100</v>
      </c>
      <c r="I164" s="152">
        <v>-6.4454004861000003E-2</v>
      </c>
      <c r="J164" s="160">
        <v>84</v>
      </c>
      <c r="K164" s="160">
        <v>0</v>
      </c>
      <c r="L164" s="160">
        <v>1.1457003471893031E+19</v>
      </c>
    </row>
    <row r="165" spans="4:12" ht="15" customHeight="1">
      <c r="D165" s="158" t="b">
        <v>0</v>
      </c>
      <c r="E165" s="153" t="s">
        <v>98</v>
      </c>
      <c r="F165" s="151">
        <v>12</v>
      </c>
      <c r="G165" s="151" t="s">
        <v>99</v>
      </c>
      <c r="H165" s="152" t="s">
        <v>100</v>
      </c>
      <c r="I165" s="152">
        <v>-0.100984175249</v>
      </c>
      <c r="J165" s="160">
        <v>85</v>
      </c>
      <c r="K165" s="160">
        <v>0</v>
      </c>
      <c r="L165" s="160">
        <v>1.2033229081746364E+19</v>
      </c>
    </row>
    <row r="166" spans="4:12" ht="15" customHeight="1">
      <c r="D166" s="158" t="b">
        <v>0</v>
      </c>
      <c r="E166" s="153" t="s">
        <v>102</v>
      </c>
      <c r="F166" s="151">
        <v>12</v>
      </c>
      <c r="G166" s="151" t="s">
        <v>99</v>
      </c>
      <c r="H166" s="152" t="s">
        <v>100</v>
      </c>
      <c r="I166" s="152">
        <v>-5.2295304632899997E-2</v>
      </c>
      <c r="J166" s="160">
        <v>86</v>
      </c>
      <c r="K166" s="160">
        <v>0</v>
      </c>
      <c r="L166" s="160">
        <v>1.0852816311492055E+19</v>
      </c>
    </row>
    <row r="167" spans="4:12" ht="15" customHeight="1">
      <c r="D167" s="158" t="b">
        <v>0</v>
      </c>
      <c r="E167" s="153" t="s">
        <v>103</v>
      </c>
      <c r="F167" s="151">
        <v>12</v>
      </c>
      <c r="G167" s="151" t="s">
        <v>99</v>
      </c>
      <c r="H167" s="152" t="s">
        <v>100</v>
      </c>
      <c r="I167" s="152">
        <v>-0.17850970186199999</v>
      </c>
      <c r="J167" s="160">
        <v>87</v>
      </c>
      <c r="K167" s="160">
        <v>0</v>
      </c>
      <c r="L167" s="160">
        <v>1.3291068411876895E+19</v>
      </c>
    </row>
    <row r="168" spans="4:12" ht="15" customHeight="1">
      <c r="D168" s="158" t="b">
        <v>0</v>
      </c>
      <c r="E168" s="153" t="s">
        <v>104</v>
      </c>
      <c r="F168" s="151">
        <v>12</v>
      </c>
      <c r="G168" s="151" t="s">
        <v>99</v>
      </c>
      <c r="H168" s="152" t="s">
        <v>100</v>
      </c>
      <c r="I168" s="152">
        <v>-8.7232413845699894E-2</v>
      </c>
      <c r="J168" s="160">
        <v>88</v>
      </c>
      <c r="K168" s="160">
        <v>0</v>
      </c>
      <c r="L168" s="160">
        <v>6.7114248982101627E+18</v>
      </c>
    </row>
    <row r="169" spans="4:12" ht="15" customHeight="1">
      <c r="D169" s="158" t="b">
        <v>0</v>
      </c>
      <c r="E169" s="153" t="s">
        <v>105</v>
      </c>
      <c r="F169" s="151">
        <v>12</v>
      </c>
      <c r="G169" s="151" t="s">
        <v>99</v>
      </c>
      <c r="H169" s="152" t="s">
        <v>100</v>
      </c>
      <c r="I169" s="152">
        <v>-9.7788995693799993E-2</v>
      </c>
      <c r="J169" s="160">
        <v>89</v>
      </c>
      <c r="K169" s="160">
        <v>0</v>
      </c>
      <c r="L169" s="160">
        <v>1.6189628190222703E+19</v>
      </c>
    </row>
    <row r="170" spans="4:12" ht="15" customHeight="1">
      <c r="D170" s="158" t="b">
        <v>0</v>
      </c>
      <c r="E170" s="153" t="s">
        <v>106</v>
      </c>
      <c r="F170" s="151">
        <v>12</v>
      </c>
      <c r="G170" s="151" t="s">
        <v>99</v>
      </c>
      <c r="H170" s="152" t="s">
        <v>100</v>
      </c>
      <c r="I170" s="152">
        <v>-9.2510848678200003E-2</v>
      </c>
      <c r="J170" s="160">
        <v>90</v>
      </c>
      <c r="K170" s="160">
        <v>0</v>
      </c>
      <c r="L170" s="160">
        <v>4.9917272314707343E+18</v>
      </c>
    </row>
    <row r="171" spans="4:12" ht="15" customHeight="1">
      <c r="D171" s="158" t="b">
        <v>0</v>
      </c>
      <c r="E171" s="153" t="s">
        <v>107</v>
      </c>
      <c r="F171" s="151">
        <v>12</v>
      </c>
      <c r="G171" s="151" t="s">
        <v>99</v>
      </c>
      <c r="H171" s="152" t="s">
        <v>100</v>
      </c>
      <c r="I171" s="152">
        <v>-4.0385242518199999E-2</v>
      </c>
      <c r="J171" s="160">
        <v>91</v>
      </c>
      <c r="K171" s="160">
        <v>0</v>
      </c>
      <c r="L171" s="160">
        <v>2.4449194897053614E+18</v>
      </c>
    </row>
    <row r="172" spans="4:12" ht="15" customHeight="1">
      <c r="D172" s="158" t="b">
        <v>0</v>
      </c>
      <c r="E172" s="153" t="s">
        <v>108</v>
      </c>
      <c r="F172" s="151">
        <v>12</v>
      </c>
      <c r="G172" s="151" t="s">
        <v>99</v>
      </c>
      <c r="H172" s="152" t="s">
        <v>100</v>
      </c>
      <c r="I172" s="152">
        <v>-0.15069342830499999</v>
      </c>
      <c r="J172" s="160">
        <v>92</v>
      </c>
      <c r="K172" s="160">
        <v>0</v>
      </c>
      <c r="L172" s="160">
        <v>1.1294855154663514E+19</v>
      </c>
    </row>
    <row r="173" spans="4:12" ht="15" customHeight="1">
      <c r="D173" s="158" t="b">
        <v>0</v>
      </c>
      <c r="E173" s="153" t="s">
        <v>101</v>
      </c>
      <c r="F173" s="151">
        <v>12</v>
      </c>
      <c r="G173" s="151" t="s">
        <v>99</v>
      </c>
      <c r="H173" s="152" t="s">
        <v>100</v>
      </c>
      <c r="I173" s="152">
        <v>-0.11049636909</v>
      </c>
      <c r="J173" s="160">
        <v>93</v>
      </c>
      <c r="K173" s="160">
        <v>0</v>
      </c>
      <c r="L173" s="160">
        <v>8.4096730637285745E+18</v>
      </c>
    </row>
    <row r="174" spans="4:12" ht="15" customHeight="1">
      <c r="D174" s="158" t="b">
        <v>0</v>
      </c>
      <c r="E174" s="153" t="s">
        <v>109</v>
      </c>
      <c r="F174" s="151">
        <v>12</v>
      </c>
      <c r="G174" s="151" t="s">
        <v>99</v>
      </c>
      <c r="H174" s="152" t="s">
        <v>100</v>
      </c>
      <c r="I174" s="152">
        <v>-9.00360515443E-2</v>
      </c>
      <c r="J174" s="160">
        <v>94</v>
      </c>
      <c r="K174" s="160">
        <v>0</v>
      </c>
      <c r="L174" s="160">
        <v>1.2621950297425449E+19</v>
      </c>
    </row>
    <row r="175" spans="4:12" ht="15" customHeight="1">
      <c r="D175" s="158" t="b">
        <v>0</v>
      </c>
      <c r="E175" s="153" t="s">
        <v>110</v>
      </c>
      <c r="F175" s="151">
        <v>12</v>
      </c>
      <c r="G175" s="151" t="s">
        <v>99</v>
      </c>
      <c r="H175" s="152" t="s">
        <v>100</v>
      </c>
      <c r="I175" s="152">
        <v>-9.1300950938400002E-2</v>
      </c>
      <c r="J175" s="160">
        <v>95</v>
      </c>
      <c r="K175" s="160">
        <v>0</v>
      </c>
      <c r="L175" s="160">
        <v>1.4717017869894296E+19</v>
      </c>
    </row>
    <row r="176" spans="4:12" ht="15" customHeight="1">
      <c r="D176" s="158" t="b">
        <v>0</v>
      </c>
      <c r="E176" s="153" t="s">
        <v>111</v>
      </c>
      <c r="F176" s="151">
        <v>12</v>
      </c>
      <c r="G176" s="151" t="s">
        <v>99</v>
      </c>
      <c r="H176" s="152" t="s">
        <v>100</v>
      </c>
      <c r="I176" s="152">
        <v>-5.6376647172E-2</v>
      </c>
      <c r="J176" s="160">
        <v>96</v>
      </c>
      <c r="K176" s="160">
        <v>0</v>
      </c>
      <c r="L176" s="160">
        <v>1.2861182561413118E+19</v>
      </c>
    </row>
    <row r="177" spans="4:12" ht="15" customHeight="1">
      <c r="D177" s="158" t="b">
        <v>0</v>
      </c>
      <c r="E177" s="153" t="s">
        <v>112</v>
      </c>
      <c r="F177" s="151">
        <v>12</v>
      </c>
      <c r="G177" s="151" t="s">
        <v>99</v>
      </c>
      <c r="H177" s="152" t="s">
        <v>100</v>
      </c>
      <c r="I177" s="152">
        <v>-0.25548585957999997</v>
      </c>
      <c r="J177" s="160">
        <v>97</v>
      </c>
      <c r="K177" s="160">
        <v>0</v>
      </c>
      <c r="L177" s="160">
        <v>1.016038485937688E+19</v>
      </c>
    </row>
    <row r="178" spans="4:12" ht="15" customHeight="1">
      <c r="D178" s="158" t="b">
        <v>0</v>
      </c>
      <c r="E178" s="153" t="s">
        <v>95</v>
      </c>
      <c r="F178" s="151">
        <v>12</v>
      </c>
      <c r="G178" s="151" t="s">
        <v>99</v>
      </c>
      <c r="H178" s="152" t="s">
        <v>100</v>
      </c>
      <c r="I178" s="152">
        <v>-5.2911483143400002E-2</v>
      </c>
      <c r="J178" s="160">
        <v>98</v>
      </c>
      <c r="K178" s="160">
        <v>0</v>
      </c>
      <c r="L178" s="160">
        <v>5.2324129915284234E+18</v>
      </c>
    </row>
    <row r="179" spans="4:12" ht="15" customHeight="1">
      <c r="D179" s="158" t="b">
        <v>0</v>
      </c>
      <c r="E179" s="153" t="s">
        <v>98</v>
      </c>
      <c r="F179" s="151">
        <v>11</v>
      </c>
      <c r="G179" s="151" t="s">
        <v>99</v>
      </c>
      <c r="H179" s="152" t="s">
        <v>100</v>
      </c>
      <c r="I179" s="152">
        <v>-0.11257541213</v>
      </c>
      <c r="J179" s="160">
        <v>99</v>
      </c>
      <c r="K179" s="160">
        <v>0</v>
      </c>
      <c r="L179" s="160">
        <v>4.9294166591395963E+18</v>
      </c>
    </row>
    <row r="180" spans="4:12" ht="15" customHeight="1">
      <c r="D180" s="158" t="b">
        <v>0</v>
      </c>
      <c r="E180" s="153" t="s">
        <v>102</v>
      </c>
      <c r="F180" s="151">
        <v>11</v>
      </c>
      <c r="G180" s="151" t="s">
        <v>99</v>
      </c>
      <c r="H180" s="152" t="s">
        <v>100</v>
      </c>
      <c r="I180" s="152">
        <v>-5.6628447707399998E-2</v>
      </c>
      <c r="J180" s="160">
        <v>100</v>
      </c>
      <c r="K180" s="160">
        <v>0</v>
      </c>
      <c r="L180" s="160">
        <v>5.0456399460809472E+18</v>
      </c>
    </row>
    <row r="181" spans="4:12" ht="15" customHeight="1">
      <c r="D181" s="158" t="b">
        <v>0</v>
      </c>
      <c r="E181" s="153" t="s">
        <v>103</v>
      </c>
      <c r="F181" s="151">
        <v>11</v>
      </c>
      <c r="G181" s="151" t="s">
        <v>99</v>
      </c>
      <c r="H181" s="152" t="s">
        <v>100</v>
      </c>
      <c r="I181" s="152">
        <v>-0.15070934253900001</v>
      </c>
      <c r="J181" s="160">
        <v>101</v>
      </c>
      <c r="K181" s="160">
        <v>0</v>
      </c>
      <c r="L181" s="160">
        <v>1.1307182939232795E+19</v>
      </c>
    </row>
    <row r="182" spans="4:12" ht="15" customHeight="1">
      <c r="D182" s="158" t="b">
        <v>0</v>
      </c>
      <c r="E182" s="153" t="s">
        <v>104</v>
      </c>
      <c r="F182" s="151">
        <v>11</v>
      </c>
      <c r="G182" s="151" t="s">
        <v>99</v>
      </c>
      <c r="H182" s="152" t="s">
        <v>100</v>
      </c>
      <c r="I182" s="152">
        <v>-7.8080284296400002E-2</v>
      </c>
      <c r="J182" s="160">
        <v>102</v>
      </c>
      <c r="K182" s="160">
        <v>0</v>
      </c>
      <c r="L182" s="160">
        <v>5.0308891225931827E+18</v>
      </c>
    </row>
    <row r="183" spans="4:12" ht="15" customHeight="1">
      <c r="D183" s="158" t="b">
        <v>0</v>
      </c>
      <c r="E183" s="153" t="s">
        <v>105</v>
      </c>
      <c r="F183" s="151">
        <v>11</v>
      </c>
      <c r="G183" s="151" t="s">
        <v>99</v>
      </c>
      <c r="H183" s="152" t="s">
        <v>100</v>
      </c>
      <c r="I183" s="152">
        <v>-7.2241225574000006E-2</v>
      </c>
      <c r="J183" s="160">
        <v>103</v>
      </c>
      <c r="K183" s="160">
        <v>0</v>
      </c>
      <c r="L183" s="160">
        <v>8.7270102635503841E+18</v>
      </c>
    </row>
    <row r="184" spans="4:12" ht="15" customHeight="1">
      <c r="D184" s="158" t="b">
        <v>0</v>
      </c>
      <c r="E184" s="153" t="s">
        <v>106</v>
      </c>
      <c r="F184" s="151">
        <v>11</v>
      </c>
      <c r="G184" s="151" t="s">
        <v>99</v>
      </c>
      <c r="H184" s="152" t="s">
        <v>100</v>
      </c>
      <c r="I184" s="152">
        <v>-2.80246228922E-2</v>
      </c>
      <c r="J184" s="160">
        <v>104</v>
      </c>
      <c r="K184" s="160">
        <v>0</v>
      </c>
      <c r="L184" s="160">
        <v>1.5137135337257652E+19</v>
      </c>
    </row>
    <row r="185" spans="4:12" ht="15" customHeight="1">
      <c r="D185" s="158" t="b">
        <v>0</v>
      </c>
      <c r="E185" s="153" t="s">
        <v>107</v>
      </c>
      <c r="F185" s="151">
        <v>11</v>
      </c>
      <c r="G185" s="151" t="s">
        <v>99</v>
      </c>
      <c r="H185" s="152" t="s">
        <v>100</v>
      </c>
      <c r="I185" s="152">
        <v>-3.09911807764E-2</v>
      </c>
      <c r="J185" s="160">
        <v>105</v>
      </c>
      <c r="K185" s="160">
        <v>0</v>
      </c>
      <c r="L185" s="160">
        <v>8.9403353642867343E+18</v>
      </c>
    </row>
    <row r="186" spans="4:12" ht="15" customHeight="1">
      <c r="D186" s="158" t="b">
        <v>0</v>
      </c>
      <c r="E186" s="153" t="s">
        <v>108</v>
      </c>
      <c r="F186" s="151">
        <v>11</v>
      </c>
      <c r="G186" s="151" t="s">
        <v>99</v>
      </c>
      <c r="H186" s="152" t="s">
        <v>100</v>
      </c>
      <c r="I186" s="152">
        <v>-0.13479542274299999</v>
      </c>
      <c r="J186" s="160">
        <v>106</v>
      </c>
      <c r="K186" s="160">
        <v>0</v>
      </c>
      <c r="L186" s="160">
        <v>7.3250924669684408E+18</v>
      </c>
    </row>
    <row r="187" spans="4:12" ht="15" customHeight="1">
      <c r="D187" s="158" t="b">
        <v>0</v>
      </c>
      <c r="E187" s="153" t="s">
        <v>101</v>
      </c>
      <c r="F187" s="151">
        <v>11</v>
      </c>
      <c r="G187" s="151" t="s">
        <v>99</v>
      </c>
      <c r="H187" s="152" t="s">
        <v>100</v>
      </c>
      <c r="I187" s="152">
        <v>-0.120694930753</v>
      </c>
      <c r="J187" s="160">
        <v>107</v>
      </c>
      <c r="K187" s="160">
        <v>0</v>
      </c>
      <c r="L187" s="160">
        <v>9.5307077307510149E+18</v>
      </c>
    </row>
    <row r="188" spans="4:12" ht="15" customHeight="1">
      <c r="D188" s="158" t="b">
        <v>0</v>
      </c>
      <c r="E188" s="153" t="s">
        <v>109</v>
      </c>
      <c r="F188" s="151">
        <v>11</v>
      </c>
      <c r="G188" s="151" t="s">
        <v>99</v>
      </c>
      <c r="H188" s="152" t="s">
        <v>100</v>
      </c>
      <c r="I188" s="152">
        <v>-0.12854654313</v>
      </c>
      <c r="J188" s="160">
        <v>108</v>
      </c>
      <c r="K188" s="160">
        <v>0</v>
      </c>
      <c r="L188" s="160">
        <v>1.8383574527211999E+19</v>
      </c>
    </row>
    <row r="189" spans="4:12" ht="15" customHeight="1">
      <c r="D189" s="158" t="b">
        <v>0</v>
      </c>
      <c r="E189" s="153" t="s">
        <v>110</v>
      </c>
      <c r="F189" s="151">
        <v>11</v>
      </c>
      <c r="G189" s="151" t="s">
        <v>99</v>
      </c>
      <c r="H189" s="152" t="s">
        <v>100</v>
      </c>
      <c r="I189" s="152">
        <v>-2.32737328152E-2</v>
      </c>
      <c r="J189" s="160">
        <v>109</v>
      </c>
      <c r="K189" s="160">
        <v>0</v>
      </c>
      <c r="L189" s="160">
        <v>5.9576389289049508E+18</v>
      </c>
    </row>
    <row r="190" spans="4:12" ht="15" customHeight="1">
      <c r="D190" s="158" t="b">
        <v>0</v>
      </c>
      <c r="E190" s="153" t="s">
        <v>111</v>
      </c>
      <c r="F190" s="151">
        <v>11</v>
      </c>
      <c r="G190" s="151" t="s">
        <v>99</v>
      </c>
      <c r="H190" s="152" t="s">
        <v>100</v>
      </c>
      <c r="I190" s="152">
        <v>-7.3416817271600002E-2</v>
      </c>
      <c r="J190" s="160">
        <v>110</v>
      </c>
      <c r="K190" s="160">
        <v>0</v>
      </c>
      <c r="L190" s="160">
        <v>1.179511717231512E+19</v>
      </c>
    </row>
    <row r="191" spans="4:12" ht="15" customHeight="1">
      <c r="D191" s="158" t="b">
        <v>0</v>
      </c>
      <c r="E191" s="153" t="s">
        <v>112</v>
      </c>
      <c r="F191" s="151">
        <v>11</v>
      </c>
      <c r="G191" s="151" t="s">
        <v>99</v>
      </c>
      <c r="H191" s="152" t="s">
        <v>100</v>
      </c>
      <c r="I191" s="152">
        <v>-0.23847376427700001</v>
      </c>
      <c r="J191" s="160">
        <v>111</v>
      </c>
      <c r="K191" s="160">
        <v>0</v>
      </c>
      <c r="L191" s="160">
        <v>5.3115293825286103E+18</v>
      </c>
    </row>
    <row r="192" spans="4:12" ht="15" customHeight="1">
      <c r="D192" s="158" t="b">
        <v>0</v>
      </c>
      <c r="E192" s="153" t="s">
        <v>95</v>
      </c>
      <c r="F192" s="151">
        <v>11</v>
      </c>
      <c r="G192" s="151" t="s">
        <v>99</v>
      </c>
      <c r="H192" s="152" t="s">
        <v>100</v>
      </c>
      <c r="I192" s="152">
        <v>-5.1469472451400003E-2</v>
      </c>
      <c r="J192" s="160">
        <v>112</v>
      </c>
      <c r="K192" s="160">
        <v>0</v>
      </c>
      <c r="L192" s="160">
        <v>1.1653287464577913E+19</v>
      </c>
    </row>
    <row r="193" spans="4:12" ht="15" customHeight="1">
      <c r="D193" s="158" t="b">
        <v>0</v>
      </c>
      <c r="E193" s="153" t="s">
        <v>98</v>
      </c>
      <c r="F193" s="151">
        <v>10</v>
      </c>
      <c r="G193" s="151" t="s">
        <v>99</v>
      </c>
      <c r="H193" s="152" t="s">
        <v>100</v>
      </c>
      <c r="I193" s="152">
        <v>-7.4502610044300005E-2</v>
      </c>
      <c r="J193" s="160">
        <v>113</v>
      </c>
      <c r="K193" s="160">
        <v>0</v>
      </c>
      <c r="L193" s="160">
        <v>1.5537191426723357E+19</v>
      </c>
    </row>
    <row r="194" spans="4:12" ht="15" customHeight="1">
      <c r="D194" s="158" t="b">
        <v>0</v>
      </c>
      <c r="E194" s="153" t="s">
        <v>102</v>
      </c>
      <c r="F194" s="151">
        <v>10</v>
      </c>
      <c r="G194" s="151" t="s">
        <v>99</v>
      </c>
      <c r="H194" s="152" t="s">
        <v>100</v>
      </c>
      <c r="I194" s="152">
        <v>-6.69700192247E-2</v>
      </c>
      <c r="J194" s="160">
        <v>114</v>
      </c>
      <c r="K194" s="160">
        <v>0</v>
      </c>
      <c r="L194" s="160">
        <v>9.6611005157796577E+18</v>
      </c>
    </row>
    <row r="195" spans="4:12" ht="15" customHeight="1">
      <c r="D195" s="158" t="b">
        <v>0</v>
      </c>
      <c r="E195" s="153" t="s">
        <v>103</v>
      </c>
      <c r="F195" s="151">
        <v>10</v>
      </c>
      <c r="G195" s="151" t="s">
        <v>99</v>
      </c>
      <c r="H195" s="152" t="s">
        <v>100</v>
      </c>
      <c r="I195" s="152">
        <v>-7.2780476678E-2</v>
      </c>
      <c r="J195" s="160">
        <v>115</v>
      </c>
      <c r="K195" s="160">
        <v>0</v>
      </c>
      <c r="L195" s="160">
        <v>3.1155111112687232E+18</v>
      </c>
    </row>
    <row r="196" spans="4:12" ht="15" customHeight="1">
      <c r="D196" s="158" t="b">
        <v>0</v>
      </c>
      <c r="E196" s="153" t="s">
        <v>104</v>
      </c>
      <c r="F196" s="151">
        <v>10</v>
      </c>
      <c r="G196" s="151" t="s">
        <v>99</v>
      </c>
      <c r="H196" s="152" t="s">
        <v>100</v>
      </c>
      <c r="I196" s="152">
        <v>-4.1702309631699998E-2</v>
      </c>
      <c r="J196" s="160">
        <v>116</v>
      </c>
      <c r="K196" s="160">
        <v>0</v>
      </c>
      <c r="L196" s="160">
        <v>6.608969840929664E+18</v>
      </c>
    </row>
    <row r="197" spans="4:12" ht="15" customHeight="1">
      <c r="D197" s="158" t="b">
        <v>0</v>
      </c>
      <c r="E197" s="153" t="s">
        <v>105</v>
      </c>
      <c r="F197" s="151">
        <v>10</v>
      </c>
      <c r="G197" s="151" t="s">
        <v>99</v>
      </c>
      <c r="H197" s="152" t="s">
        <v>100</v>
      </c>
      <c r="I197" s="152">
        <v>-3.23796382167E-2</v>
      </c>
      <c r="J197" s="160">
        <v>117</v>
      </c>
      <c r="K197" s="160">
        <v>0</v>
      </c>
      <c r="L197" s="160">
        <v>1.4794828113669052E+19</v>
      </c>
    </row>
    <row r="198" spans="4:12" ht="15" customHeight="1">
      <c r="D198" s="158" t="b">
        <v>0</v>
      </c>
      <c r="E198" s="153" t="s">
        <v>106</v>
      </c>
      <c r="F198" s="151">
        <v>10</v>
      </c>
      <c r="G198" s="151" t="s">
        <v>99</v>
      </c>
      <c r="H198" s="152" t="s">
        <v>100</v>
      </c>
      <c r="I198" s="152">
        <v>6.5197509942099996E-2</v>
      </c>
      <c r="J198" s="160">
        <v>118</v>
      </c>
      <c r="K198" s="160">
        <v>0</v>
      </c>
      <c r="L198" s="160">
        <v>7.8060519366840433E+18</v>
      </c>
    </row>
    <row r="199" spans="4:12" ht="15" customHeight="1">
      <c r="D199" s="158" t="b">
        <v>0</v>
      </c>
      <c r="E199" s="153" t="s">
        <v>107</v>
      </c>
      <c r="F199" s="151">
        <v>10</v>
      </c>
      <c r="G199" s="151" t="s">
        <v>99</v>
      </c>
      <c r="H199" s="152" t="s">
        <v>100</v>
      </c>
      <c r="I199" s="152">
        <v>1.6484911058299999E-3</v>
      </c>
      <c r="J199" s="160">
        <v>119</v>
      </c>
      <c r="K199" s="160">
        <v>0</v>
      </c>
      <c r="L199" s="160">
        <v>1.2693045568760535E+19</v>
      </c>
    </row>
    <row r="200" spans="4:12" ht="15" customHeight="1">
      <c r="D200" s="158" t="b">
        <v>0</v>
      </c>
      <c r="E200" s="153" t="s">
        <v>108</v>
      </c>
      <c r="F200" s="151">
        <v>10</v>
      </c>
      <c r="G200" s="151" t="s">
        <v>99</v>
      </c>
      <c r="H200" s="152" t="s">
        <v>100</v>
      </c>
      <c r="I200" s="152">
        <v>-7.54333889525E-2</v>
      </c>
      <c r="J200" s="160">
        <v>120</v>
      </c>
      <c r="K200" s="160">
        <v>0</v>
      </c>
      <c r="L200" s="160">
        <v>1.6355388362547433E+19</v>
      </c>
    </row>
    <row r="201" spans="4:12" ht="15" customHeight="1">
      <c r="D201" s="158" t="b">
        <v>0</v>
      </c>
      <c r="E201" s="153" t="s">
        <v>101</v>
      </c>
      <c r="F201" s="151">
        <v>10</v>
      </c>
      <c r="G201" s="151" t="s">
        <v>99</v>
      </c>
      <c r="H201" s="152" t="s">
        <v>100</v>
      </c>
      <c r="I201" s="152">
        <v>-0.114761917544</v>
      </c>
      <c r="J201" s="160">
        <v>121</v>
      </c>
      <c r="K201" s="160">
        <v>0</v>
      </c>
      <c r="L201" s="160">
        <v>1.4064239202100208E+19</v>
      </c>
    </row>
    <row r="202" spans="4:12" ht="15" customHeight="1">
      <c r="D202" s="158" t="b">
        <v>0</v>
      </c>
      <c r="E202" s="153" t="s">
        <v>109</v>
      </c>
      <c r="F202" s="151">
        <v>10</v>
      </c>
      <c r="G202" s="151" t="s">
        <v>99</v>
      </c>
      <c r="H202" s="152" t="s">
        <v>100</v>
      </c>
      <c r="I202" s="152">
        <v>-0.15265246158000001</v>
      </c>
      <c r="J202" s="160">
        <v>122</v>
      </c>
      <c r="K202" s="160">
        <v>0</v>
      </c>
      <c r="L202" s="160">
        <v>5.5681056624168192E+18</v>
      </c>
    </row>
    <row r="203" spans="4:12" ht="15" customHeight="1">
      <c r="D203" s="158" t="b">
        <v>0</v>
      </c>
      <c r="E203" s="153" t="s">
        <v>110</v>
      </c>
      <c r="F203" s="151">
        <v>10</v>
      </c>
      <c r="G203" s="151" t="s">
        <v>99</v>
      </c>
      <c r="H203" s="152" t="s">
        <v>100</v>
      </c>
      <c r="I203" s="152">
        <v>8.9231478763799998E-2</v>
      </c>
      <c r="J203" s="160">
        <v>123</v>
      </c>
      <c r="K203" s="160">
        <v>0</v>
      </c>
      <c r="L203" s="160">
        <v>1.5218862996172595E+19</v>
      </c>
    </row>
    <row r="204" spans="4:12" ht="15" customHeight="1">
      <c r="D204" s="158" t="b">
        <v>0</v>
      </c>
      <c r="E204" s="153" t="s">
        <v>111</v>
      </c>
      <c r="F204" s="151">
        <v>10</v>
      </c>
      <c r="G204" s="151" t="s">
        <v>99</v>
      </c>
      <c r="H204" s="152" t="s">
        <v>100</v>
      </c>
      <c r="I204" s="152">
        <v>-8.7687680518800007E-2</v>
      </c>
      <c r="J204" s="160">
        <v>124</v>
      </c>
      <c r="K204" s="160">
        <v>0</v>
      </c>
      <c r="L204" s="160">
        <v>1.7166458189574472E+19</v>
      </c>
    </row>
    <row r="205" spans="4:12" ht="15" customHeight="1">
      <c r="D205" s="158" t="b">
        <v>0</v>
      </c>
      <c r="E205" s="153" t="s">
        <v>112</v>
      </c>
      <c r="F205" s="151">
        <v>10</v>
      </c>
      <c r="G205" s="151" t="s">
        <v>99</v>
      </c>
      <c r="H205" s="152" t="s">
        <v>100</v>
      </c>
      <c r="I205" s="152">
        <v>-0.1330409933269999</v>
      </c>
      <c r="J205" s="160">
        <v>125</v>
      </c>
      <c r="K205" s="160">
        <v>0</v>
      </c>
      <c r="L205" s="160">
        <v>1.4256415754476855E+19</v>
      </c>
    </row>
    <row r="206" spans="4:12" ht="15" customHeight="1">
      <c r="D206" s="158" t="b">
        <v>0</v>
      </c>
      <c r="E206" s="153" t="s">
        <v>95</v>
      </c>
      <c r="F206" s="151">
        <v>10</v>
      </c>
      <c r="G206" s="151" t="s">
        <v>99</v>
      </c>
      <c r="H206" s="152" t="s">
        <v>100</v>
      </c>
      <c r="I206" s="152">
        <v>-4.79149730158E-2</v>
      </c>
      <c r="J206" s="160">
        <v>126</v>
      </c>
      <c r="K206" s="160">
        <v>0</v>
      </c>
      <c r="L206" s="160">
        <v>5.856396426804095E+18</v>
      </c>
    </row>
    <row r="207" spans="4:12" ht="15" customHeight="1">
      <c r="D207" s="158" t="b">
        <v>0</v>
      </c>
      <c r="E207" s="153" t="s">
        <v>98</v>
      </c>
      <c r="F207" s="151">
        <v>9</v>
      </c>
      <c r="G207" s="151" t="s">
        <v>99</v>
      </c>
      <c r="H207" s="152" t="s">
        <v>100</v>
      </c>
      <c r="I207" s="152">
        <v>1.32453345685E-2</v>
      </c>
      <c r="J207" s="160">
        <v>127</v>
      </c>
      <c r="K207" s="160">
        <v>0</v>
      </c>
      <c r="L207" s="160">
        <v>1.2680597506935411E+19</v>
      </c>
    </row>
    <row r="208" spans="4:12" ht="15" customHeight="1">
      <c r="D208" s="158" t="b">
        <v>0</v>
      </c>
      <c r="E208" s="153" t="s">
        <v>102</v>
      </c>
      <c r="F208" s="151">
        <v>9</v>
      </c>
      <c r="G208" s="151" t="s">
        <v>99</v>
      </c>
      <c r="H208" s="152" t="s">
        <v>100</v>
      </c>
      <c r="I208" s="152">
        <v>-6.2335021025599999E-2</v>
      </c>
      <c r="J208" s="160">
        <v>128</v>
      </c>
      <c r="K208" s="160">
        <v>0</v>
      </c>
      <c r="L208" s="160">
        <v>1.3831791255432032E+19</v>
      </c>
    </row>
    <row r="209" spans="4:12" ht="15" customHeight="1">
      <c r="D209" s="158" t="b">
        <v>0</v>
      </c>
      <c r="E209" s="153" t="s">
        <v>103</v>
      </c>
      <c r="F209" s="151">
        <v>9</v>
      </c>
      <c r="G209" s="151" t="s">
        <v>99</v>
      </c>
      <c r="H209" s="152" t="s">
        <v>100</v>
      </c>
      <c r="I209" s="152">
        <v>4.5418531372900001E-2</v>
      </c>
      <c r="J209" s="160">
        <v>129</v>
      </c>
      <c r="K209" s="160">
        <v>0</v>
      </c>
      <c r="L209" s="160">
        <v>2.6919368124782362E+18</v>
      </c>
    </row>
    <row r="210" spans="4:12" ht="15" customHeight="1">
      <c r="D210" s="158" t="b">
        <v>0</v>
      </c>
      <c r="E210" s="153" t="s">
        <v>104</v>
      </c>
      <c r="F210" s="151">
        <v>9</v>
      </c>
      <c r="G210" s="151" t="s">
        <v>99</v>
      </c>
      <c r="H210" s="152" t="s">
        <v>100</v>
      </c>
      <c r="I210" s="152">
        <v>3.1006446777599998E-2</v>
      </c>
      <c r="J210" s="160">
        <v>130</v>
      </c>
      <c r="K210" s="160">
        <v>0</v>
      </c>
      <c r="L210" s="160">
        <v>1.0630638953345944E+19</v>
      </c>
    </row>
    <row r="211" spans="4:12" ht="15" customHeight="1">
      <c r="D211" s="158" t="b">
        <v>0</v>
      </c>
      <c r="E211" s="153" t="s">
        <v>105</v>
      </c>
      <c r="F211" s="151">
        <v>9</v>
      </c>
      <c r="G211" s="151" t="s">
        <v>99</v>
      </c>
      <c r="H211" s="152" t="s">
        <v>100</v>
      </c>
      <c r="I211" s="152">
        <v>2.9052961628000001E-2</v>
      </c>
      <c r="J211" s="160">
        <v>131</v>
      </c>
      <c r="K211" s="160">
        <v>0</v>
      </c>
      <c r="L211" s="160">
        <v>1.9409645062225764E+18</v>
      </c>
    </row>
    <row r="212" spans="4:12" ht="15" customHeight="1">
      <c r="D212" s="158" t="b">
        <v>0</v>
      </c>
      <c r="E212" s="153" t="s">
        <v>111</v>
      </c>
      <c r="F212" s="151">
        <v>14</v>
      </c>
      <c r="G212" s="151" t="s">
        <v>99</v>
      </c>
      <c r="H212" s="152" t="s">
        <v>100</v>
      </c>
      <c r="I212" s="152">
        <v>-5.2874529950100002E-2</v>
      </c>
      <c r="J212" s="160">
        <v>132</v>
      </c>
      <c r="K212" s="160">
        <v>0</v>
      </c>
      <c r="L212" s="160">
        <v>5.6484807292710973E+18</v>
      </c>
    </row>
    <row r="213" spans="4:12" ht="15" customHeight="1">
      <c r="D213" s="158" t="b">
        <v>0</v>
      </c>
      <c r="E213" s="153" t="s">
        <v>108</v>
      </c>
      <c r="F213" s="151">
        <v>9</v>
      </c>
      <c r="G213" s="151" t="s">
        <v>99</v>
      </c>
      <c r="H213" s="152" t="s">
        <v>100</v>
      </c>
      <c r="I213" s="152">
        <v>9.0174040109400003E-3</v>
      </c>
      <c r="J213" s="160">
        <v>133</v>
      </c>
      <c r="K213" s="160">
        <v>0</v>
      </c>
      <c r="L213" s="160">
        <v>1.6172468140157526E+19</v>
      </c>
    </row>
    <row r="214" spans="4:12" ht="15" customHeight="1">
      <c r="D214" s="158" t="b">
        <v>0</v>
      </c>
      <c r="E214" s="153" t="s">
        <v>107</v>
      </c>
      <c r="F214" s="151">
        <v>3</v>
      </c>
      <c r="G214" s="151" t="s">
        <v>99</v>
      </c>
      <c r="H214" s="152" t="s">
        <v>100</v>
      </c>
      <c r="I214" s="152">
        <v>9.54793068239E-3</v>
      </c>
      <c r="J214" s="160">
        <v>134</v>
      </c>
      <c r="K214" s="160">
        <v>0</v>
      </c>
      <c r="L214" s="160">
        <v>6.5575668771273656E+18</v>
      </c>
    </row>
    <row r="215" spans="4:12" ht="15" customHeight="1">
      <c r="D215" s="158" t="b">
        <v>0</v>
      </c>
      <c r="E215" s="153" t="s">
        <v>95</v>
      </c>
      <c r="F215" s="151">
        <v>7</v>
      </c>
      <c r="G215" s="151" t="s">
        <v>99</v>
      </c>
      <c r="H215" s="152" t="s">
        <v>100</v>
      </c>
      <c r="I215" s="152">
        <v>7.4342752843299997E-2</v>
      </c>
      <c r="J215" s="160">
        <v>135</v>
      </c>
      <c r="K215" s="160">
        <v>0</v>
      </c>
      <c r="L215" s="160">
        <v>1.590348654187059E+19</v>
      </c>
    </row>
    <row r="216" spans="4:12" ht="15" customHeight="1">
      <c r="D216" s="158" t="b">
        <v>0</v>
      </c>
      <c r="E216" s="153" t="s">
        <v>110</v>
      </c>
      <c r="F216" s="151">
        <v>9</v>
      </c>
      <c r="G216" s="151" t="s">
        <v>99</v>
      </c>
      <c r="H216" s="152" t="s">
        <v>100</v>
      </c>
      <c r="I216" s="152">
        <v>0.22171613873000001</v>
      </c>
      <c r="J216" s="160">
        <v>136</v>
      </c>
      <c r="K216" s="160">
        <v>0</v>
      </c>
      <c r="L216" s="160">
        <v>4.3430373488679209E+18</v>
      </c>
    </row>
    <row r="217" spans="4:12" ht="15" customHeight="1">
      <c r="D217" s="158" t="b">
        <v>0</v>
      </c>
      <c r="E217" s="153" t="s">
        <v>111</v>
      </c>
      <c r="F217" s="151">
        <v>9</v>
      </c>
      <c r="G217" s="151" t="s">
        <v>99</v>
      </c>
      <c r="H217" s="152" t="s">
        <v>100</v>
      </c>
      <c r="I217" s="152">
        <v>-8.2613396202999997E-2</v>
      </c>
      <c r="J217" s="160">
        <v>137</v>
      </c>
      <c r="K217" s="160">
        <v>0</v>
      </c>
      <c r="L217" s="160">
        <v>1.5297571456853416E+19</v>
      </c>
    </row>
    <row r="218" spans="4:12" ht="15" customHeight="1">
      <c r="D218" s="158" t="b">
        <v>0</v>
      </c>
      <c r="E218" s="153" t="s">
        <v>112</v>
      </c>
      <c r="F218" s="151">
        <v>9</v>
      </c>
      <c r="G218" s="151" t="s">
        <v>99</v>
      </c>
      <c r="H218" s="152" t="s">
        <v>100</v>
      </c>
      <c r="I218" s="152">
        <v>5.7891763880400002E-2</v>
      </c>
      <c r="J218" s="160">
        <v>138</v>
      </c>
      <c r="K218" s="160">
        <v>0</v>
      </c>
      <c r="L218" s="160">
        <v>5.3934323805319066E+18</v>
      </c>
    </row>
    <row r="219" spans="4:12" ht="15" customHeight="1">
      <c r="D219" s="158" t="b">
        <v>0</v>
      </c>
      <c r="E219" s="153" t="s">
        <v>95</v>
      </c>
      <c r="F219" s="151">
        <v>9</v>
      </c>
      <c r="G219" s="151" t="s">
        <v>99</v>
      </c>
      <c r="H219" s="152" t="s">
        <v>100</v>
      </c>
      <c r="I219" s="152">
        <v>-3.5586997112499998E-2</v>
      </c>
      <c r="J219" s="160">
        <v>139</v>
      </c>
      <c r="K219" s="160">
        <v>0</v>
      </c>
      <c r="L219" s="160">
        <v>3.8155980005092467E+17</v>
      </c>
    </row>
    <row r="220" spans="4:12" ht="15" customHeight="1">
      <c r="D220" s="158" t="b">
        <v>0</v>
      </c>
      <c r="E220" s="153" t="s">
        <v>98</v>
      </c>
      <c r="F220" s="151">
        <v>8</v>
      </c>
      <c r="G220" s="151" t="s">
        <v>99</v>
      </c>
      <c r="H220" s="152" t="s">
        <v>100</v>
      </c>
      <c r="I220" s="152">
        <v>0.13099104705100001</v>
      </c>
      <c r="J220" s="160">
        <v>140</v>
      </c>
      <c r="K220" s="160">
        <v>0</v>
      </c>
      <c r="L220" s="160">
        <v>1.0476811333010686E+19</v>
      </c>
    </row>
    <row r="221" spans="4:12" ht="15" customHeight="1">
      <c r="D221" s="158" t="b">
        <v>0</v>
      </c>
      <c r="E221" s="153" t="s">
        <v>102</v>
      </c>
      <c r="F221" s="151">
        <v>8</v>
      </c>
      <c r="G221" s="151" t="s">
        <v>99</v>
      </c>
      <c r="H221" s="152" t="s">
        <v>100</v>
      </c>
      <c r="I221" s="152">
        <v>-2.7577479840900001E-2</v>
      </c>
      <c r="J221" s="160">
        <v>141</v>
      </c>
      <c r="K221" s="160">
        <v>0</v>
      </c>
      <c r="L221" s="160">
        <v>1.6488639040989536E+19</v>
      </c>
    </row>
    <row r="222" spans="4:12" ht="15" customHeight="1">
      <c r="D222" s="158" t="b">
        <v>0</v>
      </c>
      <c r="E222" s="153" t="s">
        <v>103</v>
      </c>
      <c r="F222" s="151">
        <v>8</v>
      </c>
      <c r="G222" s="151" t="s">
        <v>99</v>
      </c>
      <c r="H222" s="152" t="s">
        <v>100</v>
      </c>
      <c r="I222" s="152">
        <v>0.16967329735100001</v>
      </c>
      <c r="J222" s="160">
        <v>142</v>
      </c>
      <c r="K222" s="160">
        <v>0</v>
      </c>
      <c r="L222" s="160">
        <v>1.7787068917411762E+19</v>
      </c>
    </row>
    <row r="223" spans="4:12" ht="15" customHeight="1">
      <c r="D223" s="158" t="b">
        <v>0</v>
      </c>
      <c r="E223" s="153" t="s">
        <v>104</v>
      </c>
      <c r="F223" s="151">
        <v>8</v>
      </c>
      <c r="G223" s="151" t="s">
        <v>99</v>
      </c>
      <c r="H223" s="152" t="s">
        <v>100</v>
      </c>
      <c r="I223" s="152">
        <v>0.136290736966</v>
      </c>
      <c r="J223" s="160">
        <v>143</v>
      </c>
      <c r="K223" s="160">
        <v>0</v>
      </c>
      <c r="L223" s="160">
        <v>1.107015105580065E+19</v>
      </c>
    </row>
    <row r="224" spans="4:12" ht="15" customHeight="1">
      <c r="D224" s="158" t="b">
        <v>0</v>
      </c>
      <c r="E224" s="153" t="s">
        <v>105</v>
      </c>
      <c r="F224" s="151">
        <v>8</v>
      </c>
      <c r="G224" s="151" t="s">
        <v>99</v>
      </c>
      <c r="H224" s="152" t="s">
        <v>100</v>
      </c>
      <c r="I224" s="152">
        <v>0.121580532588</v>
      </c>
      <c r="J224" s="160">
        <v>144</v>
      </c>
      <c r="K224" s="160">
        <v>0</v>
      </c>
      <c r="L224" s="160">
        <v>1.7526265558176334E+19</v>
      </c>
    </row>
    <row r="225" spans="4:12" ht="15" customHeight="1">
      <c r="D225" s="158" t="b">
        <v>0</v>
      </c>
      <c r="E225" s="153" t="s">
        <v>106</v>
      </c>
      <c r="F225" s="151">
        <v>8</v>
      </c>
      <c r="G225" s="151" t="s">
        <v>99</v>
      </c>
      <c r="H225" s="152" t="s">
        <v>100</v>
      </c>
      <c r="I225" s="152">
        <v>0.263207487992</v>
      </c>
      <c r="J225" s="160">
        <v>145</v>
      </c>
      <c r="K225" s="160">
        <v>0</v>
      </c>
      <c r="L225" s="160">
        <v>1.6149806104522832E+19</v>
      </c>
    </row>
    <row r="226" spans="4:12" ht="15" customHeight="1">
      <c r="D226" s="158" t="b">
        <v>0</v>
      </c>
      <c r="E226" s="153" t="s">
        <v>107</v>
      </c>
      <c r="F226" s="151">
        <v>8</v>
      </c>
      <c r="G226" s="151" t="s">
        <v>99</v>
      </c>
      <c r="H226" s="152" t="s">
        <v>100</v>
      </c>
      <c r="I226" s="152">
        <v>0.13317559373000001</v>
      </c>
      <c r="J226" s="160">
        <v>146</v>
      </c>
      <c r="K226" s="160">
        <v>0</v>
      </c>
      <c r="L226" s="160">
        <v>1.5533587445709322E+19</v>
      </c>
    </row>
    <row r="227" spans="4:12" ht="15" customHeight="1">
      <c r="D227" s="158" t="b">
        <v>0</v>
      </c>
      <c r="E227" s="153" t="s">
        <v>108</v>
      </c>
      <c r="F227" s="151">
        <v>8</v>
      </c>
      <c r="G227" s="151" t="s">
        <v>99</v>
      </c>
      <c r="H227" s="152" t="s">
        <v>100</v>
      </c>
      <c r="I227" s="152">
        <v>0.112147204561</v>
      </c>
      <c r="J227" s="160">
        <v>147</v>
      </c>
      <c r="K227" s="160">
        <v>0</v>
      </c>
      <c r="L227" s="160">
        <v>1.174917580125737E+19</v>
      </c>
    </row>
    <row r="228" spans="4:12" ht="15" customHeight="1">
      <c r="D228" s="158" t="b">
        <v>0</v>
      </c>
      <c r="E228" s="153" t="s">
        <v>101</v>
      </c>
      <c r="F228" s="151">
        <v>8</v>
      </c>
      <c r="G228" s="151" t="s">
        <v>99</v>
      </c>
      <c r="H228" s="152" t="s">
        <v>100</v>
      </c>
      <c r="I228" s="152">
        <v>6.8051353980600002E-3</v>
      </c>
      <c r="J228" s="160">
        <v>148</v>
      </c>
      <c r="K228" s="160">
        <v>0</v>
      </c>
      <c r="L228" s="160">
        <v>1.2659052179665912E+18</v>
      </c>
    </row>
    <row r="229" spans="4:12" ht="15" customHeight="1">
      <c r="D229" s="158" t="b">
        <v>0</v>
      </c>
      <c r="E229" s="153" t="s">
        <v>109</v>
      </c>
      <c r="F229" s="151">
        <v>8</v>
      </c>
      <c r="G229" s="151" t="s">
        <v>99</v>
      </c>
      <c r="H229" s="152" t="s">
        <v>100</v>
      </c>
      <c r="I229" s="152">
        <v>1.7534785968E-2</v>
      </c>
      <c r="J229" s="160">
        <v>149</v>
      </c>
      <c r="K229" s="160">
        <v>0</v>
      </c>
      <c r="L229" s="160">
        <v>1.6253596813605792E+17</v>
      </c>
    </row>
    <row r="230" spans="4:12" ht="15" customHeight="1">
      <c r="D230" s="158" t="b">
        <v>0</v>
      </c>
      <c r="E230" s="153" t="s">
        <v>110</v>
      </c>
      <c r="F230" s="151">
        <v>8</v>
      </c>
      <c r="G230" s="151" t="s">
        <v>99</v>
      </c>
      <c r="H230" s="152" t="s">
        <v>100</v>
      </c>
      <c r="I230" s="152">
        <v>0.33714329755400002</v>
      </c>
      <c r="J230" s="160">
        <v>150</v>
      </c>
      <c r="K230" s="160">
        <v>0</v>
      </c>
      <c r="L230" s="160">
        <v>3.0228942242863631E+18</v>
      </c>
    </row>
    <row r="231" spans="4:12" ht="15" customHeight="1">
      <c r="D231" s="158" t="b">
        <v>0</v>
      </c>
      <c r="E231" s="153" t="s">
        <v>108</v>
      </c>
      <c r="F231" s="151">
        <v>2</v>
      </c>
      <c r="G231" s="151" t="s">
        <v>99</v>
      </c>
      <c r="H231" s="152" t="s">
        <v>100</v>
      </c>
      <c r="I231" s="152">
        <v>-3.07806076045E-2</v>
      </c>
      <c r="J231" s="160">
        <v>151</v>
      </c>
      <c r="K231" s="160">
        <v>0</v>
      </c>
      <c r="L231" s="160">
        <v>1.3024633568995613E+19</v>
      </c>
    </row>
    <row r="232" spans="4:12" ht="15" customHeight="1">
      <c r="D232" s="158" t="b">
        <v>0</v>
      </c>
      <c r="E232" s="153" t="s">
        <v>112</v>
      </c>
      <c r="F232" s="151">
        <v>8</v>
      </c>
      <c r="G232" s="151" t="s">
        <v>99</v>
      </c>
      <c r="H232" s="152" t="s">
        <v>100</v>
      </c>
      <c r="I232" s="152">
        <v>0.29463915742000002</v>
      </c>
      <c r="J232" s="160">
        <v>152</v>
      </c>
      <c r="K232" s="160">
        <v>0</v>
      </c>
      <c r="L232" s="160">
        <v>1.3313195065911927E+19</v>
      </c>
    </row>
    <row r="233" spans="4:12" ht="15" customHeight="1">
      <c r="D233" s="158" t="b">
        <v>0</v>
      </c>
      <c r="E233" s="153" t="s">
        <v>95</v>
      </c>
      <c r="F233" s="151">
        <v>8</v>
      </c>
      <c r="G233" s="151" t="s">
        <v>99</v>
      </c>
      <c r="H233" s="152" t="s">
        <v>100</v>
      </c>
      <c r="I233" s="152">
        <v>5.10065001767E-3</v>
      </c>
      <c r="J233" s="160">
        <v>153</v>
      </c>
      <c r="K233" s="160">
        <v>0</v>
      </c>
      <c r="L233" s="160">
        <v>1.3084932717922591E+19</v>
      </c>
    </row>
    <row r="234" spans="4:12" ht="15" customHeight="1">
      <c r="D234" s="158" t="b">
        <v>0</v>
      </c>
      <c r="E234" s="153" t="s">
        <v>98</v>
      </c>
      <c r="F234" s="151">
        <v>7</v>
      </c>
      <c r="G234" s="151" t="s">
        <v>99</v>
      </c>
      <c r="H234" s="152" t="s">
        <v>100</v>
      </c>
      <c r="I234" s="152">
        <v>0.24074707368600001</v>
      </c>
      <c r="J234" s="160">
        <v>154</v>
      </c>
      <c r="K234" s="160">
        <v>0</v>
      </c>
      <c r="L234" s="160">
        <v>7.8020419823876332E+18</v>
      </c>
    </row>
    <row r="235" spans="4:12" ht="15" customHeight="1">
      <c r="D235" s="158" t="b">
        <v>0</v>
      </c>
      <c r="E235" s="153" t="s">
        <v>102</v>
      </c>
      <c r="F235" s="151">
        <v>7</v>
      </c>
      <c r="G235" s="151" t="s">
        <v>99</v>
      </c>
      <c r="H235" s="152" t="s">
        <v>100</v>
      </c>
      <c r="I235" s="152">
        <v>5.0172678325300001E-2</v>
      </c>
      <c r="J235" s="160">
        <v>155</v>
      </c>
      <c r="K235" s="160">
        <v>0</v>
      </c>
      <c r="L235" s="160">
        <v>1.4500858161405917E+19</v>
      </c>
    </row>
    <row r="236" spans="4:12" ht="15" customHeight="1">
      <c r="D236" s="158" t="b">
        <v>0</v>
      </c>
      <c r="E236" s="153" t="s">
        <v>103</v>
      </c>
      <c r="F236" s="151">
        <v>7</v>
      </c>
      <c r="G236" s="151" t="s">
        <v>99</v>
      </c>
      <c r="H236" s="152" t="s">
        <v>100</v>
      </c>
      <c r="I236" s="152">
        <v>0.25404232123699999</v>
      </c>
      <c r="J236" s="160">
        <v>156</v>
      </c>
      <c r="K236" s="160">
        <v>0</v>
      </c>
      <c r="L236" s="160">
        <v>8.9852722456160399E+18</v>
      </c>
    </row>
    <row r="237" spans="4:12" ht="15" customHeight="1">
      <c r="D237" s="158" t="b">
        <v>0</v>
      </c>
      <c r="E237" s="153" t="s">
        <v>104</v>
      </c>
      <c r="F237" s="151">
        <v>7</v>
      </c>
      <c r="G237" s="151" t="s">
        <v>99</v>
      </c>
      <c r="H237" s="152" t="s">
        <v>100</v>
      </c>
      <c r="I237" s="152">
        <v>0.24564175970499999</v>
      </c>
      <c r="J237" s="160">
        <v>157</v>
      </c>
      <c r="K237" s="160">
        <v>0</v>
      </c>
      <c r="L237" s="160">
        <v>1.3607809518564956E+18</v>
      </c>
    </row>
    <row r="238" spans="4:12" ht="15" customHeight="1">
      <c r="D238" s="158" t="b">
        <v>0</v>
      </c>
      <c r="E238" s="153" t="s">
        <v>105</v>
      </c>
      <c r="F238" s="151">
        <v>7</v>
      </c>
      <c r="G238" s="151" t="s">
        <v>99</v>
      </c>
      <c r="H238" s="152" t="s">
        <v>100</v>
      </c>
      <c r="I238" s="152">
        <v>0.23823081562000001</v>
      </c>
      <c r="J238" s="160">
        <v>158</v>
      </c>
      <c r="K238" s="160">
        <v>0</v>
      </c>
      <c r="L238" s="160">
        <v>4.6197642164738632E+18</v>
      </c>
    </row>
    <row r="239" spans="4:12" ht="15" customHeight="1">
      <c r="D239" s="158" t="b">
        <v>0</v>
      </c>
      <c r="E239" s="153" t="s">
        <v>106</v>
      </c>
      <c r="F239" s="151">
        <v>7</v>
      </c>
      <c r="G239" s="151" t="s">
        <v>99</v>
      </c>
      <c r="H239" s="152" t="s">
        <v>100</v>
      </c>
      <c r="I239" s="152">
        <v>0.31281103367500002</v>
      </c>
      <c r="J239" s="160">
        <v>159</v>
      </c>
      <c r="K239" s="160">
        <v>0</v>
      </c>
      <c r="L239" s="160">
        <v>1.0562698965004702E+19</v>
      </c>
    </row>
    <row r="240" spans="4:12" ht="15" customHeight="1">
      <c r="D240" s="158" t="b">
        <v>0</v>
      </c>
      <c r="E240" s="153" t="s">
        <v>107</v>
      </c>
      <c r="F240" s="151">
        <v>7</v>
      </c>
      <c r="G240" s="151" t="s">
        <v>99</v>
      </c>
      <c r="H240" s="152" t="s">
        <v>100</v>
      </c>
      <c r="I240" s="152">
        <v>0.198789642958</v>
      </c>
      <c r="J240" s="160">
        <v>160</v>
      </c>
      <c r="K240" s="160">
        <v>0</v>
      </c>
      <c r="L240" s="160">
        <v>1.4097418387399221E+19</v>
      </c>
    </row>
    <row r="241" spans="4:12" ht="15" customHeight="1">
      <c r="D241" s="158" t="b">
        <v>0</v>
      </c>
      <c r="E241" s="153" t="s">
        <v>108</v>
      </c>
      <c r="F241" s="151">
        <v>7</v>
      </c>
      <c r="G241" s="151" t="s">
        <v>99</v>
      </c>
      <c r="H241" s="152" t="s">
        <v>100</v>
      </c>
      <c r="I241" s="152">
        <v>0.21447957006599999</v>
      </c>
      <c r="J241" s="160">
        <v>161</v>
      </c>
      <c r="K241" s="160">
        <v>0</v>
      </c>
      <c r="L241" s="160">
        <v>1.173607581004414E+18</v>
      </c>
    </row>
    <row r="242" spans="4:12" ht="15" customHeight="1">
      <c r="D242" s="158" t="b">
        <v>0</v>
      </c>
      <c r="E242" s="153" t="s">
        <v>101</v>
      </c>
      <c r="F242" s="151">
        <v>7</v>
      </c>
      <c r="G242" s="151" t="s">
        <v>99</v>
      </c>
      <c r="H242" s="152" t="s">
        <v>100</v>
      </c>
      <c r="I242" s="152">
        <v>0.119176862322</v>
      </c>
      <c r="J242" s="160">
        <v>162</v>
      </c>
      <c r="K242" s="160">
        <v>0</v>
      </c>
      <c r="L242" s="160">
        <v>1.8244888069803575E+19</v>
      </c>
    </row>
    <row r="243" spans="4:12" ht="15" customHeight="1">
      <c r="D243" s="158" t="b">
        <v>0</v>
      </c>
      <c r="E243" s="153" t="s">
        <v>109</v>
      </c>
      <c r="F243" s="151">
        <v>7</v>
      </c>
      <c r="G243" s="151" t="s">
        <v>99</v>
      </c>
      <c r="H243" s="152" t="s">
        <v>100</v>
      </c>
      <c r="I243" s="152">
        <v>0.22044852459200001</v>
      </c>
      <c r="J243" s="160">
        <v>163</v>
      </c>
      <c r="K243" s="160">
        <v>0</v>
      </c>
      <c r="L243" s="160">
        <v>1.0597915308980148E+19</v>
      </c>
    </row>
    <row r="244" spans="4:12" ht="15" customHeight="1">
      <c r="D244" s="158" t="b">
        <v>0</v>
      </c>
      <c r="E244" s="153" t="s">
        <v>110</v>
      </c>
      <c r="F244" s="151">
        <v>7</v>
      </c>
      <c r="G244" s="151" t="s">
        <v>99</v>
      </c>
      <c r="H244" s="152" t="s">
        <v>100</v>
      </c>
      <c r="I244" s="152">
        <v>0.39046573375999999</v>
      </c>
      <c r="J244" s="160">
        <v>164</v>
      </c>
      <c r="K244" s="160">
        <v>0</v>
      </c>
      <c r="L244" s="160">
        <v>1.3589714687329185E+18</v>
      </c>
    </row>
    <row r="245" spans="4:12" ht="15" customHeight="1">
      <c r="D245" s="158" t="b">
        <v>0</v>
      </c>
      <c r="E245" s="153" t="s">
        <v>111</v>
      </c>
      <c r="F245" s="151">
        <v>7</v>
      </c>
      <c r="G245" s="151" t="s">
        <v>99</v>
      </c>
      <c r="H245" s="152" t="s">
        <v>100</v>
      </c>
      <c r="I245" s="152">
        <v>4.5743626945300001E-2</v>
      </c>
      <c r="J245" s="160">
        <v>165</v>
      </c>
      <c r="K245" s="160">
        <v>0</v>
      </c>
      <c r="L245" s="160">
        <v>1.3990300392589011E+19</v>
      </c>
    </row>
    <row r="246" spans="4:12" ht="15" customHeight="1">
      <c r="D246" s="158" t="b">
        <v>0</v>
      </c>
      <c r="E246" s="153" t="s">
        <v>112</v>
      </c>
      <c r="F246" s="151">
        <v>7</v>
      </c>
      <c r="G246" s="151" t="s">
        <v>99</v>
      </c>
      <c r="H246" s="152" t="s">
        <v>100</v>
      </c>
      <c r="I246" s="152">
        <v>0.49478686519699999</v>
      </c>
      <c r="J246" s="160">
        <v>166</v>
      </c>
      <c r="K246" s="160">
        <v>0</v>
      </c>
      <c r="L246" s="160">
        <v>1.1590870211071216E+19</v>
      </c>
    </row>
    <row r="247" spans="4:12" ht="15" customHeight="1">
      <c r="D247" s="158" t="b">
        <v>0</v>
      </c>
      <c r="E247" s="153" t="s">
        <v>109</v>
      </c>
      <c r="F247" s="151">
        <v>9</v>
      </c>
      <c r="G247" s="151" t="s">
        <v>99</v>
      </c>
      <c r="H247" s="152" t="s">
        <v>100</v>
      </c>
      <c r="I247" s="152">
        <v>-0.114241981967</v>
      </c>
      <c r="J247" s="160">
        <v>167</v>
      </c>
      <c r="K247" s="160">
        <v>0</v>
      </c>
      <c r="L247" s="160">
        <v>5.4408904031427E+18</v>
      </c>
    </row>
    <row r="248" spans="4:12" ht="15" customHeight="1">
      <c r="D248" s="158" t="b">
        <v>0</v>
      </c>
      <c r="E248" s="153" t="s">
        <v>98</v>
      </c>
      <c r="F248" s="151">
        <v>6</v>
      </c>
      <c r="G248" s="151" t="s">
        <v>99</v>
      </c>
      <c r="H248" s="152" t="s">
        <v>100</v>
      </c>
      <c r="I248" s="152">
        <v>0.29188431877600002</v>
      </c>
      <c r="J248" s="160">
        <v>168</v>
      </c>
      <c r="K248" s="160">
        <v>0</v>
      </c>
      <c r="L248" s="160">
        <v>1.8064794594278744E+19</v>
      </c>
    </row>
    <row r="249" spans="4:12" ht="15" customHeight="1">
      <c r="D249" s="158" t="b">
        <v>0</v>
      </c>
      <c r="E249" s="153" t="s">
        <v>102</v>
      </c>
      <c r="F249" s="151">
        <v>5</v>
      </c>
      <c r="G249" s="151" t="s">
        <v>99</v>
      </c>
      <c r="H249" s="152" t="s">
        <v>100</v>
      </c>
      <c r="I249" s="152">
        <v>0.24813800944799999</v>
      </c>
      <c r="J249" s="160">
        <v>169</v>
      </c>
      <c r="K249" s="160">
        <v>0</v>
      </c>
      <c r="L249" s="160">
        <v>1.8207018736126814E+19</v>
      </c>
    </row>
    <row r="250" spans="4:12" ht="15" customHeight="1">
      <c r="D250" s="158" t="b">
        <v>0</v>
      </c>
      <c r="E250" s="153" t="s">
        <v>111</v>
      </c>
      <c r="F250" s="151">
        <v>6</v>
      </c>
      <c r="G250" s="151" t="s">
        <v>99</v>
      </c>
      <c r="H250" s="152" t="s">
        <v>97</v>
      </c>
      <c r="I250" s="152">
        <v>0.101050432206</v>
      </c>
      <c r="J250" s="160">
        <v>170</v>
      </c>
      <c r="K250" s="160">
        <v>0</v>
      </c>
      <c r="L250" s="160">
        <v>1.4464680629996259E+19</v>
      </c>
    </row>
    <row r="251" spans="4:12" ht="15" customHeight="1">
      <c r="D251" s="158" t="b">
        <v>0</v>
      </c>
      <c r="E251" s="153" t="s">
        <v>112</v>
      </c>
      <c r="F251" s="151">
        <v>6</v>
      </c>
      <c r="G251" s="151" t="s">
        <v>99</v>
      </c>
      <c r="H251" s="152" t="s">
        <v>100</v>
      </c>
      <c r="I251" s="152">
        <v>0.56498472144800005</v>
      </c>
      <c r="J251" s="160">
        <v>171</v>
      </c>
      <c r="K251" s="160">
        <v>0</v>
      </c>
      <c r="L251" s="160">
        <v>1.0463454365186937E+19</v>
      </c>
    </row>
    <row r="252" spans="4:12" ht="15" customHeight="1">
      <c r="D252" s="158" t="b">
        <v>0</v>
      </c>
      <c r="E252" s="153" t="s">
        <v>111</v>
      </c>
      <c r="F252" s="151">
        <v>6</v>
      </c>
      <c r="G252" s="151" t="s">
        <v>99</v>
      </c>
      <c r="H252" s="152" t="s">
        <v>100</v>
      </c>
      <c r="I252" s="152">
        <v>0.14343611999700001</v>
      </c>
      <c r="J252" s="160">
        <v>172</v>
      </c>
      <c r="K252" s="160">
        <v>0</v>
      </c>
      <c r="L252" s="160">
        <v>8.4094468129457859E+18</v>
      </c>
    </row>
    <row r="253" spans="4:12" ht="15" customHeight="1">
      <c r="D253" s="158" t="b">
        <v>0</v>
      </c>
      <c r="E253" s="153" t="s">
        <v>110</v>
      </c>
      <c r="F253" s="151">
        <v>6</v>
      </c>
      <c r="G253" s="151" t="s">
        <v>99</v>
      </c>
      <c r="H253" s="152" t="s">
        <v>100</v>
      </c>
      <c r="I253" s="152">
        <v>0.34047991813799999</v>
      </c>
      <c r="J253" s="160">
        <v>173</v>
      </c>
      <c r="K253" s="160">
        <v>0</v>
      </c>
      <c r="L253" s="160">
        <v>9.1330271437922171E+18</v>
      </c>
    </row>
    <row r="254" spans="4:12" ht="15" customHeight="1">
      <c r="D254" s="158" t="b">
        <v>0</v>
      </c>
      <c r="E254" s="153" t="s">
        <v>109</v>
      </c>
      <c r="F254" s="151">
        <v>6</v>
      </c>
      <c r="G254" s="151" t="s">
        <v>99</v>
      </c>
      <c r="H254" s="152" t="s">
        <v>100</v>
      </c>
      <c r="I254" s="152">
        <v>0.40584005702800002</v>
      </c>
      <c r="J254" s="160">
        <v>174</v>
      </c>
      <c r="K254" s="160">
        <v>0</v>
      </c>
      <c r="L254" s="160">
        <v>1.7445231621986353E+19</v>
      </c>
    </row>
    <row r="255" spans="4:12" ht="15" customHeight="1">
      <c r="D255" s="158" t="b">
        <v>0</v>
      </c>
      <c r="E255" s="153" t="s">
        <v>101</v>
      </c>
      <c r="F255" s="151">
        <v>6</v>
      </c>
      <c r="G255" s="151" t="s">
        <v>99</v>
      </c>
      <c r="H255" s="152" t="s">
        <v>100</v>
      </c>
      <c r="I255" s="152">
        <v>0.22149288327800001</v>
      </c>
      <c r="J255" s="160">
        <v>175</v>
      </c>
      <c r="K255" s="160">
        <v>0</v>
      </c>
      <c r="L255" s="160">
        <v>9.0841208721331343E+18</v>
      </c>
    </row>
    <row r="256" spans="4:12" ht="15" customHeight="1">
      <c r="D256" s="158" t="b">
        <v>0</v>
      </c>
      <c r="E256" s="153" t="s">
        <v>102</v>
      </c>
      <c r="F256" s="151">
        <v>6</v>
      </c>
      <c r="G256" s="151" t="s">
        <v>99</v>
      </c>
      <c r="H256" s="152" t="s">
        <v>100</v>
      </c>
      <c r="I256" s="152">
        <v>0.157799926472</v>
      </c>
      <c r="J256" s="160">
        <v>176</v>
      </c>
      <c r="K256" s="160">
        <v>0</v>
      </c>
      <c r="L256" s="160">
        <v>1.4876821668779338E+19</v>
      </c>
    </row>
    <row r="257" spans="4:12" ht="15" customHeight="1">
      <c r="D257" s="158" t="b">
        <v>0</v>
      </c>
      <c r="E257" s="153" t="s">
        <v>107</v>
      </c>
      <c r="F257" s="151">
        <v>6</v>
      </c>
      <c r="G257" s="151" t="s">
        <v>99</v>
      </c>
      <c r="H257" s="152" t="s">
        <v>100</v>
      </c>
      <c r="I257" s="152">
        <v>0.21806119446899999</v>
      </c>
      <c r="J257" s="160">
        <v>177</v>
      </c>
      <c r="K257" s="160">
        <v>0</v>
      </c>
      <c r="L257" s="160">
        <v>8.10838442965406E+18</v>
      </c>
    </row>
    <row r="258" spans="4:12" ht="15" customHeight="1">
      <c r="D258" s="158" t="b">
        <v>0</v>
      </c>
      <c r="E258" s="153" t="s">
        <v>106</v>
      </c>
      <c r="F258" s="151">
        <v>6</v>
      </c>
      <c r="G258" s="151" t="s">
        <v>99</v>
      </c>
      <c r="H258" s="152" t="s">
        <v>100</v>
      </c>
      <c r="I258" s="152">
        <v>0.29800904203299999</v>
      </c>
      <c r="J258" s="160">
        <v>178</v>
      </c>
      <c r="K258" s="160">
        <v>0</v>
      </c>
      <c r="L258" s="160">
        <v>1.5062347929892207E+19</v>
      </c>
    </row>
    <row r="259" spans="4:12" ht="15" customHeight="1">
      <c r="D259" s="158" t="b">
        <v>0</v>
      </c>
      <c r="E259" s="153" t="s">
        <v>105</v>
      </c>
      <c r="F259" s="151">
        <v>6</v>
      </c>
      <c r="G259" s="151" t="s">
        <v>99</v>
      </c>
      <c r="H259" s="152" t="s">
        <v>100</v>
      </c>
      <c r="I259" s="152">
        <v>0.34591807436799998</v>
      </c>
      <c r="J259" s="160">
        <v>179</v>
      </c>
      <c r="K259" s="160">
        <v>0</v>
      </c>
      <c r="L259" s="160">
        <v>1.5154228716785084E+19</v>
      </c>
    </row>
    <row r="260" spans="4:12" ht="15" customHeight="1">
      <c r="D260" s="158" t="b">
        <v>0</v>
      </c>
      <c r="E260" s="153" t="s">
        <v>104</v>
      </c>
      <c r="F260" s="151">
        <v>6</v>
      </c>
      <c r="G260" s="151" t="s">
        <v>99</v>
      </c>
      <c r="H260" s="152" t="s">
        <v>100</v>
      </c>
      <c r="I260" s="152">
        <v>0.29696023289700002</v>
      </c>
      <c r="J260" s="160">
        <v>180</v>
      </c>
      <c r="K260" s="160">
        <v>0</v>
      </c>
      <c r="L260" s="160">
        <v>1.8321822386929721E+19</v>
      </c>
    </row>
    <row r="261" spans="4:12" ht="15" customHeight="1">
      <c r="D261" s="158" t="b">
        <v>0</v>
      </c>
      <c r="E261" s="153" t="s">
        <v>103</v>
      </c>
      <c r="F261" s="151">
        <v>6</v>
      </c>
      <c r="G261" s="151" t="s">
        <v>99</v>
      </c>
      <c r="H261" s="152" t="s">
        <v>100</v>
      </c>
      <c r="I261" s="152">
        <v>0.26277110148799998</v>
      </c>
      <c r="J261" s="160">
        <v>181</v>
      </c>
      <c r="K261" s="160">
        <v>0</v>
      </c>
      <c r="L261" s="160">
        <v>1.6076665780686103E+19</v>
      </c>
    </row>
    <row r="262" spans="4:12" ht="15" customHeight="1">
      <c r="D262" s="158" t="b">
        <v>0</v>
      </c>
      <c r="E262" s="153" t="s">
        <v>95</v>
      </c>
      <c r="F262" s="151">
        <v>6</v>
      </c>
      <c r="G262" s="151" t="s">
        <v>99</v>
      </c>
      <c r="H262" s="152" t="s">
        <v>100</v>
      </c>
      <c r="I262" s="152">
        <v>0.14309337175699999</v>
      </c>
      <c r="J262" s="160">
        <v>182</v>
      </c>
      <c r="K262" s="160">
        <v>0</v>
      </c>
      <c r="L262" s="160">
        <v>1.4733982776004676E+19</v>
      </c>
    </row>
    <row r="263" spans="4:12" ht="15" customHeight="1">
      <c r="D263" s="158" t="b">
        <v>0</v>
      </c>
      <c r="E263" s="153" t="s">
        <v>108</v>
      </c>
      <c r="F263" s="151">
        <v>6</v>
      </c>
      <c r="G263" s="151" t="s">
        <v>99</v>
      </c>
      <c r="H263" s="152" t="s">
        <v>100</v>
      </c>
      <c r="I263" s="152">
        <v>0.27095581007300001</v>
      </c>
      <c r="J263" s="160">
        <v>183</v>
      </c>
      <c r="K263" s="160">
        <v>0</v>
      </c>
      <c r="L263" s="160">
        <v>1.339483699647362E+18</v>
      </c>
    </row>
    <row r="264" spans="4:12" ht="15" customHeight="1">
      <c r="D264" s="158" t="b">
        <v>0</v>
      </c>
      <c r="E264" s="153" t="s">
        <v>98</v>
      </c>
      <c r="F264" s="151">
        <v>5</v>
      </c>
      <c r="G264" s="151" t="s">
        <v>99</v>
      </c>
      <c r="H264" s="152" t="s">
        <v>100</v>
      </c>
      <c r="I264" s="152">
        <v>0.25262726434100002</v>
      </c>
      <c r="J264" s="160">
        <v>184</v>
      </c>
      <c r="K264" s="160">
        <v>0</v>
      </c>
      <c r="L264" s="160">
        <v>1.667456385648126E+19</v>
      </c>
    </row>
    <row r="265" spans="4:12" ht="15" customHeight="1">
      <c r="D265" s="158" t="b">
        <v>0</v>
      </c>
      <c r="E265" s="153" t="s">
        <v>108</v>
      </c>
      <c r="F265" s="151">
        <v>5</v>
      </c>
      <c r="G265" s="151" t="s">
        <v>99</v>
      </c>
      <c r="H265" s="152" t="s">
        <v>100</v>
      </c>
      <c r="I265" s="152">
        <v>0.23917509783400001</v>
      </c>
      <c r="J265" s="160">
        <v>185</v>
      </c>
      <c r="K265" s="160">
        <v>0</v>
      </c>
      <c r="L265" s="160">
        <v>5.5441634755957944E+18</v>
      </c>
    </row>
    <row r="266" spans="4:12" ht="15" customHeight="1">
      <c r="D266" s="158" t="b">
        <v>0</v>
      </c>
      <c r="E266" s="153" t="s">
        <v>103</v>
      </c>
      <c r="F266" s="151">
        <v>5</v>
      </c>
      <c r="G266" s="151" t="s">
        <v>99</v>
      </c>
      <c r="H266" s="152" t="s">
        <v>100</v>
      </c>
      <c r="I266" s="152">
        <v>0.194215001153</v>
      </c>
      <c r="J266" s="160">
        <v>186</v>
      </c>
      <c r="K266" s="160">
        <v>0</v>
      </c>
      <c r="L266" s="160">
        <v>9.5869964427901686E+18</v>
      </c>
    </row>
    <row r="267" spans="4:12" ht="15" customHeight="1">
      <c r="D267" s="158" t="b">
        <v>0</v>
      </c>
      <c r="E267" s="153" t="s">
        <v>104</v>
      </c>
      <c r="F267" s="151">
        <v>5</v>
      </c>
      <c r="G267" s="151" t="s">
        <v>99</v>
      </c>
      <c r="H267" s="152" t="s">
        <v>100</v>
      </c>
      <c r="I267" s="152">
        <v>0.253871308297</v>
      </c>
      <c r="J267" s="160">
        <v>187</v>
      </c>
      <c r="K267" s="160">
        <v>0</v>
      </c>
      <c r="L267" s="160">
        <v>4.5234280204584637E+18</v>
      </c>
    </row>
    <row r="268" spans="4:12" ht="15" customHeight="1">
      <c r="D268" s="158" t="b">
        <v>0</v>
      </c>
      <c r="E268" s="153" t="s">
        <v>105</v>
      </c>
      <c r="F268" s="151">
        <v>5</v>
      </c>
      <c r="G268" s="151" t="s">
        <v>99</v>
      </c>
      <c r="H268" s="152" t="s">
        <v>100</v>
      </c>
      <c r="I268" s="152">
        <v>0.381495102897</v>
      </c>
      <c r="J268" s="160">
        <v>188</v>
      </c>
      <c r="K268" s="160">
        <v>0</v>
      </c>
      <c r="L268" s="160">
        <v>4.0645728162085924E+18</v>
      </c>
    </row>
    <row r="269" spans="4:12" ht="15" customHeight="1">
      <c r="D269" s="158" t="b">
        <v>0</v>
      </c>
      <c r="E269" s="153" t="s">
        <v>106</v>
      </c>
      <c r="F269" s="151">
        <v>5</v>
      </c>
      <c r="G269" s="151" t="s">
        <v>99</v>
      </c>
      <c r="H269" s="152" t="s">
        <v>100</v>
      </c>
      <c r="I269" s="152">
        <v>0.21285483643299999</v>
      </c>
      <c r="J269" s="160">
        <v>189</v>
      </c>
      <c r="K269" s="160">
        <v>0</v>
      </c>
      <c r="L269" s="160">
        <v>1.6909812876435562E+19</v>
      </c>
    </row>
    <row r="270" spans="4:12" ht="15" customHeight="1">
      <c r="D270" s="158" t="b">
        <v>0</v>
      </c>
      <c r="E270" s="153" t="s">
        <v>107</v>
      </c>
      <c r="F270" s="151">
        <v>5</v>
      </c>
      <c r="G270" s="151" t="s">
        <v>99</v>
      </c>
      <c r="H270" s="152" t="s">
        <v>100</v>
      </c>
      <c r="I270" s="152">
        <v>0.177629510785</v>
      </c>
      <c r="J270" s="160">
        <v>190</v>
      </c>
      <c r="K270" s="160">
        <v>0</v>
      </c>
      <c r="L270" s="160">
        <v>3.6765084454544993E+18</v>
      </c>
    </row>
    <row r="271" spans="4:12" ht="15" customHeight="1">
      <c r="D271" s="158" t="b">
        <v>0</v>
      </c>
      <c r="E271" s="153" t="s">
        <v>101</v>
      </c>
      <c r="F271" s="151">
        <v>5</v>
      </c>
      <c r="G271" s="151" t="s">
        <v>99</v>
      </c>
      <c r="H271" s="152" t="s">
        <v>100</v>
      </c>
      <c r="I271" s="152">
        <v>0.26005706923600003</v>
      </c>
      <c r="J271" s="160">
        <v>191</v>
      </c>
      <c r="K271" s="160">
        <v>0</v>
      </c>
      <c r="L271" s="160">
        <v>9.4807487178978509E+18</v>
      </c>
    </row>
    <row r="272" spans="4:12" ht="15" customHeight="1">
      <c r="D272" s="158" t="b">
        <v>0</v>
      </c>
      <c r="E272" s="153" t="s">
        <v>109</v>
      </c>
      <c r="F272" s="151">
        <v>5</v>
      </c>
      <c r="G272" s="151" t="s">
        <v>99</v>
      </c>
      <c r="H272" s="152" t="s">
        <v>100</v>
      </c>
      <c r="I272" s="152">
        <v>0.460896318187</v>
      </c>
      <c r="J272" s="160">
        <v>192</v>
      </c>
      <c r="K272" s="160">
        <v>0</v>
      </c>
      <c r="L272" s="160">
        <v>1.6490664707068844E+19</v>
      </c>
    </row>
    <row r="273" spans="4:12" ht="15" customHeight="1">
      <c r="D273" s="158" t="b">
        <v>0</v>
      </c>
      <c r="E273" s="153" t="s">
        <v>110</v>
      </c>
      <c r="F273" s="151">
        <v>5</v>
      </c>
      <c r="G273" s="151" t="s">
        <v>99</v>
      </c>
      <c r="H273" s="152" t="s">
        <v>100</v>
      </c>
      <c r="I273" s="152">
        <v>0.19918833824000001</v>
      </c>
      <c r="J273" s="160">
        <v>193</v>
      </c>
      <c r="K273" s="160">
        <v>0</v>
      </c>
      <c r="L273" s="160">
        <v>1.3196511676533295E+19</v>
      </c>
    </row>
    <row r="274" spans="4:12" ht="15" customHeight="1">
      <c r="D274" s="158" t="b">
        <v>0</v>
      </c>
      <c r="E274" s="153" t="s">
        <v>111</v>
      </c>
      <c r="F274" s="151">
        <v>5</v>
      </c>
      <c r="G274" s="151" t="s">
        <v>99</v>
      </c>
      <c r="H274" s="152" t="s">
        <v>100</v>
      </c>
      <c r="I274" s="152">
        <v>0.20935495812800001</v>
      </c>
      <c r="J274" s="160">
        <v>194</v>
      </c>
      <c r="K274" s="160">
        <v>0</v>
      </c>
      <c r="L274" s="160">
        <v>8.5308115934426337E+18</v>
      </c>
    </row>
    <row r="275" spans="4:12" ht="15" customHeight="1">
      <c r="D275" s="158" t="b">
        <v>0</v>
      </c>
      <c r="E275" s="153" t="s">
        <v>112</v>
      </c>
      <c r="F275" s="151">
        <v>5</v>
      </c>
      <c r="G275" s="151" t="s">
        <v>99</v>
      </c>
      <c r="H275" s="152" t="s">
        <v>100</v>
      </c>
      <c r="I275" s="152">
        <v>0.47605549549699999</v>
      </c>
      <c r="J275" s="160">
        <v>195</v>
      </c>
      <c r="K275" s="160">
        <v>0</v>
      </c>
      <c r="L275" s="160">
        <v>8.1876689974362276E+18</v>
      </c>
    </row>
    <row r="276" spans="4:12" ht="15" customHeight="1">
      <c r="D276" s="158" t="b">
        <v>0</v>
      </c>
      <c r="E276" s="153" t="s">
        <v>95</v>
      </c>
      <c r="F276" s="151">
        <v>5</v>
      </c>
      <c r="G276" s="151" t="s">
        <v>99</v>
      </c>
      <c r="H276" s="152" t="s">
        <v>100</v>
      </c>
      <c r="I276" s="152">
        <v>0.17553169760599999</v>
      </c>
      <c r="J276" s="160">
        <v>196</v>
      </c>
      <c r="K276" s="160">
        <v>0</v>
      </c>
      <c r="L276" s="160">
        <v>8.2065541607035361E+18</v>
      </c>
    </row>
    <row r="277" spans="4:12" ht="15" customHeight="1">
      <c r="D277" s="158" t="b">
        <v>0</v>
      </c>
      <c r="E277" s="153" t="s">
        <v>98</v>
      </c>
      <c r="F277" s="151">
        <v>4</v>
      </c>
      <c r="G277" s="151" t="s">
        <v>99</v>
      </c>
      <c r="H277" s="152" t="s">
        <v>100</v>
      </c>
      <c r="I277" s="152">
        <v>0.13621945979299999</v>
      </c>
      <c r="J277" s="160">
        <v>197</v>
      </c>
      <c r="K277" s="160">
        <v>0</v>
      </c>
      <c r="L277" s="160">
        <v>1.5479279910776422E+18</v>
      </c>
    </row>
    <row r="278" spans="4:12" ht="15" customHeight="1">
      <c r="D278" s="158" t="b">
        <v>0</v>
      </c>
      <c r="E278" s="153" t="s">
        <v>102</v>
      </c>
      <c r="F278" s="151">
        <v>4</v>
      </c>
      <c r="G278" s="151" t="s">
        <v>99</v>
      </c>
      <c r="H278" s="152" t="s">
        <v>100</v>
      </c>
      <c r="I278" s="152">
        <v>0.26128330488099999</v>
      </c>
      <c r="J278" s="160">
        <v>198</v>
      </c>
      <c r="K278" s="160">
        <v>0</v>
      </c>
      <c r="L278" s="160">
        <v>1.7458443652578404E+19</v>
      </c>
    </row>
    <row r="279" spans="4:12" ht="15" customHeight="1">
      <c r="D279" s="158" t="b">
        <v>0</v>
      </c>
      <c r="E279" s="153" t="s">
        <v>111</v>
      </c>
      <c r="F279" s="151">
        <v>8</v>
      </c>
      <c r="G279" s="151" t="s">
        <v>99</v>
      </c>
      <c r="H279" s="152" t="s">
        <v>100</v>
      </c>
      <c r="I279" s="152">
        <v>-3.7406605416200001E-2</v>
      </c>
      <c r="J279" s="160">
        <v>199</v>
      </c>
      <c r="K279" s="160">
        <v>0</v>
      </c>
      <c r="L279" s="160">
        <v>1.2699378767201664E+18</v>
      </c>
    </row>
    <row r="280" spans="4:12" ht="15" customHeight="1">
      <c r="D280" s="158" t="b">
        <v>0</v>
      </c>
      <c r="E280" s="153" t="s">
        <v>103</v>
      </c>
      <c r="F280" s="151">
        <v>4</v>
      </c>
      <c r="G280" s="151" t="s">
        <v>99</v>
      </c>
      <c r="H280" s="152" t="s">
        <v>100</v>
      </c>
      <c r="I280" s="152">
        <v>8.7175170267400001E-2</v>
      </c>
      <c r="J280" s="160">
        <v>200</v>
      </c>
      <c r="K280" s="160">
        <v>0</v>
      </c>
      <c r="L280" s="160">
        <v>8.0530390161538007E+18</v>
      </c>
    </row>
    <row r="281" spans="4:12" ht="15" customHeight="1">
      <c r="D281" s="158" t="b">
        <v>0</v>
      </c>
      <c r="E281" s="153" t="s">
        <v>107</v>
      </c>
      <c r="F281" s="151">
        <v>2</v>
      </c>
      <c r="G281" s="151" t="s">
        <v>99</v>
      </c>
      <c r="H281" s="152" t="s">
        <v>100</v>
      </c>
      <c r="I281" s="152">
        <v>-3.4874183421600001E-2</v>
      </c>
      <c r="J281" s="160">
        <v>201</v>
      </c>
      <c r="K281" s="160">
        <v>0</v>
      </c>
      <c r="L281" s="160">
        <v>1.7968211906206909E+18</v>
      </c>
    </row>
    <row r="282" spans="4:12" ht="15" customHeight="1">
      <c r="D282" s="158" t="b">
        <v>0</v>
      </c>
      <c r="E282" s="153" t="s">
        <v>109</v>
      </c>
      <c r="F282" s="151">
        <v>2</v>
      </c>
      <c r="G282" s="151" t="s">
        <v>99</v>
      </c>
      <c r="H282" s="152" t="s">
        <v>100</v>
      </c>
      <c r="I282" s="152">
        <v>-2.8108730398099999E-2</v>
      </c>
      <c r="J282" s="160">
        <v>202</v>
      </c>
      <c r="K282" s="160">
        <v>0</v>
      </c>
      <c r="L282" s="160">
        <v>1.5061001439610542E+18</v>
      </c>
    </row>
    <row r="283" spans="4:12" ht="15" customHeight="1">
      <c r="D283" s="158" t="b">
        <v>0</v>
      </c>
      <c r="E283" s="153" t="s">
        <v>106</v>
      </c>
      <c r="F283" s="151">
        <v>4</v>
      </c>
      <c r="G283" s="151" t="s">
        <v>99</v>
      </c>
      <c r="H283" s="152" t="s">
        <v>100</v>
      </c>
      <c r="I283" s="152">
        <v>9.3181364026499999E-2</v>
      </c>
      <c r="J283" s="160">
        <v>203</v>
      </c>
      <c r="K283" s="160">
        <v>0</v>
      </c>
      <c r="L283" s="160">
        <v>1.6790263600966115E+19</v>
      </c>
    </row>
    <row r="284" spans="4:12" ht="15" customHeight="1">
      <c r="D284" s="158" t="b">
        <v>0</v>
      </c>
      <c r="E284" s="153" t="s">
        <v>107</v>
      </c>
      <c r="F284" s="151">
        <v>4</v>
      </c>
      <c r="G284" s="151" t="s">
        <v>99</v>
      </c>
      <c r="H284" s="152" t="s">
        <v>100</v>
      </c>
      <c r="I284" s="152">
        <v>9.33092582309E-2</v>
      </c>
      <c r="J284" s="160">
        <v>204</v>
      </c>
      <c r="K284" s="160">
        <v>0</v>
      </c>
      <c r="L284" s="160">
        <v>1.7903255501216809E+19</v>
      </c>
    </row>
    <row r="285" spans="4:12" ht="15" customHeight="1">
      <c r="D285" s="158" t="b">
        <v>0</v>
      </c>
      <c r="E285" s="153" t="s">
        <v>108</v>
      </c>
      <c r="F285" s="151">
        <v>4</v>
      </c>
      <c r="G285" s="151" t="s">
        <v>99</v>
      </c>
      <c r="H285" s="152" t="s">
        <v>100</v>
      </c>
      <c r="I285" s="152">
        <v>0.13684747243699999</v>
      </c>
      <c r="J285" s="160">
        <v>205</v>
      </c>
      <c r="K285" s="160">
        <v>0</v>
      </c>
      <c r="L285" s="160">
        <v>1.7407188797474834E+19</v>
      </c>
    </row>
    <row r="286" spans="4:12" ht="15" customHeight="1">
      <c r="D286" s="158" t="b">
        <v>0</v>
      </c>
      <c r="E286" s="153" t="s">
        <v>101</v>
      </c>
      <c r="F286" s="151">
        <v>4</v>
      </c>
      <c r="G286" s="151" t="s">
        <v>99</v>
      </c>
      <c r="H286" s="152" t="s">
        <v>100</v>
      </c>
      <c r="I286" s="152">
        <v>0.208112190773</v>
      </c>
      <c r="J286" s="160">
        <v>206</v>
      </c>
      <c r="K286" s="160">
        <v>0</v>
      </c>
      <c r="L286" s="160">
        <v>1.7887716479340438E+19</v>
      </c>
    </row>
    <row r="287" spans="4:12" ht="15" customHeight="1">
      <c r="D287" s="158" t="b">
        <v>0</v>
      </c>
      <c r="E287" s="153" t="s">
        <v>109</v>
      </c>
      <c r="F287" s="151">
        <v>4</v>
      </c>
      <c r="G287" s="151" t="s">
        <v>99</v>
      </c>
      <c r="H287" s="152" t="s">
        <v>100</v>
      </c>
      <c r="I287" s="152">
        <v>0.34677467236199999</v>
      </c>
      <c r="J287" s="160">
        <v>207</v>
      </c>
      <c r="K287" s="160">
        <v>0</v>
      </c>
      <c r="L287" s="160">
        <v>1.2600920030288882E+19</v>
      </c>
    </row>
    <row r="288" spans="4:12" ht="15" customHeight="1">
      <c r="D288" s="158" t="b">
        <v>0</v>
      </c>
      <c r="E288" s="153" t="s">
        <v>110</v>
      </c>
      <c r="F288" s="151">
        <v>4</v>
      </c>
      <c r="G288" s="151" t="s">
        <v>99</v>
      </c>
      <c r="H288" s="152" t="s">
        <v>100</v>
      </c>
      <c r="I288" s="152">
        <v>2.7878546512700001E-2</v>
      </c>
      <c r="J288" s="160">
        <v>208</v>
      </c>
      <c r="K288" s="160">
        <v>0</v>
      </c>
      <c r="L288" s="160">
        <v>1.7087891286369507E+19</v>
      </c>
    </row>
    <row r="289" spans="4:12" ht="15" customHeight="1">
      <c r="D289" s="158" t="b">
        <v>0</v>
      </c>
      <c r="E289" s="153" t="s">
        <v>111</v>
      </c>
      <c r="F289" s="151">
        <v>4</v>
      </c>
      <c r="G289" s="151" t="s">
        <v>99</v>
      </c>
      <c r="H289" s="152" t="s">
        <v>100</v>
      </c>
      <c r="I289" s="152">
        <v>0.19646103036699999</v>
      </c>
      <c r="J289" s="160">
        <v>209</v>
      </c>
      <c r="K289" s="160">
        <v>0</v>
      </c>
      <c r="L289" s="160">
        <v>1.0879312296036351E+18</v>
      </c>
    </row>
    <row r="290" spans="4:12" ht="15" customHeight="1">
      <c r="D290" s="158" t="b">
        <v>0</v>
      </c>
      <c r="E290" s="153" t="s">
        <v>112</v>
      </c>
      <c r="F290" s="151">
        <v>4</v>
      </c>
      <c r="G290" s="151" t="s">
        <v>99</v>
      </c>
      <c r="H290" s="152" t="s">
        <v>100</v>
      </c>
      <c r="I290" s="152">
        <v>0.28729398082300001</v>
      </c>
      <c r="J290" s="160">
        <v>210</v>
      </c>
      <c r="K290" s="160">
        <v>0</v>
      </c>
      <c r="L290" s="160">
        <v>9.7228352514359337E+18</v>
      </c>
    </row>
    <row r="291" spans="4:12" ht="15" customHeight="1">
      <c r="D291" s="158" t="b">
        <v>0</v>
      </c>
      <c r="E291" s="153" t="s">
        <v>95</v>
      </c>
      <c r="F291" s="151">
        <v>4</v>
      </c>
      <c r="G291" s="151" t="s">
        <v>99</v>
      </c>
      <c r="H291" s="152" t="s">
        <v>100</v>
      </c>
      <c r="I291" s="152">
        <v>0.15405788336099999</v>
      </c>
      <c r="J291" s="160">
        <v>211</v>
      </c>
      <c r="K291" s="160">
        <v>0</v>
      </c>
      <c r="L291" s="160">
        <v>9.0012548123684598E+18</v>
      </c>
    </row>
    <row r="292" spans="4:12" ht="15" customHeight="1">
      <c r="D292" s="158" t="b">
        <v>0</v>
      </c>
      <c r="E292" s="153" t="s">
        <v>98</v>
      </c>
      <c r="F292" s="151">
        <v>3</v>
      </c>
      <c r="G292" s="151" t="s">
        <v>99</v>
      </c>
      <c r="H292" s="152" t="s">
        <v>100</v>
      </c>
      <c r="I292" s="152">
        <v>8.4175142848099994E-3</v>
      </c>
      <c r="J292" s="160">
        <v>212</v>
      </c>
      <c r="K292" s="160">
        <v>0</v>
      </c>
      <c r="L292" s="160">
        <v>1.1498468622604769E+19</v>
      </c>
    </row>
    <row r="293" spans="4:12" ht="15" customHeight="1">
      <c r="D293" s="158" t="b">
        <v>0</v>
      </c>
      <c r="E293" s="153" t="s">
        <v>102</v>
      </c>
      <c r="F293" s="151">
        <v>3</v>
      </c>
      <c r="G293" s="151" t="s">
        <v>99</v>
      </c>
      <c r="H293" s="152" t="s">
        <v>100</v>
      </c>
      <c r="I293" s="152">
        <v>0.185581486022</v>
      </c>
      <c r="J293" s="160">
        <v>213</v>
      </c>
      <c r="K293" s="160">
        <v>0</v>
      </c>
      <c r="L293" s="160">
        <v>3.3737850309389496E+18</v>
      </c>
    </row>
    <row r="294" spans="4:12" ht="15" customHeight="1">
      <c r="D294" s="158" t="b">
        <v>0</v>
      </c>
      <c r="E294" s="153" t="s">
        <v>103</v>
      </c>
      <c r="F294" s="151">
        <v>3</v>
      </c>
      <c r="G294" s="151" t="s">
        <v>99</v>
      </c>
      <c r="H294" s="152" t="s">
        <v>100</v>
      </c>
      <c r="I294" s="152">
        <v>-1.0137985855900001E-2</v>
      </c>
      <c r="J294" s="160">
        <v>214</v>
      </c>
      <c r="K294" s="160">
        <v>0</v>
      </c>
      <c r="L294" s="160">
        <v>1.2004259888609847E+19</v>
      </c>
    </row>
    <row r="295" spans="4:12" ht="15" customHeight="1">
      <c r="D295" s="158" t="b">
        <v>0</v>
      </c>
      <c r="E295" s="153" t="s">
        <v>104</v>
      </c>
      <c r="F295" s="151">
        <v>3</v>
      </c>
      <c r="G295" s="151" t="s">
        <v>99</v>
      </c>
      <c r="H295" s="152" t="s">
        <v>100</v>
      </c>
      <c r="I295" s="152">
        <v>4.5838352633700001E-2</v>
      </c>
      <c r="J295" s="160">
        <v>215</v>
      </c>
      <c r="K295" s="160">
        <v>0</v>
      </c>
      <c r="L295" s="160">
        <v>1.4168209857689068E+19</v>
      </c>
    </row>
    <row r="296" spans="4:12" ht="15" customHeight="1">
      <c r="D296" s="158" t="b">
        <v>0</v>
      </c>
      <c r="E296" s="153" t="s">
        <v>105</v>
      </c>
      <c r="F296" s="151">
        <v>3</v>
      </c>
      <c r="G296" s="151" t="s">
        <v>99</v>
      </c>
      <c r="H296" s="152" t="s">
        <v>100</v>
      </c>
      <c r="I296" s="152">
        <v>0.164445987706</v>
      </c>
      <c r="J296" s="160">
        <v>216</v>
      </c>
      <c r="K296" s="160">
        <v>0</v>
      </c>
      <c r="L296" s="160">
        <v>5.6411385580742584E+18</v>
      </c>
    </row>
    <row r="297" spans="4:12" ht="15" customHeight="1">
      <c r="D297" s="158" t="b">
        <v>0</v>
      </c>
      <c r="E297" s="153" t="s">
        <v>104</v>
      </c>
      <c r="F297" s="151">
        <v>4</v>
      </c>
      <c r="G297" s="151" t="s">
        <v>99</v>
      </c>
      <c r="H297" s="152" t="s">
        <v>100</v>
      </c>
      <c r="I297" s="152">
        <v>0.143985648987</v>
      </c>
      <c r="J297" s="160">
        <v>217</v>
      </c>
      <c r="K297" s="160">
        <v>0</v>
      </c>
      <c r="L297" s="160">
        <v>1.7310707379305318E+19</v>
      </c>
    </row>
    <row r="298" spans="4:12" ht="15" customHeight="1">
      <c r="D298" s="158" t="b">
        <v>0</v>
      </c>
      <c r="E298" s="153" t="s">
        <v>106</v>
      </c>
      <c r="F298" s="151">
        <v>3</v>
      </c>
      <c r="G298" s="151" t="s">
        <v>99</v>
      </c>
      <c r="H298" s="152" t="s">
        <v>100</v>
      </c>
      <c r="I298" s="152">
        <v>-6.1228073488900003E-3</v>
      </c>
      <c r="J298" s="160">
        <v>218</v>
      </c>
      <c r="K298" s="160">
        <v>0</v>
      </c>
      <c r="L298" s="160">
        <v>1.4505401026652897E+19</v>
      </c>
    </row>
    <row r="299" spans="4:12" ht="15" customHeight="1">
      <c r="D299" s="158" t="b">
        <v>0</v>
      </c>
      <c r="E299" s="153" t="s">
        <v>108</v>
      </c>
      <c r="F299" s="151">
        <v>3</v>
      </c>
      <c r="G299" s="151" t="s">
        <v>99</v>
      </c>
      <c r="H299" s="152" t="s">
        <v>100</v>
      </c>
      <c r="I299" s="152">
        <v>2.7562364835600001E-2</v>
      </c>
      <c r="J299" s="160">
        <v>219</v>
      </c>
      <c r="K299" s="160">
        <v>0</v>
      </c>
      <c r="L299" s="160">
        <v>1.1270416246792727E+19</v>
      </c>
    </row>
    <row r="300" spans="4:12" ht="15" customHeight="1">
      <c r="D300" s="158" t="b">
        <v>0</v>
      </c>
      <c r="E300" s="153" t="s">
        <v>101</v>
      </c>
      <c r="F300" s="151">
        <v>3</v>
      </c>
      <c r="G300" s="151" t="s">
        <v>99</v>
      </c>
      <c r="H300" s="152" t="s">
        <v>100</v>
      </c>
      <c r="I300" s="152">
        <v>9.2711731212599999E-2</v>
      </c>
      <c r="J300" s="160">
        <v>220</v>
      </c>
      <c r="K300" s="160">
        <v>0</v>
      </c>
      <c r="L300" s="160">
        <v>1.0534968624972198E+19</v>
      </c>
    </row>
    <row r="301" spans="4:12" ht="15" customHeight="1">
      <c r="D301" s="158" t="b">
        <v>0</v>
      </c>
      <c r="E301" s="153" t="s">
        <v>109</v>
      </c>
      <c r="F301" s="151">
        <v>3</v>
      </c>
      <c r="G301" s="151" t="s">
        <v>99</v>
      </c>
      <c r="H301" s="152" t="s">
        <v>100</v>
      </c>
      <c r="I301" s="152">
        <v>0.14145805064700001</v>
      </c>
      <c r="J301" s="160">
        <v>221</v>
      </c>
      <c r="K301" s="160">
        <v>0</v>
      </c>
      <c r="L301" s="160">
        <v>1.1123251949883044E+19</v>
      </c>
    </row>
    <row r="302" spans="4:12" ht="15" customHeight="1">
      <c r="D302" s="158" t="b">
        <v>0</v>
      </c>
      <c r="E302" s="153" t="s">
        <v>110</v>
      </c>
      <c r="F302" s="151">
        <v>3</v>
      </c>
      <c r="G302" s="151" t="s">
        <v>99</v>
      </c>
      <c r="H302" s="152" t="s">
        <v>100</v>
      </c>
      <c r="I302" s="152">
        <v>-8.9707770780000001E-2</v>
      </c>
      <c r="J302" s="160">
        <v>222</v>
      </c>
      <c r="K302" s="160">
        <v>0</v>
      </c>
      <c r="L302" s="160">
        <v>1.4513914193478605E+19</v>
      </c>
    </row>
    <row r="303" spans="4:12" ht="15" customHeight="1">
      <c r="D303" s="158" t="b">
        <v>0</v>
      </c>
      <c r="E303" s="153" t="s">
        <v>111</v>
      </c>
      <c r="F303" s="151">
        <v>3</v>
      </c>
      <c r="G303" s="151" t="s">
        <v>99</v>
      </c>
      <c r="H303" s="152" t="s">
        <v>100</v>
      </c>
      <c r="I303" s="152">
        <v>0.108915570222</v>
      </c>
      <c r="J303" s="160">
        <v>223</v>
      </c>
      <c r="K303" s="160">
        <v>0</v>
      </c>
      <c r="L303" s="160">
        <v>1.3997586982336182E+18</v>
      </c>
    </row>
    <row r="304" spans="4:12" ht="15" customHeight="1">
      <c r="D304" s="158" t="b">
        <v>0</v>
      </c>
      <c r="E304" s="153" t="s">
        <v>112</v>
      </c>
      <c r="F304" s="151">
        <v>3</v>
      </c>
      <c r="G304" s="151" t="s">
        <v>99</v>
      </c>
      <c r="H304" s="152" t="s">
        <v>100</v>
      </c>
      <c r="I304" s="152">
        <v>9.2220783228300005E-2</v>
      </c>
      <c r="J304" s="160">
        <v>224</v>
      </c>
      <c r="K304" s="160">
        <v>0</v>
      </c>
      <c r="L304" s="160">
        <v>7.849327603569481E+17</v>
      </c>
    </row>
    <row r="305" spans="4:12" ht="15" customHeight="1">
      <c r="D305" s="158" t="b">
        <v>0</v>
      </c>
      <c r="E305" s="153" t="s">
        <v>95</v>
      </c>
      <c r="F305" s="151">
        <v>3</v>
      </c>
      <c r="G305" s="151" t="s">
        <v>99</v>
      </c>
      <c r="H305" s="152" t="s">
        <v>100</v>
      </c>
      <c r="I305" s="152">
        <v>8.6398922938799999E-2</v>
      </c>
      <c r="J305" s="160">
        <v>225</v>
      </c>
      <c r="K305" s="160">
        <v>0</v>
      </c>
      <c r="L305" s="160">
        <v>1.3437285130255094E+19</v>
      </c>
    </row>
    <row r="306" spans="4:12" ht="15" customHeight="1">
      <c r="D306" s="158" t="b">
        <v>0</v>
      </c>
      <c r="E306" s="153" t="s">
        <v>98</v>
      </c>
      <c r="F306" s="151">
        <v>2</v>
      </c>
      <c r="G306" s="151" t="s">
        <v>99</v>
      </c>
      <c r="H306" s="152" t="s">
        <v>100</v>
      </c>
      <c r="I306" s="152">
        <v>-6.2915906846599895E-2</v>
      </c>
      <c r="J306" s="160">
        <v>226</v>
      </c>
      <c r="K306" s="160">
        <v>0</v>
      </c>
      <c r="L306" s="160">
        <v>8.5713486366651013E+18</v>
      </c>
    </row>
    <row r="307" spans="4:12" ht="15" customHeight="1">
      <c r="D307" s="158" t="b">
        <v>0</v>
      </c>
      <c r="E307" s="153" t="s">
        <v>102</v>
      </c>
      <c r="F307" s="151">
        <v>2</v>
      </c>
      <c r="G307" s="151" t="s">
        <v>99</v>
      </c>
      <c r="H307" s="152" t="s">
        <v>100</v>
      </c>
      <c r="I307" s="152">
        <v>7.7277210144800004E-2</v>
      </c>
      <c r="J307" s="160">
        <v>227</v>
      </c>
      <c r="K307" s="160">
        <v>0</v>
      </c>
      <c r="L307" s="160">
        <v>1.2117745946802281E+18</v>
      </c>
    </row>
    <row r="308" spans="4:12" ht="15" customHeight="1">
      <c r="D308" s="158" t="b">
        <v>0</v>
      </c>
      <c r="E308" s="153" t="s">
        <v>103</v>
      </c>
      <c r="F308" s="151">
        <v>2</v>
      </c>
      <c r="G308" s="151" t="s">
        <v>99</v>
      </c>
      <c r="H308" s="152" t="s">
        <v>100</v>
      </c>
      <c r="I308" s="152">
        <v>-5.9089031994500003E-2</v>
      </c>
      <c r="J308" s="160">
        <v>228</v>
      </c>
      <c r="K308" s="160">
        <v>0</v>
      </c>
      <c r="L308" s="160">
        <v>1.5633323896726434E+19</v>
      </c>
    </row>
    <row r="309" spans="4:12" ht="15" customHeight="1">
      <c r="D309" s="158" t="b">
        <v>0</v>
      </c>
      <c r="E309" s="153" t="s">
        <v>104</v>
      </c>
      <c r="F309" s="151">
        <v>2</v>
      </c>
      <c r="G309" s="151" t="s">
        <v>99</v>
      </c>
      <c r="H309" s="152" t="s">
        <v>100</v>
      </c>
      <c r="I309" s="152">
        <v>1.17514891824E-2</v>
      </c>
      <c r="J309" s="160">
        <v>229</v>
      </c>
      <c r="K309" s="160">
        <v>0</v>
      </c>
      <c r="L309" s="160">
        <v>1.5453817696412598E+19</v>
      </c>
    </row>
    <row r="310" spans="4:12" ht="15" customHeight="1">
      <c r="D310" s="158" t="b">
        <v>0</v>
      </c>
      <c r="E310" s="153" t="s">
        <v>105</v>
      </c>
      <c r="F310" s="151">
        <v>2</v>
      </c>
      <c r="G310" s="151" t="s">
        <v>99</v>
      </c>
      <c r="H310" s="152" t="s">
        <v>100</v>
      </c>
      <c r="I310" s="152">
        <v>4.0620181407899997E-2</v>
      </c>
      <c r="J310" s="160">
        <v>230</v>
      </c>
      <c r="K310" s="160">
        <v>0</v>
      </c>
      <c r="L310" s="160">
        <v>1.6415713088289972E+19</v>
      </c>
    </row>
    <row r="311" spans="4:12" ht="15" customHeight="1">
      <c r="D311" s="158" t="b">
        <v>0</v>
      </c>
      <c r="E311" s="153" t="s">
        <v>106</v>
      </c>
      <c r="F311" s="151">
        <v>2</v>
      </c>
      <c r="G311" s="151" t="s">
        <v>99</v>
      </c>
      <c r="H311" s="152" t="s">
        <v>100</v>
      </c>
      <c r="I311" s="152">
        <v>-4.9964018640400003E-2</v>
      </c>
      <c r="J311" s="160">
        <v>231</v>
      </c>
      <c r="K311" s="160">
        <v>0</v>
      </c>
      <c r="L311" s="160">
        <v>1.370757861800474E+19</v>
      </c>
    </row>
    <row r="312" spans="4:12" ht="15" customHeight="1">
      <c r="D312" s="158" t="b">
        <v>0</v>
      </c>
      <c r="E312" s="153" t="s">
        <v>101</v>
      </c>
      <c r="F312" s="151">
        <v>2</v>
      </c>
      <c r="G312" s="151" t="s">
        <v>99</v>
      </c>
      <c r="H312" s="152" t="s">
        <v>100</v>
      </c>
      <c r="I312" s="152">
        <v>-1.74990444292E-2</v>
      </c>
      <c r="J312" s="160">
        <v>232</v>
      </c>
      <c r="K312" s="160">
        <v>0</v>
      </c>
      <c r="L312" s="160">
        <v>5.1206694364597414E+17</v>
      </c>
    </row>
    <row r="313" spans="4:12" ht="15" customHeight="1">
      <c r="D313" s="158" t="b">
        <v>0</v>
      </c>
      <c r="E313" s="153" t="s">
        <v>110</v>
      </c>
      <c r="F313" s="151">
        <v>2</v>
      </c>
      <c r="G313" s="151" t="s">
        <v>99</v>
      </c>
      <c r="H313" s="152" t="s">
        <v>100</v>
      </c>
      <c r="I313" s="152">
        <v>-0.11056526278999999</v>
      </c>
      <c r="J313" s="160">
        <v>233</v>
      </c>
      <c r="K313" s="160">
        <v>0</v>
      </c>
      <c r="L313" s="160">
        <v>1.2064537114747804E+19</v>
      </c>
    </row>
    <row r="314" spans="4:12" ht="15" customHeight="1">
      <c r="D314" s="158" t="b">
        <v>0</v>
      </c>
      <c r="E314" s="153" t="s">
        <v>105</v>
      </c>
      <c r="F314" s="151">
        <v>4</v>
      </c>
      <c r="G314" s="151" t="s">
        <v>99</v>
      </c>
      <c r="H314" s="152" t="s">
        <v>100</v>
      </c>
      <c r="I314" s="152">
        <v>0.30725043704799998</v>
      </c>
      <c r="J314" s="160">
        <v>234</v>
      </c>
      <c r="K314" s="160">
        <v>0</v>
      </c>
      <c r="L314" s="160">
        <v>1.1925690574178664E+19</v>
      </c>
    </row>
    <row r="315" spans="4:12" ht="15" customHeight="1">
      <c r="D315" s="158" t="b">
        <v>0</v>
      </c>
      <c r="E315" s="153" t="s">
        <v>111</v>
      </c>
      <c r="F315" s="151">
        <v>2</v>
      </c>
      <c r="G315" s="151" t="s">
        <v>99</v>
      </c>
      <c r="H315" s="152" t="s">
        <v>100</v>
      </c>
      <c r="I315" s="152">
        <v>8.7913747746600004E-3</v>
      </c>
      <c r="J315" s="160">
        <v>235</v>
      </c>
      <c r="K315" s="160">
        <v>0</v>
      </c>
      <c r="L315" s="160">
        <v>1.2494915041825686E+19</v>
      </c>
    </row>
    <row r="316" spans="4:12" ht="15" customHeight="1">
      <c r="D316" s="158" t="b">
        <v>0</v>
      </c>
      <c r="E316" s="153" t="s">
        <v>112</v>
      </c>
      <c r="F316" s="151">
        <v>2</v>
      </c>
      <c r="G316" s="151" t="s">
        <v>99</v>
      </c>
      <c r="H316" s="152" t="s">
        <v>100</v>
      </c>
      <c r="I316" s="152">
        <v>-3.5153391354299998E-2</v>
      </c>
      <c r="J316" s="160">
        <v>236</v>
      </c>
      <c r="K316" s="160">
        <v>0</v>
      </c>
      <c r="L316" s="160">
        <v>2.017147967592001E+18</v>
      </c>
    </row>
    <row r="317" spans="4:12" ht="15" customHeight="1">
      <c r="D317" s="158" t="b">
        <v>0</v>
      </c>
      <c r="E317" s="153" t="s">
        <v>95</v>
      </c>
      <c r="F317" s="151">
        <v>2</v>
      </c>
      <c r="G317" s="151" t="s">
        <v>99</v>
      </c>
      <c r="H317" s="152" t="s">
        <v>100</v>
      </c>
      <c r="I317" s="152">
        <v>9.6415299176700001E-3</v>
      </c>
      <c r="J317" s="160">
        <v>237</v>
      </c>
      <c r="K317" s="160">
        <v>0</v>
      </c>
      <c r="L317" s="160">
        <v>1.1705181684075405E+19</v>
      </c>
    </row>
    <row r="318" spans="4:12" ht="15" customHeight="1">
      <c r="D318" s="158" t="b">
        <v>0</v>
      </c>
      <c r="E318" s="153" t="s">
        <v>98</v>
      </c>
      <c r="F318" s="151">
        <v>1</v>
      </c>
      <c r="G318" s="151" t="s">
        <v>99</v>
      </c>
      <c r="H318" s="152" t="s">
        <v>100</v>
      </c>
      <c r="I318" s="152">
        <v>-6.4256453087899998E-2</v>
      </c>
      <c r="J318" s="160">
        <v>238</v>
      </c>
      <c r="K318" s="160">
        <v>0</v>
      </c>
      <c r="L318" s="160">
        <v>1.7295441144279255E+19</v>
      </c>
    </row>
    <row r="319" spans="4:12" ht="15" customHeight="1">
      <c r="D319" s="158" t="b">
        <v>0</v>
      </c>
      <c r="E319" s="153" t="s">
        <v>102</v>
      </c>
      <c r="F319" s="151">
        <v>1</v>
      </c>
      <c r="G319" s="151" t="s">
        <v>99</v>
      </c>
      <c r="H319" s="152" t="s">
        <v>100</v>
      </c>
      <c r="I319" s="152">
        <v>1.0624696534E-2</v>
      </c>
      <c r="J319" s="160">
        <v>239</v>
      </c>
      <c r="K319" s="160">
        <v>0</v>
      </c>
      <c r="L319" s="160">
        <v>6.1532176074282476E+18</v>
      </c>
    </row>
    <row r="320" spans="4:12" ht="15" customHeight="1">
      <c r="D320" s="158" t="b">
        <v>0</v>
      </c>
      <c r="E320" s="153" t="s">
        <v>103</v>
      </c>
      <c r="F320" s="151">
        <v>1</v>
      </c>
      <c r="G320" s="151" t="s">
        <v>99</v>
      </c>
      <c r="H320" s="152" t="s">
        <v>100</v>
      </c>
      <c r="I320" s="152">
        <v>-5.9354144857200003E-2</v>
      </c>
      <c r="J320" s="160">
        <v>240</v>
      </c>
      <c r="K320" s="160">
        <v>0</v>
      </c>
      <c r="L320" s="160">
        <v>1.0653408672398944E+19</v>
      </c>
    </row>
    <row r="321" spans="4:12" ht="15" customHeight="1">
      <c r="D321" s="158" t="b">
        <v>0</v>
      </c>
      <c r="E321" s="153" t="s">
        <v>104</v>
      </c>
      <c r="F321" s="151">
        <v>1</v>
      </c>
      <c r="G321" s="151" t="s">
        <v>99</v>
      </c>
      <c r="H321" s="152" t="s">
        <v>100</v>
      </c>
      <c r="I321" s="152">
        <v>2.9822198264599999E-2</v>
      </c>
      <c r="J321" s="160">
        <v>241</v>
      </c>
      <c r="K321" s="160">
        <v>0</v>
      </c>
      <c r="L321" s="160">
        <v>8.5823565384883487E+18</v>
      </c>
    </row>
    <row r="322" spans="4:12" ht="15" customHeight="1">
      <c r="D322" s="158" t="b">
        <v>0</v>
      </c>
      <c r="E322" s="153" t="s">
        <v>105</v>
      </c>
      <c r="F322" s="151">
        <v>1</v>
      </c>
      <c r="G322" s="151" t="s">
        <v>99</v>
      </c>
      <c r="H322" s="152" t="s">
        <v>100</v>
      </c>
      <c r="I322" s="152">
        <v>-1.27649638126E-2</v>
      </c>
      <c r="J322" s="160">
        <v>242</v>
      </c>
      <c r="K322" s="160">
        <v>0</v>
      </c>
      <c r="L322" s="160">
        <v>1.8386619610551122E+19</v>
      </c>
    </row>
    <row r="323" spans="4:12" ht="15" customHeight="1">
      <c r="D323" s="158" t="b">
        <v>0</v>
      </c>
      <c r="E323" s="153" t="s">
        <v>106</v>
      </c>
      <c r="F323" s="151">
        <v>1</v>
      </c>
      <c r="G323" s="151" t="s">
        <v>99</v>
      </c>
      <c r="H323" s="152" t="s">
        <v>100</v>
      </c>
      <c r="I323" s="152">
        <v>-4.9531531835800002E-2</v>
      </c>
      <c r="J323" s="160">
        <v>243</v>
      </c>
      <c r="K323" s="160">
        <v>0</v>
      </c>
      <c r="L323" s="160">
        <v>8.8388423584400763E+18</v>
      </c>
    </row>
    <row r="324" spans="4:12" ht="15" customHeight="1">
      <c r="D324" s="158" t="b">
        <v>0</v>
      </c>
      <c r="E324" s="153" t="s">
        <v>107</v>
      </c>
      <c r="F324" s="151">
        <v>1</v>
      </c>
      <c r="G324" s="151" t="s">
        <v>99</v>
      </c>
      <c r="H324" s="152" t="s">
        <v>100</v>
      </c>
      <c r="I324" s="152">
        <v>-2.3882622303800002E-2</v>
      </c>
      <c r="J324" s="160">
        <v>244</v>
      </c>
      <c r="K324" s="160">
        <v>0</v>
      </c>
      <c r="L324" s="160">
        <v>1.7503676830870977E+19</v>
      </c>
    </row>
    <row r="325" spans="4:12" ht="15" customHeight="1">
      <c r="D325" s="158" t="b">
        <v>0</v>
      </c>
      <c r="E325" s="153" t="s">
        <v>108</v>
      </c>
      <c r="F325" s="151">
        <v>1</v>
      </c>
      <c r="G325" s="151" t="s">
        <v>99</v>
      </c>
      <c r="H325" s="152" t="s">
        <v>100</v>
      </c>
      <c r="I325" s="152">
        <v>-3.7325933617300001E-2</v>
      </c>
      <c r="J325" s="160">
        <v>245</v>
      </c>
      <c r="K325" s="160">
        <v>0</v>
      </c>
      <c r="L325" s="160">
        <v>1.8169359375134675E+19</v>
      </c>
    </row>
    <row r="326" spans="4:12" ht="15" customHeight="1">
      <c r="D326" s="158" t="b">
        <v>0</v>
      </c>
      <c r="E326" s="153" t="s">
        <v>101</v>
      </c>
      <c r="F326" s="151">
        <v>1</v>
      </c>
      <c r="G326" s="151" t="s">
        <v>99</v>
      </c>
      <c r="H326" s="152" t="s">
        <v>100</v>
      </c>
      <c r="I326" s="152">
        <v>-6.3906637387199997E-2</v>
      </c>
      <c r="J326" s="160">
        <v>246</v>
      </c>
      <c r="K326" s="160">
        <v>0</v>
      </c>
      <c r="L326" s="160">
        <v>4.0527243548578898E+18</v>
      </c>
    </row>
    <row r="327" spans="4:12" ht="15" customHeight="1">
      <c r="D327" s="158" t="b">
        <v>0</v>
      </c>
      <c r="E327" s="153" t="s">
        <v>109</v>
      </c>
      <c r="F327" s="151">
        <v>1</v>
      </c>
      <c r="G327" s="151" t="s">
        <v>99</v>
      </c>
      <c r="H327" s="152" t="s">
        <v>100</v>
      </c>
      <c r="I327" s="152">
        <v>-8.2174358040399895E-2</v>
      </c>
      <c r="J327" s="160">
        <v>247</v>
      </c>
      <c r="K327" s="160">
        <v>0</v>
      </c>
      <c r="L327" s="160">
        <v>8.5558925602597222E+18</v>
      </c>
    </row>
    <row r="328" spans="4:12" ht="15" customHeight="1">
      <c r="D328" s="158" t="b">
        <v>0</v>
      </c>
      <c r="E328" s="153" t="s">
        <v>110</v>
      </c>
      <c r="F328" s="151">
        <v>1</v>
      </c>
      <c r="G328" s="151" t="s">
        <v>99</v>
      </c>
      <c r="H328" s="152" t="s">
        <v>100</v>
      </c>
      <c r="I328" s="152">
        <v>-6.1460354427799999E-2</v>
      </c>
      <c r="J328" s="160">
        <v>248</v>
      </c>
      <c r="K328" s="160">
        <v>0</v>
      </c>
      <c r="L328" s="160">
        <v>7.8188879159089684E+18</v>
      </c>
    </row>
    <row r="329" spans="4:12" ht="15" customHeight="1">
      <c r="D329" s="158" t="b">
        <v>0</v>
      </c>
      <c r="E329" s="153" t="s">
        <v>111</v>
      </c>
      <c r="F329" s="151">
        <v>1</v>
      </c>
      <c r="G329" s="151" t="s">
        <v>99</v>
      </c>
      <c r="H329" s="152" t="s">
        <v>100</v>
      </c>
      <c r="I329" s="152">
        <v>-4.2086617437399998E-2</v>
      </c>
      <c r="J329" s="160">
        <v>249</v>
      </c>
      <c r="K329" s="160">
        <v>0</v>
      </c>
      <c r="L329" s="160">
        <v>5.0098790518973573E+18</v>
      </c>
    </row>
    <row r="330" spans="4:12" ht="15" customHeight="1">
      <c r="D330" s="158" t="b">
        <v>0</v>
      </c>
      <c r="E330" s="153" t="s">
        <v>112</v>
      </c>
      <c r="F330" s="151">
        <v>1</v>
      </c>
      <c r="G330" s="151" t="s">
        <v>99</v>
      </c>
      <c r="H330" s="152" t="s">
        <v>100</v>
      </c>
      <c r="I330" s="152">
        <v>-7.4401787598899996E-2</v>
      </c>
      <c r="J330" s="160">
        <v>250</v>
      </c>
      <c r="K330" s="160">
        <v>0</v>
      </c>
      <c r="L330" s="160">
        <v>1.7017163270371428E+19</v>
      </c>
    </row>
    <row r="331" spans="4:12" ht="15" customHeight="1">
      <c r="D331" s="158" t="b">
        <v>0</v>
      </c>
      <c r="E331" s="153" t="s">
        <v>95</v>
      </c>
      <c r="F331" s="151">
        <v>1</v>
      </c>
      <c r="G331" s="151" t="s">
        <v>99</v>
      </c>
      <c r="H331" s="152" t="s">
        <v>100</v>
      </c>
      <c r="I331" s="152">
        <v>-3.5735213903800002E-2</v>
      </c>
      <c r="J331" s="160">
        <v>251</v>
      </c>
      <c r="K331" s="160">
        <v>0</v>
      </c>
      <c r="L331" s="160">
        <v>1.2801331041133924E+19</v>
      </c>
    </row>
    <row r="332" spans="4:12" ht="15" customHeight="1">
      <c r="D332" s="158" t="b">
        <v>0</v>
      </c>
      <c r="E332" s="153" t="s">
        <v>98</v>
      </c>
      <c r="F332" s="151">
        <v>0</v>
      </c>
      <c r="G332" s="151" t="s">
        <v>99</v>
      </c>
      <c r="H332" s="152" t="s">
        <v>100</v>
      </c>
      <c r="I332" s="152">
        <v>-4.2466603073700003E-2</v>
      </c>
      <c r="J332" s="160">
        <v>252</v>
      </c>
      <c r="K332" s="160">
        <v>0</v>
      </c>
      <c r="L332" s="160">
        <v>1.7893206703075525E+19</v>
      </c>
    </row>
    <row r="333" spans="4:12" ht="15" customHeight="1">
      <c r="D333" s="158" t="b">
        <v>0</v>
      </c>
      <c r="E333" s="153" t="s">
        <v>102</v>
      </c>
      <c r="F333" s="151">
        <v>0</v>
      </c>
      <c r="G333" s="151" t="s">
        <v>99</v>
      </c>
      <c r="H333" s="152" t="s">
        <v>100</v>
      </c>
      <c r="I333" s="152">
        <v>3.35775487784E-3</v>
      </c>
      <c r="J333" s="160">
        <v>253</v>
      </c>
      <c r="K333" s="160">
        <v>0</v>
      </c>
      <c r="L333" s="160">
        <v>4.2830110917714419E+17</v>
      </c>
    </row>
    <row r="334" spans="4:12" ht="15" customHeight="1">
      <c r="D334" s="158" t="b">
        <v>0</v>
      </c>
      <c r="E334" s="153" t="s">
        <v>103</v>
      </c>
      <c r="F334" s="151">
        <v>0</v>
      </c>
      <c r="G334" s="151" t="s">
        <v>99</v>
      </c>
      <c r="H334" s="152" t="s">
        <v>100</v>
      </c>
      <c r="I334" s="152">
        <v>-4.46339217791E-2</v>
      </c>
      <c r="J334" s="160">
        <v>254</v>
      </c>
      <c r="K334" s="160">
        <v>0</v>
      </c>
      <c r="L334" s="160">
        <v>8.0264115615180493E+18</v>
      </c>
    </row>
    <row r="335" spans="4:12" ht="15" customHeight="1">
      <c r="D335" s="158" t="b">
        <v>0</v>
      </c>
      <c r="E335" s="153" t="s">
        <v>104</v>
      </c>
      <c r="F335" s="151">
        <v>0</v>
      </c>
      <c r="G335" s="151" t="s">
        <v>99</v>
      </c>
      <c r="H335" s="152" t="s">
        <v>100</v>
      </c>
      <c r="I335" s="152">
        <v>5.2618547179800003E-2</v>
      </c>
      <c r="J335" s="160">
        <v>255</v>
      </c>
      <c r="K335" s="160">
        <v>0</v>
      </c>
      <c r="L335" s="160">
        <v>1.1659031465681224E+19</v>
      </c>
    </row>
    <row r="336" spans="4:12" ht="15" customHeight="1">
      <c r="D336" s="158" t="b">
        <v>0</v>
      </c>
      <c r="E336" s="153" t="s">
        <v>105</v>
      </c>
      <c r="F336" s="151">
        <v>0</v>
      </c>
      <c r="G336" s="151" t="s">
        <v>99</v>
      </c>
      <c r="H336" s="152" t="s">
        <v>100</v>
      </c>
      <c r="I336" s="152">
        <v>-1.8369277027099999E-2</v>
      </c>
      <c r="J336" s="160">
        <v>256</v>
      </c>
      <c r="K336" s="160">
        <v>0</v>
      </c>
      <c r="L336" s="160">
        <v>1.4214136794039249E+19</v>
      </c>
    </row>
    <row r="337" spans="4:12" ht="15" customHeight="1">
      <c r="D337" s="158" t="b">
        <v>0</v>
      </c>
      <c r="E337" s="153" t="s">
        <v>106</v>
      </c>
      <c r="F337" s="151">
        <v>0</v>
      </c>
      <c r="G337" s="151" t="s">
        <v>99</v>
      </c>
      <c r="H337" s="152" t="s">
        <v>100</v>
      </c>
      <c r="I337" s="152">
        <v>-3.4339732083700003E-2</v>
      </c>
      <c r="J337" s="160">
        <v>257</v>
      </c>
      <c r="K337" s="160">
        <v>0</v>
      </c>
      <c r="L337" s="160">
        <v>5.9734541678826701E+17</v>
      </c>
    </row>
    <row r="338" spans="4:12" ht="15" customHeight="1">
      <c r="D338" s="158" t="b">
        <v>0</v>
      </c>
      <c r="E338" s="153" t="s">
        <v>107</v>
      </c>
      <c r="F338" s="151">
        <v>0</v>
      </c>
      <c r="G338" s="151" t="s">
        <v>99</v>
      </c>
      <c r="H338" s="152" t="s">
        <v>100</v>
      </c>
      <c r="I338" s="152">
        <v>4.0813560997600001E-3</v>
      </c>
      <c r="J338" s="160">
        <v>258</v>
      </c>
      <c r="K338" s="160">
        <v>0</v>
      </c>
      <c r="L338" s="160">
        <v>4.9223839883765862E+18</v>
      </c>
    </row>
    <row r="339" spans="4:12" ht="15" customHeight="1">
      <c r="D339" s="158" t="b">
        <v>0</v>
      </c>
      <c r="E339" s="153" t="s">
        <v>108</v>
      </c>
      <c r="F339" s="151">
        <v>0</v>
      </c>
      <c r="G339" s="151" t="s">
        <v>99</v>
      </c>
      <c r="H339" s="152" t="s">
        <v>100</v>
      </c>
      <c r="I339" s="152">
        <v>-2.3319154880700001E-2</v>
      </c>
      <c r="J339" s="160">
        <v>259</v>
      </c>
      <c r="K339" s="160">
        <v>0</v>
      </c>
      <c r="L339" s="160">
        <v>1.1790469621775145E+19</v>
      </c>
    </row>
    <row r="340" spans="4:12" ht="15" customHeight="1">
      <c r="D340" s="158" t="b">
        <v>0</v>
      </c>
      <c r="E340" s="153" t="s">
        <v>101</v>
      </c>
      <c r="F340" s="151">
        <v>0</v>
      </c>
      <c r="G340" s="151" t="s">
        <v>99</v>
      </c>
      <c r="H340" s="152" t="s">
        <v>100</v>
      </c>
      <c r="I340" s="152">
        <v>-5.1227710195500001E-2</v>
      </c>
      <c r="J340" s="160">
        <v>260</v>
      </c>
      <c r="K340" s="160">
        <v>0</v>
      </c>
      <c r="L340" s="160">
        <v>9.235718346858924E+18</v>
      </c>
    </row>
    <row r="341" spans="4:12" ht="15" customHeight="1">
      <c r="D341" s="158" t="b">
        <v>0</v>
      </c>
      <c r="E341" s="153" t="s">
        <v>109</v>
      </c>
      <c r="F341" s="151">
        <v>0</v>
      </c>
      <c r="G341" s="151" t="s">
        <v>99</v>
      </c>
      <c r="H341" s="152" t="s">
        <v>100</v>
      </c>
      <c r="I341" s="152">
        <v>-4.8868504750799999E-2</v>
      </c>
      <c r="J341" s="160">
        <v>261</v>
      </c>
      <c r="K341" s="160">
        <v>0</v>
      </c>
      <c r="L341" s="160">
        <v>1.7665536557459091E+19</v>
      </c>
    </row>
    <row r="342" spans="4:12" ht="15" customHeight="1">
      <c r="D342" s="158" t="b">
        <v>0</v>
      </c>
      <c r="E342" s="153" t="s">
        <v>110</v>
      </c>
      <c r="F342" s="151">
        <v>0</v>
      </c>
      <c r="G342" s="151" t="s">
        <v>99</v>
      </c>
      <c r="H342" s="152" t="s">
        <v>100</v>
      </c>
      <c r="I342" s="152">
        <v>-8.57603635283E-3</v>
      </c>
      <c r="J342" s="160">
        <v>262</v>
      </c>
      <c r="K342" s="160">
        <v>0</v>
      </c>
      <c r="L342" s="160">
        <v>4.6618837029603348E+18</v>
      </c>
    </row>
    <row r="343" spans="4:12" ht="15" customHeight="1">
      <c r="D343" s="158" t="b">
        <v>0</v>
      </c>
      <c r="E343" s="153" t="s">
        <v>111</v>
      </c>
      <c r="F343" s="151">
        <v>0</v>
      </c>
      <c r="G343" s="151" t="s">
        <v>99</v>
      </c>
      <c r="H343" s="152" t="s">
        <v>100</v>
      </c>
      <c r="I343" s="152">
        <v>-3.4407186420199999E-2</v>
      </c>
      <c r="J343" s="160">
        <v>263</v>
      </c>
      <c r="K343" s="160">
        <v>0</v>
      </c>
      <c r="L343" s="160">
        <v>1.5993758800797059E+19</v>
      </c>
    </row>
    <row r="344" spans="4:12" ht="15" customHeight="1">
      <c r="D344" s="158" t="b">
        <v>0</v>
      </c>
      <c r="E344" s="153" t="s">
        <v>101</v>
      </c>
      <c r="F344" s="151">
        <v>9</v>
      </c>
      <c r="G344" s="151" t="s">
        <v>99</v>
      </c>
      <c r="H344" s="152" t="s">
        <v>100</v>
      </c>
      <c r="I344" s="152">
        <v>-7.4842806795899997E-2</v>
      </c>
      <c r="J344" s="160">
        <v>264</v>
      </c>
      <c r="K344" s="160">
        <v>0</v>
      </c>
      <c r="L344" s="160">
        <v>1.3457073362485029E+19</v>
      </c>
    </row>
    <row r="345" spans="4:12" ht="15" customHeight="1">
      <c r="D345" s="158" t="b">
        <v>0</v>
      </c>
      <c r="E345" s="153" t="s">
        <v>95</v>
      </c>
      <c r="F345" s="151">
        <v>13</v>
      </c>
      <c r="G345" s="151" t="s">
        <v>99</v>
      </c>
      <c r="H345" s="152" t="s">
        <v>100</v>
      </c>
      <c r="I345" s="152">
        <v>-5.5263680727699903E-2</v>
      </c>
      <c r="J345" s="160">
        <v>265</v>
      </c>
      <c r="K345" s="160">
        <v>0</v>
      </c>
      <c r="L345" s="160">
        <v>9.8055668664432681E+18</v>
      </c>
    </row>
    <row r="346" spans="4:12" ht="15" customHeight="1">
      <c r="D346" s="158" t="b">
        <v>0</v>
      </c>
      <c r="E346" s="153" t="s">
        <v>108</v>
      </c>
      <c r="F346" s="151">
        <v>16</v>
      </c>
      <c r="G346" s="151" t="s">
        <v>99</v>
      </c>
      <c r="H346" s="152" t="s">
        <v>100</v>
      </c>
      <c r="I346" s="152">
        <v>-3.9950784210799999E-2</v>
      </c>
      <c r="J346" s="160">
        <v>266</v>
      </c>
      <c r="K346" s="160">
        <v>0</v>
      </c>
      <c r="L346" s="160">
        <v>5.1975408989959219E+18</v>
      </c>
    </row>
    <row r="347" spans="4:12" ht="15" customHeight="1">
      <c r="D347" s="158" t="b">
        <v>0</v>
      </c>
      <c r="E347" s="153" t="s">
        <v>104</v>
      </c>
      <c r="F347" s="151">
        <v>4</v>
      </c>
      <c r="G347" s="151" t="s">
        <v>99</v>
      </c>
      <c r="H347" s="152" t="s">
        <v>97</v>
      </c>
      <c r="I347" s="152">
        <v>3.00440528842E-2</v>
      </c>
      <c r="J347" s="160">
        <v>267</v>
      </c>
      <c r="K347" s="160">
        <v>0</v>
      </c>
      <c r="L347" s="160">
        <v>1.6992828844739887E+19</v>
      </c>
    </row>
    <row r="348" spans="4:12" ht="15" customHeight="1">
      <c r="D348" s="158" t="b">
        <v>0</v>
      </c>
      <c r="E348" s="153" t="s">
        <v>103</v>
      </c>
      <c r="F348" s="151">
        <v>4</v>
      </c>
      <c r="G348" s="151" t="s">
        <v>99</v>
      </c>
      <c r="H348" s="152" t="s">
        <v>97</v>
      </c>
      <c r="I348" s="152">
        <v>7.5957371738000004E-2</v>
      </c>
      <c r="J348" s="160">
        <v>268</v>
      </c>
      <c r="K348" s="160">
        <v>0</v>
      </c>
      <c r="L348" s="160">
        <v>9.6018434067337544E+18</v>
      </c>
    </row>
    <row r="349" spans="4:12" ht="15" customHeight="1">
      <c r="D349" s="158" t="b">
        <v>0</v>
      </c>
      <c r="E349" s="153" t="s">
        <v>110</v>
      </c>
      <c r="F349" s="151">
        <v>0</v>
      </c>
      <c r="G349" s="151" t="s">
        <v>99</v>
      </c>
      <c r="H349" s="152" t="s">
        <v>97</v>
      </c>
      <c r="I349" s="152">
        <v>1.10564879557E-2</v>
      </c>
      <c r="J349" s="160">
        <v>269</v>
      </c>
      <c r="K349" s="160">
        <v>0</v>
      </c>
      <c r="L349" s="160">
        <v>1.0585100142225904E+19</v>
      </c>
    </row>
    <row r="350" spans="4:12" ht="15" customHeight="1">
      <c r="D350" s="158" t="b">
        <v>0</v>
      </c>
      <c r="E350" s="153" t="s">
        <v>109</v>
      </c>
      <c r="F350" s="151">
        <v>0</v>
      </c>
      <c r="G350" s="151" t="s">
        <v>99</v>
      </c>
      <c r="H350" s="152" t="s">
        <v>97</v>
      </c>
      <c r="I350" s="152">
        <v>-1.7515501773799999E-2</v>
      </c>
      <c r="J350" s="160">
        <v>270</v>
      </c>
      <c r="K350" s="160">
        <v>0</v>
      </c>
      <c r="L350" s="160">
        <v>9.300317044511488E+18</v>
      </c>
    </row>
    <row r="351" spans="4:12" ht="15" customHeight="1">
      <c r="D351" s="158" t="b">
        <v>0</v>
      </c>
      <c r="E351" s="153" t="s">
        <v>101</v>
      </c>
      <c r="F351" s="151">
        <v>0</v>
      </c>
      <c r="G351" s="151" t="s">
        <v>99</v>
      </c>
      <c r="H351" s="152" t="s">
        <v>97</v>
      </c>
      <c r="I351" s="152">
        <v>-2.2977351038199999E-2</v>
      </c>
      <c r="J351" s="160">
        <v>271</v>
      </c>
      <c r="K351" s="160">
        <v>0</v>
      </c>
      <c r="L351" s="160">
        <v>1.0058884744542054E+19</v>
      </c>
    </row>
    <row r="352" spans="4:12" ht="15" customHeight="1">
      <c r="D352" s="158" t="b">
        <v>0</v>
      </c>
      <c r="E352" s="153" t="s">
        <v>108</v>
      </c>
      <c r="F352" s="151">
        <v>0</v>
      </c>
      <c r="G352" s="151" t="s">
        <v>99</v>
      </c>
      <c r="H352" s="152" t="s">
        <v>97</v>
      </c>
      <c r="I352" s="152">
        <v>-7.9466073651399995E-3</v>
      </c>
      <c r="J352" s="160">
        <v>272</v>
      </c>
      <c r="K352" s="160">
        <v>0</v>
      </c>
      <c r="L352" s="160">
        <v>1.8172452156841812E+19</v>
      </c>
    </row>
    <row r="353" spans="4:12" ht="15" customHeight="1">
      <c r="D353" s="158" t="b">
        <v>0</v>
      </c>
      <c r="E353" s="153" t="s">
        <v>107</v>
      </c>
      <c r="F353" s="151">
        <v>0</v>
      </c>
      <c r="G353" s="151" t="s">
        <v>99</v>
      </c>
      <c r="H353" s="152" t="s">
        <v>97</v>
      </c>
      <c r="I353" s="152">
        <v>-2.0863777412799999E-2</v>
      </c>
      <c r="J353" s="160">
        <v>273</v>
      </c>
      <c r="K353" s="160">
        <v>0</v>
      </c>
      <c r="L353" s="160">
        <v>3.4433608294275287E+18</v>
      </c>
    </row>
    <row r="354" spans="4:12" ht="15" customHeight="1">
      <c r="D354" s="158" t="b">
        <v>0</v>
      </c>
      <c r="E354" s="153" t="s">
        <v>106</v>
      </c>
      <c r="F354" s="151">
        <v>0</v>
      </c>
      <c r="G354" s="151" t="s">
        <v>99</v>
      </c>
      <c r="H354" s="152" t="s">
        <v>97</v>
      </c>
      <c r="I354" s="152">
        <v>1.885189399E-2</v>
      </c>
      <c r="J354" s="160">
        <v>274</v>
      </c>
      <c r="K354" s="160">
        <v>0</v>
      </c>
      <c r="L354" s="160">
        <v>1.2940559531426191E+19</v>
      </c>
    </row>
    <row r="355" spans="4:12" ht="15" customHeight="1">
      <c r="D355" s="158" t="b">
        <v>0</v>
      </c>
      <c r="E355" s="153" t="s">
        <v>105</v>
      </c>
      <c r="F355" s="151">
        <v>0</v>
      </c>
      <c r="G355" s="151" t="s">
        <v>99</v>
      </c>
      <c r="H355" s="152" t="s">
        <v>97</v>
      </c>
      <c r="I355" s="152">
        <v>2.88790240614E-3</v>
      </c>
      <c r="J355" s="160">
        <v>275</v>
      </c>
      <c r="K355" s="160">
        <v>0</v>
      </c>
      <c r="L355" s="160">
        <v>1.3966222568557593E+19</v>
      </c>
    </row>
    <row r="356" spans="4:12" ht="15" customHeight="1">
      <c r="D356" s="158" t="b">
        <v>0</v>
      </c>
      <c r="E356" s="153" t="s">
        <v>104</v>
      </c>
      <c r="F356" s="151">
        <v>0</v>
      </c>
      <c r="G356" s="151" t="s">
        <v>99</v>
      </c>
      <c r="H356" s="152" t="s">
        <v>97</v>
      </c>
      <c r="I356" s="152">
        <v>7.4398996372700005E-2</v>
      </c>
      <c r="J356" s="160">
        <v>276</v>
      </c>
      <c r="K356" s="160">
        <v>0</v>
      </c>
      <c r="L356" s="160">
        <v>1.7353664541426301E+19</v>
      </c>
    </row>
    <row r="357" spans="4:12" ht="15" customHeight="1">
      <c r="D357" s="158" t="b">
        <v>0</v>
      </c>
      <c r="E357" s="153" t="s">
        <v>103</v>
      </c>
      <c r="F357" s="151">
        <v>0</v>
      </c>
      <c r="G357" s="151" t="s">
        <v>99</v>
      </c>
      <c r="H357" s="152" t="s">
        <v>97</v>
      </c>
      <c r="I357" s="152">
        <v>-2.8422663656000002E-2</v>
      </c>
      <c r="J357" s="160">
        <v>277</v>
      </c>
      <c r="K357" s="160">
        <v>0</v>
      </c>
      <c r="L357" s="160">
        <v>1.848066862590356E+18</v>
      </c>
    </row>
    <row r="358" spans="4:12" ht="15" customHeight="1">
      <c r="D358" s="158" t="b">
        <v>0</v>
      </c>
      <c r="E358" s="153" t="s">
        <v>102</v>
      </c>
      <c r="F358" s="151">
        <v>0</v>
      </c>
      <c r="G358" s="151" t="s">
        <v>99</v>
      </c>
      <c r="H358" s="152" t="s">
        <v>97</v>
      </c>
      <c r="I358" s="152">
        <v>3.8392460917700003E-2</v>
      </c>
      <c r="J358" s="160">
        <v>278</v>
      </c>
      <c r="K358" s="160">
        <v>0</v>
      </c>
      <c r="L358" s="160">
        <v>8.8328052514613875E+17</v>
      </c>
    </row>
    <row r="359" spans="4:12" ht="15" customHeight="1">
      <c r="D359" s="158" t="b">
        <v>0</v>
      </c>
      <c r="E359" s="153" t="s">
        <v>98</v>
      </c>
      <c r="F359" s="151">
        <v>0</v>
      </c>
      <c r="G359" s="151" t="s">
        <v>99</v>
      </c>
      <c r="H359" s="152" t="s">
        <v>97</v>
      </c>
      <c r="I359" s="152">
        <v>-3.8266156035399998E-2</v>
      </c>
      <c r="J359" s="160">
        <v>279</v>
      </c>
      <c r="K359" s="160">
        <v>0</v>
      </c>
      <c r="L359" s="160">
        <v>1.6826310318635037E+19</v>
      </c>
    </row>
    <row r="360" spans="4:12" ht="15" customHeight="1">
      <c r="D360" s="158" t="b">
        <v>0</v>
      </c>
      <c r="E360" s="153" t="s">
        <v>95</v>
      </c>
      <c r="F360" s="151">
        <v>1</v>
      </c>
      <c r="G360" s="151" t="s">
        <v>99</v>
      </c>
      <c r="H360" s="152" t="s">
        <v>97</v>
      </c>
      <c r="I360" s="152">
        <v>-2.1053629110199999E-2</v>
      </c>
      <c r="J360" s="160">
        <v>280</v>
      </c>
      <c r="K360" s="160">
        <v>0</v>
      </c>
      <c r="L360" s="160">
        <v>7.9160279562661786E+18</v>
      </c>
    </row>
    <row r="361" spans="4:12" ht="15" customHeight="1">
      <c r="D361" s="158" t="b">
        <v>0</v>
      </c>
      <c r="E361" s="153" t="s">
        <v>112</v>
      </c>
      <c r="F361" s="151">
        <v>1</v>
      </c>
      <c r="G361" s="151" t="s">
        <v>99</v>
      </c>
      <c r="H361" s="152" t="s">
        <v>97</v>
      </c>
      <c r="I361" s="152">
        <v>-6.0272636838900003E-2</v>
      </c>
      <c r="J361" s="160">
        <v>281</v>
      </c>
      <c r="K361" s="160">
        <v>0</v>
      </c>
      <c r="L361" s="160">
        <v>1.7636205506555172E+18</v>
      </c>
    </row>
    <row r="362" spans="4:12" ht="15" customHeight="1">
      <c r="D362" s="158" t="b">
        <v>0</v>
      </c>
      <c r="E362" s="153" t="s">
        <v>111</v>
      </c>
      <c r="F362" s="151">
        <v>1</v>
      </c>
      <c r="G362" s="151" t="s">
        <v>99</v>
      </c>
      <c r="H362" s="152" t="s">
        <v>97</v>
      </c>
      <c r="I362" s="152">
        <v>-3.6432999521000001E-2</v>
      </c>
      <c r="J362" s="160">
        <v>282</v>
      </c>
      <c r="K362" s="160">
        <v>0</v>
      </c>
      <c r="L362" s="160">
        <v>1.0292599980373899E+19</v>
      </c>
    </row>
    <row r="363" spans="4:12" ht="15" customHeight="1">
      <c r="D363" s="158" t="b">
        <v>0</v>
      </c>
      <c r="E363" s="153" t="s">
        <v>110</v>
      </c>
      <c r="F363" s="151">
        <v>1</v>
      </c>
      <c r="G363" s="151" t="s">
        <v>99</v>
      </c>
      <c r="H363" s="152" t="s">
        <v>97</v>
      </c>
      <c r="I363" s="152">
        <v>-1.02617412665E-2</v>
      </c>
      <c r="J363" s="160">
        <v>283</v>
      </c>
      <c r="K363" s="160">
        <v>0</v>
      </c>
      <c r="L363" s="160">
        <v>3.1576453906038651E+18</v>
      </c>
    </row>
    <row r="364" spans="4:12" ht="15" customHeight="1">
      <c r="D364" s="158" t="b">
        <v>0</v>
      </c>
      <c r="E364" s="153" t="s">
        <v>112</v>
      </c>
      <c r="F364" s="151">
        <v>0</v>
      </c>
      <c r="G364" s="151" t="s">
        <v>99</v>
      </c>
      <c r="H364" s="152" t="s">
        <v>97</v>
      </c>
      <c r="I364" s="152">
        <v>-4.6048590200200003E-2</v>
      </c>
      <c r="J364" s="160">
        <v>284</v>
      </c>
      <c r="K364" s="160">
        <v>0</v>
      </c>
      <c r="L364" s="160">
        <v>1.0081572835194352E+19</v>
      </c>
    </row>
    <row r="365" spans="4:12" ht="15" customHeight="1">
      <c r="D365" s="158" t="b">
        <v>0</v>
      </c>
      <c r="E365" s="153" t="s">
        <v>101</v>
      </c>
      <c r="F365" s="151">
        <v>1</v>
      </c>
      <c r="G365" s="151" t="s">
        <v>99</v>
      </c>
      <c r="H365" s="152" t="s">
        <v>97</v>
      </c>
      <c r="I365" s="152">
        <v>-2.71789021177E-2</v>
      </c>
      <c r="J365" s="160">
        <v>285</v>
      </c>
      <c r="K365" s="160">
        <v>0</v>
      </c>
      <c r="L365" s="160">
        <v>1.2468646179164697E+19</v>
      </c>
    </row>
    <row r="366" spans="4:12" ht="15" customHeight="1">
      <c r="D366" s="158" t="b">
        <v>0</v>
      </c>
      <c r="E366" s="153" t="s">
        <v>108</v>
      </c>
      <c r="F366" s="151">
        <v>1</v>
      </c>
      <c r="G366" s="151" t="s">
        <v>99</v>
      </c>
      <c r="H366" s="152" t="s">
        <v>97</v>
      </c>
      <c r="I366" s="152">
        <v>9.5666517756900007E-3</v>
      </c>
      <c r="J366" s="160">
        <v>286</v>
      </c>
      <c r="K366" s="160">
        <v>0</v>
      </c>
      <c r="L366" s="160">
        <v>1.4890447793581074E+19</v>
      </c>
    </row>
    <row r="367" spans="4:12" ht="15" customHeight="1">
      <c r="D367" s="158" t="b">
        <v>0</v>
      </c>
      <c r="E367" s="153" t="s">
        <v>107</v>
      </c>
      <c r="F367" s="151">
        <v>1</v>
      </c>
      <c r="G367" s="151" t="s">
        <v>99</v>
      </c>
      <c r="H367" s="152" t="s">
        <v>97</v>
      </c>
      <c r="I367" s="152">
        <v>-2.3525579233099999E-2</v>
      </c>
      <c r="J367" s="160">
        <v>287</v>
      </c>
      <c r="K367" s="160">
        <v>0</v>
      </c>
      <c r="L367" s="160">
        <v>2.8751927329753384E+16</v>
      </c>
    </row>
    <row r="368" spans="4:12" ht="15" customHeight="1">
      <c r="D368" s="158" t="b">
        <v>0</v>
      </c>
      <c r="E368" s="153" t="s">
        <v>106</v>
      </c>
      <c r="F368" s="151">
        <v>1</v>
      </c>
      <c r="G368" s="151" t="s">
        <v>99</v>
      </c>
      <c r="H368" s="152" t="s">
        <v>97</v>
      </c>
      <c r="I368" s="152">
        <v>-9.2315044353799992E-3</v>
      </c>
      <c r="J368" s="160">
        <v>288</v>
      </c>
      <c r="K368" s="160">
        <v>0</v>
      </c>
      <c r="L368" s="160">
        <v>1.5175380385061028E+19</v>
      </c>
    </row>
    <row r="369" spans="4:12" ht="15" customHeight="1">
      <c r="D369" s="158" t="b">
        <v>0</v>
      </c>
      <c r="E369" s="153" t="s">
        <v>105</v>
      </c>
      <c r="F369" s="151">
        <v>1</v>
      </c>
      <c r="G369" s="151" t="s">
        <v>99</v>
      </c>
      <c r="H369" s="152" t="s">
        <v>97</v>
      </c>
      <c r="I369" s="152">
        <v>-5.6164258793199003E-3</v>
      </c>
      <c r="J369" s="160">
        <v>289</v>
      </c>
      <c r="K369" s="160">
        <v>0</v>
      </c>
      <c r="L369" s="160">
        <v>8.8078491484366653E+18</v>
      </c>
    </row>
    <row r="370" spans="4:12" ht="15" customHeight="1">
      <c r="D370" s="158" t="b">
        <v>0</v>
      </c>
      <c r="E370" s="153" t="s">
        <v>104</v>
      </c>
      <c r="F370" s="151">
        <v>1</v>
      </c>
      <c r="G370" s="151" t="s">
        <v>99</v>
      </c>
      <c r="H370" s="152" t="s">
        <v>97</v>
      </c>
      <c r="I370" s="152">
        <v>6.3558400463699996E-2</v>
      </c>
      <c r="J370" s="160">
        <v>290</v>
      </c>
      <c r="K370" s="160">
        <v>0</v>
      </c>
      <c r="L370" s="160">
        <v>1.6222809475976905E+19</v>
      </c>
    </row>
    <row r="371" spans="4:12" ht="15" customHeight="1">
      <c r="D371" s="158" t="b">
        <v>0</v>
      </c>
      <c r="E371" s="153" t="s">
        <v>103</v>
      </c>
      <c r="F371" s="151">
        <v>1</v>
      </c>
      <c r="G371" s="151" t="s">
        <v>99</v>
      </c>
      <c r="H371" s="152" t="s">
        <v>97</v>
      </c>
      <c r="I371" s="152">
        <v>-4.6234614754899997E-2</v>
      </c>
      <c r="J371" s="160">
        <v>291</v>
      </c>
      <c r="K371" s="160">
        <v>0</v>
      </c>
      <c r="L371" s="160">
        <v>7.304594175237036E+18</v>
      </c>
    </row>
    <row r="372" spans="4:12" ht="15" customHeight="1">
      <c r="D372" s="158" t="b">
        <v>0</v>
      </c>
      <c r="E372" s="153" t="s">
        <v>102</v>
      </c>
      <c r="F372" s="151">
        <v>1</v>
      </c>
      <c r="G372" s="151" t="s">
        <v>99</v>
      </c>
      <c r="H372" s="152" t="s">
        <v>97</v>
      </c>
      <c r="I372" s="152">
        <v>4.4769577296300003E-2</v>
      </c>
      <c r="J372" s="160">
        <v>292</v>
      </c>
      <c r="K372" s="160">
        <v>0</v>
      </c>
      <c r="L372" s="160">
        <v>1.0252656729707753E+19</v>
      </c>
    </row>
    <row r="373" spans="4:12" ht="15" customHeight="1">
      <c r="D373" s="158" t="b">
        <v>0</v>
      </c>
      <c r="E373" s="153" t="s">
        <v>98</v>
      </c>
      <c r="F373" s="151">
        <v>1</v>
      </c>
      <c r="G373" s="151" t="s">
        <v>99</v>
      </c>
      <c r="H373" s="152" t="s">
        <v>97</v>
      </c>
      <c r="I373" s="152">
        <v>-4.6492563012900001E-2</v>
      </c>
      <c r="J373" s="160">
        <v>293</v>
      </c>
      <c r="K373" s="160">
        <v>0</v>
      </c>
      <c r="L373" s="160">
        <v>9.3636234673948774E+18</v>
      </c>
    </row>
    <row r="374" spans="4:12" ht="15" customHeight="1">
      <c r="D374" s="158" t="b">
        <v>0</v>
      </c>
      <c r="E374" s="153" t="s">
        <v>95</v>
      </c>
      <c r="F374" s="151">
        <v>2</v>
      </c>
      <c r="G374" s="151" t="s">
        <v>99</v>
      </c>
      <c r="H374" s="152" t="s">
        <v>97</v>
      </c>
      <c r="I374" s="152">
        <v>-9.0376373109799998E-3</v>
      </c>
      <c r="J374" s="160">
        <v>294</v>
      </c>
      <c r="K374" s="160">
        <v>0</v>
      </c>
      <c r="L374" s="160">
        <v>5.1985462704900819E+17</v>
      </c>
    </row>
    <row r="375" spans="4:12" ht="15" customHeight="1">
      <c r="D375" s="158" t="b">
        <v>0</v>
      </c>
      <c r="E375" s="153" t="s">
        <v>112</v>
      </c>
      <c r="F375" s="151">
        <v>2</v>
      </c>
      <c r="G375" s="151" t="s">
        <v>99</v>
      </c>
      <c r="H375" s="152" t="s">
        <v>97</v>
      </c>
      <c r="I375" s="152">
        <v>-3.7519810928800003E-2</v>
      </c>
      <c r="J375" s="160">
        <v>295</v>
      </c>
      <c r="K375" s="160">
        <v>0</v>
      </c>
      <c r="L375" s="160">
        <v>8.3663062572013916E+18</v>
      </c>
    </row>
    <row r="376" spans="4:12" ht="15" customHeight="1">
      <c r="D376" s="158" t="b">
        <v>0</v>
      </c>
      <c r="E376" s="153" t="s">
        <v>111</v>
      </c>
      <c r="F376" s="151">
        <v>2</v>
      </c>
      <c r="G376" s="151" t="s">
        <v>99</v>
      </c>
      <c r="H376" s="152" t="s">
        <v>97</v>
      </c>
      <c r="I376" s="152">
        <v>-1.07439374483E-2</v>
      </c>
      <c r="J376" s="160">
        <v>296</v>
      </c>
      <c r="K376" s="160">
        <v>0</v>
      </c>
      <c r="L376" s="160">
        <v>8.8592274085353974E+18</v>
      </c>
    </row>
    <row r="377" spans="4:12" ht="15" customHeight="1">
      <c r="D377" s="158" t="b">
        <v>0</v>
      </c>
      <c r="E377" s="153" t="s">
        <v>110</v>
      </c>
      <c r="F377" s="151">
        <v>2</v>
      </c>
      <c r="G377" s="151" t="s">
        <v>99</v>
      </c>
      <c r="H377" s="152" t="s">
        <v>97</v>
      </c>
      <c r="I377" s="152">
        <v>-5.7306292773500002E-2</v>
      </c>
      <c r="J377" s="160">
        <v>297</v>
      </c>
      <c r="K377" s="160">
        <v>0</v>
      </c>
      <c r="L377" s="160">
        <v>1.23948197116603E+19</v>
      </c>
    </row>
    <row r="378" spans="4:12" ht="15" customHeight="1">
      <c r="D378" s="158" t="b">
        <v>0</v>
      </c>
      <c r="E378" s="153" t="s">
        <v>109</v>
      </c>
      <c r="F378" s="151">
        <v>2</v>
      </c>
      <c r="G378" s="151" t="s">
        <v>99</v>
      </c>
      <c r="H378" s="152" t="s">
        <v>97</v>
      </c>
      <c r="I378" s="152">
        <v>-2.27629589625E-2</v>
      </c>
      <c r="J378" s="160">
        <v>298</v>
      </c>
      <c r="K378" s="160">
        <v>0</v>
      </c>
      <c r="L378" s="160">
        <v>1.5308345949489193E+18</v>
      </c>
    </row>
    <row r="379" spans="4:12" ht="15" customHeight="1">
      <c r="D379" s="158" t="b">
        <v>0</v>
      </c>
      <c r="E379" s="153" t="s">
        <v>101</v>
      </c>
      <c r="F379" s="151">
        <v>2</v>
      </c>
      <c r="G379" s="151" t="s">
        <v>99</v>
      </c>
      <c r="H379" s="152" t="s">
        <v>97</v>
      </c>
      <c r="I379" s="152">
        <v>3.8356421033800001E-3</v>
      </c>
      <c r="J379" s="160">
        <v>299</v>
      </c>
      <c r="K379" s="160">
        <v>0</v>
      </c>
      <c r="L379" s="160">
        <v>2.7173175880623027E+18</v>
      </c>
    </row>
    <row r="380" spans="4:12" ht="15" customHeight="1">
      <c r="D380" s="158" t="b">
        <v>0</v>
      </c>
      <c r="E380" s="153" t="s">
        <v>108</v>
      </c>
      <c r="F380" s="151">
        <v>2</v>
      </c>
      <c r="G380" s="151" t="s">
        <v>99</v>
      </c>
      <c r="H380" s="152" t="s">
        <v>97</v>
      </c>
      <c r="I380" s="152">
        <v>2.5363154735000001E-2</v>
      </c>
      <c r="J380" s="160">
        <v>300</v>
      </c>
      <c r="K380" s="160">
        <v>0</v>
      </c>
      <c r="L380" s="160">
        <v>7.9036267784601815E+18</v>
      </c>
    </row>
    <row r="381" spans="4:12" ht="15" customHeight="1">
      <c r="D381" s="158" t="b">
        <v>0</v>
      </c>
      <c r="E381" s="153" t="s">
        <v>107</v>
      </c>
      <c r="F381" s="151">
        <v>2</v>
      </c>
      <c r="G381" s="151" t="s">
        <v>99</v>
      </c>
      <c r="H381" s="152" t="s">
        <v>97</v>
      </c>
      <c r="I381" s="152">
        <v>1.7951089365800001E-3</v>
      </c>
      <c r="J381" s="160">
        <v>301</v>
      </c>
      <c r="K381" s="160">
        <v>0</v>
      </c>
      <c r="L381" s="160">
        <v>1.5722979885668191E+18</v>
      </c>
    </row>
    <row r="382" spans="4:12" ht="15" customHeight="1">
      <c r="D382" s="158" t="b">
        <v>0</v>
      </c>
      <c r="E382" s="153" t="s">
        <v>106</v>
      </c>
      <c r="F382" s="151">
        <v>2</v>
      </c>
      <c r="G382" s="151" t="s">
        <v>99</v>
      </c>
      <c r="H382" s="152" t="s">
        <v>97</v>
      </c>
      <c r="I382" s="152">
        <v>-4.2531903615500001E-2</v>
      </c>
      <c r="J382" s="160">
        <v>302</v>
      </c>
      <c r="K382" s="160">
        <v>0</v>
      </c>
      <c r="L382" s="160">
        <v>1.6865114778417113E+19</v>
      </c>
    </row>
    <row r="383" spans="4:12" ht="15" customHeight="1">
      <c r="D383" s="158" t="b">
        <v>0</v>
      </c>
      <c r="E383" s="153" t="s">
        <v>105</v>
      </c>
      <c r="F383" s="151">
        <v>2</v>
      </c>
      <c r="G383" s="151" t="s">
        <v>99</v>
      </c>
      <c r="H383" s="152" t="s">
        <v>97</v>
      </c>
      <c r="I383" s="152">
        <v>-1.44415260014E-2</v>
      </c>
      <c r="J383" s="160">
        <v>303</v>
      </c>
      <c r="K383" s="160">
        <v>0</v>
      </c>
      <c r="L383" s="160">
        <v>1.6285878245768901E+19</v>
      </c>
    </row>
    <row r="384" spans="4:12" ht="15" customHeight="1">
      <c r="D384" s="158" t="b">
        <v>0</v>
      </c>
      <c r="E384" s="153" t="s">
        <v>104</v>
      </c>
      <c r="F384" s="151">
        <v>2</v>
      </c>
      <c r="G384" s="151" t="s">
        <v>99</v>
      </c>
      <c r="H384" s="152" t="s">
        <v>97</v>
      </c>
      <c r="I384" s="152">
        <v>3.08917221226E-2</v>
      </c>
      <c r="J384" s="160">
        <v>304</v>
      </c>
      <c r="K384" s="160">
        <v>0</v>
      </c>
      <c r="L384" s="160">
        <v>1.6526367762671729E+18</v>
      </c>
    </row>
    <row r="385" spans="4:12" ht="15" customHeight="1">
      <c r="D385" s="158" t="b">
        <v>0</v>
      </c>
      <c r="E385" s="153" t="s">
        <v>103</v>
      </c>
      <c r="F385" s="151">
        <v>2</v>
      </c>
      <c r="G385" s="151" t="s">
        <v>99</v>
      </c>
      <c r="H385" s="152" t="s">
        <v>97</v>
      </c>
      <c r="I385" s="152">
        <v>-5.5153658518700001E-2</v>
      </c>
      <c r="J385" s="160">
        <v>305</v>
      </c>
      <c r="K385" s="160">
        <v>0</v>
      </c>
      <c r="L385" s="160">
        <v>2.4198506910503424E+18</v>
      </c>
    </row>
    <row r="386" spans="4:12" ht="15" customHeight="1">
      <c r="D386" s="158" t="b">
        <v>0</v>
      </c>
      <c r="E386" s="153" t="s">
        <v>102</v>
      </c>
      <c r="F386" s="151">
        <v>2</v>
      </c>
      <c r="G386" s="151" t="s">
        <v>99</v>
      </c>
      <c r="H386" s="152" t="s">
        <v>97</v>
      </c>
      <c r="I386" s="152">
        <v>7.5066612923100004E-2</v>
      </c>
      <c r="J386" s="160">
        <v>306</v>
      </c>
      <c r="K386" s="160">
        <v>0</v>
      </c>
      <c r="L386" s="160">
        <v>9.4436467980629135E+18</v>
      </c>
    </row>
    <row r="387" spans="4:12" ht="15" customHeight="1">
      <c r="D387" s="158" t="b">
        <v>0</v>
      </c>
      <c r="E387" s="153" t="s">
        <v>98</v>
      </c>
      <c r="F387" s="151">
        <v>2</v>
      </c>
      <c r="G387" s="151" t="s">
        <v>99</v>
      </c>
      <c r="H387" s="152" t="s">
        <v>97</v>
      </c>
      <c r="I387" s="152">
        <v>-2.4230703115100002E-2</v>
      </c>
      <c r="J387" s="160">
        <v>307</v>
      </c>
      <c r="K387" s="160">
        <v>0</v>
      </c>
      <c r="L387" s="160">
        <v>1.4734800058986134E+19</v>
      </c>
    </row>
    <row r="388" spans="4:12" ht="15" customHeight="1">
      <c r="D388" s="158" t="b">
        <v>0</v>
      </c>
      <c r="E388" s="153" t="s">
        <v>95</v>
      </c>
      <c r="F388" s="151">
        <v>3</v>
      </c>
      <c r="G388" s="151" t="s">
        <v>99</v>
      </c>
      <c r="H388" s="152" t="s">
        <v>97</v>
      </c>
      <c r="I388" s="152">
        <v>2.6726699906E-2</v>
      </c>
      <c r="J388" s="160">
        <v>308</v>
      </c>
      <c r="K388" s="160">
        <v>0</v>
      </c>
      <c r="L388" s="160">
        <v>1.6558708461549332E+19</v>
      </c>
    </row>
    <row r="389" spans="4:12" ht="15" customHeight="1">
      <c r="D389" s="158" t="b">
        <v>0</v>
      </c>
      <c r="E389" s="153" t="s">
        <v>112</v>
      </c>
      <c r="F389" s="151">
        <v>3</v>
      </c>
      <c r="G389" s="151" t="s">
        <v>99</v>
      </c>
      <c r="H389" s="152" t="s">
        <v>97</v>
      </c>
      <c r="I389" s="152">
        <v>5.7598373927900001E-2</v>
      </c>
      <c r="J389" s="160">
        <v>309</v>
      </c>
      <c r="K389" s="160">
        <v>0</v>
      </c>
      <c r="L389" s="160">
        <v>9.0805740695125862E+18</v>
      </c>
    </row>
    <row r="390" spans="4:12" ht="15" customHeight="1">
      <c r="D390" s="158" t="b">
        <v>0</v>
      </c>
      <c r="E390" s="153" t="s">
        <v>111</v>
      </c>
      <c r="F390" s="151">
        <v>3</v>
      </c>
      <c r="G390" s="151" t="s">
        <v>99</v>
      </c>
      <c r="H390" s="152" t="s">
        <v>97</v>
      </c>
      <c r="I390" s="152">
        <v>5.7460966992900001E-2</v>
      </c>
      <c r="J390" s="160">
        <v>310</v>
      </c>
      <c r="K390" s="160">
        <v>0</v>
      </c>
      <c r="L390" s="160">
        <v>1.4814494330693175E+19</v>
      </c>
    </row>
    <row r="391" spans="4:12" ht="15" customHeight="1">
      <c r="D391" s="158" t="b">
        <v>0</v>
      </c>
      <c r="E391" s="153" t="s">
        <v>110</v>
      </c>
      <c r="F391" s="151">
        <v>3</v>
      </c>
      <c r="G391" s="151" t="s">
        <v>99</v>
      </c>
      <c r="H391" s="152" t="s">
        <v>97</v>
      </c>
      <c r="I391" s="152">
        <v>-7.5213355972499896E-2</v>
      </c>
      <c r="J391" s="160">
        <v>311</v>
      </c>
      <c r="K391" s="160">
        <v>0</v>
      </c>
      <c r="L391" s="160">
        <v>3.5820491401223798E+18</v>
      </c>
    </row>
    <row r="392" spans="4:12" ht="15" customHeight="1">
      <c r="D392" s="158" t="b">
        <v>0</v>
      </c>
      <c r="E392" s="153" t="s">
        <v>109</v>
      </c>
      <c r="F392" s="151">
        <v>3</v>
      </c>
      <c r="G392" s="151" t="s">
        <v>99</v>
      </c>
      <c r="H392" s="152" t="s">
        <v>97</v>
      </c>
      <c r="I392" s="152">
        <v>0.12045372771600001</v>
      </c>
      <c r="J392" s="160">
        <v>312</v>
      </c>
      <c r="K392" s="160">
        <v>0</v>
      </c>
      <c r="L392" s="160">
        <v>1.6096968844448291E+19</v>
      </c>
    </row>
    <row r="393" spans="4:12" ht="15" customHeight="1">
      <c r="D393" s="158" t="b">
        <v>0</v>
      </c>
      <c r="E393" s="153" t="s">
        <v>101</v>
      </c>
      <c r="F393" s="151">
        <v>3</v>
      </c>
      <c r="G393" s="151" t="s">
        <v>99</v>
      </c>
      <c r="H393" s="152" t="s">
        <v>97</v>
      </c>
      <c r="I393" s="152">
        <v>8.6629405415499905E-2</v>
      </c>
      <c r="J393" s="160">
        <v>313</v>
      </c>
      <c r="K393" s="160">
        <v>0</v>
      </c>
      <c r="L393" s="160">
        <v>9.7376493508762173E+18</v>
      </c>
    </row>
    <row r="394" spans="4:12" ht="15" customHeight="1">
      <c r="D394" s="158" t="b">
        <v>0</v>
      </c>
      <c r="E394" s="153" t="s">
        <v>108</v>
      </c>
      <c r="F394" s="151">
        <v>3</v>
      </c>
      <c r="G394" s="151" t="s">
        <v>99</v>
      </c>
      <c r="H394" s="152" t="s">
        <v>97</v>
      </c>
      <c r="I394" s="152">
        <v>6.1119784541199998E-2</v>
      </c>
      <c r="J394" s="160">
        <v>314</v>
      </c>
      <c r="K394" s="160">
        <v>0</v>
      </c>
      <c r="L394" s="160">
        <v>1.1754054605712327E+19</v>
      </c>
    </row>
    <row r="395" spans="4:12" ht="15" customHeight="1">
      <c r="D395" s="158" t="b">
        <v>0</v>
      </c>
      <c r="E395" s="153" t="s">
        <v>107</v>
      </c>
      <c r="F395" s="151">
        <v>3</v>
      </c>
      <c r="G395" s="151" t="s">
        <v>99</v>
      </c>
      <c r="H395" s="152" t="s">
        <v>97</v>
      </c>
      <c r="I395" s="152">
        <v>6.4001600329699995E-2</v>
      </c>
      <c r="J395" s="160">
        <v>315</v>
      </c>
      <c r="K395" s="160">
        <v>0</v>
      </c>
      <c r="L395" s="160">
        <v>7.4306726722040617E+18</v>
      </c>
    </row>
    <row r="396" spans="4:12" ht="15" customHeight="1">
      <c r="D396" s="158" t="b">
        <v>0</v>
      </c>
      <c r="E396" s="153" t="s">
        <v>106</v>
      </c>
      <c r="F396" s="151">
        <v>3</v>
      </c>
      <c r="G396" s="151" t="s">
        <v>99</v>
      </c>
      <c r="H396" s="152" t="s">
        <v>97</v>
      </c>
      <c r="I396" s="152">
        <v>-4.7032247436500002E-2</v>
      </c>
      <c r="J396" s="160">
        <v>316</v>
      </c>
      <c r="K396" s="160">
        <v>0</v>
      </c>
      <c r="L396" s="160">
        <v>5.4073091080296632E+18</v>
      </c>
    </row>
    <row r="397" spans="4:12" ht="15" customHeight="1">
      <c r="D397" s="158" t="b">
        <v>0</v>
      </c>
      <c r="E397" s="153" t="s">
        <v>105</v>
      </c>
      <c r="F397" s="151">
        <v>3</v>
      </c>
      <c r="G397" s="151" t="s">
        <v>99</v>
      </c>
      <c r="H397" s="152" t="s">
        <v>97</v>
      </c>
      <c r="I397" s="152">
        <v>2.0633992954200001E-3</v>
      </c>
      <c r="J397" s="160">
        <v>317</v>
      </c>
      <c r="K397" s="160">
        <v>0</v>
      </c>
      <c r="L397" s="160">
        <v>1.9923414896629934E+18</v>
      </c>
    </row>
    <row r="398" spans="4:12" ht="15" customHeight="1">
      <c r="D398" s="158" t="b">
        <v>0</v>
      </c>
      <c r="E398" s="153" t="s">
        <v>104</v>
      </c>
      <c r="F398" s="151">
        <v>3</v>
      </c>
      <c r="G398" s="151" t="s">
        <v>99</v>
      </c>
      <c r="H398" s="152" t="s">
        <v>97</v>
      </c>
      <c r="I398" s="152">
        <v>9.5987009063099992E-3</v>
      </c>
      <c r="J398" s="160">
        <v>318</v>
      </c>
      <c r="K398" s="160">
        <v>0</v>
      </c>
      <c r="L398" s="160">
        <v>5.2192894950764155E+18</v>
      </c>
    </row>
    <row r="399" spans="4:12" ht="15" customHeight="1">
      <c r="D399" s="158" t="b">
        <v>0</v>
      </c>
      <c r="E399" s="153" t="s">
        <v>103</v>
      </c>
      <c r="F399" s="151">
        <v>3</v>
      </c>
      <c r="G399" s="151" t="s">
        <v>99</v>
      </c>
      <c r="H399" s="152" t="s">
        <v>97</v>
      </c>
      <c r="I399" s="152">
        <v>-1.49878467224E-2</v>
      </c>
      <c r="J399" s="160">
        <v>319</v>
      </c>
      <c r="K399" s="160">
        <v>0</v>
      </c>
      <c r="L399" s="160">
        <v>1.3920156097656717E+19</v>
      </c>
    </row>
    <row r="400" spans="4:12" ht="15" customHeight="1">
      <c r="D400" s="158" t="b">
        <v>0</v>
      </c>
      <c r="E400" s="153" t="s">
        <v>102</v>
      </c>
      <c r="F400" s="151">
        <v>3</v>
      </c>
      <c r="G400" s="151" t="s">
        <v>99</v>
      </c>
      <c r="H400" s="152" t="s">
        <v>97</v>
      </c>
      <c r="I400" s="152">
        <v>0.112746171369</v>
      </c>
      <c r="J400" s="160">
        <v>320</v>
      </c>
      <c r="K400" s="160">
        <v>0</v>
      </c>
      <c r="L400" s="160">
        <v>1.7003290476371452E+19</v>
      </c>
    </row>
    <row r="401" spans="4:12" ht="15" customHeight="1">
      <c r="D401" s="158" t="b">
        <v>0</v>
      </c>
      <c r="E401" s="153" t="s">
        <v>98</v>
      </c>
      <c r="F401" s="151">
        <v>3</v>
      </c>
      <c r="G401" s="151" t="s">
        <v>99</v>
      </c>
      <c r="H401" s="152" t="s">
        <v>97</v>
      </c>
      <c r="I401" s="152">
        <v>4.8317678438900002E-2</v>
      </c>
      <c r="J401" s="160">
        <v>321</v>
      </c>
      <c r="K401" s="160">
        <v>0</v>
      </c>
      <c r="L401" s="160">
        <v>1.0487033235354477E+19</v>
      </c>
    </row>
    <row r="402" spans="4:12" ht="15" customHeight="1">
      <c r="D402" s="158" t="b">
        <v>0</v>
      </c>
      <c r="E402" s="153" t="s">
        <v>95</v>
      </c>
      <c r="F402" s="151">
        <v>4</v>
      </c>
      <c r="G402" s="151" t="s">
        <v>99</v>
      </c>
      <c r="H402" s="152" t="s">
        <v>97</v>
      </c>
      <c r="I402" s="152">
        <v>7.0557529261800006E-2</v>
      </c>
      <c r="J402" s="160">
        <v>322</v>
      </c>
      <c r="K402" s="160">
        <v>0</v>
      </c>
      <c r="L402" s="160">
        <v>3.9750772102826798E+18</v>
      </c>
    </row>
    <row r="403" spans="4:12" ht="15" customHeight="1">
      <c r="D403" s="158" t="b">
        <v>0</v>
      </c>
      <c r="E403" s="153" t="s">
        <v>112</v>
      </c>
      <c r="F403" s="151">
        <v>4</v>
      </c>
      <c r="G403" s="151" t="s">
        <v>99</v>
      </c>
      <c r="H403" s="152" t="s">
        <v>97</v>
      </c>
      <c r="I403" s="152">
        <v>0.20212268931499999</v>
      </c>
      <c r="J403" s="160">
        <v>323</v>
      </c>
      <c r="K403" s="160">
        <v>0</v>
      </c>
      <c r="L403" s="160">
        <v>2.2220408747933924E+18</v>
      </c>
    </row>
    <row r="404" spans="4:12" ht="15" customHeight="1">
      <c r="D404" s="158" t="b">
        <v>0</v>
      </c>
      <c r="E404" s="153" t="s">
        <v>111</v>
      </c>
      <c r="F404" s="151">
        <v>4</v>
      </c>
      <c r="G404" s="151" t="s">
        <v>99</v>
      </c>
      <c r="H404" s="152" t="s">
        <v>97</v>
      </c>
      <c r="I404" s="152">
        <v>0.128158046374</v>
      </c>
      <c r="J404" s="160">
        <v>324</v>
      </c>
      <c r="K404" s="160">
        <v>0</v>
      </c>
      <c r="L404" s="160">
        <v>8.8653966196528998E+18</v>
      </c>
    </row>
    <row r="405" spans="4:12" ht="15" customHeight="1">
      <c r="D405" s="158" t="b">
        <v>0</v>
      </c>
      <c r="E405" s="153" t="s">
        <v>110</v>
      </c>
      <c r="F405" s="151">
        <v>4</v>
      </c>
      <c r="G405" s="151" t="s">
        <v>99</v>
      </c>
      <c r="H405" s="152" t="s">
        <v>97</v>
      </c>
      <c r="I405" s="152">
        <v>-1.8348091554500001E-3</v>
      </c>
      <c r="J405" s="160">
        <v>325</v>
      </c>
      <c r="K405" s="160">
        <v>0</v>
      </c>
      <c r="L405" s="160">
        <v>6.0304356847576095E+18</v>
      </c>
    </row>
    <row r="406" spans="4:12" ht="15" customHeight="1">
      <c r="D406" s="158" t="b">
        <v>0</v>
      </c>
      <c r="E406" s="153" t="s">
        <v>109</v>
      </c>
      <c r="F406" s="151">
        <v>4</v>
      </c>
      <c r="G406" s="151" t="s">
        <v>99</v>
      </c>
      <c r="H406" s="152" t="s">
        <v>97</v>
      </c>
      <c r="I406" s="152">
        <v>0.32426482152300001</v>
      </c>
      <c r="J406" s="160">
        <v>326</v>
      </c>
      <c r="K406" s="160">
        <v>0</v>
      </c>
      <c r="L406" s="160">
        <v>1.2507878297268564E+18</v>
      </c>
    </row>
    <row r="407" spans="4:12" ht="15" customHeight="1">
      <c r="D407" s="158" t="b">
        <v>0</v>
      </c>
      <c r="E407" s="153" t="s">
        <v>101</v>
      </c>
      <c r="F407" s="151">
        <v>4</v>
      </c>
      <c r="G407" s="151" t="s">
        <v>99</v>
      </c>
      <c r="H407" s="152" t="s">
        <v>97</v>
      </c>
      <c r="I407" s="152">
        <v>0.186011726948</v>
      </c>
      <c r="J407" s="160">
        <v>327</v>
      </c>
      <c r="K407" s="160">
        <v>0</v>
      </c>
      <c r="L407" s="160">
        <v>1.4995068415136866E+19</v>
      </c>
    </row>
    <row r="408" spans="4:12" ht="15" customHeight="1">
      <c r="D408" s="158" t="b">
        <v>0</v>
      </c>
      <c r="E408" s="153" t="s">
        <v>108</v>
      </c>
      <c r="F408" s="151">
        <v>4</v>
      </c>
      <c r="G408" s="151" t="s">
        <v>99</v>
      </c>
      <c r="H408" s="152" t="s">
        <v>97</v>
      </c>
      <c r="I408" s="152">
        <v>0.13485124476900001</v>
      </c>
      <c r="J408" s="160">
        <v>328</v>
      </c>
      <c r="K408" s="160">
        <v>0</v>
      </c>
      <c r="L408" s="160">
        <v>4.4093708241926138E+17</v>
      </c>
    </row>
    <row r="409" spans="4:12" ht="15" customHeight="1">
      <c r="D409" s="158" t="b">
        <v>0</v>
      </c>
      <c r="E409" s="153" t="s">
        <v>107</v>
      </c>
      <c r="F409" s="151">
        <v>4</v>
      </c>
      <c r="G409" s="151" t="s">
        <v>99</v>
      </c>
      <c r="H409" s="152" t="s">
        <v>97</v>
      </c>
      <c r="I409" s="152">
        <v>0.13349739442299999</v>
      </c>
      <c r="J409" s="160">
        <v>329</v>
      </c>
      <c r="K409" s="160">
        <v>0</v>
      </c>
      <c r="L409" s="160">
        <v>9.3722886993168159E+18</v>
      </c>
    </row>
    <row r="410" spans="4:12" ht="15" customHeight="1">
      <c r="D410" s="158" t="b">
        <v>0</v>
      </c>
      <c r="E410" s="153" t="s">
        <v>106</v>
      </c>
      <c r="F410" s="151">
        <v>4</v>
      </c>
      <c r="G410" s="151" t="s">
        <v>99</v>
      </c>
      <c r="H410" s="152" t="s">
        <v>97</v>
      </c>
      <c r="I410" s="152">
        <v>-1.20831656004E-2</v>
      </c>
      <c r="J410" s="160">
        <v>330</v>
      </c>
      <c r="K410" s="160">
        <v>0</v>
      </c>
      <c r="L410" s="160">
        <v>1.0995236063025551E+19</v>
      </c>
    </row>
    <row r="411" spans="4:12" ht="15" customHeight="1">
      <c r="D411" s="158" t="b">
        <v>0</v>
      </c>
      <c r="E411" s="153" t="s">
        <v>105</v>
      </c>
      <c r="F411" s="151">
        <v>4</v>
      </c>
      <c r="G411" s="151" t="s">
        <v>99</v>
      </c>
      <c r="H411" s="152" t="s">
        <v>97</v>
      </c>
      <c r="I411" s="152">
        <v>4.0636219985799998E-2</v>
      </c>
      <c r="J411" s="160">
        <v>331</v>
      </c>
      <c r="K411" s="160">
        <v>0</v>
      </c>
      <c r="L411" s="160">
        <v>9.3672647352585216E+18</v>
      </c>
    </row>
    <row r="412" spans="4:12" ht="15" customHeight="1">
      <c r="D412" s="158" t="b">
        <v>0</v>
      </c>
      <c r="E412" s="153" t="s">
        <v>109</v>
      </c>
      <c r="F412" s="151">
        <v>1</v>
      </c>
      <c r="G412" s="151" t="s">
        <v>99</v>
      </c>
      <c r="H412" s="152" t="s">
        <v>97</v>
      </c>
      <c r="I412" s="152">
        <v>-5.05230209634E-2</v>
      </c>
      <c r="J412" s="160">
        <v>332</v>
      </c>
      <c r="K412" s="160">
        <v>0</v>
      </c>
      <c r="L412" s="160">
        <v>3.0336172493365458E+18</v>
      </c>
    </row>
    <row r="413" spans="4:12" ht="15" customHeight="1">
      <c r="D413" s="158" t="b">
        <v>0</v>
      </c>
      <c r="E413" s="153" t="s">
        <v>102</v>
      </c>
      <c r="F413" s="151">
        <v>4</v>
      </c>
      <c r="G413" s="151" t="s">
        <v>99</v>
      </c>
      <c r="H413" s="152" t="s">
        <v>97</v>
      </c>
      <c r="I413" s="152">
        <v>0.12304968245099999</v>
      </c>
      <c r="J413" s="160">
        <v>333</v>
      </c>
      <c r="K413" s="160">
        <v>0</v>
      </c>
      <c r="L413" s="160">
        <v>6.0379016888259041E+18</v>
      </c>
    </row>
    <row r="414" spans="4:12" ht="15" customHeight="1">
      <c r="D414" s="158" t="b">
        <v>0</v>
      </c>
      <c r="E414" s="153" t="s">
        <v>105</v>
      </c>
      <c r="F414" s="151">
        <v>9</v>
      </c>
      <c r="G414" s="151" t="s">
        <v>99</v>
      </c>
      <c r="H414" s="152" t="s">
        <v>97</v>
      </c>
      <c r="I414" s="152">
        <v>-9.6564695478700002E-2</v>
      </c>
      <c r="J414" s="160">
        <v>334</v>
      </c>
      <c r="K414" s="160">
        <v>0</v>
      </c>
      <c r="L414" s="160">
        <v>1.3578719160960756E+19</v>
      </c>
    </row>
    <row r="415" spans="4:12" ht="15" customHeight="1">
      <c r="D415" s="158" t="b">
        <v>0</v>
      </c>
      <c r="E415" s="153" t="s">
        <v>98</v>
      </c>
      <c r="F415" s="151">
        <v>4</v>
      </c>
      <c r="G415" s="151" t="s">
        <v>99</v>
      </c>
      <c r="H415" s="152" t="s">
        <v>97</v>
      </c>
      <c r="I415" s="152">
        <v>0.147685336045</v>
      </c>
      <c r="J415" s="160">
        <v>335</v>
      </c>
      <c r="K415" s="160">
        <v>0</v>
      </c>
      <c r="L415" s="160">
        <v>8.1513636693969746E+18</v>
      </c>
    </row>
    <row r="416" spans="4:12" ht="15" customHeight="1">
      <c r="D416" s="158" t="b">
        <v>0</v>
      </c>
      <c r="E416" s="153" t="s">
        <v>112</v>
      </c>
      <c r="F416" s="151">
        <v>5</v>
      </c>
      <c r="G416" s="151" t="s">
        <v>99</v>
      </c>
      <c r="H416" s="152" t="s">
        <v>97</v>
      </c>
      <c r="I416" s="152">
        <v>0.31585962119</v>
      </c>
      <c r="J416" s="160">
        <v>336</v>
      </c>
      <c r="K416" s="160">
        <v>0</v>
      </c>
      <c r="L416" s="160">
        <v>4.3679017130848723E+17</v>
      </c>
    </row>
    <row r="417" spans="4:12" ht="15" customHeight="1">
      <c r="D417" s="158" t="b">
        <v>0</v>
      </c>
      <c r="E417" s="153" t="s">
        <v>111</v>
      </c>
      <c r="F417" s="151">
        <v>5</v>
      </c>
      <c r="G417" s="151" t="s">
        <v>99</v>
      </c>
      <c r="H417" s="152" t="s">
        <v>97</v>
      </c>
      <c r="I417" s="152">
        <v>0.149879208805</v>
      </c>
      <c r="J417" s="160">
        <v>337</v>
      </c>
      <c r="K417" s="160">
        <v>0</v>
      </c>
      <c r="L417" s="160">
        <v>7.640069334394198E+18</v>
      </c>
    </row>
    <row r="418" spans="4:12" ht="15" customHeight="1">
      <c r="D418" s="158" t="b">
        <v>0</v>
      </c>
      <c r="E418" s="153" t="s">
        <v>110</v>
      </c>
      <c r="F418" s="151">
        <v>5</v>
      </c>
      <c r="G418" s="151" t="s">
        <v>99</v>
      </c>
      <c r="H418" s="152" t="s">
        <v>97</v>
      </c>
      <c r="I418" s="152">
        <v>0.14798532912599999</v>
      </c>
      <c r="J418" s="160">
        <v>338</v>
      </c>
      <c r="K418" s="160">
        <v>0</v>
      </c>
      <c r="L418" s="160">
        <v>5.7164583730722093E+17</v>
      </c>
    </row>
    <row r="419" spans="4:12" ht="15" customHeight="1">
      <c r="D419" s="158" t="b">
        <v>0</v>
      </c>
      <c r="E419" s="153" t="s">
        <v>109</v>
      </c>
      <c r="F419" s="151">
        <v>5</v>
      </c>
      <c r="G419" s="151" t="s">
        <v>99</v>
      </c>
      <c r="H419" s="152" t="s">
        <v>97</v>
      </c>
      <c r="I419" s="152">
        <v>0.45557481893599999</v>
      </c>
      <c r="J419" s="160">
        <v>339</v>
      </c>
      <c r="K419" s="160">
        <v>0</v>
      </c>
      <c r="L419" s="160">
        <v>1.5262246241291301E+19</v>
      </c>
    </row>
    <row r="420" spans="4:12" ht="15" customHeight="1">
      <c r="D420" s="158" t="b">
        <v>0</v>
      </c>
      <c r="E420" s="153" t="s">
        <v>101</v>
      </c>
      <c r="F420" s="151">
        <v>5</v>
      </c>
      <c r="G420" s="151" t="s">
        <v>99</v>
      </c>
      <c r="H420" s="152" t="s">
        <v>97</v>
      </c>
      <c r="I420" s="152">
        <v>0.236025401676</v>
      </c>
      <c r="J420" s="160">
        <v>340</v>
      </c>
      <c r="K420" s="160">
        <v>0</v>
      </c>
      <c r="L420" s="160">
        <v>9.5426597490347315E+18</v>
      </c>
    </row>
    <row r="421" spans="4:12" ht="15" customHeight="1">
      <c r="D421" s="158" t="b">
        <v>0</v>
      </c>
      <c r="E421" s="153" t="s">
        <v>108</v>
      </c>
      <c r="F421" s="151">
        <v>5</v>
      </c>
      <c r="G421" s="151" t="s">
        <v>99</v>
      </c>
      <c r="H421" s="152" t="s">
        <v>97</v>
      </c>
      <c r="I421" s="152">
        <v>0.21348405273000001</v>
      </c>
      <c r="J421" s="160">
        <v>341</v>
      </c>
      <c r="K421" s="160">
        <v>0</v>
      </c>
      <c r="L421" s="160">
        <v>8.6608675143681884E+18</v>
      </c>
    </row>
    <row r="422" spans="4:12" ht="15" customHeight="1">
      <c r="D422" s="158" t="b">
        <v>0</v>
      </c>
      <c r="E422" s="153" t="s">
        <v>107</v>
      </c>
      <c r="F422" s="151">
        <v>5</v>
      </c>
      <c r="G422" s="151" t="s">
        <v>99</v>
      </c>
      <c r="H422" s="152" t="s">
        <v>97</v>
      </c>
      <c r="I422" s="152">
        <v>0.17616070682799989</v>
      </c>
      <c r="J422" s="160">
        <v>342</v>
      </c>
      <c r="K422" s="160">
        <v>0</v>
      </c>
      <c r="L422" s="160">
        <v>1.0594342724718529E+19</v>
      </c>
    </row>
    <row r="423" spans="4:12" ht="15" customHeight="1">
      <c r="D423" s="158" t="b">
        <v>0</v>
      </c>
      <c r="E423" s="153" t="s">
        <v>106</v>
      </c>
      <c r="F423" s="151">
        <v>5</v>
      </c>
      <c r="G423" s="151" t="s">
        <v>99</v>
      </c>
      <c r="H423" s="152" t="s">
        <v>97</v>
      </c>
      <c r="I423" s="152">
        <v>4.2811448229200001E-2</v>
      </c>
      <c r="J423" s="160">
        <v>343</v>
      </c>
      <c r="K423" s="160">
        <v>0</v>
      </c>
      <c r="L423" s="160">
        <v>1.1003605254802123E+19</v>
      </c>
    </row>
    <row r="424" spans="4:12" ht="15" customHeight="1">
      <c r="D424" s="158" t="b">
        <v>0</v>
      </c>
      <c r="E424" s="153" t="s">
        <v>105</v>
      </c>
      <c r="F424" s="151">
        <v>5</v>
      </c>
      <c r="G424" s="151" t="s">
        <v>99</v>
      </c>
      <c r="H424" s="152" t="s">
        <v>97</v>
      </c>
      <c r="I424" s="152">
        <v>5.8952639515499998E-2</v>
      </c>
      <c r="J424" s="160">
        <v>344</v>
      </c>
      <c r="K424" s="160">
        <v>0</v>
      </c>
      <c r="L424" s="160">
        <v>6.6587085156223508E+18</v>
      </c>
    </row>
    <row r="425" spans="4:12" ht="15" customHeight="1">
      <c r="D425" s="158" t="b">
        <v>0</v>
      </c>
      <c r="E425" s="153" t="s">
        <v>104</v>
      </c>
      <c r="F425" s="151">
        <v>5</v>
      </c>
      <c r="G425" s="151" t="s">
        <v>99</v>
      </c>
      <c r="H425" s="152" t="s">
        <v>97</v>
      </c>
      <c r="I425" s="152">
        <v>7.2731032417199998E-2</v>
      </c>
      <c r="J425" s="160">
        <v>345</v>
      </c>
      <c r="K425" s="160">
        <v>0</v>
      </c>
      <c r="L425" s="160">
        <v>2.267951417647225E+17</v>
      </c>
    </row>
    <row r="426" spans="4:12" ht="15" customHeight="1">
      <c r="D426" s="158" t="b">
        <v>0</v>
      </c>
      <c r="E426" s="153" t="s">
        <v>103</v>
      </c>
      <c r="F426" s="151">
        <v>5</v>
      </c>
      <c r="G426" s="151" t="s">
        <v>99</v>
      </c>
      <c r="H426" s="152" t="s">
        <v>97</v>
      </c>
      <c r="I426" s="152">
        <v>0.160734983232</v>
      </c>
      <c r="J426" s="160">
        <v>346</v>
      </c>
      <c r="K426" s="160">
        <v>0</v>
      </c>
      <c r="L426" s="160">
        <v>5.6920926701703311E+18</v>
      </c>
    </row>
    <row r="427" spans="4:12" ht="15" customHeight="1">
      <c r="D427" s="158" t="b">
        <v>0</v>
      </c>
      <c r="E427" s="153" t="s">
        <v>102</v>
      </c>
      <c r="F427" s="151">
        <v>5</v>
      </c>
      <c r="G427" s="151" t="s">
        <v>99</v>
      </c>
      <c r="H427" s="152" t="s">
        <v>97</v>
      </c>
      <c r="I427" s="152">
        <v>9.1026941520199994E-2</v>
      </c>
      <c r="J427" s="160">
        <v>347</v>
      </c>
      <c r="K427" s="160">
        <v>0</v>
      </c>
      <c r="L427" s="160">
        <v>1.2068250989932669E+18</v>
      </c>
    </row>
    <row r="428" spans="4:12" ht="15" customHeight="1">
      <c r="D428" s="158" t="b">
        <v>0</v>
      </c>
      <c r="E428" s="153" t="s">
        <v>98</v>
      </c>
      <c r="F428" s="151">
        <v>5</v>
      </c>
      <c r="G428" s="151" t="s">
        <v>99</v>
      </c>
      <c r="H428" s="152" t="s">
        <v>97</v>
      </c>
      <c r="I428" s="152">
        <v>0.21123239726199999</v>
      </c>
      <c r="J428" s="160">
        <v>348</v>
      </c>
      <c r="K428" s="160">
        <v>0</v>
      </c>
      <c r="L428" s="160">
        <v>2.9770783276316682E+18</v>
      </c>
    </row>
    <row r="429" spans="4:12" ht="15" customHeight="1">
      <c r="D429" s="158" t="b">
        <v>0</v>
      </c>
      <c r="E429" s="153" t="s">
        <v>95</v>
      </c>
      <c r="F429" s="151">
        <v>6</v>
      </c>
      <c r="G429" s="151" t="s">
        <v>99</v>
      </c>
      <c r="H429" s="152" t="s">
        <v>97</v>
      </c>
      <c r="I429" s="152">
        <v>5.9436141935199902E-2</v>
      </c>
      <c r="J429" s="160">
        <v>349</v>
      </c>
      <c r="K429" s="160">
        <v>0</v>
      </c>
      <c r="L429" s="160">
        <v>7.8235043372110336E+18</v>
      </c>
    </row>
    <row r="430" spans="4:12" ht="15" customHeight="1">
      <c r="D430" s="158" t="b">
        <v>0</v>
      </c>
      <c r="E430" s="153" t="s">
        <v>112</v>
      </c>
      <c r="F430" s="151">
        <v>6</v>
      </c>
      <c r="G430" s="151" t="s">
        <v>99</v>
      </c>
      <c r="H430" s="152" t="s">
        <v>97</v>
      </c>
      <c r="I430" s="152">
        <v>0.32133460128300001</v>
      </c>
      <c r="J430" s="160">
        <v>350</v>
      </c>
      <c r="K430" s="160">
        <v>0</v>
      </c>
      <c r="L430" s="160">
        <v>7.4674630368386273E+18</v>
      </c>
    </row>
    <row r="431" spans="4:12" ht="15" customHeight="1">
      <c r="D431" s="158" t="b">
        <v>0</v>
      </c>
      <c r="E431" s="153" t="s">
        <v>95</v>
      </c>
      <c r="F431" s="151">
        <v>5</v>
      </c>
      <c r="G431" s="151" t="s">
        <v>99</v>
      </c>
      <c r="H431" s="152" t="s">
        <v>97</v>
      </c>
      <c r="I431" s="152">
        <v>8.5386996799399997E-2</v>
      </c>
      <c r="J431" s="160">
        <v>351</v>
      </c>
      <c r="K431" s="160">
        <v>0</v>
      </c>
      <c r="L431" s="160">
        <v>1.2708654974597759E+19</v>
      </c>
    </row>
    <row r="432" spans="4:12" ht="15" customHeight="1">
      <c r="D432" s="158" t="b">
        <v>0</v>
      </c>
      <c r="E432" s="153" t="s">
        <v>110</v>
      </c>
      <c r="F432" s="151">
        <v>6</v>
      </c>
      <c r="G432" s="151" t="s">
        <v>99</v>
      </c>
      <c r="H432" s="152" t="s">
        <v>97</v>
      </c>
      <c r="I432" s="152">
        <v>0.28222157970599998</v>
      </c>
      <c r="J432" s="160">
        <v>352</v>
      </c>
      <c r="K432" s="160">
        <v>0</v>
      </c>
      <c r="L432" s="160">
        <v>9.9626595239446938E+18</v>
      </c>
    </row>
    <row r="433" spans="4:12" ht="15" customHeight="1">
      <c r="D433" s="158" t="b">
        <v>0</v>
      </c>
      <c r="E433" s="153" t="s">
        <v>109</v>
      </c>
      <c r="F433" s="151">
        <v>6</v>
      </c>
      <c r="G433" s="151" t="s">
        <v>99</v>
      </c>
      <c r="H433" s="152" t="s">
        <v>97</v>
      </c>
      <c r="I433" s="152">
        <v>0.41066097261399997</v>
      </c>
      <c r="J433" s="160">
        <v>353</v>
      </c>
      <c r="K433" s="160">
        <v>0</v>
      </c>
      <c r="L433" s="160">
        <v>1.1616385759294171E+19</v>
      </c>
    </row>
    <row r="434" spans="4:12" ht="15" customHeight="1">
      <c r="D434" s="158" t="b">
        <v>0</v>
      </c>
      <c r="E434" s="153" t="s">
        <v>101</v>
      </c>
      <c r="F434" s="151">
        <v>6</v>
      </c>
      <c r="G434" s="151" t="s">
        <v>99</v>
      </c>
      <c r="H434" s="152" t="s">
        <v>97</v>
      </c>
      <c r="I434" s="152">
        <v>0.19637029304299999</v>
      </c>
      <c r="J434" s="160">
        <v>354</v>
      </c>
      <c r="K434" s="160">
        <v>0</v>
      </c>
      <c r="L434" s="160">
        <v>6.4323053229431316E+18</v>
      </c>
    </row>
    <row r="435" spans="4:12" ht="15" customHeight="1">
      <c r="D435" s="158" t="b">
        <v>0</v>
      </c>
      <c r="E435" s="153" t="s">
        <v>108</v>
      </c>
      <c r="F435" s="151">
        <v>6</v>
      </c>
      <c r="G435" s="151" t="s">
        <v>99</v>
      </c>
      <c r="H435" s="152" t="s">
        <v>97</v>
      </c>
      <c r="I435" s="152">
        <v>0.24678399755800001</v>
      </c>
      <c r="J435" s="160">
        <v>355</v>
      </c>
      <c r="K435" s="160">
        <v>0</v>
      </c>
      <c r="L435" s="160">
        <v>1.0502354337363005E+19</v>
      </c>
    </row>
    <row r="436" spans="4:12" ht="15" customHeight="1">
      <c r="D436" s="158" t="b">
        <v>0</v>
      </c>
      <c r="E436" s="153" t="s">
        <v>107</v>
      </c>
      <c r="F436" s="151">
        <v>6</v>
      </c>
      <c r="G436" s="151" t="s">
        <v>99</v>
      </c>
      <c r="H436" s="152" t="s">
        <v>97</v>
      </c>
      <c r="I436" s="152">
        <v>0.17111681208900001</v>
      </c>
      <c r="J436" s="160">
        <v>356</v>
      </c>
      <c r="K436" s="160">
        <v>0</v>
      </c>
      <c r="L436" s="160">
        <v>1.0479494973117555E+19</v>
      </c>
    </row>
    <row r="437" spans="4:12" ht="15" customHeight="1">
      <c r="D437" s="158" t="b">
        <v>0</v>
      </c>
      <c r="E437" s="153" t="s">
        <v>106</v>
      </c>
      <c r="F437" s="151">
        <v>6</v>
      </c>
      <c r="G437" s="151" t="s">
        <v>99</v>
      </c>
      <c r="H437" s="152" t="s">
        <v>97</v>
      </c>
      <c r="I437" s="152">
        <v>8.6119774727600004E-2</v>
      </c>
      <c r="J437" s="160">
        <v>357</v>
      </c>
      <c r="K437" s="160">
        <v>0</v>
      </c>
      <c r="L437" s="160">
        <v>4.9878127575227392E+18</v>
      </c>
    </row>
    <row r="438" spans="4:12" ht="15" customHeight="1">
      <c r="D438" s="158" t="b">
        <v>0</v>
      </c>
      <c r="E438" s="153" t="s">
        <v>105</v>
      </c>
      <c r="F438" s="151">
        <v>6</v>
      </c>
      <c r="G438" s="151" t="s">
        <v>99</v>
      </c>
      <c r="H438" s="152" t="s">
        <v>97</v>
      </c>
      <c r="I438" s="152">
        <v>3.2806224540700001E-2</v>
      </c>
      <c r="J438" s="160">
        <v>358</v>
      </c>
      <c r="K438" s="160">
        <v>0</v>
      </c>
      <c r="L438" s="160">
        <v>4.3455492974588764E+18</v>
      </c>
    </row>
    <row r="439" spans="4:12" ht="15" customHeight="1">
      <c r="D439" s="158" t="b">
        <v>0</v>
      </c>
      <c r="E439" s="153" t="s">
        <v>104</v>
      </c>
      <c r="F439" s="151">
        <v>6</v>
      </c>
      <c r="G439" s="151" t="s">
        <v>99</v>
      </c>
      <c r="H439" s="152" t="s">
        <v>97</v>
      </c>
      <c r="I439" s="152">
        <v>9.2244953254099996E-2</v>
      </c>
      <c r="J439" s="160">
        <v>359</v>
      </c>
      <c r="K439" s="160">
        <v>0</v>
      </c>
      <c r="L439" s="160">
        <v>5.3160400501458483E+18</v>
      </c>
    </row>
    <row r="440" spans="4:12" ht="15" customHeight="1">
      <c r="D440" s="158" t="b">
        <v>0</v>
      </c>
      <c r="E440" s="153" t="s">
        <v>103</v>
      </c>
      <c r="F440" s="151">
        <v>6</v>
      </c>
      <c r="G440" s="151" t="s">
        <v>99</v>
      </c>
      <c r="H440" s="152" t="s">
        <v>97</v>
      </c>
      <c r="I440" s="152">
        <v>0.176109444388</v>
      </c>
      <c r="J440" s="160">
        <v>360</v>
      </c>
      <c r="K440" s="160">
        <v>0</v>
      </c>
      <c r="L440" s="160">
        <v>2.27605367430419E+18</v>
      </c>
    </row>
    <row r="441" spans="4:12" ht="15" customHeight="1">
      <c r="D441" s="158" t="b">
        <v>0</v>
      </c>
      <c r="E441" s="153" t="s">
        <v>102</v>
      </c>
      <c r="F441" s="151">
        <v>6</v>
      </c>
      <c r="G441" s="151" t="s">
        <v>99</v>
      </c>
      <c r="H441" s="152" t="s">
        <v>97</v>
      </c>
      <c r="I441" s="152">
        <v>3.2758004672100001E-2</v>
      </c>
      <c r="J441" s="160">
        <v>361</v>
      </c>
      <c r="K441" s="160">
        <v>0</v>
      </c>
      <c r="L441" s="160">
        <v>1.1876023591062036E+19</v>
      </c>
    </row>
    <row r="442" spans="4:12" ht="15" customHeight="1">
      <c r="D442" s="158" t="b">
        <v>0</v>
      </c>
      <c r="E442" s="153" t="s">
        <v>98</v>
      </c>
      <c r="F442" s="151">
        <v>6</v>
      </c>
      <c r="G442" s="151" t="s">
        <v>99</v>
      </c>
      <c r="H442" s="152" t="s">
        <v>97</v>
      </c>
      <c r="I442" s="152">
        <v>0.195928278229</v>
      </c>
      <c r="J442" s="160">
        <v>362</v>
      </c>
      <c r="K442" s="160">
        <v>0</v>
      </c>
      <c r="L442" s="160">
        <v>3.9023644160597581E+18</v>
      </c>
    </row>
    <row r="443" spans="4:12" ht="15" customHeight="1">
      <c r="D443" s="158" t="b">
        <v>0</v>
      </c>
      <c r="E443" s="153" t="s">
        <v>95</v>
      </c>
      <c r="F443" s="151">
        <v>7</v>
      </c>
      <c r="G443" s="151" t="s">
        <v>99</v>
      </c>
      <c r="H443" s="152" t="s">
        <v>97</v>
      </c>
      <c r="I443" s="152">
        <v>7.9932609047200006E-3</v>
      </c>
      <c r="J443" s="160">
        <v>363</v>
      </c>
      <c r="K443" s="160">
        <v>0</v>
      </c>
      <c r="L443" s="160">
        <v>1.0850390580360092E+19</v>
      </c>
    </row>
    <row r="444" spans="4:12" ht="15" customHeight="1">
      <c r="D444" s="158" t="b">
        <v>0</v>
      </c>
      <c r="E444" s="153" t="s">
        <v>112</v>
      </c>
      <c r="F444" s="151">
        <v>7</v>
      </c>
      <c r="G444" s="151" t="s">
        <v>99</v>
      </c>
      <c r="H444" s="152" t="s">
        <v>97</v>
      </c>
      <c r="I444" s="152">
        <v>0.204943330683</v>
      </c>
      <c r="J444" s="160">
        <v>364</v>
      </c>
      <c r="K444" s="160">
        <v>0</v>
      </c>
      <c r="L444" s="160">
        <v>1.1272100638128466E+19</v>
      </c>
    </row>
    <row r="445" spans="4:12" ht="15" customHeight="1">
      <c r="D445" s="158" t="b">
        <v>0</v>
      </c>
      <c r="E445" s="153" t="s">
        <v>111</v>
      </c>
      <c r="F445" s="151">
        <v>0</v>
      </c>
      <c r="G445" s="151" t="s">
        <v>99</v>
      </c>
      <c r="H445" s="152" t="s">
        <v>97</v>
      </c>
      <c r="I445" s="152">
        <v>-1.6985210857299999E-2</v>
      </c>
      <c r="J445" s="160">
        <v>365</v>
      </c>
      <c r="K445" s="160">
        <v>0</v>
      </c>
      <c r="L445" s="160">
        <v>4.0682094641860716E+18</v>
      </c>
    </row>
    <row r="446" spans="4:12" ht="15" customHeight="1">
      <c r="D446" s="158" t="b">
        <v>0</v>
      </c>
      <c r="E446" s="153" t="s">
        <v>110</v>
      </c>
      <c r="F446" s="151">
        <v>7</v>
      </c>
      <c r="G446" s="151" t="s">
        <v>99</v>
      </c>
      <c r="H446" s="152" t="s">
        <v>97</v>
      </c>
      <c r="I446" s="152">
        <v>0.31900901354299999</v>
      </c>
      <c r="J446" s="160">
        <v>366</v>
      </c>
      <c r="K446" s="160">
        <v>0</v>
      </c>
      <c r="L446" s="160">
        <v>9.4453576088102318E+18</v>
      </c>
    </row>
    <row r="447" spans="4:12" ht="15" customHeight="1">
      <c r="D447" s="158" t="b">
        <v>0</v>
      </c>
      <c r="E447" s="153" t="s">
        <v>109</v>
      </c>
      <c r="F447" s="151">
        <v>7</v>
      </c>
      <c r="G447" s="151" t="s">
        <v>99</v>
      </c>
      <c r="H447" s="152" t="s">
        <v>97</v>
      </c>
      <c r="I447" s="152">
        <v>0.218513616025</v>
      </c>
      <c r="J447" s="160">
        <v>367</v>
      </c>
      <c r="K447" s="160">
        <v>0</v>
      </c>
      <c r="L447" s="160">
        <v>1.0818349488575814E+19</v>
      </c>
    </row>
    <row r="448" spans="4:12" ht="15" customHeight="1">
      <c r="D448" s="158" t="b">
        <v>0</v>
      </c>
      <c r="E448" s="153" t="s">
        <v>101</v>
      </c>
      <c r="F448" s="151">
        <v>7</v>
      </c>
      <c r="G448" s="151" t="s">
        <v>99</v>
      </c>
      <c r="H448" s="152" t="s">
        <v>97</v>
      </c>
      <c r="I448" s="152">
        <v>8.8224947383599997E-2</v>
      </c>
      <c r="J448" s="160">
        <v>368</v>
      </c>
      <c r="K448" s="160">
        <v>0</v>
      </c>
      <c r="L448" s="160">
        <v>5.907253301686398E+18</v>
      </c>
    </row>
    <row r="449" spans="4:12" ht="15" customHeight="1">
      <c r="D449" s="158" t="b">
        <v>0</v>
      </c>
      <c r="E449" s="153" t="s">
        <v>108</v>
      </c>
      <c r="F449" s="151">
        <v>7</v>
      </c>
      <c r="G449" s="151" t="s">
        <v>99</v>
      </c>
      <c r="H449" s="152" t="s">
        <v>97</v>
      </c>
      <c r="I449" s="152">
        <v>0.20388410364699999</v>
      </c>
      <c r="J449" s="160">
        <v>369</v>
      </c>
      <c r="K449" s="160">
        <v>0</v>
      </c>
      <c r="L449" s="160">
        <v>1.4775770694571738E+18</v>
      </c>
    </row>
    <row r="450" spans="4:12" ht="15" customHeight="1">
      <c r="D450" s="158" t="b">
        <v>0</v>
      </c>
      <c r="E450" s="153" t="s">
        <v>107</v>
      </c>
      <c r="F450" s="151">
        <v>7</v>
      </c>
      <c r="G450" s="151" t="s">
        <v>99</v>
      </c>
      <c r="H450" s="152" t="s">
        <v>97</v>
      </c>
      <c r="I450" s="152">
        <v>0.12677769874</v>
      </c>
      <c r="J450" s="160">
        <v>370</v>
      </c>
      <c r="K450" s="160">
        <v>0</v>
      </c>
      <c r="L450" s="160">
        <v>1.2728165088519967E+19</v>
      </c>
    </row>
    <row r="451" spans="4:12" ht="15" customHeight="1">
      <c r="D451" s="158" t="b">
        <v>0</v>
      </c>
      <c r="E451" s="153" t="s">
        <v>106</v>
      </c>
      <c r="F451" s="151">
        <v>7</v>
      </c>
      <c r="G451" s="151" t="s">
        <v>99</v>
      </c>
      <c r="H451" s="152" t="s">
        <v>97</v>
      </c>
      <c r="I451" s="152">
        <v>0.10275865253200001</v>
      </c>
      <c r="J451" s="160">
        <v>371</v>
      </c>
      <c r="K451" s="160">
        <v>0</v>
      </c>
      <c r="L451" s="160">
        <v>1.5704554448440906E+19</v>
      </c>
    </row>
    <row r="452" spans="4:12" ht="15" customHeight="1">
      <c r="D452" s="158" t="b">
        <v>0</v>
      </c>
      <c r="E452" s="153" t="s">
        <v>105</v>
      </c>
      <c r="F452" s="151">
        <v>7</v>
      </c>
      <c r="G452" s="151" t="s">
        <v>99</v>
      </c>
      <c r="H452" s="152" t="s">
        <v>97</v>
      </c>
      <c r="I452" s="152">
        <v>-1.8216158799500001E-2</v>
      </c>
      <c r="J452" s="160">
        <v>372</v>
      </c>
      <c r="K452" s="160">
        <v>0</v>
      </c>
      <c r="L452" s="160">
        <v>9.4378607200603315E+17</v>
      </c>
    </row>
    <row r="453" spans="4:12" ht="15" customHeight="1">
      <c r="D453" s="158" t="b">
        <v>0</v>
      </c>
      <c r="E453" s="153" t="s">
        <v>104</v>
      </c>
      <c r="F453" s="151">
        <v>7</v>
      </c>
      <c r="G453" s="151" t="s">
        <v>99</v>
      </c>
      <c r="H453" s="152" t="s">
        <v>97</v>
      </c>
      <c r="I453" s="152">
        <v>7.1110215695000006E-2</v>
      </c>
      <c r="J453" s="160">
        <v>373</v>
      </c>
      <c r="K453" s="160">
        <v>0</v>
      </c>
      <c r="L453" s="160">
        <v>1.1241478207443702E+19</v>
      </c>
    </row>
    <row r="454" spans="4:12" ht="15" customHeight="1">
      <c r="D454" s="158" t="b">
        <v>0</v>
      </c>
      <c r="E454" s="153" t="s">
        <v>103</v>
      </c>
      <c r="F454" s="151">
        <v>7</v>
      </c>
      <c r="G454" s="151" t="s">
        <v>99</v>
      </c>
      <c r="H454" s="152" t="s">
        <v>97</v>
      </c>
      <c r="I454" s="152">
        <v>0.100876282424</v>
      </c>
      <c r="J454" s="160">
        <v>374</v>
      </c>
      <c r="K454" s="160">
        <v>0</v>
      </c>
      <c r="L454" s="160">
        <v>1.0790703655464647E+19</v>
      </c>
    </row>
    <row r="455" spans="4:12" ht="15" customHeight="1">
      <c r="D455" s="158" t="b">
        <v>0</v>
      </c>
      <c r="E455" s="153" t="s">
        <v>102</v>
      </c>
      <c r="F455" s="151">
        <v>7</v>
      </c>
      <c r="G455" s="151" t="s">
        <v>99</v>
      </c>
      <c r="H455" s="152" t="s">
        <v>97</v>
      </c>
      <c r="I455" s="152">
        <v>-1.5597440004899999E-2</v>
      </c>
      <c r="J455" s="160">
        <v>375</v>
      </c>
      <c r="K455" s="160">
        <v>0</v>
      </c>
      <c r="L455" s="160">
        <v>1.0552310761814637E+19</v>
      </c>
    </row>
    <row r="456" spans="4:12" ht="15" customHeight="1">
      <c r="D456" s="158" t="b">
        <v>0</v>
      </c>
      <c r="E456" s="153" t="s">
        <v>98</v>
      </c>
      <c r="F456" s="151">
        <v>7</v>
      </c>
      <c r="G456" s="151" t="s">
        <v>99</v>
      </c>
      <c r="H456" s="152" t="s">
        <v>97</v>
      </c>
      <c r="I456" s="152">
        <v>0.114907370649</v>
      </c>
      <c r="J456" s="160">
        <v>376</v>
      </c>
      <c r="K456" s="160">
        <v>0</v>
      </c>
      <c r="L456" s="160">
        <v>3.5606331433733331E+17</v>
      </c>
    </row>
    <row r="457" spans="4:12" ht="15" customHeight="1">
      <c r="D457" s="158" t="b">
        <v>0</v>
      </c>
      <c r="E457" s="153" t="s">
        <v>95</v>
      </c>
      <c r="F457" s="151">
        <v>8</v>
      </c>
      <c r="G457" s="151" t="s">
        <v>99</v>
      </c>
      <c r="H457" s="152" t="s">
        <v>97</v>
      </c>
      <c r="I457" s="152">
        <v>-4.2792906461900003E-2</v>
      </c>
      <c r="J457" s="160">
        <v>377</v>
      </c>
      <c r="K457" s="160">
        <v>0</v>
      </c>
      <c r="L457" s="160">
        <v>2.4904331542450729E+18</v>
      </c>
    </row>
    <row r="458" spans="4:12" ht="15" customHeight="1">
      <c r="D458" s="158" t="b">
        <v>0</v>
      </c>
      <c r="E458" s="153" t="s">
        <v>112</v>
      </c>
      <c r="F458" s="151">
        <v>8</v>
      </c>
      <c r="G458" s="151" t="s">
        <v>99</v>
      </c>
      <c r="H458" s="152" t="s">
        <v>97</v>
      </c>
      <c r="I458" s="152">
        <v>3.6684871006799999E-2</v>
      </c>
      <c r="J458" s="160">
        <v>378</v>
      </c>
      <c r="K458" s="160">
        <v>0</v>
      </c>
      <c r="L458" s="160">
        <v>1.0913219107438778E+19</v>
      </c>
    </row>
    <row r="459" spans="4:12" ht="15" customHeight="1">
      <c r="D459" s="158" t="b">
        <v>0</v>
      </c>
      <c r="E459" s="153" t="s">
        <v>111</v>
      </c>
      <c r="F459" s="151">
        <v>8</v>
      </c>
      <c r="G459" s="151" t="s">
        <v>99</v>
      </c>
      <c r="H459" s="152" t="s">
        <v>97</v>
      </c>
      <c r="I459" s="152">
        <v>-5.7302350145700003E-2</v>
      </c>
      <c r="J459" s="160">
        <v>379</v>
      </c>
      <c r="K459" s="160">
        <v>0</v>
      </c>
      <c r="L459" s="160">
        <v>5.853770294771499E+18</v>
      </c>
    </row>
    <row r="460" spans="4:12" ht="15" customHeight="1">
      <c r="D460" s="158" t="b">
        <v>0</v>
      </c>
      <c r="E460" s="153" t="s">
        <v>110</v>
      </c>
      <c r="F460" s="151">
        <v>8</v>
      </c>
      <c r="G460" s="151" t="s">
        <v>99</v>
      </c>
      <c r="H460" s="152" t="s">
        <v>97</v>
      </c>
      <c r="I460" s="152">
        <v>0.24830210703399999</v>
      </c>
      <c r="J460" s="160">
        <v>380</v>
      </c>
      <c r="K460" s="160">
        <v>0</v>
      </c>
      <c r="L460" s="160">
        <v>6.5237749996122368E+18</v>
      </c>
    </row>
    <row r="461" spans="4:12" ht="15" customHeight="1">
      <c r="D461" s="158" t="b">
        <v>0</v>
      </c>
      <c r="E461" s="153" t="s">
        <v>109</v>
      </c>
      <c r="F461" s="151">
        <v>8</v>
      </c>
      <c r="G461" s="151" t="s">
        <v>99</v>
      </c>
      <c r="H461" s="152" t="s">
        <v>97</v>
      </c>
      <c r="I461" s="152">
        <v>1.09629220321E-2</v>
      </c>
      <c r="J461" s="160">
        <v>381</v>
      </c>
      <c r="K461" s="160">
        <v>0</v>
      </c>
      <c r="L461" s="160">
        <v>7.8449832712890911E+18</v>
      </c>
    </row>
    <row r="462" spans="4:12" ht="15" customHeight="1">
      <c r="D462" s="158" t="b">
        <v>0</v>
      </c>
      <c r="E462" s="153" t="s">
        <v>101</v>
      </c>
      <c r="F462" s="151">
        <v>8</v>
      </c>
      <c r="G462" s="151" t="s">
        <v>99</v>
      </c>
      <c r="H462" s="152" t="s">
        <v>97</v>
      </c>
      <c r="I462" s="152">
        <v>-2.5743206871099999E-2</v>
      </c>
      <c r="J462" s="160">
        <v>382</v>
      </c>
      <c r="K462" s="160">
        <v>0</v>
      </c>
      <c r="L462" s="160">
        <v>1.4980582794938808E+19</v>
      </c>
    </row>
    <row r="463" spans="4:12" ht="15" customHeight="1">
      <c r="D463" s="158" t="b">
        <v>0</v>
      </c>
      <c r="E463" s="153" t="s">
        <v>108</v>
      </c>
      <c r="F463" s="151">
        <v>8</v>
      </c>
      <c r="G463" s="151" t="s">
        <v>99</v>
      </c>
      <c r="H463" s="152" t="s">
        <v>97</v>
      </c>
      <c r="I463" s="152">
        <v>0.10875302066</v>
      </c>
      <c r="J463" s="160">
        <v>383</v>
      </c>
      <c r="K463" s="160">
        <v>0</v>
      </c>
      <c r="L463" s="160">
        <v>6.7846924321759468E+18</v>
      </c>
    </row>
    <row r="464" spans="4:12" ht="15" customHeight="1">
      <c r="D464" s="158" t="b">
        <v>0</v>
      </c>
      <c r="E464" s="153" t="s">
        <v>107</v>
      </c>
      <c r="F464" s="151">
        <v>8</v>
      </c>
      <c r="G464" s="151" t="s">
        <v>99</v>
      </c>
      <c r="H464" s="152" t="s">
        <v>97</v>
      </c>
      <c r="I464" s="152">
        <v>6.6534886834899998E-2</v>
      </c>
      <c r="J464" s="160">
        <v>384</v>
      </c>
      <c r="K464" s="160">
        <v>0</v>
      </c>
      <c r="L464" s="160">
        <v>1.2093977971493831E+19</v>
      </c>
    </row>
    <row r="465" spans="4:12" ht="15" customHeight="1">
      <c r="D465" s="158" t="b">
        <v>0</v>
      </c>
      <c r="E465" s="153" t="s">
        <v>106</v>
      </c>
      <c r="F465" s="151">
        <v>8</v>
      </c>
      <c r="G465" s="151" t="s">
        <v>99</v>
      </c>
      <c r="H465" s="152" t="s">
        <v>97</v>
      </c>
      <c r="I465" s="152">
        <v>8.7506844196300004E-2</v>
      </c>
      <c r="J465" s="160">
        <v>385</v>
      </c>
      <c r="K465" s="160">
        <v>0</v>
      </c>
      <c r="L465" s="160">
        <v>4.4659946802321132E+18</v>
      </c>
    </row>
    <row r="466" spans="4:12" ht="15" customHeight="1">
      <c r="D466" s="158" t="b">
        <v>0</v>
      </c>
      <c r="E466" s="153" t="s">
        <v>105</v>
      </c>
      <c r="F466" s="151">
        <v>8</v>
      </c>
      <c r="G466" s="151" t="s">
        <v>99</v>
      </c>
      <c r="H466" s="152" t="s">
        <v>97</v>
      </c>
      <c r="I466" s="152">
        <v>-6.7074037093500002E-2</v>
      </c>
      <c r="J466" s="160">
        <v>386</v>
      </c>
      <c r="K466" s="160">
        <v>0</v>
      </c>
      <c r="L466" s="160">
        <v>1.4099111862803606E+19</v>
      </c>
    </row>
    <row r="467" spans="4:12" ht="15" customHeight="1">
      <c r="D467" s="158" t="b">
        <v>0</v>
      </c>
      <c r="E467" s="153" t="s">
        <v>104</v>
      </c>
      <c r="F467" s="151">
        <v>8</v>
      </c>
      <c r="G467" s="151" t="s">
        <v>99</v>
      </c>
      <c r="H467" s="152" t="s">
        <v>97</v>
      </c>
      <c r="I467" s="152">
        <v>2.8299193179700002E-2</v>
      </c>
      <c r="J467" s="160">
        <v>387</v>
      </c>
      <c r="K467" s="160">
        <v>0</v>
      </c>
      <c r="L467" s="160">
        <v>1.6486043922832984E+19</v>
      </c>
    </row>
    <row r="468" spans="4:12" ht="15" customHeight="1">
      <c r="D468" s="158" t="b">
        <v>0</v>
      </c>
      <c r="E468" s="153" t="s">
        <v>103</v>
      </c>
      <c r="F468" s="151">
        <v>8</v>
      </c>
      <c r="G468" s="151" t="s">
        <v>99</v>
      </c>
      <c r="H468" s="152" t="s">
        <v>97</v>
      </c>
      <c r="I468" s="152">
        <v>-1.7346932949299999E-2</v>
      </c>
      <c r="J468" s="160">
        <v>388</v>
      </c>
      <c r="K468" s="160">
        <v>0</v>
      </c>
      <c r="L468" s="160">
        <v>7.6218231217410273E+18</v>
      </c>
    </row>
    <row r="469" spans="4:12" ht="15" customHeight="1">
      <c r="D469" s="158" t="b">
        <v>0</v>
      </c>
      <c r="E469" s="153" t="s">
        <v>102</v>
      </c>
      <c r="F469" s="151">
        <v>8</v>
      </c>
      <c r="G469" s="151" t="s">
        <v>99</v>
      </c>
      <c r="H469" s="152" t="s">
        <v>97</v>
      </c>
      <c r="I469" s="152">
        <v>-4.1571668954400003E-2</v>
      </c>
      <c r="J469" s="160">
        <v>389</v>
      </c>
      <c r="K469" s="160">
        <v>0</v>
      </c>
      <c r="L469" s="160">
        <v>1.4044988252323622E+18</v>
      </c>
    </row>
    <row r="470" spans="4:12" ht="15" customHeight="1">
      <c r="D470" s="158" t="b">
        <v>0</v>
      </c>
      <c r="E470" s="153" t="s">
        <v>98</v>
      </c>
      <c r="F470" s="151">
        <v>8</v>
      </c>
      <c r="G470" s="151" t="s">
        <v>99</v>
      </c>
      <c r="H470" s="152" t="s">
        <v>97</v>
      </c>
      <c r="I470" s="152">
        <v>1.35711839707E-2</v>
      </c>
      <c r="J470" s="160">
        <v>390</v>
      </c>
      <c r="K470" s="160">
        <v>0</v>
      </c>
      <c r="L470" s="160">
        <v>9.2452115905090048E+18</v>
      </c>
    </row>
    <row r="471" spans="4:12" ht="15" customHeight="1">
      <c r="D471" s="158" t="b">
        <v>0</v>
      </c>
      <c r="E471" s="153" t="s">
        <v>95</v>
      </c>
      <c r="F471" s="151">
        <v>9</v>
      </c>
      <c r="G471" s="151" t="s">
        <v>99</v>
      </c>
      <c r="H471" s="152" t="s">
        <v>97</v>
      </c>
      <c r="I471" s="152">
        <v>-7.0101803115500003E-2</v>
      </c>
      <c r="J471" s="160">
        <v>391</v>
      </c>
      <c r="K471" s="160">
        <v>0</v>
      </c>
      <c r="L471" s="160">
        <v>8.574868192831232E+18</v>
      </c>
    </row>
    <row r="472" spans="4:12" ht="15" customHeight="1">
      <c r="D472" s="158" t="b">
        <v>0</v>
      </c>
      <c r="E472" s="153" t="s">
        <v>112</v>
      </c>
      <c r="F472" s="151">
        <v>9</v>
      </c>
      <c r="G472" s="151" t="s">
        <v>99</v>
      </c>
      <c r="H472" s="152" t="s">
        <v>97</v>
      </c>
      <c r="I472" s="152">
        <v>-9.2767648649500004E-2</v>
      </c>
      <c r="J472" s="160">
        <v>392</v>
      </c>
      <c r="K472" s="160">
        <v>0</v>
      </c>
      <c r="L472" s="160">
        <v>1.1972225976446732E+19</v>
      </c>
    </row>
    <row r="473" spans="4:12" ht="15" customHeight="1">
      <c r="D473" s="158" t="b">
        <v>0</v>
      </c>
      <c r="E473" s="153" t="s">
        <v>111</v>
      </c>
      <c r="F473" s="151">
        <v>9</v>
      </c>
      <c r="G473" s="151" t="s">
        <v>99</v>
      </c>
      <c r="H473" s="152" t="s">
        <v>97</v>
      </c>
      <c r="I473" s="152">
        <v>-8.6100160633200001E-2</v>
      </c>
      <c r="J473" s="160">
        <v>393</v>
      </c>
      <c r="K473" s="160">
        <v>0</v>
      </c>
      <c r="L473" s="160">
        <v>1.1207822966652541E+19</v>
      </c>
    </row>
    <row r="474" spans="4:12" ht="15" customHeight="1">
      <c r="D474" s="158" t="b">
        <v>0</v>
      </c>
      <c r="E474" s="153" t="s">
        <v>110</v>
      </c>
      <c r="F474" s="151">
        <v>9</v>
      </c>
      <c r="G474" s="151" t="s">
        <v>99</v>
      </c>
      <c r="H474" s="152" t="s">
        <v>97</v>
      </c>
      <c r="I474" s="152">
        <v>0.127788732332</v>
      </c>
      <c r="J474" s="160">
        <v>394</v>
      </c>
      <c r="K474" s="160">
        <v>0</v>
      </c>
      <c r="L474" s="160">
        <v>3.8346701114095206E+18</v>
      </c>
    </row>
    <row r="475" spans="4:12" ht="15" customHeight="1">
      <c r="D475" s="158" t="b">
        <v>0</v>
      </c>
      <c r="E475" s="153" t="s">
        <v>109</v>
      </c>
      <c r="F475" s="151">
        <v>9</v>
      </c>
      <c r="G475" s="151" t="s">
        <v>99</v>
      </c>
      <c r="H475" s="152" t="s">
        <v>97</v>
      </c>
      <c r="I475" s="152">
        <v>-0.108728887449</v>
      </c>
      <c r="J475" s="160">
        <v>395</v>
      </c>
      <c r="K475" s="160">
        <v>0</v>
      </c>
      <c r="L475" s="160">
        <v>8.7735782372004646E+17</v>
      </c>
    </row>
    <row r="476" spans="4:12" ht="15" customHeight="1">
      <c r="D476" s="158" t="b">
        <v>0</v>
      </c>
      <c r="E476" s="153" t="s">
        <v>101</v>
      </c>
      <c r="F476" s="151">
        <v>9</v>
      </c>
      <c r="G476" s="151" t="s">
        <v>99</v>
      </c>
      <c r="H476" s="152" t="s">
        <v>97</v>
      </c>
      <c r="I476" s="152">
        <v>-9.7376276240900006E-2</v>
      </c>
      <c r="J476" s="160">
        <v>396</v>
      </c>
      <c r="K476" s="160">
        <v>0</v>
      </c>
      <c r="L476" s="160">
        <v>1.1133889618290743E+18</v>
      </c>
    </row>
    <row r="477" spans="4:12" ht="15" customHeight="1">
      <c r="D477" s="158" t="b">
        <v>0</v>
      </c>
      <c r="E477" s="153" t="s">
        <v>108</v>
      </c>
      <c r="F477" s="151">
        <v>9</v>
      </c>
      <c r="G477" s="151" t="s">
        <v>99</v>
      </c>
      <c r="H477" s="152" t="s">
        <v>97</v>
      </c>
      <c r="I477" s="152">
        <v>8.6166370235399997E-3</v>
      </c>
      <c r="J477" s="160">
        <v>397</v>
      </c>
      <c r="K477" s="160">
        <v>0</v>
      </c>
      <c r="L477" s="160">
        <v>7.1588285685372324E+18</v>
      </c>
    </row>
    <row r="478" spans="4:12" ht="15" customHeight="1">
      <c r="D478" s="158" t="b">
        <v>0</v>
      </c>
      <c r="E478" s="153" t="s">
        <v>107</v>
      </c>
      <c r="F478" s="151">
        <v>9</v>
      </c>
      <c r="G478" s="151" t="s">
        <v>99</v>
      </c>
      <c r="H478" s="152" t="s">
        <v>97</v>
      </c>
      <c r="I478" s="152">
        <v>1.21323837445E-2</v>
      </c>
      <c r="J478" s="160">
        <v>398</v>
      </c>
      <c r="K478" s="160">
        <v>0</v>
      </c>
      <c r="L478" s="160">
        <v>1.2200036846324015E+19</v>
      </c>
    </row>
    <row r="479" spans="4:12" ht="15" customHeight="1">
      <c r="D479" s="158" t="b">
        <v>0</v>
      </c>
      <c r="E479" s="153" t="s">
        <v>106</v>
      </c>
      <c r="F479" s="151">
        <v>9</v>
      </c>
      <c r="G479" s="151" t="s">
        <v>99</v>
      </c>
      <c r="H479" s="152" t="s">
        <v>97</v>
      </c>
      <c r="I479" s="152">
        <v>4.6826844016399999E-2</v>
      </c>
      <c r="J479" s="160">
        <v>399</v>
      </c>
      <c r="K479" s="160">
        <v>0</v>
      </c>
      <c r="L479" s="160">
        <v>2.6950846613197271E+18</v>
      </c>
    </row>
    <row r="480" spans="4:12" ht="15" customHeight="1">
      <c r="D480" s="158" t="b">
        <v>0</v>
      </c>
      <c r="E480" s="153" t="s">
        <v>111</v>
      </c>
      <c r="F480" s="151">
        <v>7</v>
      </c>
      <c r="G480" s="151" t="s">
        <v>99</v>
      </c>
      <c r="H480" s="152" t="s">
        <v>97</v>
      </c>
      <c r="I480" s="152">
        <v>1.4763031753799999E-2</v>
      </c>
      <c r="J480" s="160">
        <v>400</v>
      </c>
      <c r="K480" s="160">
        <v>0</v>
      </c>
      <c r="L480" s="160">
        <v>1.0406450448668981E+19</v>
      </c>
    </row>
    <row r="481" spans="4:12" ht="15" customHeight="1">
      <c r="D481" s="158" t="b">
        <v>0</v>
      </c>
      <c r="E481" s="153" t="s">
        <v>104</v>
      </c>
      <c r="F481" s="151">
        <v>9</v>
      </c>
      <c r="G481" s="151" t="s">
        <v>99</v>
      </c>
      <c r="H481" s="152" t="s">
        <v>97</v>
      </c>
      <c r="I481" s="152">
        <v>-2.7338144513599999E-3</v>
      </c>
      <c r="J481" s="160">
        <v>401</v>
      </c>
      <c r="K481" s="160">
        <v>0</v>
      </c>
      <c r="L481" s="160">
        <v>3.1135247578100541E+18</v>
      </c>
    </row>
    <row r="482" spans="4:12" ht="15" customHeight="1">
      <c r="D482" s="158" t="b">
        <v>0</v>
      </c>
      <c r="E482" s="153" t="s">
        <v>102</v>
      </c>
      <c r="F482" s="151">
        <v>10</v>
      </c>
      <c r="G482" s="151" t="s">
        <v>99</v>
      </c>
      <c r="H482" s="152" t="s">
        <v>97</v>
      </c>
      <c r="I482" s="152">
        <v>-4.3594006113600002E-2</v>
      </c>
      <c r="J482" s="160">
        <v>402</v>
      </c>
      <c r="K482" s="160">
        <v>0</v>
      </c>
      <c r="L482" s="160">
        <v>1.7232182040393724E+19</v>
      </c>
    </row>
    <row r="483" spans="4:12" ht="15" customHeight="1">
      <c r="D483" s="158" t="b">
        <v>0</v>
      </c>
      <c r="E483" s="153" t="s">
        <v>102</v>
      </c>
      <c r="F483" s="151">
        <v>9</v>
      </c>
      <c r="G483" s="151" t="s">
        <v>99</v>
      </c>
      <c r="H483" s="152" t="s">
        <v>97</v>
      </c>
      <c r="I483" s="152">
        <v>-4.7257276732000003E-2</v>
      </c>
      <c r="J483" s="160">
        <v>403</v>
      </c>
      <c r="K483" s="160">
        <v>0</v>
      </c>
      <c r="L483" s="160">
        <v>3.3664466386145684E+18</v>
      </c>
    </row>
    <row r="484" spans="4:12" ht="15" customHeight="1">
      <c r="D484" s="158" t="b">
        <v>0</v>
      </c>
      <c r="E484" s="153" t="s">
        <v>98</v>
      </c>
      <c r="F484" s="151">
        <v>9</v>
      </c>
      <c r="G484" s="151" t="s">
        <v>99</v>
      </c>
      <c r="H484" s="152" t="s">
        <v>97</v>
      </c>
      <c r="I484" s="152">
        <v>-6.8050249107299995E-2</v>
      </c>
      <c r="J484" s="160">
        <v>404</v>
      </c>
      <c r="K484" s="160">
        <v>0</v>
      </c>
      <c r="L484" s="160">
        <v>1.1100169569087734E+19</v>
      </c>
    </row>
    <row r="485" spans="4:12" ht="15" customHeight="1">
      <c r="D485" s="158" t="b">
        <v>0</v>
      </c>
      <c r="E485" s="153" t="s">
        <v>95</v>
      </c>
      <c r="F485" s="151">
        <v>10</v>
      </c>
      <c r="G485" s="151" t="s">
        <v>99</v>
      </c>
      <c r="H485" s="152" t="s">
        <v>97</v>
      </c>
      <c r="I485" s="152">
        <v>-6.0432989403900003E-2</v>
      </c>
      <c r="J485" s="160">
        <v>405</v>
      </c>
      <c r="K485" s="160">
        <v>0</v>
      </c>
      <c r="L485" s="160">
        <v>1.6732244517640495E+19</v>
      </c>
    </row>
    <row r="486" spans="4:12" ht="15" customHeight="1">
      <c r="D486" s="158" t="b">
        <v>0</v>
      </c>
      <c r="E486" s="153" t="s">
        <v>112</v>
      </c>
      <c r="F486" s="151">
        <v>10</v>
      </c>
      <c r="G486" s="151" t="s">
        <v>99</v>
      </c>
      <c r="H486" s="152" t="s">
        <v>97</v>
      </c>
      <c r="I486" s="152">
        <v>-0.14330215024000001</v>
      </c>
      <c r="J486" s="160">
        <v>406</v>
      </c>
      <c r="K486" s="160">
        <v>0</v>
      </c>
      <c r="L486" s="160">
        <v>1.5031022144064627E+19</v>
      </c>
    </row>
    <row r="487" spans="4:12" ht="15" customHeight="1">
      <c r="D487" s="158" t="b">
        <v>0</v>
      </c>
      <c r="E487" s="153" t="s">
        <v>111</v>
      </c>
      <c r="F487" s="151">
        <v>10</v>
      </c>
      <c r="G487" s="151" t="s">
        <v>99</v>
      </c>
      <c r="H487" s="152" t="s">
        <v>97</v>
      </c>
      <c r="I487" s="152">
        <v>-7.5935523417700004E-2</v>
      </c>
      <c r="J487" s="160">
        <v>407</v>
      </c>
      <c r="K487" s="160">
        <v>0</v>
      </c>
      <c r="L487" s="160">
        <v>1.6117429932380535E+19</v>
      </c>
    </row>
    <row r="488" spans="4:12" ht="15" customHeight="1">
      <c r="D488" s="158" t="b">
        <v>0</v>
      </c>
      <c r="E488" s="153" t="s">
        <v>110</v>
      </c>
      <c r="F488" s="151">
        <v>10</v>
      </c>
      <c r="G488" s="151" t="s">
        <v>99</v>
      </c>
      <c r="H488" s="152" t="s">
        <v>97</v>
      </c>
      <c r="I488" s="152">
        <v>1.25251224024E-2</v>
      </c>
      <c r="J488" s="160">
        <v>408</v>
      </c>
      <c r="K488" s="160">
        <v>0</v>
      </c>
      <c r="L488" s="160">
        <v>1.1876614449421631E+19</v>
      </c>
    </row>
    <row r="489" spans="4:12" ht="15" customHeight="1">
      <c r="D489" s="158" t="b">
        <v>0</v>
      </c>
      <c r="E489" s="153" t="s">
        <v>109</v>
      </c>
      <c r="F489" s="151">
        <v>10</v>
      </c>
      <c r="G489" s="151" t="s">
        <v>99</v>
      </c>
      <c r="H489" s="152" t="s">
        <v>97</v>
      </c>
      <c r="I489" s="152">
        <v>-0.132442083726</v>
      </c>
      <c r="J489" s="160">
        <v>409</v>
      </c>
      <c r="K489" s="160">
        <v>0</v>
      </c>
      <c r="L489" s="160">
        <v>1.0730998364596167E+19</v>
      </c>
    </row>
    <row r="490" spans="4:12" ht="15" customHeight="1">
      <c r="D490" s="158" t="b">
        <v>0</v>
      </c>
      <c r="E490" s="153" t="s">
        <v>101</v>
      </c>
      <c r="F490" s="151">
        <v>10</v>
      </c>
      <c r="G490" s="151" t="s">
        <v>99</v>
      </c>
      <c r="H490" s="152" t="s">
        <v>97</v>
      </c>
      <c r="I490" s="152">
        <v>-0.118450927525</v>
      </c>
      <c r="J490" s="160">
        <v>410</v>
      </c>
      <c r="K490" s="160">
        <v>0</v>
      </c>
      <c r="L490" s="160">
        <v>1.1679388245509839E+19</v>
      </c>
    </row>
    <row r="491" spans="4:12" ht="15" customHeight="1">
      <c r="D491" s="158" t="b">
        <v>0</v>
      </c>
      <c r="E491" s="153" t="s">
        <v>108</v>
      </c>
      <c r="F491" s="151">
        <v>10</v>
      </c>
      <c r="G491" s="151" t="s">
        <v>99</v>
      </c>
      <c r="H491" s="152" t="s">
        <v>97</v>
      </c>
      <c r="I491" s="152">
        <v>-7.5961230738100002E-2</v>
      </c>
      <c r="J491" s="160">
        <v>411</v>
      </c>
      <c r="K491" s="160">
        <v>0</v>
      </c>
      <c r="L491" s="160">
        <v>1.1464475805053446E+19</v>
      </c>
    </row>
    <row r="492" spans="4:12" ht="15" customHeight="1">
      <c r="D492" s="158" t="b">
        <v>0</v>
      </c>
      <c r="E492" s="153" t="s">
        <v>107</v>
      </c>
      <c r="F492" s="151">
        <v>10</v>
      </c>
      <c r="G492" s="151" t="s">
        <v>99</v>
      </c>
      <c r="H492" s="152" t="s">
        <v>97</v>
      </c>
      <c r="I492" s="152">
        <v>-2.4942025404499999E-2</v>
      </c>
      <c r="J492" s="160">
        <v>412</v>
      </c>
      <c r="K492" s="160">
        <v>0</v>
      </c>
      <c r="L492" s="160">
        <v>2.651347774470762E+18</v>
      </c>
    </row>
    <row r="493" spans="4:12" ht="15" customHeight="1">
      <c r="D493" s="158" t="b">
        <v>0</v>
      </c>
      <c r="E493" s="153" t="s">
        <v>106</v>
      </c>
      <c r="F493" s="151">
        <v>10</v>
      </c>
      <c r="G493" s="151" t="s">
        <v>99</v>
      </c>
      <c r="H493" s="152" t="s">
        <v>97</v>
      </c>
      <c r="I493" s="152">
        <v>-8.6998164030300008E-3</v>
      </c>
      <c r="J493" s="160">
        <v>413</v>
      </c>
      <c r="K493" s="160">
        <v>0</v>
      </c>
      <c r="L493" s="160">
        <v>5.4662134279565332E+18</v>
      </c>
    </row>
    <row r="494" spans="4:12" ht="15" customHeight="1">
      <c r="D494" s="158" t="b">
        <v>0</v>
      </c>
      <c r="E494" s="153" t="s">
        <v>105</v>
      </c>
      <c r="F494" s="151">
        <v>10</v>
      </c>
      <c r="G494" s="151" t="s">
        <v>99</v>
      </c>
      <c r="H494" s="152" t="s">
        <v>97</v>
      </c>
      <c r="I494" s="152">
        <v>-0.10117784326400001</v>
      </c>
      <c r="J494" s="160">
        <v>414</v>
      </c>
      <c r="K494" s="160">
        <v>0</v>
      </c>
      <c r="L494" s="160">
        <v>1.7679234524713111E+18</v>
      </c>
    </row>
    <row r="495" spans="4:12" ht="15" customHeight="1">
      <c r="D495" s="158" t="b">
        <v>0</v>
      </c>
      <c r="E495" s="153" t="s">
        <v>104</v>
      </c>
      <c r="F495" s="151">
        <v>10</v>
      </c>
      <c r="G495" s="151" t="s">
        <v>99</v>
      </c>
      <c r="H495" s="152" t="s">
        <v>97</v>
      </c>
      <c r="I495" s="152">
        <v>-1.53564272798E-2</v>
      </c>
      <c r="J495" s="160">
        <v>415</v>
      </c>
      <c r="K495" s="160">
        <v>0</v>
      </c>
      <c r="L495" s="160">
        <v>1.6815071585568395E+19</v>
      </c>
    </row>
    <row r="496" spans="4:12" ht="15" customHeight="1">
      <c r="D496" s="158" t="b">
        <v>0</v>
      </c>
      <c r="E496" s="153" t="s">
        <v>103</v>
      </c>
      <c r="F496" s="151">
        <v>10</v>
      </c>
      <c r="G496" s="151" t="s">
        <v>99</v>
      </c>
      <c r="H496" s="152" t="s">
        <v>97</v>
      </c>
      <c r="I496" s="152">
        <v>-0.15977197205099999</v>
      </c>
      <c r="J496" s="160">
        <v>416</v>
      </c>
      <c r="K496" s="160">
        <v>0</v>
      </c>
      <c r="L496" s="160">
        <v>1.7678921415659151E+19</v>
      </c>
    </row>
    <row r="497" spans="4:12" ht="15" customHeight="1">
      <c r="D497" s="158" t="b">
        <v>0</v>
      </c>
      <c r="E497" s="153" t="s">
        <v>98</v>
      </c>
      <c r="F497" s="151">
        <v>10</v>
      </c>
      <c r="G497" s="151" t="s">
        <v>99</v>
      </c>
      <c r="H497" s="152" t="s">
        <v>97</v>
      </c>
      <c r="I497" s="152">
        <v>-0.110284644256</v>
      </c>
      <c r="J497" s="160">
        <v>417</v>
      </c>
      <c r="K497" s="160">
        <v>0</v>
      </c>
      <c r="L497" s="160">
        <v>6.1145039539055288E+18</v>
      </c>
    </row>
    <row r="498" spans="4:12" ht="15" customHeight="1">
      <c r="D498" s="158" t="b">
        <v>0</v>
      </c>
      <c r="E498" s="153" t="s">
        <v>108</v>
      </c>
      <c r="F498" s="151">
        <v>14</v>
      </c>
      <c r="G498" s="151" t="s">
        <v>99</v>
      </c>
      <c r="H498" s="152" t="s">
        <v>97</v>
      </c>
      <c r="I498" s="152">
        <v>-8.8511378245099998E-2</v>
      </c>
      <c r="J498" s="160">
        <v>418</v>
      </c>
      <c r="K498" s="160">
        <v>0</v>
      </c>
      <c r="L498" s="160">
        <v>5.4151078394769654E+18</v>
      </c>
    </row>
    <row r="499" spans="4:12" ht="15" customHeight="1">
      <c r="D499" s="158" t="b">
        <v>0</v>
      </c>
      <c r="E499" s="153" t="s">
        <v>95</v>
      </c>
      <c r="F499" s="151">
        <v>11</v>
      </c>
      <c r="G499" s="151" t="s">
        <v>99</v>
      </c>
      <c r="H499" s="152" t="s">
        <v>97</v>
      </c>
      <c r="I499" s="152">
        <v>-2.6104061350900001E-2</v>
      </c>
      <c r="J499" s="160">
        <v>419</v>
      </c>
      <c r="K499" s="160">
        <v>0</v>
      </c>
      <c r="L499" s="160">
        <v>4.9665560195771576E+18</v>
      </c>
    </row>
    <row r="500" spans="4:12" ht="15" customHeight="1">
      <c r="D500" s="158" t="b">
        <v>0</v>
      </c>
      <c r="E500" s="153" t="s">
        <v>112</v>
      </c>
      <c r="F500" s="151">
        <v>11</v>
      </c>
      <c r="G500" s="151" t="s">
        <v>99</v>
      </c>
      <c r="H500" s="152" t="s">
        <v>97</v>
      </c>
      <c r="I500" s="152">
        <v>-0.13364655005600001</v>
      </c>
      <c r="J500" s="160">
        <v>420</v>
      </c>
      <c r="K500" s="160">
        <v>0</v>
      </c>
      <c r="L500" s="160">
        <v>1.0289476482242445E+19</v>
      </c>
    </row>
    <row r="501" spans="4:12" ht="15" customHeight="1">
      <c r="D501" s="158" t="b">
        <v>0</v>
      </c>
      <c r="E501" s="153" t="s">
        <v>111</v>
      </c>
      <c r="F501" s="151">
        <v>11</v>
      </c>
      <c r="G501" s="151" t="s">
        <v>99</v>
      </c>
      <c r="H501" s="152" t="s">
        <v>97</v>
      </c>
      <c r="I501" s="152">
        <v>-4.9446353536999998E-2</v>
      </c>
      <c r="J501" s="160">
        <v>421</v>
      </c>
      <c r="K501" s="160">
        <v>0</v>
      </c>
      <c r="L501" s="160">
        <v>6.180707442079234E+18</v>
      </c>
    </row>
    <row r="502" spans="4:12" ht="15" customHeight="1">
      <c r="D502" s="158" t="b">
        <v>0</v>
      </c>
      <c r="E502" s="153" t="s">
        <v>110</v>
      </c>
      <c r="F502" s="151">
        <v>11</v>
      </c>
      <c r="G502" s="151" t="s">
        <v>99</v>
      </c>
      <c r="H502" s="152" t="s">
        <v>97</v>
      </c>
      <c r="I502" s="152">
        <v>-6.7520049355100004E-2</v>
      </c>
      <c r="J502" s="160">
        <v>422</v>
      </c>
      <c r="K502" s="160">
        <v>0</v>
      </c>
      <c r="L502" s="160">
        <v>1.2994528451931177E+19</v>
      </c>
    </row>
    <row r="503" spans="4:12" ht="15" customHeight="1">
      <c r="D503" s="158" t="b">
        <v>0</v>
      </c>
      <c r="E503" s="153" t="s">
        <v>109</v>
      </c>
      <c r="F503" s="151">
        <v>11</v>
      </c>
      <c r="G503" s="151" t="s">
        <v>99</v>
      </c>
      <c r="H503" s="152" t="s">
        <v>97</v>
      </c>
      <c r="I503" s="152">
        <v>-0.107947321225</v>
      </c>
      <c r="J503" s="160">
        <v>423</v>
      </c>
      <c r="K503" s="160">
        <v>0</v>
      </c>
      <c r="L503" s="160">
        <v>9.9308999414358589E+18</v>
      </c>
    </row>
    <row r="504" spans="4:12" ht="15" customHeight="1">
      <c r="D504" s="158" t="b">
        <v>0</v>
      </c>
      <c r="E504" s="153" t="s">
        <v>101</v>
      </c>
      <c r="F504" s="151">
        <v>11</v>
      </c>
      <c r="G504" s="151" t="s">
        <v>99</v>
      </c>
      <c r="H504" s="152" t="s">
        <v>97</v>
      </c>
      <c r="I504" s="152">
        <v>-0.103936816793</v>
      </c>
      <c r="J504" s="160">
        <v>424</v>
      </c>
      <c r="K504" s="160">
        <v>0</v>
      </c>
      <c r="L504" s="160">
        <v>6.0247404314780887E+18</v>
      </c>
    </row>
    <row r="505" spans="4:12" ht="15" customHeight="1">
      <c r="D505" s="158" t="b">
        <v>0</v>
      </c>
      <c r="E505" s="153" t="s">
        <v>108</v>
      </c>
      <c r="F505" s="151">
        <v>11</v>
      </c>
      <c r="G505" s="151" t="s">
        <v>99</v>
      </c>
      <c r="H505" s="152" t="s">
        <v>97</v>
      </c>
      <c r="I505" s="152">
        <v>-0.138152435253</v>
      </c>
      <c r="J505" s="160">
        <v>425</v>
      </c>
      <c r="K505" s="160">
        <v>0</v>
      </c>
      <c r="L505" s="160">
        <v>8.92131217352947E+18</v>
      </c>
    </row>
    <row r="506" spans="4:12" ht="15" customHeight="1">
      <c r="D506" s="158" t="b">
        <v>0</v>
      </c>
      <c r="E506" s="153" t="s">
        <v>107</v>
      </c>
      <c r="F506" s="151">
        <v>11</v>
      </c>
      <c r="G506" s="151" t="s">
        <v>99</v>
      </c>
      <c r="H506" s="152" t="s">
        <v>97</v>
      </c>
      <c r="I506" s="152">
        <v>-4.2578776313799999E-2</v>
      </c>
      <c r="J506" s="160">
        <v>426</v>
      </c>
      <c r="K506" s="160">
        <v>0</v>
      </c>
      <c r="L506" s="160">
        <v>7.5644018727156244E+18</v>
      </c>
    </row>
    <row r="507" spans="4:12" ht="15" customHeight="1">
      <c r="D507" s="158" t="b">
        <v>0</v>
      </c>
      <c r="E507" s="153" t="s">
        <v>106</v>
      </c>
      <c r="F507" s="151">
        <v>11</v>
      </c>
      <c r="G507" s="151" t="s">
        <v>99</v>
      </c>
      <c r="H507" s="152" t="s">
        <v>97</v>
      </c>
      <c r="I507" s="152">
        <v>-6.0692043695000003E-2</v>
      </c>
      <c r="J507" s="160">
        <v>427</v>
      </c>
      <c r="K507" s="160">
        <v>0</v>
      </c>
      <c r="L507" s="160">
        <v>5.7234483405587907E+18</v>
      </c>
    </row>
    <row r="508" spans="4:12" ht="15" customHeight="1">
      <c r="D508" s="158" t="b">
        <v>0</v>
      </c>
      <c r="E508" s="153" t="s">
        <v>105</v>
      </c>
      <c r="F508" s="151">
        <v>11</v>
      </c>
      <c r="G508" s="151" t="s">
        <v>99</v>
      </c>
      <c r="H508" s="152" t="s">
        <v>97</v>
      </c>
      <c r="I508" s="152">
        <v>-9.2758233152400005E-2</v>
      </c>
      <c r="J508" s="160">
        <v>428</v>
      </c>
      <c r="K508" s="160">
        <v>0</v>
      </c>
      <c r="L508" s="160">
        <v>9.3296812967534643E+17</v>
      </c>
    </row>
    <row r="509" spans="4:12" ht="15" customHeight="1">
      <c r="D509" s="158" t="b">
        <v>0</v>
      </c>
      <c r="E509" s="153" t="s">
        <v>104</v>
      </c>
      <c r="F509" s="151">
        <v>11</v>
      </c>
      <c r="G509" s="151" t="s">
        <v>99</v>
      </c>
      <c r="H509" s="152" t="s">
        <v>97</v>
      </c>
      <c r="I509" s="152">
        <v>-2.0110180842800002E-2</v>
      </c>
      <c r="J509" s="160">
        <v>429</v>
      </c>
      <c r="K509" s="160">
        <v>0</v>
      </c>
      <c r="L509" s="160">
        <v>9.2029511606729267E+18</v>
      </c>
    </row>
    <row r="510" spans="4:12" ht="15" customHeight="1">
      <c r="D510" s="158" t="b">
        <v>0</v>
      </c>
      <c r="E510" s="153" t="s">
        <v>103</v>
      </c>
      <c r="F510" s="151">
        <v>11</v>
      </c>
      <c r="G510" s="151" t="s">
        <v>99</v>
      </c>
      <c r="H510" s="152" t="s">
        <v>97</v>
      </c>
      <c r="I510" s="152">
        <v>-0.15456374771</v>
      </c>
      <c r="J510" s="160">
        <v>430</v>
      </c>
      <c r="K510" s="160">
        <v>0</v>
      </c>
      <c r="L510" s="160">
        <v>3.8691743495230863E+18</v>
      </c>
    </row>
    <row r="511" spans="4:12" ht="15" customHeight="1">
      <c r="D511" s="158" t="b">
        <v>0</v>
      </c>
      <c r="E511" s="153" t="s">
        <v>102</v>
      </c>
      <c r="F511" s="151">
        <v>11</v>
      </c>
      <c r="G511" s="151" t="s">
        <v>99</v>
      </c>
      <c r="H511" s="152" t="s">
        <v>97</v>
      </c>
      <c r="I511" s="152">
        <v>-3.5377498579099997E-2</v>
      </c>
      <c r="J511" s="160">
        <v>431</v>
      </c>
      <c r="K511" s="160">
        <v>0</v>
      </c>
      <c r="L511" s="160">
        <v>1.5894420771218852E+19</v>
      </c>
    </row>
    <row r="512" spans="4:12" ht="15" customHeight="1">
      <c r="D512" s="158" t="b">
        <v>0</v>
      </c>
      <c r="E512" s="153" t="s">
        <v>95</v>
      </c>
      <c r="F512" s="151">
        <v>12</v>
      </c>
      <c r="G512" s="151" t="s">
        <v>99</v>
      </c>
      <c r="H512" s="152" t="s">
        <v>97</v>
      </c>
      <c r="I512" s="152">
        <v>3.06715009204E-3</v>
      </c>
      <c r="J512" s="160">
        <v>432</v>
      </c>
      <c r="K512" s="160">
        <v>0</v>
      </c>
      <c r="L512" s="160">
        <v>1.6460654276342563E+19</v>
      </c>
    </row>
    <row r="513" spans="4:12" ht="15" customHeight="1">
      <c r="D513" s="158" t="b">
        <v>0</v>
      </c>
      <c r="E513" s="153" t="s">
        <v>98</v>
      </c>
      <c r="F513" s="151">
        <v>11</v>
      </c>
      <c r="G513" s="151" t="s">
        <v>99</v>
      </c>
      <c r="H513" s="152" t="s">
        <v>97</v>
      </c>
      <c r="I513" s="152">
        <v>-0.11421541126699999</v>
      </c>
      <c r="J513" s="160">
        <v>433</v>
      </c>
      <c r="K513" s="160">
        <v>0</v>
      </c>
      <c r="L513" s="160">
        <v>1.5614712476461234E+19</v>
      </c>
    </row>
    <row r="514" spans="4:12" ht="15" customHeight="1">
      <c r="D514" s="158" t="b">
        <v>0</v>
      </c>
      <c r="E514" s="153" t="s">
        <v>112</v>
      </c>
      <c r="F514" s="151">
        <v>12</v>
      </c>
      <c r="G514" s="151" t="s">
        <v>99</v>
      </c>
      <c r="H514" s="152" t="s">
        <v>97</v>
      </c>
      <c r="I514" s="152">
        <v>-9.3410707637000004E-2</v>
      </c>
      <c r="J514" s="160">
        <v>434</v>
      </c>
      <c r="K514" s="160">
        <v>0</v>
      </c>
      <c r="L514" s="160">
        <v>5.8822830077601116E+18</v>
      </c>
    </row>
    <row r="515" spans="4:12" ht="15" customHeight="1">
      <c r="D515" s="158" t="b">
        <v>0</v>
      </c>
      <c r="E515" s="153" t="s">
        <v>109</v>
      </c>
      <c r="F515" s="151">
        <v>14</v>
      </c>
      <c r="G515" s="151" t="s">
        <v>99</v>
      </c>
      <c r="H515" s="152" t="s">
        <v>97</v>
      </c>
      <c r="I515" s="152">
        <v>-7.0692136454300003E-2</v>
      </c>
      <c r="J515" s="160">
        <v>435</v>
      </c>
      <c r="K515" s="160">
        <v>0</v>
      </c>
      <c r="L515" s="160">
        <v>9.7692011054183506E+18</v>
      </c>
    </row>
    <row r="516" spans="4:12" ht="15" customHeight="1">
      <c r="D516" s="158" t="b">
        <v>0</v>
      </c>
      <c r="E516" s="153" t="s">
        <v>111</v>
      </c>
      <c r="F516" s="151">
        <v>12</v>
      </c>
      <c r="G516" s="151" t="s">
        <v>99</v>
      </c>
      <c r="H516" s="152" t="s">
        <v>97</v>
      </c>
      <c r="I516" s="152">
        <v>-2.70124417059E-2</v>
      </c>
      <c r="J516" s="160">
        <v>436</v>
      </c>
      <c r="K516" s="160">
        <v>0</v>
      </c>
      <c r="L516" s="160">
        <v>1.3692539407435567E+19</v>
      </c>
    </row>
    <row r="517" spans="4:12" ht="15" customHeight="1">
      <c r="D517" s="158" t="b">
        <v>0</v>
      </c>
      <c r="E517" s="153" t="s">
        <v>105</v>
      </c>
      <c r="F517" s="151">
        <v>15</v>
      </c>
      <c r="G517" s="151" t="s">
        <v>99</v>
      </c>
      <c r="H517" s="152" t="s">
        <v>97</v>
      </c>
      <c r="I517" s="152">
        <v>-4.8007467566200002E-2</v>
      </c>
      <c r="J517" s="160">
        <v>437</v>
      </c>
      <c r="K517" s="160">
        <v>0</v>
      </c>
      <c r="L517" s="160">
        <v>1.2591362368807799E+19</v>
      </c>
    </row>
    <row r="518" spans="4:12" ht="15" customHeight="1">
      <c r="D518" s="158" t="b">
        <v>0</v>
      </c>
      <c r="E518" s="153" t="s">
        <v>109</v>
      </c>
      <c r="F518" s="151">
        <v>12</v>
      </c>
      <c r="G518" s="151" t="s">
        <v>99</v>
      </c>
      <c r="H518" s="152" t="s">
        <v>97</v>
      </c>
      <c r="I518" s="152">
        <v>-8.0443808894499994E-2</v>
      </c>
      <c r="J518" s="160">
        <v>438</v>
      </c>
      <c r="K518" s="160">
        <v>0</v>
      </c>
      <c r="L518" s="160">
        <v>1.6734852239202064E+19</v>
      </c>
    </row>
    <row r="519" spans="4:12" ht="15" customHeight="1">
      <c r="D519" s="158" t="b">
        <v>0</v>
      </c>
      <c r="E519" s="153" t="s">
        <v>101</v>
      </c>
      <c r="F519" s="151">
        <v>12</v>
      </c>
      <c r="G519" s="151" t="s">
        <v>99</v>
      </c>
      <c r="H519" s="152" t="s">
        <v>97</v>
      </c>
      <c r="I519" s="152">
        <v>-7.9538051723399894E-2</v>
      </c>
      <c r="J519" s="160">
        <v>439</v>
      </c>
      <c r="K519" s="160">
        <v>0</v>
      </c>
      <c r="L519" s="160">
        <v>3.1044105596391383E+18</v>
      </c>
    </row>
    <row r="520" spans="4:12" ht="15" customHeight="1">
      <c r="D520" s="158" t="b">
        <v>0</v>
      </c>
      <c r="E520" s="153" t="s">
        <v>108</v>
      </c>
      <c r="F520" s="151">
        <v>12</v>
      </c>
      <c r="G520" s="151" t="s">
        <v>99</v>
      </c>
      <c r="H520" s="152" t="s">
        <v>97</v>
      </c>
      <c r="I520" s="152">
        <v>-0.155545872019</v>
      </c>
      <c r="J520" s="160">
        <v>440</v>
      </c>
      <c r="K520" s="160">
        <v>0</v>
      </c>
      <c r="L520" s="160">
        <v>1.7709738034538674E+19</v>
      </c>
    </row>
    <row r="521" spans="4:12" ht="15" customHeight="1">
      <c r="D521" s="158" t="b">
        <v>0</v>
      </c>
      <c r="E521" s="153" t="s">
        <v>107</v>
      </c>
      <c r="F521" s="151">
        <v>12</v>
      </c>
      <c r="G521" s="151" t="s">
        <v>99</v>
      </c>
      <c r="H521" s="152" t="s">
        <v>97</v>
      </c>
      <c r="I521" s="152">
        <v>-4.2475087106299998E-2</v>
      </c>
      <c r="J521" s="160">
        <v>441</v>
      </c>
      <c r="K521" s="160">
        <v>0</v>
      </c>
      <c r="L521" s="160">
        <v>4.9200525458503465E+18</v>
      </c>
    </row>
    <row r="522" spans="4:12" ht="15" customHeight="1">
      <c r="D522" s="158" t="b">
        <v>0</v>
      </c>
      <c r="E522" s="153" t="s">
        <v>106</v>
      </c>
      <c r="F522" s="151">
        <v>12</v>
      </c>
      <c r="G522" s="151" t="s">
        <v>99</v>
      </c>
      <c r="H522" s="152" t="s">
        <v>97</v>
      </c>
      <c r="I522" s="152">
        <v>-9.68252969745E-2</v>
      </c>
      <c r="J522" s="160">
        <v>442</v>
      </c>
      <c r="K522" s="160">
        <v>0</v>
      </c>
      <c r="L522" s="160">
        <v>1.3990137109409098E+19</v>
      </c>
    </row>
    <row r="523" spans="4:12" ht="15" customHeight="1">
      <c r="D523" s="158" t="b">
        <v>0</v>
      </c>
      <c r="E523" s="153" t="s">
        <v>105</v>
      </c>
      <c r="F523" s="151">
        <v>12</v>
      </c>
      <c r="G523" s="151" t="s">
        <v>99</v>
      </c>
      <c r="H523" s="152" t="s">
        <v>97</v>
      </c>
      <c r="I523" s="152">
        <v>-8.3662753710899998E-2</v>
      </c>
      <c r="J523" s="160">
        <v>443</v>
      </c>
      <c r="K523" s="160">
        <v>0</v>
      </c>
      <c r="L523" s="160">
        <v>2.9909052189103718E+18</v>
      </c>
    </row>
    <row r="524" spans="4:12" ht="15" customHeight="1">
      <c r="D524" s="158" t="b">
        <v>0</v>
      </c>
      <c r="E524" s="153" t="s">
        <v>104</v>
      </c>
      <c r="F524" s="151">
        <v>12</v>
      </c>
      <c r="G524" s="151" t="s">
        <v>99</v>
      </c>
      <c r="H524" s="152" t="s">
        <v>97</v>
      </c>
      <c r="I524" s="152">
        <v>-1.9424671253E-2</v>
      </c>
      <c r="J524" s="160">
        <v>444</v>
      </c>
      <c r="K524" s="160">
        <v>0</v>
      </c>
      <c r="L524" s="160">
        <v>1.1085725487432686E+19</v>
      </c>
    </row>
    <row r="525" spans="4:12" ht="15" customHeight="1">
      <c r="D525" s="158" t="b">
        <v>0</v>
      </c>
      <c r="E525" s="153" t="s">
        <v>103</v>
      </c>
      <c r="F525" s="151">
        <v>12</v>
      </c>
      <c r="G525" s="151" t="s">
        <v>99</v>
      </c>
      <c r="H525" s="152" t="s">
        <v>97</v>
      </c>
      <c r="I525" s="152">
        <v>-0.115368780071</v>
      </c>
      <c r="J525" s="160">
        <v>445</v>
      </c>
      <c r="K525" s="160">
        <v>0</v>
      </c>
      <c r="L525" s="160">
        <v>4.9210691065067305E+18</v>
      </c>
    </row>
    <row r="526" spans="4:12" ht="15" customHeight="1">
      <c r="D526" s="158" t="b">
        <v>0</v>
      </c>
      <c r="E526" s="153" t="s">
        <v>102</v>
      </c>
      <c r="F526" s="151">
        <v>12</v>
      </c>
      <c r="G526" s="151" t="s">
        <v>99</v>
      </c>
      <c r="H526" s="152" t="s">
        <v>97</v>
      </c>
      <c r="I526" s="152">
        <v>-3.2615656200899998E-2</v>
      </c>
      <c r="J526" s="160">
        <v>446</v>
      </c>
      <c r="K526" s="160">
        <v>0</v>
      </c>
      <c r="L526" s="160">
        <v>1.5592379996800504E+19</v>
      </c>
    </row>
    <row r="527" spans="4:12" ht="15" customHeight="1">
      <c r="D527" s="158" t="b">
        <v>0</v>
      </c>
      <c r="E527" s="153" t="s">
        <v>98</v>
      </c>
      <c r="F527" s="151">
        <v>12</v>
      </c>
      <c r="G527" s="151" t="s">
        <v>99</v>
      </c>
      <c r="H527" s="152" t="s">
        <v>97</v>
      </c>
      <c r="I527" s="152">
        <v>-9.0087424296599994E-2</v>
      </c>
      <c r="J527" s="160">
        <v>447</v>
      </c>
      <c r="K527" s="160">
        <v>0</v>
      </c>
      <c r="L527" s="160">
        <v>4.9779275379641692E+18</v>
      </c>
    </row>
    <row r="528" spans="4:12" ht="15" customHeight="1">
      <c r="D528" s="158" t="b">
        <v>0</v>
      </c>
      <c r="E528" s="153" t="s">
        <v>95</v>
      </c>
      <c r="F528" s="151">
        <v>13</v>
      </c>
      <c r="G528" s="151" t="s">
        <v>99</v>
      </c>
      <c r="H528" s="152" t="s">
        <v>97</v>
      </c>
      <c r="I528" s="152">
        <v>3.3298258602400001E-3</v>
      </c>
      <c r="J528" s="160">
        <v>448</v>
      </c>
      <c r="K528" s="160">
        <v>0</v>
      </c>
      <c r="L528" s="160">
        <v>4.8952696062998374E+18</v>
      </c>
    </row>
    <row r="529" spans="4:12" ht="15" customHeight="1">
      <c r="D529" s="158" t="b">
        <v>0</v>
      </c>
      <c r="E529" s="153" t="s">
        <v>112</v>
      </c>
      <c r="F529" s="151">
        <v>13</v>
      </c>
      <c r="G529" s="151" t="s">
        <v>99</v>
      </c>
      <c r="H529" s="152" t="s">
        <v>97</v>
      </c>
      <c r="I529" s="152">
        <v>-5.2714157217599998E-2</v>
      </c>
      <c r="J529" s="160">
        <v>449</v>
      </c>
      <c r="K529" s="160">
        <v>0</v>
      </c>
      <c r="L529" s="160">
        <v>1.0495969136102216E+19</v>
      </c>
    </row>
    <row r="530" spans="4:12" ht="15" customHeight="1">
      <c r="D530" s="158" t="b">
        <v>0</v>
      </c>
      <c r="E530" s="153" t="s">
        <v>111</v>
      </c>
      <c r="F530" s="151">
        <v>13</v>
      </c>
      <c r="G530" s="151" t="s">
        <v>99</v>
      </c>
      <c r="H530" s="152" t="s">
        <v>97</v>
      </c>
      <c r="I530" s="152">
        <v>-1.60922681537999E-2</v>
      </c>
      <c r="J530" s="160">
        <v>450</v>
      </c>
      <c r="K530" s="160">
        <v>0</v>
      </c>
      <c r="L530" s="160">
        <v>5.3625349375466895E+18</v>
      </c>
    </row>
    <row r="531" spans="4:12" ht="15" customHeight="1">
      <c r="D531" s="158" t="b">
        <v>0</v>
      </c>
      <c r="E531" s="153" t="s">
        <v>110</v>
      </c>
      <c r="F531" s="151">
        <v>13</v>
      </c>
      <c r="G531" s="151" t="s">
        <v>99</v>
      </c>
      <c r="H531" s="152" t="s">
        <v>97</v>
      </c>
      <c r="I531" s="152">
        <v>-0.107386192502</v>
      </c>
      <c r="J531" s="160">
        <v>451</v>
      </c>
      <c r="K531" s="160">
        <v>0</v>
      </c>
      <c r="L531" s="160">
        <v>6.4465664424341443E+18</v>
      </c>
    </row>
    <row r="532" spans="4:12" ht="15" customHeight="1">
      <c r="D532" s="158" t="b">
        <v>0</v>
      </c>
      <c r="E532" s="153" t="s">
        <v>109</v>
      </c>
      <c r="F532" s="151">
        <v>13</v>
      </c>
      <c r="G532" s="151" t="s">
        <v>99</v>
      </c>
      <c r="H532" s="152" t="s">
        <v>97</v>
      </c>
      <c r="I532" s="152">
        <v>-7.1226814896499999E-2</v>
      </c>
      <c r="J532" s="160">
        <v>452</v>
      </c>
      <c r="K532" s="160">
        <v>0</v>
      </c>
      <c r="L532" s="160">
        <v>9.4774114015678321E+18</v>
      </c>
    </row>
    <row r="533" spans="4:12" ht="15" customHeight="1">
      <c r="D533" s="158" t="b">
        <v>0</v>
      </c>
      <c r="E533" s="153" t="s">
        <v>101</v>
      </c>
      <c r="F533" s="151">
        <v>13</v>
      </c>
      <c r="G533" s="151" t="s">
        <v>99</v>
      </c>
      <c r="H533" s="152" t="s">
        <v>97</v>
      </c>
      <c r="I533" s="152">
        <v>-5.4613970800099998E-2</v>
      </c>
      <c r="J533" s="160">
        <v>453</v>
      </c>
      <c r="K533" s="160">
        <v>0</v>
      </c>
      <c r="L533" s="160">
        <v>1.3022208049793009E+18</v>
      </c>
    </row>
    <row r="534" spans="4:12" ht="15" customHeight="1">
      <c r="D534" s="158" t="b">
        <v>0</v>
      </c>
      <c r="E534" s="153" t="s">
        <v>108</v>
      </c>
      <c r="F534" s="151">
        <v>13</v>
      </c>
      <c r="G534" s="151" t="s">
        <v>99</v>
      </c>
      <c r="H534" s="152" t="s">
        <v>97</v>
      </c>
      <c r="I534" s="152">
        <v>-0.132768265808</v>
      </c>
      <c r="J534" s="160">
        <v>454</v>
      </c>
      <c r="K534" s="160">
        <v>0</v>
      </c>
      <c r="L534" s="160">
        <v>1.5874556034116332E+19</v>
      </c>
    </row>
    <row r="535" spans="4:12" ht="15" customHeight="1">
      <c r="D535" s="158" t="b">
        <v>0</v>
      </c>
      <c r="E535" s="153" t="s">
        <v>107</v>
      </c>
      <c r="F535" s="151">
        <v>13</v>
      </c>
      <c r="G535" s="151" t="s">
        <v>99</v>
      </c>
      <c r="H535" s="152" t="s">
        <v>97</v>
      </c>
      <c r="I535" s="152">
        <v>-2.6164597815099999E-2</v>
      </c>
      <c r="J535" s="160">
        <v>455</v>
      </c>
      <c r="K535" s="160">
        <v>0</v>
      </c>
      <c r="L535" s="160">
        <v>2.8185629886992502E+18</v>
      </c>
    </row>
    <row r="536" spans="4:12" ht="15" customHeight="1">
      <c r="D536" s="158" t="b">
        <v>0</v>
      </c>
      <c r="E536" s="153" t="s">
        <v>106</v>
      </c>
      <c r="F536" s="151">
        <v>13</v>
      </c>
      <c r="G536" s="151" t="s">
        <v>99</v>
      </c>
      <c r="H536" s="152" t="s">
        <v>97</v>
      </c>
      <c r="I536" s="152">
        <v>-0.109370504289</v>
      </c>
      <c r="J536" s="160">
        <v>456</v>
      </c>
      <c r="K536" s="160">
        <v>0</v>
      </c>
      <c r="L536" s="160">
        <v>1.5913662866547382E+19</v>
      </c>
    </row>
    <row r="537" spans="4:12" ht="15" customHeight="1">
      <c r="D537" s="158" t="b">
        <v>0</v>
      </c>
      <c r="E537" s="153" t="s">
        <v>105</v>
      </c>
      <c r="F537" s="151">
        <v>13</v>
      </c>
      <c r="G537" s="151" t="s">
        <v>99</v>
      </c>
      <c r="H537" s="152" t="s">
        <v>97</v>
      </c>
      <c r="I537" s="152">
        <v>-7.5483806103299994E-2</v>
      </c>
      <c r="J537" s="160">
        <v>457</v>
      </c>
      <c r="K537" s="160">
        <v>0</v>
      </c>
      <c r="L537" s="160">
        <v>1.1548705614229315E+17</v>
      </c>
    </row>
    <row r="538" spans="4:12" ht="15" customHeight="1">
      <c r="D538" s="158" t="b">
        <v>0</v>
      </c>
      <c r="E538" s="153" t="s">
        <v>104</v>
      </c>
      <c r="F538" s="151">
        <v>13</v>
      </c>
      <c r="G538" s="151" t="s">
        <v>99</v>
      </c>
      <c r="H538" s="152" t="s">
        <v>97</v>
      </c>
      <c r="I538" s="152">
        <v>-1.3740168866199999E-2</v>
      </c>
      <c r="J538" s="160">
        <v>458</v>
      </c>
      <c r="K538" s="160">
        <v>0</v>
      </c>
      <c r="L538" s="160">
        <v>1.3022363314190985E+19</v>
      </c>
    </row>
    <row r="539" spans="4:12" ht="15" customHeight="1">
      <c r="D539" s="158" t="b">
        <v>0</v>
      </c>
      <c r="E539" s="153" t="s">
        <v>103</v>
      </c>
      <c r="F539" s="151">
        <v>13</v>
      </c>
      <c r="G539" s="151" t="s">
        <v>99</v>
      </c>
      <c r="H539" s="152" t="s">
        <v>97</v>
      </c>
      <c r="I539" s="152">
        <v>-6.5244687282900005E-2</v>
      </c>
      <c r="J539" s="160">
        <v>459</v>
      </c>
      <c r="K539" s="160">
        <v>0</v>
      </c>
      <c r="L539" s="160">
        <v>3.1330273489069901E+18</v>
      </c>
    </row>
    <row r="540" spans="4:12" ht="15" customHeight="1">
      <c r="D540" s="158" t="b">
        <v>0</v>
      </c>
      <c r="E540" s="153" t="s">
        <v>102</v>
      </c>
      <c r="F540" s="151">
        <v>13</v>
      </c>
      <c r="G540" s="151" t="s">
        <v>99</v>
      </c>
      <c r="H540" s="152" t="s">
        <v>97</v>
      </c>
      <c r="I540" s="152">
        <v>-3.2662742560599999E-2</v>
      </c>
      <c r="J540" s="160">
        <v>460</v>
      </c>
      <c r="K540" s="160">
        <v>0</v>
      </c>
      <c r="L540" s="160">
        <v>4.6293624117837189E+18</v>
      </c>
    </row>
    <row r="541" spans="4:12" ht="15" customHeight="1">
      <c r="D541" s="158" t="b">
        <v>0</v>
      </c>
      <c r="E541" s="153" t="s">
        <v>98</v>
      </c>
      <c r="F541" s="151">
        <v>13</v>
      </c>
      <c r="G541" s="151" t="s">
        <v>99</v>
      </c>
      <c r="H541" s="152" t="s">
        <v>97</v>
      </c>
      <c r="I541" s="152">
        <v>-5.5233993507999998E-2</v>
      </c>
      <c r="J541" s="160">
        <v>461</v>
      </c>
      <c r="K541" s="160">
        <v>0</v>
      </c>
      <c r="L541" s="160">
        <v>5.8946812399538903E+18</v>
      </c>
    </row>
    <row r="542" spans="4:12" ht="15" customHeight="1">
      <c r="D542" s="158" t="b">
        <v>0</v>
      </c>
      <c r="E542" s="153" t="s">
        <v>95</v>
      </c>
      <c r="F542" s="151">
        <v>14</v>
      </c>
      <c r="G542" s="151" t="s">
        <v>99</v>
      </c>
      <c r="H542" s="152" t="s">
        <v>97</v>
      </c>
      <c r="I542" s="152">
        <v>-2.6997048753899999E-3</v>
      </c>
      <c r="J542" s="160">
        <v>462</v>
      </c>
      <c r="K542" s="160">
        <v>0</v>
      </c>
      <c r="L542" s="160">
        <v>3.1147163964774523E+18</v>
      </c>
    </row>
    <row r="543" spans="4:12" ht="15" customHeight="1">
      <c r="D543" s="158" t="b">
        <v>0</v>
      </c>
      <c r="E543" s="153" t="s">
        <v>112</v>
      </c>
      <c r="F543" s="151">
        <v>14</v>
      </c>
      <c r="G543" s="151" t="s">
        <v>99</v>
      </c>
      <c r="H543" s="152" t="s">
        <v>97</v>
      </c>
      <c r="I543" s="152">
        <v>-2.1003326380199999E-2</v>
      </c>
      <c r="J543" s="160">
        <v>463</v>
      </c>
      <c r="K543" s="160">
        <v>0</v>
      </c>
      <c r="L543" s="160">
        <v>1.5159612603956097E+19</v>
      </c>
    </row>
    <row r="544" spans="4:12" ht="15" customHeight="1">
      <c r="D544" s="158" t="b">
        <v>0</v>
      </c>
      <c r="E544" s="153" t="s">
        <v>111</v>
      </c>
      <c r="F544" s="151">
        <v>14</v>
      </c>
      <c r="G544" s="151" t="s">
        <v>99</v>
      </c>
      <c r="H544" s="152" t="s">
        <v>97</v>
      </c>
      <c r="I544" s="152">
        <v>-1.0428949296899999E-2</v>
      </c>
      <c r="J544" s="160">
        <v>464</v>
      </c>
      <c r="K544" s="160">
        <v>0</v>
      </c>
      <c r="L544" s="160">
        <v>5.7198806318855086E+18</v>
      </c>
    </row>
    <row r="545" spans="4:12" ht="15" customHeight="1">
      <c r="D545" s="158" t="b">
        <v>0</v>
      </c>
      <c r="E545" s="153" t="s">
        <v>110</v>
      </c>
      <c r="F545" s="151">
        <v>14</v>
      </c>
      <c r="G545" s="151" t="s">
        <v>99</v>
      </c>
      <c r="H545" s="152" t="s">
        <v>97</v>
      </c>
      <c r="I545" s="152">
        <v>-9.0362563635999996E-2</v>
      </c>
      <c r="J545" s="160">
        <v>465</v>
      </c>
      <c r="K545" s="160">
        <v>0</v>
      </c>
      <c r="L545" s="160">
        <v>3.8192458607996314E+18</v>
      </c>
    </row>
    <row r="546" spans="4:12" ht="15" customHeight="1">
      <c r="D546" s="158" t="b">
        <v>0</v>
      </c>
      <c r="E546" s="153" t="s">
        <v>101</v>
      </c>
      <c r="F546" s="151">
        <v>14</v>
      </c>
      <c r="G546" s="151" t="s">
        <v>99</v>
      </c>
      <c r="H546" s="152" t="s">
        <v>97</v>
      </c>
      <c r="I546" s="152">
        <v>-3.7696315052200002E-2</v>
      </c>
      <c r="J546" s="160">
        <v>466</v>
      </c>
      <c r="K546" s="160">
        <v>0</v>
      </c>
      <c r="L546" s="160">
        <v>1.4109693675913091E+19</v>
      </c>
    </row>
    <row r="547" spans="4:12" ht="15" customHeight="1">
      <c r="D547" s="158" t="b">
        <v>0</v>
      </c>
      <c r="E547" s="153" t="s">
        <v>110</v>
      </c>
      <c r="F547" s="151">
        <v>12</v>
      </c>
      <c r="G547" s="151" t="s">
        <v>99</v>
      </c>
      <c r="H547" s="152" t="s">
        <v>97</v>
      </c>
      <c r="I547" s="152">
        <v>-0.103477352397</v>
      </c>
      <c r="J547" s="160">
        <v>467</v>
      </c>
      <c r="K547" s="160">
        <v>0</v>
      </c>
      <c r="L547" s="160">
        <v>5.1886958660545464E+18</v>
      </c>
    </row>
    <row r="548" spans="4:12" ht="15" customHeight="1">
      <c r="D548" s="158" t="b">
        <v>0</v>
      </c>
      <c r="E548" s="153" t="s">
        <v>107</v>
      </c>
      <c r="F548" s="151">
        <v>14</v>
      </c>
      <c r="G548" s="151" t="s">
        <v>99</v>
      </c>
      <c r="H548" s="152" t="s">
        <v>97</v>
      </c>
      <c r="I548" s="152">
        <v>-9.2517669398400003E-4</v>
      </c>
      <c r="J548" s="160">
        <v>468</v>
      </c>
      <c r="K548" s="160">
        <v>0</v>
      </c>
      <c r="L548" s="160">
        <v>4.4578210566037478E+18</v>
      </c>
    </row>
    <row r="549" spans="4:12" ht="15" customHeight="1">
      <c r="D549" s="158" t="b">
        <v>0</v>
      </c>
      <c r="E549" s="153" t="s">
        <v>104</v>
      </c>
      <c r="F549" s="151">
        <v>16</v>
      </c>
      <c r="G549" s="151" t="s">
        <v>99</v>
      </c>
      <c r="H549" s="152" t="s">
        <v>97</v>
      </c>
      <c r="I549" s="152">
        <v>-3.0570150062899999E-3</v>
      </c>
      <c r="J549" s="160">
        <v>469</v>
      </c>
      <c r="K549" s="160">
        <v>0</v>
      </c>
      <c r="L549" s="160">
        <v>1.4080008310468504E+19</v>
      </c>
    </row>
    <row r="550" spans="4:12" ht="15" customHeight="1">
      <c r="D550" s="158" t="b">
        <v>0</v>
      </c>
      <c r="E550" s="153" t="s">
        <v>105</v>
      </c>
      <c r="F550" s="151">
        <v>14</v>
      </c>
      <c r="G550" s="151" t="s">
        <v>99</v>
      </c>
      <c r="H550" s="152" t="s">
        <v>97</v>
      </c>
      <c r="I550" s="152">
        <v>-6.1817137102999999E-2</v>
      </c>
      <c r="J550" s="160">
        <v>470</v>
      </c>
      <c r="K550" s="160">
        <v>0</v>
      </c>
      <c r="L550" s="160">
        <v>1.3950315825122664E+19</v>
      </c>
    </row>
    <row r="551" spans="4:12" ht="15" customHeight="1">
      <c r="D551" s="158" t="b">
        <v>0</v>
      </c>
      <c r="E551" s="153" t="s">
        <v>104</v>
      </c>
      <c r="F551" s="151">
        <v>14</v>
      </c>
      <c r="G551" s="151" t="s">
        <v>99</v>
      </c>
      <c r="H551" s="152" t="s">
        <v>97</v>
      </c>
      <c r="I551" s="152">
        <v>-7.1620233330999998E-3</v>
      </c>
      <c r="J551" s="160">
        <v>471</v>
      </c>
      <c r="K551" s="160">
        <v>0</v>
      </c>
      <c r="L551" s="160">
        <v>6.9452481323808061E+18</v>
      </c>
    </row>
    <row r="552" spans="4:12" ht="15" customHeight="1">
      <c r="D552" s="158" t="b">
        <v>0</v>
      </c>
      <c r="E552" s="153" t="s">
        <v>103</v>
      </c>
      <c r="F552" s="151">
        <v>14</v>
      </c>
      <c r="G552" s="151" t="s">
        <v>99</v>
      </c>
      <c r="H552" s="152" t="s">
        <v>97</v>
      </c>
      <c r="I552" s="152">
        <v>-2.95578107635E-2</v>
      </c>
      <c r="J552" s="160">
        <v>472</v>
      </c>
      <c r="K552" s="160">
        <v>0</v>
      </c>
      <c r="L552" s="160">
        <v>1.1427200404870216E+19</v>
      </c>
    </row>
    <row r="553" spans="4:12" ht="15" customHeight="1">
      <c r="D553" s="158" t="b">
        <v>0</v>
      </c>
      <c r="E553" s="153" t="s">
        <v>102</v>
      </c>
      <c r="F553" s="151">
        <v>14</v>
      </c>
      <c r="G553" s="151" t="s">
        <v>99</v>
      </c>
      <c r="H553" s="152" t="s">
        <v>97</v>
      </c>
      <c r="I553" s="152">
        <v>-3.9786588547599998E-2</v>
      </c>
      <c r="J553" s="160">
        <v>473</v>
      </c>
      <c r="K553" s="160">
        <v>0</v>
      </c>
      <c r="L553" s="160">
        <v>9.8944975923525386E+18</v>
      </c>
    </row>
    <row r="554" spans="4:12" ht="15" customHeight="1">
      <c r="D554" s="158" t="b">
        <v>0</v>
      </c>
      <c r="E554" s="153" t="s">
        <v>98</v>
      </c>
      <c r="F554" s="151">
        <v>14</v>
      </c>
      <c r="G554" s="151" t="s">
        <v>99</v>
      </c>
      <c r="H554" s="152" t="s">
        <v>97</v>
      </c>
      <c r="I554" s="152">
        <v>-2.2505925822099902E-2</v>
      </c>
      <c r="J554" s="160">
        <v>474</v>
      </c>
      <c r="K554" s="160">
        <v>0</v>
      </c>
      <c r="L554" s="160">
        <v>6.3992933699461294E+18</v>
      </c>
    </row>
    <row r="555" spans="4:12" ht="15" customHeight="1">
      <c r="D555" s="158" t="b">
        <v>0</v>
      </c>
      <c r="E555" s="153" t="s">
        <v>95</v>
      </c>
      <c r="F555" s="151">
        <v>15</v>
      </c>
      <c r="G555" s="151" t="s">
        <v>99</v>
      </c>
      <c r="H555" s="152" t="s">
        <v>97</v>
      </c>
      <c r="I555" s="152">
        <v>-1.19660179605E-2</v>
      </c>
      <c r="J555" s="160">
        <v>475</v>
      </c>
      <c r="K555" s="160">
        <v>0</v>
      </c>
      <c r="L555" s="160">
        <v>1.8283747569500586E+19</v>
      </c>
    </row>
    <row r="556" spans="4:12" ht="15" customHeight="1">
      <c r="D556" s="158" t="b">
        <v>0</v>
      </c>
      <c r="E556" s="153" t="s">
        <v>112</v>
      </c>
      <c r="F556" s="151">
        <v>15</v>
      </c>
      <c r="G556" s="151" t="s">
        <v>99</v>
      </c>
      <c r="H556" s="152" t="s">
        <v>97</v>
      </c>
      <c r="I556" s="152">
        <v>-5.1341126716800004E-3</v>
      </c>
      <c r="J556" s="160">
        <v>476</v>
      </c>
      <c r="K556" s="160">
        <v>0</v>
      </c>
      <c r="L556" s="160">
        <v>1.6936626900824033E+19</v>
      </c>
    </row>
    <row r="557" spans="4:12" ht="15" customHeight="1">
      <c r="D557" s="158" t="b">
        <v>0</v>
      </c>
      <c r="E557" s="153" t="s">
        <v>111</v>
      </c>
      <c r="F557" s="151">
        <v>15</v>
      </c>
      <c r="G557" s="151" t="s">
        <v>99</v>
      </c>
      <c r="H557" s="152" t="s">
        <v>97</v>
      </c>
      <c r="I557" s="152">
        <v>-1.3845701867199999E-2</v>
      </c>
      <c r="J557" s="160">
        <v>477</v>
      </c>
      <c r="K557" s="160">
        <v>0</v>
      </c>
      <c r="L557" s="160">
        <v>3.2152454351023949E+18</v>
      </c>
    </row>
    <row r="558" spans="4:12" ht="15" customHeight="1">
      <c r="D558" s="158" t="b">
        <v>0</v>
      </c>
      <c r="E558" s="153" t="s">
        <v>110</v>
      </c>
      <c r="F558" s="151">
        <v>15</v>
      </c>
      <c r="G558" s="151" t="s">
        <v>99</v>
      </c>
      <c r="H558" s="152" t="s">
        <v>97</v>
      </c>
      <c r="I558" s="152">
        <v>-6.3136252214999994E-2</v>
      </c>
      <c r="J558" s="160">
        <v>478</v>
      </c>
      <c r="K558" s="160">
        <v>0</v>
      </c>
      <c r="L558" s="160">
        <v>7.2892098875146435E+18</v>
      </c>
    </row>
    <row r="559" spans="4:12" ht="15" customHeight="1">
      <c r="D559" s="158" t="b">
        <v>0</v>
      </c>
      <c r="E559" s="153" t="s">
        <v>109</v>
      </c>
      <c r="F559" s="151">
        <v>15</v>
      </c>
      <c r="G559" s="151" t="s">
        <v>99</v>
      </c>
      <c r="H559" s="152" t="s">
        <v>97</v>
      </c>
      <c r="I559" s="152">
        <v>-7.09368968741E-2</v>
      </c>
      <c r="J559" s="160">
        <v>479</v>
      </c>
      <c r="K559" s="160">
        <v>0</v>
      </c>
      <c r="L559" s="160">
        <v>7.6973444864637153E+18</v>
      </c>
    </row>
    <row r="560" spans="4:12" ht="15" customHeight="1">
      <c r="D560" s="158" t="b">
        <v>0</v>
      </c>
      <c r="E560" s="153" t="s">
        <v>101</v>
      </c>
      <c r="F560" s="151">
        <v>15</v>
      </c>
      <c r="G560" s="151" t="s">
        <v>99</v>
      </c>
      <c r="H560" s="152" t="s">
        <v>97</v>
      </c>
      <c r="I560" s="152">
        <v>-2.80269918087E-2</v>
      </c>
      <c r="J560" s="160">
        <v>480</v>
      </c>
      <c r="K560" s="160">
        <v>0</v>
      </c>
      <c r="L560" s="160">
        <v>1.0882085951742706E+19</v>
      </c>
    </row>
    <row r="561" spans="4:12" ht="15" customHeight="1">
      <c r="D561" s="158" t="b">
        <v>0</v>
      </c>
      <c r="E561" s="153" t="s">
        <v>108</v>
      </c>
      <c r="F561" s="151">
        <v>15</v>
      </c>
      <c r="G561" s="151" t="s">
        <v>99</v>
      </c>
      <c r="H561" s="152" t="s">
        <v>97</v>
      </c>
      <c r="I561" s="152">
        <v>-4.0139364068999997E-2</v>
      </c>
      <c r="J561" s="160">
        <v>481</v>
      </c>
      <c r="K561" s="160">
        <v>0</v>
      </c>
      <c r="L561" s="160">
        <v>6.2624763242707261E+18</v>
      </c>
    </row>
    <row r="562" spans="4:12" ht="15" customHeight="1">
      <c r="D562" s="158" t="b">
        <v>0</v>
      </c>
      <c r="E562" s="153" t="s">
        <v>103</v>
      </c>
      <c r="F562" s="151">
        <v>9</v>
      </c>
      <c r="G562" s="151" t="s">
        <v>99</v>
      </c>
      <c r="H562" s="152" t="s">
        <v>97</v>
      </c>
      <c r="I562" s="152">
        <v>-0.11430426359199999</v>
      </c>
      <c r="J562" s="160">
        <v>482</v>
      </c>
      <c r="K562" s="160">
        <v>0</v>
      </c>
      <c r="L562" s="160">
        <v>6.4966791141129011E+18</v>
      </c>
    </row>
    <row r="563" spans="4:12" ht="15" customHeight="1">
      <c r="D563" s="158" t="b">
        <v>0</v>
      </c>
      <c r="E563" s="153" t="s">
        <v>106</v>
      </c>
      <c r="F563" s="151">
        <v>15</v>
      </c>
      <c r="G563" s="151" t="s">
        <v>99</v>
      </c>
      <c r="H563" s="152" t="s">
        <v>97</v>
      </c>
      <c r="I563" s="152">
        <v>-8.4824634116200004E-2</v>
      </c>
      <c r="J563" s="160">
        <v>483</v>
      </c>
      <c r="K563" s="160">
        <v>0</v>
      </c>
      <c r="L563" s="160">
        <v>1.6155702876388319E+19</v>
      </c>
    </row>
    <row r="564" spans="4:12" ht="15" customHeight="1">
      <c r="D564" s="158" t="b">
        <v>0</v>
      </c>
      <c r="E564" s="153" t="s">
        <v>104</v>
      </c>
      <c r="F564" s="151">
        <v>15</v>
      </c>
      <c r="G564" s="151" t="s">
        <v>99</v>
      </c>
      <c r="H564" s="152" t="s">
        <v>97</v>
      </c>
      <c r="I564" s="152">
        <v>-4.1180372538499998E-3</v>
      </c>
      <c r="J564" s="160">
        <v>484</v>
      </c>
      <c r="K564" s="160">
        <v>0</v>
      </c>
      <c r="L564" s="160">
        <v>1.0493200052454949E+19</v>
      </c>
    </row>
    <row r="565" spans="4:12" ht="15" customHeight="1">
      <c r="D565" s="158" t="b">
        <v>0</v>
      </c>
      <c r="E565" s="153" t="s">
        <v>103</v>
      </c>
      <c r="F565" s="151">
        <v>15</v>
      </c>
      <c r="G565" s="151" t="s">
        <v>99</v>
      </c>
      <c r="H565" s="152" t="s">
        <v>97</v>
      </c>
      <c r="I565" s="152">
        <v>-1.6906626259699999E-2</v>
      </c>
      <c r="J565" s="160">
        <v>485</v>
      </c>
      <c r="K565" s="160">
        <v>0</v>
      </c>
      <c r="L565" s="160">
        <v>1.4797790090340149E+19</v>
      </c>
    </row>
    <row r="566" spans="4:12" ht="15" customHeight="1">
      <c r="D566" s="158" t="b">
        <v>0</v>
      </c>
      <c r="E566" s="153" t="s">
        <v>102</v>
      </c>
      <c r="F566" s="151">
        <v>15</v>
      </c>
      <c r="G566" s="151" t="s">
        <v>99</v>
      </c>
      <c r="H566" s="152" t="s">
        <v>97</v>
      </c>
      <c r="I566" s="152">
        <v>-4.9688749410800002E-2</v>
      </c>
      <c r="J566" s="160">
        <v>486</v>
      </c>
      <c r="K566" s="160">
        <v>0</v>
      </c>
      <c r="L566" s="160">
        <v>1.0307671393045813E+19</v>
      </c>
    </row>
    <row r="567" spans="4:12" ht="15" customHeight="1">
      <c r="D567" s="158" t="b">
        <v>0</v>
      </c>
      <c r="E567" s="153" t="s">
        <v>98</v>
      </c>
      <c r="F567" s="151">
        <v>15</v>
      </c>
      <c r="G567" s="151" t="s">
        <v>99</v>
      </c>
      <c r="H567" s="152" t="s">
        <v>97</v>
      </c>
      <c r="I567" s="152">
        <v>-7.5648058168499997E-5</v>
      </c>
      <c r="J567" s="160">
        <v>487</v>
      </c>
      <c r="K567" s="160">
        <v>0</v>
      </c>
      <c r="L567" s="160">
        <v>8.4141344127211878E+17</v>
      </c>
    </row>
    <row r="568" spans="4:12" ht="15" customHeight="1">
      <c r="D568" s="158" t="b">
        <v>0</v>
      </c>
      <c r="E568" s="153" t="s">
        <v>95</v>
      </c>
      <c r="F568" s="151">
        <v>16</v>
      </c>
      <c r="G568" s="151" t="s">
        <v>99</v>
      </c>
      <c r="H568" s="152" t="s">
        <v>97</v>
      </c>
      <c r="I568" s="152">
        <v>-2.1399084619499999E-2</v>
      </c>
      <c r="J568" s="160">
        <v>488</v>
      </c>
      <c r="K568" s="160">
        <v>0</v>
      </c>
      <c r="L568" s="160">
        <v>2.9111608526238008E+18</v>
      </c>
    </row>
    <row r="569" spans="4:12" ht="15" customHeight="1">
      <c r="D569" s="158" t="b">
        <v>0</v>
      </c>
      <c r="E569" s="153" t="s">
        <v>112</v>
      </c>
      <c r="F569" s="151">
        <v>16</v>
      </c>
      <c r="G569" s="151" t="s">
        <v>99</v>
      </c>
      <c r="H569" s="152" t="s">
        <v>97</v>
      </c>
      <c r="I569" s="152">
        <v>-2.7187873155000001E-3</v>
      </c>
      <c r="J569" s="160">
        <v>489</v>
      </c>
      <c r="K569" s="160">
        <v>0</v>
      </c>
      <c r="L569" s="160">
        <v>1.4666390989263145E+19</v>
      </c>
    </row>
    <row r="570" spans="4:12" ht="15" customHeight="1">
      <c r="D570" s="158" t="b">
        <v>0</v>
      </c>
      <c r="E570" s="153" t="s">
        <v>111</v>
      </c>
      <c r="F570" s="151">
        <v>16</v>
      </c>
      <c r="G570" s="151" t="s">
        <v>99</v>
      </c>
      <c r="H570" s="152" t="s">
        <v>97</v>
      </c>
      <c r="I570" s="152">
        <v>-3.06336275507E-2</v>
      </c>
      <c r="J570" s="160">
        <v>490</v>
      </c>
      <c r="K570" s="160">
        <v>0</v>
      </c>
      <c r="L570" s="160">
        <v>1.127805537481829E+19</v>
      </c>
    </row>
    <row r="571" spans="4:12" ht="15" customHeight="1">
      <c r="D571" s="158" t="b">
        <v>0</v>
      </c>
      <c r="E571" s="153" t="s">
        <v>110</v>
      </c>
      <c r="F571" s="151">
        <v>16</v>
      </c>
      <c r="G571" s="151" t="s">
        <v>99</v>
      </c>
      <c r="H571" s="152" t="s">
        <v>97</v>
      </c>
      <c r="I571" s="152">
        <v>-3.40231130191E-2</v>
      </c>
      <c r="J571" s="160">
        <v>491</v>
      </c>
      <c r="K571" s="160">
        <v>0</v>
      </c>
      <c r="L571" s="160">
        <v>6.4603630899912673E+18</v>
      </c>
    </row>
    <row r="572" spans="4:12" ht="15" customHeight="1">
      <c r="D572" s="158" t="b">
        <v>0</v>
      </c>
      <c r="E572" s="153" t="s">
        <v>109</v>
      </c>
      <c r="F572" s="151">
        <v>16</v>
      </c>
      <c r="G572" s="151" t="s">
        <v>99</v>
      </c>
      <c r="H572" s="152" t="s">
        <v>97</v>
      </c>
      <c r="I572" s="152">
        <v>-6.5939230402899895E-2</v>
      </c>
      <c r="J572" s="160">
        <v>492</v>
      </c>
      <c r="K572" s="160">
        <v>0</v>
      </c>
      <c r="L572" s="160">
        <v>3.4444027825871048E+18</v>
      </c>
    </row>
    <row r="573" spans="4:12" ht="15" customHeight="1">
      <c r="D573" s="158" t="b">
        <v>0</v>
      </c>
      <c r="E573" s="153" t="s">
        <v>101</v>
      </c>
      <c r="F573" s="151">
        <v>16</v>
      </c>
      <c r="G573" s="151" t="s">
        <v>99</v>
      </c>
      <c r="H573" s="152" t="s">
        <v>97</v>
      </c>
      <c r="I573" s="152">
        <v>-2.6811782099600001E-2</v>
      </c>
      <c r="J573" s="160">
        <v>493</v>
      </c>
      <c r="K573" s="160">
        <v>0</v>
      </c>
      <c r="L573" s="160">
        <v>1.6848521936741224E+19</v>
      </c>
    </row>
    <row r="574" spans="4:12" ht="15" customHeight="1">
      <c r="D574" s="158" t="b">
        <v>0</v>
      </c>
      <c r="E574" s="153" t="s">
        <v>108</v>
      </c>
      <c r="F574" s="151">
        <v>16</v>
      </c>
      <c r="G574" s="151" t="s">
        <v>99</v>
      </c>
      <c r="H574" s="152" t="s">
        <v>97</v>
      </c>
      <c r="I574" s="152">
        <v>-2.9256033178099998E-3</v>
      </c>
      <c r="J574" s="160">
        <v>494</v>
      </c>
      <c r="K574" s="160">
        <v>0</v>
      </c>
      <c r="L574" s="160">
        <v>5.3332814630885745E+18</v>
      </c>
    </row>
    <row r="575" spans="4:12" ht="15" customHeight="1">
      <c r="D575" s="158" t="b">
        <v>0</v>
      </c>
      <c r="E575" s="153" t="s">
        <v>107</v>
      </c>
      <c r="F575" s="151">
        <v>16</v>
      </c>
      <c r="G575" s="151" t="s">
        <v>99</v>
      </c>
      <c r="H575" s="152" t="s">
        <v>97</v>
      </c>
      <c r="I575" s="152">
        <v>1.4300699118799999E-2</v>
      </c>
      <c r="J575" s="160">
        <v>495</v>
      </c>
      <c r="K575" s="160">
        <v>0</v>
      </c>
      <c r="L575" s="160">
        <v>1.693474418026307E+19</v>
      </c>
    </row>
    <row r="576" spans="4:12" ht="15" customHeight="1">
      <c r="D576" s="158" t="b">
        <v>0</v>
      </c>
      <c r="E576" s="153" t="s">
        <v>106</v>
      </c>
      <c r="F576" s="151">
        <v>16</v>
      </c>
      <c r="G576" s="151" t="s">
        <v>99</v>
      </c>
      <c r="H576" s="152" t="s">
        <v>97</v>
      </c>
      <c r="I576" s="152">
        <v>-6.4509588404899995E-2</v>
      </c>
      <c r="J576" s="160">
        <v>496</v>
      </c>
      <c r="K576" s="160">
        <v>0</v>
      </c>
      <c r="L576" s="160">
        <v>1.4009979451766309E+19</v>
      </c>
    </row>
    <row r="577" spans="4:12" ht="15" customHeight="1">
      <c r="D577" s="158" t="b">
        <v>0</v>
      </c>
      <c r="E577" s="153" t="s">
        <v>105</v>
      </c>
      <c r="F577" s="151">
        <v>16</v>
      </c>
      <c r="G577" s="151" t="s">
        <v>99</v>
      </c>
      <c r="H577" s="152" t="s">
        <v>97</v>
      </c>
      <c r="I577" s="152">
        <v>-3.6739438388199999E-2</v>
      </c>
      <c r="J577" s="160">
        <v>497</v>
      </c>
      <c r="K577" s="160">
        <v>0</v>
      </c>
      <c r="L577" s="160">
        <v>2.5103883289458417E+18</v>
      </c>
    </row>
    <row r="578" spans="4:12" ht="15" customHeight="1">
      <c r="D578" s="158" t="b">
        <v>0</v>
      </c>
      <c r="E578" s="153" t="s">
        <v>95</v>
      </c>
      <c r="F578" s="151">
        <v>17</v>
      </c>
      <c r="G578" s="151" t="s">
        <v>99</v>
      </c>
      <c r="H578" s="152" t="s">
        <v>97</v>
      </c>
      <c r="I578" s="152">
        <v>-3.9322265611499999E-2</v>
      </c>
      <c r="J578" s="160">
        <v>498</v>
      </c>
      <c r="K578" s="160">
        <v>0</v>
      </c>
      <c r="L578" s="160">
        <v>1.6817023865682145E+19</v>
      </c>
    </row>
    <row r="579" spans="4:12" ht="15" customHeight="1">
      <c r="D579" s="158" t="b">
        <v>0</v>
      </c>
      <c r="E579" s="153" t="s">
        <v>106</v>
      </c>
      <c r="F579" s="151">
        <v>14</v>
      </c>
      <c r="G579" s="151" t="s">
        <v>99</v>
      </c>
      <c r="H579" s="152" t="s">
        <v>97</v>
      </c>
      <c r="I579" s="152">
        <v>-0.102197957935</v>
      </c>
      <c r="J579" s="160">
        <v>499</v>
      </c>
      <c r="K579" s="160">
        <v>0</v>
      </c>
      <c r="L579" s="160">
        <v>4.3294058139208663E+18</v>
      </c>
    </row>
    <row r="580" spans="4:12" ht="15" customHeight="1">
      <c r="D580" s="158" t="b">
        <v>0</v>
      </c>
      <c r="E580" s="153" t="s">
        <v>107</v>
      </c>
      <c r="F580" s="151">
        <v>15</v>
      </c>
      <c r="G580" s="151" t="s">
        <v>99</v>
      </c>
      <c r="H580" s="152" t="s">
        <v>97</v>
      </c>
      <c r="I580" s="152">
        <v>1.5163029763E-2</v>
      </c>
      <c r="J580" s="160">
        <v>500</v>
      </c>
      <c r="K580" s="160">
        <v>0</v>
      </c>
      <c r="L580" s="160">
        <v>8.1475101165698386E+18</v>
      </c>
    </row>
    <row r="581" spans="4:12" ht="15" customHeight="1">
      <c r="D581" s="158" t="b">
        <v>0</v>
      </c>
      <c r="E581" s="153" t="s">
        <v>103</v>
      </c>
      <c r="F581" s="151">
        <v>16</v>
      </c>
      <c r="G581" s="151" t="s">
        <v>99</v>
      </c>
      <c r="H581" s="152" t="s">
        <v>97</v>
      </c>
      <c r="I581" s="152">
        <v>-2.0795275293400001E-2</v>
      </c>
      <c r="J581" s="160">
        <v>501</v>
      </c>
      <c r="K581" s="160">
        <v>0</v>
      </c>
      <c r="L581" s="160">
        <v>1.5200429339027579E+19</v>
      </c>
    </row>
    <row r="582" spans="4:12" ht="15" customHeight="1">
      <c r="D582" s="158" t="b">
        <v>0</v>
      </c>
      <c r="E582" s="153" t="s">
        <v>111</v>
      </c>
      <c r="F582" s="151">
        <v>18</v>
      </c>
      <c r="G582" s="151" t="s">
        <v>99</v>
      </c>
      <c r="H582" s="152" t="s">
        <v>97</v>
      </c>
      <c r="I582" s="152">
        <v>-5.8470978469199901E-2</v>
      </c>
      <c r="J582" s="160">
        <v>502</v>
      </c>
      <c r="K582" s="160">
        <v>0</v>
      </c>
      <c r="L582" s="160">
        <v>1.1639201375722252E+19</v>
      </c>
    </row>
    <row r="583" spans="4:12" ht="15" customHeight="1">
      <c r="D583" s="158" t="b">
        <v>0</v>
      </c>
      <c r="E583" s="153" t="s">
        <v>102</v>
      </c>
      <c r="F583" s="151">
        <v>16</v>
      </c>
      <c r="G583" s="151" t="s">
        <v>99</v>
      </c>
      <c r="H583" s="152" t="s">
        <v>97</v>
      </c>
      <c r="I583" s="152">
        <v>-5.9462021864300003E-2</v>
      </c>
      <c r="J583" s="160">
        <v>503</v>
      </c>
      <c r="K583" s="160">
        <v>0</v>
      </c>
      <c r="L583" s="160">
        <v>3.2094001437291192E+18</v>
      </c>
    </row>
    <row r="584" spans="4:12" ht="15" customHeight="1">
      <c r="D584" s="158" t="b">
        <v>0</v>
      </c>
      <c r="E584" s="153" t="s">
        <v>111</v>
      </c>
      <c r="F584" s="151">
        <v>17</v>
      </c>
      <c r="G584" s="151" t="s">
        <v>99</v>
      </c>
      <c r="H584" s="152" t="s">
        <v>97</v>
      </c>
      <c r="I584" s="152">
        <v>-4.9078487550200001E-2</v>
      </c>
      <c r="J584" s="160">
        <v>504</v>
      </c>
      <c r="K584" s="160">
        <v>0</v>
      </c>
      <c r="L584" s="160">
        <v>7.5063143820191672E+18</v>
      </c>
    </row>
    <row r="585" spans="4:12" ht="15" customHeight="1">
      <c r="D585" s="158" t="b">
        <v>0</v>
      </c>
      <c r="E585" s="153" t="s">
        <v>110</v>
      </c>
      <c r="F585" s="151">
        <v>17</v>
      </c>
      <c r="G585" s="151" t="s">
        <v>99</v>
      </c>
      <c r="H585" s="152" t="s">
        <v>97</v>
      </c>
      <c r="I585" s="152">
        <v>-1.44004460979E-2</v>
      </c>
      <c r="J585" s="160">
        <v>505</v>
      </c>
      <c r="K585" s="160">
        <v>0</v>
      </c>
      <c r="L585" s="160">
        <v>1.316782354548113E+19</v>
      </c>
    </row>
    <row r="586" spans="4:12" ht="15" customHeight="1">
      <c r="D586" s="158" t="b">
        <v>0</v>
      </c>
      <c r="E586" s="153" t="s">
        <v>109</v>
      </c>
      <c r="F586" s="151">
        <v>17</v>
      </c>
      <c r="G586" s="151" t="s">
        <v>99</v>
      </c>
      <c r="H586" s="152" t="s">
        <v>97</v>
      </c>
      <c r="I586" s="152">
        <v>-6.2505657092399997E-2</v>
      </c>
      <c r="J586" s="160">
        <v>506</v>
      </c>
      <c r="K586" s="160">
        <v>0</v>
      </c>
      <c r="L586" s="160">
        <v>5.4425280389480458E+18</v>
      </c>
    </row>
    <row r="587" spans="4:12" ht="15" customHeight="1">
      <c r="D587" s="158" t="b">
        <v>0</v>
      </c>
      <c r="E587" s="153" t="s">
        <v>101</v>
      </c>
      <c r="F587" s="151">
        <v>17</v>
      </c>
      <c r="G587" s="151" t="s">
        <v>99</v>
      </c>
      <c r="H587" s="152" t="s">
        <v>97</v>
      </c>
      <c r="I587" s="152">
        <v>-2.9920708961199999E-2</v>
      </c>
      <c r="J587" s="160">
        <v>507</v>
      </c>
      <c r="K587" s="160">
        <v>0</v>
      </c>
      <c r="L587" s="160">
        <v>1.7344587351600984E+19</v>
      </c>
    </row>
    <row r="588" spans="4:12" ht="15" customHeight="1">
      <c r="D588" s="158" t="b">
        <v>0</v>
      </c>
      <c r="E588" s="153" t="s">
        <v>108</v>
      </c>
      <c r="F588" s="151">
        <v>17</v>
      </c>
      <c r="G588" s="151" t="s">
        <v>99</v>
      </c>
      <c r="H588" s="152" t="s">
        <v>97</v>
      </c>
      <c r="I588" s="152">
        <v>3.85751908208E-2</v>
      </c>
      <c r="J588" s="160">
        <v>508</v>
      </c>
      <c r="K588" s="160">
        <v>0</v>
      </c>
      <c r="L588" s="160">
        <v>7.9039582405108931E+18</v>
      </c>
    </row>
    <row r="589" spans="4:12" ht="15" customHeight="1">
      <c r="D589" s="158" t="b">
        <v>0</v>
      </c>
      <c r="E589" s="153" t="s">
        <v>107</v>
      </c>
      <c r="F589" s="151">
        <v>17</v>
      </c>
      <c r="G589" s="151" t="s">
        <v>99</v>
      </c>
      <c r="H589" s="152" t="s">
        <v>97</v>
      </c>
      <c r="I589" s="152">
        <v>1.21181141337E-3</v>
      </c>
      <c r="J589" s="160">
        <v>509</v>
      </c>
      <c r="K589" s="160">
        <v>0</v>
      </c>
      <c r="L589" s="160">
        <v>1.8027066536057002E+19</v>
      </c>
    </row>
    <row r="590" spans="4:12" ht="15" customHeight="1">
      <c r="D590" s="158" t="b">
        <v>0</v>
      </c>
      <c r="E590" s="153" t="s">
        <v>106</v>
      </c>
      <c r="F590" s="151">
        <v>17</v>
      </c>
      <c r="G590" s="151" t="s">
        <v>99</v>
      </c>
      <c r="H590" s="152" t="s">
        <v>97</v>
      </c>
      <c r="I590" s="152">
        <v>-4.2657390488300001E-2</v>
      </c>
      <c r="J590" s="160">
        <v>510</v>
      </c>
      <c r="K590" s="160">
        <v>0</v>
      </c>
      <c r="L590" s="160">
        <v>5.7246262747407309E+18</v>
      </c>
    </row>
    <row r="591" spans="4:12" ht="15" customHeight="1">
      <c r="D591" s="158" t="b">
        <v>0</v>
      </c>
      <c r="E591" s="153" t="s">
        <v>105</v>
      </c>
      <c r="F591" s="151">
        <v>17</v>
      </c>
      <c r="G591" s="151" t="s">
        <v>99</v>
      </c>
      <c r="H591" s="152" t="s">
        <v>97</v>
      </c>
      <c r="I591" s="152">
        <v>-3.0099282008500001E-2</v>
      </c>
      <c r="J591" s="160">
        <v>511</v>
      </c>
      <c r="K591" s="160">
        <v>0</v>
      </c>
      <c r="L591" s="160">
        <v>1.0817740893959182E+19</v>
      </c>
    </row>
    <row r="592" spans="4:12" ht="15" customHeight="1">
      <c r="D592" s="158" t="b">
        <v>0</v>
      </c>
      <c r="E592" s="153" t="s">
        <v>103</v>
      </c>
      <c r="F592" s="151">
        <v>17</v>
      </c>
      <c r="G592" s="151" t="s">
        <v>99</v>
      </c>
      <c r="H592" s="152" t="s">
        <v>97</v>
      </c>
      <c r="I592" s="152">
        <v>-2.5345201288E-2</v>
      </c>
      <c r="J592" s="160">
        <v>512</v>
      </c>
      <c r="K592" s="160">
        <v>0</v>
      </c>
      <c r="L592" s="160">
        <v>9.5355500254902497E+18</v>
      </c>
    </row>
    <row r="593" spans="4:12" ht="15" customHeight="1">
      <c r="D593" s="158" t="b">
        <v>0</v>
      </c>
      <c r="E593" s="153" t="s">
        <v>102</v>
      </c>
      <c r="F593" s="151">
        <v>17</v>
      </c>
      <c r="G593" s="151" t="s">
        <v>99</v>
      </c>
      <c r="H593" s="152" t="s">
        <v>97</v>
      </c>
      <c r="I593" s="152">
        <v>-6.0134361782800003E-2</v>
      </c>
      <c r="J593" s="160">
        <v>513</v>
      </c>
      <c r="K593" s="160">
        <v>0</v>
      </c>
      <c r="L593" s="160">
        <v>9.7693074467643822E+18</v>
      </c>
    </row>
    <row r="594" spans="4:12" ht="15" customHeight="1">
      <c r="D594" s="158" t="b">
        <v>0</v>
      </c>
      <c r="E594" s="153" t="s">
        <v>98</v>
      </c>
      <c r="F594" s="151">
        <v>17</v>
      </c>
      <c r="G594" s="151" t="s">
        <v>99</v>
      </c>
      <c r="H594" s="152" t="s">
        <v>97</v>
      </c>
      <c r="I594" s="152">
        <v>2.3493980664800001E-2</v>
      </c>
      <c r="J594" s="160">
        <v>514</v>
      </c>
      <c r="K594" s="160">
        <v>0</v>
      </c>
      <c r="L594" s="160">
        <v>9.7685060323860132E+18</v>
      </c>
    </row>
    <row r="595" spans="4:12" ht="15" customHeight="1">
      <c r="D595" s="158" t="b">
        <v>0</v>
      </c>
      <c r="E595" s="153" t="s">
        <v>95</v>
      </c>
      <c r="F595" s="151">
        <v>18</v>
      </c>
      <c r="G595" s="151" t="s">
        <v>99</v>
      </c>
      <c r="H595" s="152" t="s">
        <v>97</v>
      </c>
      <c r="I595" s="152">
        <v>-4.8429738532199999E-2</v>
      </c>
      <c r="J595" s="160">
        <v>515</v>
      </c>
      <c r="K595" s="160">
        <v>0</v>
      </c>
      <c r="L595" s="160">
        <v>2.146517304399169E+18</v>
      </c>
    </row>
    <row r="596" spans="4:12" ht="15" customHeight="1">
      <c r="D596" s="158" t="b">
        <v>0</v>
      </c>
      <c r="E596" s="153" t="s">
        <v>112</v>
      </c>
      <c r="F596" s="151">
        <v>18</v>
      </c>
      <c r="G596" s="151" t="s">
        <v>99</v>
      </c>
      <c r="H596" s="152" t="s">
        <v>97</v>
      </c>
      <c r="I596" s="152">
        <v>-3.5852428488799999E-2</v>
      </c>
      <c r="J596" s="160">
        <v>516</v>
      </c>
      <c r="K596" s="160">
        <v>0</v>
      </c>
      <c r="L596" s="160">
        <v>1.1599017705094611E+19</v>
      </c>
    </row>
    <row r="597" spans="4:12" ht="15" customHeight="1">
      <c r="D597" s="158" t="b">
        <v>0</v>
      </c>
      <c r="E597" s="153" t="s">
        <v>104</v>
      </c>
      <c r="F597" s="151">
        <v>17</v>
      </c>
      <c r="G597" s="151" t="s">
        <v>99</v>
      </c>
      <c r="H597" s="152" t="s">
        <v>97</v>
      </c>
      <c r="I597" s="152">
        <v>-4.5711626210700003E-3</v>
      </c>
      <c r="J597" s="160">
        <v>517</v>
      </c>
      <c r="K597" s="160">
        <v>0</v>
      </c>
      <c r="L597" s="160">
        <v>1.6735840220714877E+19</v>
      </c>
    </row>
    <row r="598" spans="4:12" ht="15" customHeight="1">
      <c r="D598" s="158" t="b">
        <v>0</v>
      </c>
      <c r="E598" s="153" t="s">
        <v>110</v>
      </c>
      <c r="F598" s="151">
        <v>18</v>
      </c>
      <c r="G598" s="151" t="s">
        <v>99</v>
      </c>
      <c r="H598" s="152" t="s">
        <v>97</v>
      </c>
      <c r="I598" s="152">
        <v>-1.09204163368E-2</v>
      </c>
      <c r="J598" s="160">
        <v>518</v>
      </c>
      <c r="K598" s="160">
        <v>0</v>
      </c>
      <c r="L598" s="160">
        <v>1.7416401358245032E+19</v>
      </c>
    </row>
    <row r="599" spans="4:12" ht="15" customHeight="1">
      <c r="D599" s="158" t="b">
        <v>0</v>
      </c>
      <c r="E599" s="153" t="s">
        <v>105</v>
      </c>
      <c r="F599" s="151">
        <v>18</v>
      </c>
      <c r="G599" s="151" t="s">
        <v>99</v>
      </c>
      <c r="H599" s="152" t="s">
        <v>97</v>
      </c>
      <c r="I599" s="152">
        <v>-9.9593398668200005E-3</v>
      </c>
      <c r="J599" s="160">
        <v>519</v>
      </c>
      <c r="K599" s="160">
        <v>0</v>
      </c>
      <c r="L599" s="160">
        <v>5.5931682322738565E+18</v>
      </c>
    </row>
    <row r="600" spans="4:12" ht="15" customHeight="1">
      <c r="D600" s="158" t="b">
        <v>0</v>
      </c>
      <c r="E600" s="153" t="s">
        <v>112</v>
      </c>
      <c r="F600" s="151">
        <v>17</v>
      </c>
      <c r="G600" s="151" t="s">
        <v>99</v>
      </c>
      <c r="H600" s="152" t="s">
        <v>97</v>
      </c>
      <c r="I600" s="152">
        <v>-1.5685861010699999E-2</v>
      </c>
      <c r="J600" s="160">
        <v>520</v>
      </c>
      <c r="K600" s="160">
        <v>0</v>
      </c>
      <c r="L600" s="160">
        <v>1.7180254703189305E+19</v>
      </c>
    </row>
    <row r="601" spans="4:12" ht="15" customHeight="1">
      <c r="D601" s="158" t="b">
        <v>0</v>
      </c>
      <c r="E601" s="153" t="s">
        <v>95</v>
      </c>
      <c r="F601" s="151">
        <v>0</v>
      </c>
      <c r="G601" s="151" t="s">
        <v>99</v>
      </c>
      <c r="H601" s="152" t="s">
        <v>100</v>
      </c>
      <c r="I601" s="152">
        <v>-3.9326600594500001E-2</v>
      </c>
      <c r="J601" s="160">
        <v>521</v>
      </c>
      <c r="K601" s="160">
        <v>0</v>
      </c>
      <c r="L601" s="160">
        <v>4.3445279615037747E+18</v>
      </c>
    </row>
    <row r="602" spans="4:12" ht="15" customHeight="1">
      <c r="D602" s="158" t="b">
        <v>0</v>
      </c>
      <c r="E602" s="153" t="s">
        <v>98</v>
      </c>
      <c r="F602" s="151">
        <v>18</v>
      </c>
      <c r="G602" s="151" t="s">
        <v>99</v>
      </c>
      <c r="H602" s="152" t="s">
        <v>97</v>
      </c>
      <c r="I602" s="152">
        <v>2.4425369406599999E-2</v>
      </c>
      <c r="J602" s="160">
        <v>522</v>
      </c>
      <c r="K602" s="160">
        <v>0</v>
      </c>
      <c r="L602" s="160">
        <v>1.6141281810570312E+19</v>
      </c>
    </row>
    <row r="603" spans="4:12" ht="15" customHeight="1">
      <c r="D603" s="158" t="b">
        <v>0</v>
      </c>
      <c r="E603" s="153" t="s">
        <v>102</v>
      </c>
      <c r="F603" s="151">
        <v>18</v>
      </c>
      <c r="G603" s="151" t="s">
        <v>99</v>
      </c>
      <c r="H603" s="152" t="s">
        <v>97</v>
      </c>
      <c r="I603" s="152">
        <v>-6.2332344586200003E-2</v>
      </c>
      <c r="J603" s="160">
        <v>523</v>
      </c>
      <c r="K603" s="160">
        <v>0</v>
      </c>
      <c r="L603" s="160">
        <v>6.017079791855401E+18</v>
      </c>
    </row>
    <row r="604" spans="4:12" ht="15" customHeight="1">
      <c r="D604" s="158" t="b">
        <v>0</v>
      </c>
      <c r="E604" s="153" t="s">
        <v>103</v>
      </c>
      <c r="F604" s="151">
        <v>18</v>
      </c>
      <c r="G604" s="151" t="s">
        <v>99</v>
      </c>
      <c r="H604" s="152" t="s">
        <v>97</v>
      </c>
      <c r="I604" s="152">
        <v>-3.07844658374E-2</v>
      </c>
      <c r="J604" s="160">
        <v>524</v>
      </c>
      <c r="K604" s="160">
        <v>0</v>
      </c>
      <c r="L604" s="160">
        <v>1.5417526285698642E+19</v>
      </c>
    </row>
    <row r="605" spans="4:12" ht="15" customHeight="1">
      <c r="D605" s="158" t="b">
        <v>0</v>
      </c>
      <c r="E605" s="153" t="s">
        <v>104</v>
      </c>
      <c r="F605" s="151">
        <v>18</v>
      </c>
      <c r="G605" s="151" t="s">
        <v>99</v>
      </c>
      <c r="H605" s="152" t="s">
        <v>97</v>
      </c>
      <c r="I605" s="152">
        <v>-8.9283856208200001E-3</v>
      </c>
      <c r="J605" s="160">
        <v>525</v>
      </c>
      <c r="K605" s="160">
        <v>0</v>
      </c>
      <c r="L605" s="160">
        <v>1.7503269977989544E+19</v>
      </c>
    </row>
    <row r="606" spans="4:12" ht="15" customHeight="1">
      <c r="D606" s="158" t="b">
        <v>0</v>
      </c>
      <c r="E606" s="153" t="s">
        <v>98</v>
      </c>
      <c r="F606" s="151">
        <v>16</v>
      </c>
      <c r="G606" s="151" t="s">
        <v>99</v>
      </c>
      <c r="H606" s="152" t="s">
        <v>97</v>
      </c>
      <c r="I606" s="152">
        <v>1.4085462730500001E-2</v>
      </c>
      <c r="J606" s="160">
        <v>526</v>
      </c>
      <c r="K606" s="160">
        <v>0</v>
      </c>
      <c r="L606" s="160">
        <v>1.1504658711792466E+19</v>
      </c>
    </row>
    <row r="607" spans="4:12" ht="15" customHeight="1">
      <c r="D607" s="158" t="b">
        <v>0</v>
      </c>
      <c r="E607" s="153" t="s">
        <v>106</v>
      </c>
      <c r="F607" s="151">
        <v>18</v>
      </c>
      <c r="G607" s="151" t="s">
        <v>99</v>
      </c>
      <c r="H607" s="152" t="s">
        <v>97</v>
      </c>
      <c r="I607" s="152">
        <v>-1.1114437076099999E-2</v>
      </c>
      <c r="J607" s="160">
        <v>527</v>
      </c>
      <c r="K607" s="160">
        <v>0</v>
      </c>
      <c r="L607" s="160">
        <v>9.6970871176997151E+18</v>
      </c>
    </row>
    <row r="608" spans="4:12" ht="15" customHeight="1">
      <c r="D608" s="158" t="b">
        <v>0</v>
      </c>
      <c r="E608" s="153" t="s">
        <v>108</v>
      </c>
      <c r="F608" s="151">
        <v>18</v>
      </c>
      <c r="G608" s="151" t="s">
        <v>99</v>
      </c>
      <c r="H608" s="152" t="s">
        <v>97</v>
      </c>
      <c r="I608" s="152">
        <v>4.6499718507900002E-2</v>
      </c>
      <c r="J608" s="160">
        <v>528</v>
      </c>
      <c r="K608" s="160">
        <v>0</v>
      </c>
      <c r="L608" s="160">
        <v>2.5970757768837069E+18</v>
      </c>
    </row>
    <row r="609" spans="4:12" ht="15" customHeight="1">
      <c r="D609" s="158" t="b">
        <v>0</v>
      </c>
      <c r="E609" s="153" t="s">
        <v>101</v>
      </c>
      <c r="F609" s="151">
        <v>18</v>
      </c>
      <c r="G609" s="151" t="s">
        <v>99</v>
      </c>
      <c r="H609" s="152" t="s">
        <v>97</v>
      </c>
      <c r="I609" s="152">
        <v>-3.1012561254800002E-2</v>
      </c>
      <c r="J609" s="160">
        <v>529</v>
      </c>
      <c r="K609" s="160">
        <v>0</v>
      </c>
      <c r="L609" s="160">
        <v>1.6295241373635285E+19</v>
      </c>
    </row>
    <row r="610" spans="4:12" ht="15" customHeight="1">
      <c r="D610" s="158" t="b">
        <v>0</v>
      </c>
      <c r="E610" s="153" t="s">
        <v>109</v>
      </c>
      <c r="F610" s="151">
        <v>18</v>
      </c>
      <c r="G610" s="151" t="s">
        <v>99</v>
      </c>
      <c r="H610" s="152" t="s">
        <v>97</v>
      </c>
      <c r="I610" s="152">
        <v>-6.3263113505499999E-2</v>
      </c>
      <c r="J610" s="160">
        <v>530</v>
      </c>
      <c r="K610" s="160">
        <v>0</v>
      </c>
      <c r="L610" s="160">
        <v>1.5767638898965334E+19</v>
      </c>
    </row>
    <row r="611" spans="4:12" ht="15" customHeight="1">
      <c r="D611" s="158" t="b">
        <v>0</v>
      </c>
      <c r="E611" s="153" t="s">
        <v>107</v>
      </c>
      <c r="F611" s="151">
        <v>18</v>
      </c>
      <c r="G611" s="151" t="s">
        <v>99</v>
      </c>
      <c r="H611" s="152" t="s">
        <v>97</v>
      </c>
      <c r="I611" s="152">
        <v>-1.9634012602000001E-2</v>
      </c>
      <c r="J611" s="160">
        <v>531</v>
      </c>
      <c r="K611" s="160">
        <v>0</v>
      </c>
      <c r="L611" s="160">
        <v>9.7536778823196201E+18</v>
      </c>
    </row>
    <row r="612" spans="4:12" ht="15" customHeight="1">
      <c r="D612" s="158" t="b">
        <v>0</v>
      </c>
      <c r="E612" s="153" t="s">
        <v>110</v>
      </c>
      <c r="F612" s="151">
        <v>4</v>
      </c>
      <c r="G612" s="151" t="s">
        <v>96</v>
      </c>
      <c r="H612" s="152" t="s">
        <v>100</v>
      </c>
      <c r="I612" s="152">
        <v>5.8218611496200001E-2</v>
      </c>
      <c r="J612" s="160">
        <v>532</v>
      </c>
      <c r="K612" s="160">
        <v>0</v>
      </c>
      <c r="L612" s="160">
        <v>5.4889172984709288E+16</v>
      </c>
    </row>
    <row r="613" spans="4:12" ht="15" customHeight="1">
      <c r="D613" s="158" t="b">
        <v>0</v>
      </c>
      <c r="E613" s="153" t="s">
        <v>108</v>
      </c>
      <c r="F613" s="151">
        <v>5</v>
      </c>
      <c r="G613" s="151" t="s">
        <v>96</v>
      </c>
      <c r="H613" s="152" t="s">
        <v>100</v>
      </c>
      <c r="I613" s="152">
        <v>3.8145336855800002E-2</v>
      </c>
      <c r="J613" s="160">
        <v>533</v>
      </c>
      <c r="K613" s="160">
        <v>0</v>
      </c>
      <c r="L613" s="160">
        <v>1.6974788119655346E+19</v>
      </c>
    </row>
    <row r="614" spans="4:12" ht="15" customHeight="1">
      <c r="D614" s="158" t="b">
        <v>0</v>
      </c>
      <c r="E614" s="153" t="s">
        <v>107</v>
      </c>
      <c r="F614" s="151">
        <v>5</v>
      </c>
      <c r="G614" s="151" t="s">
        <v>96</v>
      </c>
      <c r="H614" s="152" t="s">
        <v>100</v>
      </c>
      <c r="I614" s="152">
        <v>-8.1584504110500007E-3</v>
      </c>
      <c r="J614" s="160">
        <v>534</v>
      </c>
      <c r="K614" s="160">
        <v>0</v>
      </c>
      <c r="L614" s="160">
        <v>1.4041067877391124E+19</v>
      </c>
    </row>
    <row r="615" spans="4:12" ht="15" customHeight="1">
      <c r="D615" s="158" t="b">
        <v>0</v>
      </c>
      <c r="E615" s="153" t="s">
        <v>106</v>
      </c>
      <c r="F615" s="151">
        <v>5</v>
      </c>
      <c r="G615" s="151" t="s">
        <v>96</v>
      </c>
      <c r="H615" s="152" t="s">
        <v>100</v>
      </c>
      <c r="I615" s="152">
        <v>4.7136224538200003E-2</v>
      </c>
      <c r="J615" s="160">
        <v>535</v>
      </c>
      <c r="K615" s="160">
        <v>0</v>
      </c>
      <c r="L615" s="160">
        <v>1.5921585484251832E+19</v>
      </c>
    </row>
    <row r="616" spans="4:12" ht="15" customHeight="1">
      <c r="D616" s="158" t="b">
        <v>0</v>
      </c>
      <c r="E616" s="153" t="s">
        <v>105</v>
      </c>
      <c r="F616" s="151">
        <v>5</v>
      </c>
      <c r="G616" s="151" t="s">
        <v>96</v>
      </c>
      <c r="H616" s="152" t="s">
        <v>100</v>
      </c>
      <c r="I616" s="152">
        <v>5.5847309598400001E-2</v>
      </c>
      <c r="J616" s="160">
        <v>536</v>
      </c>
      <c r="K616" s="160">
        <v>0</v>
      </c>
      <c r="L616" s="160">
        <v>7.791152197299713E+18</v>
      </c>
    </row>
    <row r="617" spans="4:12" ht="15" customHeight="1">
      <c r="D617" s="158" t="b">
        <v>0</v>
      </c>
      <c r="E617" s="153" t="s">
        <v>104</v>
      </c>
      <c r="F617" s="151">
        <v>5</v>
      </c>
      <c r="G617" s="151" t="s">
        <v>96</v>
      </c>
      <c r="H617" s="152" t="s">
        <v>100</v>
      </c>
      <c r="I617" s="152">
        <v>3.78916680876E-2</v>
      </c>
      <c r="J617" s="160">
        <v>537</v>
      </c>
      <c r="K617" s="160">
        <v>0</v>
      </c>
      <c r="L617" s="160">
        <v>1.1490399841563042E+19</v>
      </c>
    </row>
    <row r="618" spans="4:12" ht="15" customHeight="1">
      <c r="D618" s="158" t="b">
        <v>0</v>
      </c>
      <c r="E618" s="153" t="s">
        <v>95</v>
      </c>
      <c r="F618" s="151">
        <v>4</v>
      </c>
      <c r="G618" s="151" t="s">
        <v>96</v>
      </c>
      <c r="H618" s="152" t="s">
        <v>100</v>
      </c>
      <c r="I618" s="152">
        <v>0.11532113825</v>
      </c>
      <c r="J618" s="160">
        <v>538</v>
      </c>
      <c r="K618" s="160">
        <v>0</v>
      </c>
      <c r="L618" s="160">
        <v>3.4384625662081183E+18</v>
      </c>
    </row>
    <row r="619" spans="4:12" ht="15" customHeight="1">
      <c r="D619" s="158" t="b">
        <v>0</v>
      </c>
      <c r="E619" s="153" t="s">
        <v>112</v>
      </c>
      <c r="F619" s="151">
        <v>4</v>
      </c>
      <c r="G619" s="151" t="s">
        <v>96</v>
      </c>
      <c r="H619" s="152" t="s">
        <v>100</v>
      </c>
      <c r="I619" s="152">
        <v>0.14924178268999999</v>
      </c>
      <c r="J619" s="160">
        <v>539</v>
      </c>
      <c r="K619" s="160">
        <v>0</v>
      </c>
      <c r="L619" s="160">
        <v>6.5107701756341678E+18</v>
      </c>
    </row>
    <row r="620" spans="4:12" ht="15" customHeight="1">
      <c r="D620" s="158" t="b">
        <v>0</v>
      </c>
      <c r="E620" s="153" t="s">
        <v>102</v>
      </c>
      <c r="F620" s="151">
        <v>5</v>
      </c>
      <c r="G620" s="151" t="s">
        <v>96</v>
      </c>
      <c r="H620" s="152" t="s">
        <v>100</v>
      </c>
      <c r="I620" s="152">
        <v>4.7576637131000001E-2</v>
      </c>
      <c r="J620" s="160">
        <v>540</v>
      </c>
      <c r="K620" s="160">
        <v>0</v>
      </c>
      <c r="L620" s="160">
        <v>1.1815633577566638E+19</v>
      </c>
    </row>
    <row r="621" spans="4:12" ht="15" customHeight="1">
      <c r="D621" s="158" t="b">
        <v>0</v>
      </c>
      <c r="E621" s="153" t="s">
        <v>107</v>
      </c>
      <c r="F621" s="151">
        <v>2</v>
      </c>
      <c r="G621" s="151" t="s">
        <v>96</v>
      </c>
      <c r="H621" s="152" t="s">
        <v>100</v>
      </c>
      <c r="I621" s="152">
        <v>-7.6608590004100002E-2</v>
      </c>
      <c r="J621" s="160">
        <v>541</v>
      </c>
      <c r="K621" s="160">
        <v>0</v>
      </c>
      <c r="L621" s="160">
        <v>9.2497014670414008E+18</v>
      </c>
    </row>
    <row r="622" spans="4:12" ht="15" customHeight="1">
      <c r="D622" s="158" t="b">
        <v>0</v>
      </c>
      <c r="E622" s="153" t="s">
        <v>106</v>
      </c>
      <c r="F622" s="151">
        <v>2</v>
      </c>
      <c r="G622" s="151" t="s">
        <v>96</v>
      </c>
      <c r="H622" s="152" t="s">
        <v>100</v>
      </c>
      <c r="I622" s="152">
        <v>-2.1568717167200002E-2</v>
      </c>
      <c r="J622" s="160">
        <v>542</v>
      </c>
      <c r="K622" s="160">
        <v>0</v>
      </c>
      <c r="L622" s="160">
        <v>1.1550297478841149E+19</v>
      </c>
    </row>
    <row r="623" spans="4:12" ht="15" customHeight="1">
      <c r="D623" s="158" t="b">
        <v>0</v>
      </c>
      <c r="E623" s="153" t="s">
        <v>105</v>
      </c>
      <c r="F623" s="151">
        <v>2</v>
      </c>
      <c r="G623" s="151" t="s">
        <v>96</v>
      </c>
      <c r="H623" s="152" t="s">
        <v>100</v>
      </c>
      <c r="I623" s="152">
        <v>-9.7791876874499997E-3</v>
      </c>
      <c r="J623" s="160">
        <v>543</v>
      </c>
      <c r="K623" s="160">
        <v>0</v>
      </c>
      <c r="L623" s="160">
        <v>1.6019849408010516E+19</v>
      </c>
    </row>
    <row r="624" spans="4:12" ht="15" customHeight="1">
      <c r="D624" s="158" t="b">
        <v>0</v>
      </c>
      <c r="E624" s="153" t="s">
        <v>109</v>
      </c>
      <c r="F624" s="151">
        <v>5</v>
      </c>
      <c r="G624" s="151" t="s">
        <v>96</v>
      </c>
      <c r="H624" s="152" t="s">
        <v>100</v>
      </c>
      <c r="I624" s="152">
        <v>0.18605337709899999</v>
      </c>
      <c r="J624" s="160">
        <v>544</v>
      </c>
      <c r="K624" s="160">
        <v>0</v>
      </c>
      <c r="L624" s="160">
        <v>1.7578011208892854E+19</v>
      </c>
    </row>
    <row r="625" spans="4:12" ht="15" customHeight="1">
      <c r="D625" s="158" t="b">
        <v>0</v>
      </c>
      <c r="E625" s="153" t="s">
        <v>101</v>
      </c>
      <c r="F625" s="151">
        <v>5</v>
      </c>
      <c r="G625" s="151" t="s">
        <v>96</v>
      </c>
      <c r="H625" s="152" t="s">
        <v>100</v>
      </c>
      <c r="I625" s="152">
        <v>2.8699675456199999E-2</v>
      </c>
      <c r="J625" s="160">
        <v>545</v>
      </c>
      <c r="K625" s="160">
        <v>0</v>
      </c>
      <c r="L625" s="160">
        <v>3.8902781761134305E+18</v>
      </c>
    </row>
    <row r="626" spans="4:12" ht="15" customHeight="1">
      <c r="D626" s="158" t="b">
        <v>0</v>
      </c>
      <c r="E626" s="153" t="s">
        <v>111</v>
      </c>
      <c r="F626" s="151">
        <v>4</v>
      </c>
      <c r="G626" s="151" t="s">
        <v>96</v>
      </c>
      <c r="H626" s="152" t="s">
        <v>100</v>
      </c>
      <c r="I626" s="152">
        <v>4.84638721715E-2</v>
      </c>
      <c r="J626" s="160">
        <v>546</v>
      </c>
      <c r="K626" s="160">
        <v>0</v>
      </c>
      <c r="L626" s="160">
        <v>1.5407079442912223E+19</v>
      </c>
    </row>
    <row r="627" spans="4:12" ht="15" customHeight="1">
      <c r="D627" s="158" t="b">
        <v>0</v>
      </c>
      <c r="E627" s="153" t="s">
        <v>110</v>
      </c>
      <c r="F627" s="151">
        <v>5</v>
      </c>
      <c r="G627" s="151" t="s">
        <v>96</v>
      </c>
      <c r="H627" s="152" t="s">
        <v>100</v>
      </c>
      <c r="I627" s="152">
        <v>8.8903601751699896E-2</v>
      </c>
      <c r="J627" s="160">
        <v>547</v>
      </c>
      <c r="K627" s="160">
        <v>0</v>
      </c>
      <c r="L627" s="160">
        <v>6.3947555933124854E+18</v>
      </c>
    </row>
    <row r="628" spans="4:12" ht="15" customHeight="1">
      <c r="D628" s="158" t="b">
        <v>0</v>
      </c>
      <c r="E628" s="153" t="s">
        <v>111</v>
      </c>
      <c r="F628" s="151">
        <v>5</v>
      </c>
      <c r="G628" s="151" t="s">
        <v>96</v>
      </c>
      <c r="H628" s="152" t="s">
        <v>100</v>
      </c>
      <c r="I628" s="152">
        <v>7.2156380148499996E-3</v>
      </c>
      <c r="J628" s="160">
        <v>548</v>
      </c>
      <c r="K628" s="160">
        <v>0</v>
      </c>
      <c r="L628" s="160">
        <v>1.5166082836216207E+19</v>
      </c>
    </row>
    <row r="629" spans="4:12" ht="15" customHeight="1">
      <c r="D629" s="158" t="b">
        <v>0</v>
      </c>
      <c r="E629" s="153" t="s">
        <v>112</v>
      </c>
      <c r="F629" s="151">
        <v>5</v>
      </c>
      <c r="G629" s="151" t="s">
        <v>96</v>
      </c>
      <c r="H629" s="152" t="s">
        <v>100</v>
      </c>
      <c r="I629" s="152">
        <v>0.215735229271</v>
      </c>
      <c r="J629" s="160">
        <v>549</v>
      </c>
      <c r="K629" s="160">
        <v>0</v>
      </c>
      <c r="L629" s="160">
        <v>1.4264871373470595E+19</v>
      </c>
    </row>
    <row r="630" spans="4:12" ht="15" customHeight="1">
      <c r="D630" s="158" t="b">
        <v>0</v>
      </c>
      <c r="E630" s="153" t="s">
        <v>95</v>
      </c>
      <c r="F630" s="151">
        <v>5</v>
      </c>
      <c r="G630" s="151" t="s">
        <v>96</v>
      </c>
      <c r="H630" s="152" t="s">
        <v>100</v>
      </c>
      <c r="I630" s="152">
        <v>0.102043892318</v>
      </c>
      <c r="J630" s="160">
        <v>550</v>
      </c>
      <c r="K630" s="160">
        <v>0</v>
      </c>
      <c r="L630" s="160">
        <v>1.6655081700709323E+19</v>
      </c>
    </row>
    <row r="631" spans="4:12" ht="15" customHeight="1">
      <c r="D631" s="158" t="b">
        <v>0</v>
      </c>
      <c r="E631" s="153" t="s">
        <v>98</v>
      </c>
      <c r="F631" s="151">
        <v>4</v>
      </c>
      <c r="G631" s="151" t="s">
        <v>96</v>
      </c>
      <c r="H631" s="152" t="s">
        <v>100</v>
      </c>
      <c r="I631" s="152">
        <v>5.3691841596899999E-2</v>
      </c>
      <c r="J631" s="160">
        <v>551</v>
      </c>
      <c r="K631" s="160">
        <v>0</v>
      </c>
      <c r="L631" s="160">
        <v>5.8549008101372488E+18</v>
      </c>
    </row>
    <row r="632" spans="4:12" ht="15" customHeight="1">
      <c r="D632" s="158" t="b">
        <v>0</v>
      </c>
      <c r="E632" s="153" t="s">
        <v>102</v>
      </c>
      <c r="F632" s="151">
        <v>4</v>
      </c>
      <c r="G632" s="151" t="s">
        <v>96</v>
      </c>
      <c r="H632" s="152" t="s">
        <v>100</v>
      </c>
      <c r="I632" s="152">
        <v>5.8198039643999999E-2</v>
      </c>
      <c r="J632" s="160">
        <v>552</v>
      </c>
      <c r="K632" s="160">
        <v>0</v>
      </c>
      <c r="L632" s="160">
        <v>8.5214280632233841E+18</v>
      </c>
    </row>
    <row r="633" spans="4:12" ht="15" customHeight="1">
      <c r="D633" s="158" t="b">
        <v>0</v>
      </c>
      <c r="E633" s="153" t="s">
        <v>103</v>
      </c>
      <c r="F633" s="151">
        <v>4</v>
      </c>
      <c r="G633" s="151" t="s">
        <v>96</v>
      </c>
      <c r="H633" s="152" t="s">
        <v>100</v>
      </c>
      <c r="I633" s="152">
        <v>8.0132608281499994E-3</v>
      </c>
      <c r="J633" s="160">
        <v>553</v>
      </c>
      <c r="K633" s="160">
        <v>0</v>
      </c>
      <c r="L633" s="160">
        <v>8.5920043113807503E+18</v>
      </c>
    </row>
    <row r="634" spans="4:12" ht="15" customHeight="1">
      <c r="D634" s="158" t="b">
        <v>0</v>
      </c>
      <c r="E634" s="153" t="s">
        <v>104</v>
      </c>
      <c r="F634" s="151">
        <v>4</v>
      </c>
      <c r="G634" s="151" t="s">
        <v>96</v>
      </c>
      <c r="H634" s="152" t="s">
        <v>100</v>
      </c>
      <c r="I634" s="152">
        <v>3.4108761223299998E-2</v>
      </c>
      <c r="J634" s="160">
        <v>554</v>
      </c>
      <c r="K634" s="160">
        <v>0</v>
      </c>
      <c r="L634" s="160">
        <v>3.4629371916574664E+18</v>
      </c>
    </row>
    <row r="635" spans="4:12" ht="15" customHeight="1">
      <c r="D635" s="158" t="b">
        <v>0</v>
      </c>
      <c r="E635" s="153" t="s">
        <v>105</v>
      </c>
      <c r="F635" s="151">
        <v>4</v>
      </c>
      <c r="G635" s="151" t="s">
        <v>96</v>
      </c>
      <c r="H635" s="152" t="s">
        <v>100</v>
      </c>
      <c r="I635" s="152">
        <v>6.1187674969299999E-2</v>
      </c>
      <c r="J635" s="160">
        <v>555</v>
      </c>
      <c r="K635" s="160">
        <v>0</v>
      </c>
      <c r="L635" s="160">
        <v>1.9902947831621802E+17</v>
      </c>
    </row>
    <row r="636" spans="4:12" ht="15" customHeight="1">
      <c r="D636" s="158" t="b">
        <v>0</v>
      </c>
      <c r="E636" s="153" t="s">
        <v>106</v>
      </c>
      <c r="F636" s="151">
        <v>4</v>
      </c>
      <c r="G636" s="151" t="s">
        <v>96</v>
      </c>
      <c r="H636" s="152" t="s">
        <v>100</v>
      </c>
      <c r="I636" s="152">
        <v>3.12011634308E-2</v>
      </c>
      <c r="J636" s="160">
        <v>556</v>
      </c>
      <c r="K636" s="160">
        <v>0</v>
      </c>
      <c r="L636" s="160">
        <v>1.4480406347027413E+19</v>
      </c>
    </row>
    <row r="637" spans="4:12" ht="15" customHeight="1">
      <c r="D637" s="158" t="b">
        <v>0</v>
      </c>
      <c r="E637" s="153" t="s">
        <v>107</v>
      </c>
      <c r="F637" s="151">
        <v>4</v>
      </c>
      <c r="G637" s="151" t="s">
        <v>96</v>
      </c>
      <c r="H637" s="152" t="s">
        <v>100</v>
      </c>
      <c r="I637" s="152">
        <v>-4.63474492093E-2</v>
      </c>
      <c r="J637" s="160">
        <v>557</v>
      </c>
      <c r="K637" s="160">
        <v>0</v>
      </c>
      <c r="L637" s="160">
        <v>1.7639240604985868E+19</v>
      </c>
    </row>
    <row r="638" spans="4:12" ht="15" customHeight="1">
      <c r="D638" s="158" t="b">
        <v>0</v>
      </c>
      <c r="E638" s="153" t="s">
        <v>108</v>
      </c>
      <c r="F638" s="151">
        <v>4</v>
      </c>
      <c r="G638" s="151" t="s">
        <v>96</v>
      </c>
      <c r="H638" s="152" t="s">
        <v>100</v>
      </c>
      <c r="I638" s="152">
        <v>2.22709335503E-2</v>
      </c>
      <c r="J638" s="160">
        <v>558</v>
      </c>
      <c r="K638" s="160">
        <v>0</v>
      </c>
      <c r="L638" s="160">
        <v>5.2829459081991526E+18</v>
      </c>
    </row>
    <row r="639" spans="4:12" ht="15" customHeight="1">
      <c r="D639" s="158" t="b">
        <v>0</v>
      </c>
      <c r="E639" s="153" t="s">
        <v>101</v>
      </c>
      <c r="F639" s="151">
        <v>4</v>
      </c>
      <c r="G639" s="151" t="s">
        <v>96</v>
      </c>
      <c r="H639" s="152" t="s">
        <v>100</v>
      </c>
      <c r="I639" s="152">
        <v>5.1541456424299997E-2</v>
      </c>
      <c r="J639" s="160">
        <v>559</v>
      </c>
      <c r="K639" s="160">
        <v>0</v>
      </c>
      <c r="L639" s="160">
        <v>6.4942603437717391E+18</v>
      </c>
    </row>
    <row r="640" spans="4:12" ht="15" customHeight="1">
      <c r="D640" s="158" t="b">
        <v>0</v>
      </c>
      <c r="E640" s="153" t="s">
        <v>109</v>
      </c>
      <c r="F640" s="151">
        <v>4</v>
      </c>
      <c r="G640" s="151" t="s">
        <v>96</v>
      </c>
      <c r="H640" s="152" t="s">
        <v>100</v>
      </c>
      <c r="I640" s="152">
        <v>0.21311712457099999</v>
      </c>
      <c r="J640" s="160">
        <v>560</v>
      </c>
      <c r="K640" s="160">
        <v>0</v>
      </c>
      <c r="L640" s="160">
        <v>1.9938813607165629E+18</v>
      </c>
    </row>
    <row r="641" spans="4:12" ht="15" customHeight="1">
      <c r="D641" s="158" t="b">
        <v>0</v>
      </c>
      <c r="E641" s="153" t="s">
        <v>103</v>
      </c>
      <c r="F641" s="151">
        <v>2</v>
      </c>
      <c r="G641" s="151" t="s">
        <v>96</v>
      </c>
      <c r="H641" s="152" t="s">
        <v>100</v>
      </c>
      <c r="I641" s="152">
        <v>-5.4846473097599997E-2</v>
      </c>
      <c r="J641" s="160">
        <v>561</v>
      </c>
      <c r="K641" s="160">
        <v>0</v>
      </c>
      <c r="L641" s="160">
        <v>7.7402492601421844E+18</v>
      </c>
    </row>
    <row r="642" spans="4:12" ht="15" customHeight="1">
      <c r="D642" s="158" t="b">
        <v>0</v>
      </c>
      <c r="E642" s="153" t="s">
        <v>104</v>
      </c>
      <c r="F642" s="151">
        <v>2</v>
      </c>
      <c r="G642" s="151" t="s">
        <v>96</v>
      </c>
      <c r="H642" s="152" t="s">
        <v>100</v>
      </c>
      <c r="I642" s="152">
        <v>-2.61177119822E-2</v>
      </c>
      <c r="J642" s="160">
        <v>562</v>
      </c>
      <c r="K642" s="160">
        <v>0</v>
      </c>
      <c r="L642" s="160">
        <v>1.1161693311486392E+19</v>
      </c>
    </row>
    <row r="643" spans="4:12" ht="15" customHeight="1">
      <c r="D643" s="158" t="b">
        <v>0</v>
      </c>
      <c r="E643" s="153" t="s">
        <v>105</v>
      </c>
      <c r="F643" s="151">
        <v>8</v>
      </c>
      <c r="G643" s="151" t="s">
        <v>96</v>
      </c>
      <c r="H643" s="152" t="s">
        <v>100</v>
      </c>
      <c r="I643" s="152">
        <v>-3.9841119629100002E-2</v>
      </c>
      <c r="J643" s="160">
        <v>563</v>
      </c>
      <c r="K643" s="160">
        <v>0</v>
      </c>
      <c r="L643" s="160">
        <v>8.3750077232927488E+18</v>
      </c>
    </row>
    <row r="644" spans="4:12" ht="15" customHeight="1">
      <c r="D644" s="158" t="b">
        <v>0</v>
      </c>
      <c r="E644" s="153" t="s">
        <v>102</v>
      </c>
      <c r="F644" s="151">
        <v>2</v>
      </c>
      <c r="G644" s="151" t="s">
        <v>96</v>
      </c>
      <c r="H644" s="152" t="s">
        <v>100</v>
      </c>
      <c r="I644" s="152">
        <v>-9.4851041068300009E-3</v>
      </c>
      <c r="J644" s="160">
        <v>564</v>
      </c>
      <c r="K644" s="160">
        <v>0</v>
      </c>
      <c r="L644" s="160">
        <v>1.1793142512070394E+19</v>
      </c>
    </row>
    <row r="645" spans="4:12" ht="15" customHeight="1">
      <c r="D645" s="158" t="b">
        <v>0</v>
      </c>
      <c r="E645" s="153" t="s">
        <v>98</v>
      </c>
      <c r="F645" s="151">
        <v>5</v>
      </c>
      <c r="G645" s="151" t="s">
        <v>96</v>
      </c>
      <c r="H645" s="152" t="s">
        <v>100</v>
      </c>
      <c r="I645" s="152">
        <v>8.1026744177799995E-2</v>
      </c>
      <c r="J645" s="160">
        <v>565</v>
      </c>
      <c r="K645" s="160">
        <v>0</v>
      </c>
      <c r="L645" s="160">
        <v>1.719731352398985E+19</v>
      </c>
    </row>
    <row r="646" spans="4:12" ht="15" customHeight="1">
      <c r="D646" s="158" t="b">
        <v>0</v>
      </c>
      <c r="E646" s="153" t="s">
        <v>109</v>
      </c>
      <c r="F646" s="151">
        <v>14</v>
      </c>
      <c r="G646" s="151" t="s">
        <v>96</v>
      </c>
      <c r="H646" s="152" t="s">
        <v>97</v>
      </c>
      <c r="I646" s="152">
        <v>-2.6796022309600001E-2</v>
      </c>
      <c r="J646" s="160">
        <v>566</v>
      </c>
      <c r="K646" s="160">
        <v>0</v>
      </c>
      <c r="L646" s="160">
        <v>1.2707479632716012E+19</v>
      </c>
    </row>
    <row r="647" spans="4:12" ht="15" customHeight="1">
      <c r="D647" s="158" t="b">
        <v>0</v>
      </c>
      <c r="E647" s="153" t="s">
        <v>106</v>
      </c>
      <c r="F647" s="151">
        <v>8</v>
      </c>
      <c r="G647" s="151" t="s">
        <v>96</v>
      </c>
      <c r="H647" s="152" t="s">
        <v>100</v>
      </c>
      <c r="I647" s="152">
        <v>-2.3400494438600001E-2</v>
      </c>
      <c r="J647" s="160">
        <v>567</v>
      </c>
      <c r="K647" s="160">
        <v>0</v>
      </c>
      <c r="L647" s="160">
        <v>1.2137460056207063E+19</v>
      </c>
    </row>
    <row r="648" spans="4:12" ht="15" customHeight="1">
      <c r="D648" s="158" t="b">
        <v>0</v>
      </c>
      <c r="E648" s="153" t="s">
        <v>107</v>
      </c>
      <c r="F648" s="151">
        <v>8</v>
      </c>
      <c r="G648" s="151" t="s">
        <v>96</v>
      </c>
      <c r="H648" s="152" t="s">
        <v>100</v>
      </c>
      <c r="I648" s="152">
        <v>1.8398452624799999E-2</v>
      </c>
      <c r="J648" s="160">
        <v>568</v>
      </c>
      <c r="K648" s="160">
        <v>0</v>
      </c>
      <c r="L648" s="160">
        <v>1.7751836876343779E+19</v>
      </c>
    </row>
    <row r="649" spans="4:12" ht="15" customHeight="1">
      <c r="D649" s="158" t="b">
        <v>0</v>
      </c>
      <c r="E649" s="153" t="s">
        <v>108</v>
      </c>
      <c r="F649" s="151">
        <v>8</v>
      </c>
      <c r="G649" s="151" t="s">
        <v>96</v>
      </c>
      <c r="H649" s="152" t="s">
        <v>100</v>
      </c>
      <c r="I649" s="152">
        <v>-5.6233739376E-2</v>
      </c>
      <c r="J649" s="160">
        <v>569</v>
      </c>
      <c r="K649" s="160">
        <v>0</v>
      </c>
      <c r="L649" s="160">
        <v>1.2717613147959484E+19</v>
      </c>
    </row>
    <row r="650" spans="4:12" ht="15" customHeight="1">
      <c r="D650" s="158" t="b">
        <v>0</v>
      </c>
      <c r="E650" s="153" t="s">
        <v>101</v>
      </c>
      <c r="F650" s="151">
        <v>8</v>
      </c>
      <c r="G650" s="151" t="s">
        <v>96</v>
      </c>
      <c r="H650" s="152" t="s">
        <v>100</v>
      </c>
      <c r="I650" s="152">
        <v>-5.70726138705E-2</v>
      </c>
      <c r="J650" s="160">
        <v>570</v>
      </c>
      <c r="K650" s="160">
        <v>0</v>
      </c>
      <c r="L650" s="160">
        <v>2.928638694897919E+18</v>
      </c>
    </row>
    <row r="651" spans="4:12" ht="15" customHeight="1">
      <c r="D651" s="158" t="b">
        <v>0</v>
      </c>
      <c r="E651" s="153" t="s">
        <v>109</v>
      </c>
      <c r="F651" s="151">
        <v>8</v>
      </c>
      <c r="G651" s="151" t="s">
        <v>96</v>
      </c>
      <c r="H651" s="152" t="s">
        <v>100</v>
      </c>
      <c r="I651" s="152">
        <v>-0.18124090877900001</v>
      </c>
      <c r="J651" s="160">
        <v>571</v>
      </c>
      <c r="K651" s="160">
        <v>0</v>
      </c>
      <c r="L651" s="160">
        <v>1.3170015641651843E+19</v>
      </c>
    </row>
    <row r="652" spans="4:12" ht="15" customHeight="1">
      <c r="D652" s="158" t="b">
        <v>0</v>
      </c>
      <c r="E652" s="153" t="s">
        <v>110</v>
      </c>
      <c r="F652" s="151">
        <v>8</v>
      </c>
      <c r="G652" s="151" t="s">
        <v>96</v>
      </c>
      <c r="H652" s="152" t="s">
        <v>100</v>
      </c>
      <c r="I652" s="152">
        <v>-1.6938743479599901E-2</v>
      </c>
      <c r="J652" s="160">
        <v>572</v>
      </c>
      <c r="K652" s="160">
        <v>0</v>
      </c>
      <c r="L652" s="160">
        <v>8.4867035634855496E+18</v>
      </c>
    </row>
    <row r="653" spans="4:12" ht="15" customHeight="1">
      <c r="D653" s="158" t="b">
        <v>0</v>
      </c>
      <c r="E653" s="153" t="s">
        <v>111</v>
      </c>
      <c r="F653" s="151">
        <v>8</v>
      </c>
      <c r="G653" s="151" t="s">
        <v>96</v>
      </c>
      <c r="H653" s="152" t="s">
        <v>100</v>
      </c>
      <c r="I653" s="152">
        <v>-7.7412648529899999E-2</v>
      </c>
      <c r="J653" s="160">
        <v>573</v>
      </c>
      <c r="K653" s="160">
        <v>0</v>
      </c>
      <c r="L653" s="160">
        <v>1.0612360885795537E+18</v>
      </c>
    </row>
    <row r="654" spans="4:12" ht="15" customHeight="1">
      <c r="D654" s="158" t="b">
        <v>0</v>
      </c>
      <c r="E654" s="153" t="s">
        <v>112</v>
      </c>
      <c r="F654" s="151">
        <v>8</v>
      </c>
      <c r="G654" s="151" t="s">
        <v>96</v>
      </c>
      <c r="H654" s="152" t="s">
        <v>100</v>
      </c>
      <c r="I654" s="152">
        <v>-6.5755565172699995E-2</v>
      </c>
      <c r="J654" s="160">
        <v>574</v>
      </c>
      <c r="K654" s="160">
        <v>0</v>
      </c>
      <c r="L654" s="160">
        <v>3.9358864789058775E+18</v>
      </c>
    </row>
    <row r="655" spans="4:12" ht="15" customHeight="1">
      <c r="D655" s="158" t="b">
        <v>0</v>
      </c>
      <c r="E655" s="153" t="s">
        <v>95</v>
      </c>
      <c r="F655" s="151">
        <v>8</v>
      </c>
      <c r="G655" s="151" t="s">
        <v>96</v>
      </c>
      <c r="H655" s="152" t="s">
        <v>100</v>
      </c>
      <c r="I655" s="152">
        <v>-2.73843592227E-3</v>
      </c>
      <c r="J655" s="160">
        <v>575</v>
      </c>
      <c r="K655" s="160">
        <v>0</v>
      </c>
      <c r="L655" s="160">
        <v>1.0281210325391663E+19</v>
      </c>
    </row>
    <row r="656" spans="4:12" ht="15" customHeight="1">
      <c r="D656" s="158" t="b">
        <v>0</v>
      </c>
      <c r="E656" s="153" t="s">
        <v>98</v>
      </c>
      <c r="F656" s="151">
        <v>7</v>
      </c>
      <c r="G656" s="151" t="s">
        <v>96</v>
      </c>
      <c r="H656" s="152" t="s">
        <v>100</v>
      </c>
      <c r="I656" s="152">
        <v>3.324151435E-3</v>
      </c>
      <c r="J656" s="160">
        <v>576</v>
      </c>
      <c r="K656" s="160">
        <v>0</v>
      </c>
      <c r="L656" s="160">
        <v>1.341804511390452E+18</v>
      </c>
    </row>
    <row r="657" spans="4:12" ht="15" customHeight="1">
      <c r="D657" s="158" t="b">
        <v>0</v>
      </c>
      <c r="E657" s="153" t="s">
        <v>102</v>
      </c>
      <c r="F657" s="151">
        <v>7</v>
      </c>
      <c r="G657" s="151" t="s">
        <v>96</v>
      </c>
      <c r="H657" s="152" t="s">
        <v>100</v>
      </c>
      <c r="I657" s="152">
        <v>-1.0310669750300001E-2</v>
      </c>
      <c r="J657" s="160">
        <v>577</v>
      </c>
      <c r="K657" s="160">
        <v>0</v>
      </c>
      <c r="L657" s="160">
        <v>1.8548576014417331E+18</v>
      </c>
    </row>
    <row r="658" spans="4:12" ht="15" customHeight="1">
      <c r="D658" s="158" t="b">
        <v>0</v>
      </c>
      <c r="E658" s="153" t="s">
        <v>104</v>
      </c>
      <c r="F658" s="151">
        <v>7</v>
      </c>
      <c r="G658" s="151" t="s">
        <v>96</v>
      </c>
      <c r="H658" s="152" t="s">
        <v>100</v>
      </c>
      <c r="I658" s="152">
        <v>-3.9477242766000002E-2</v>
      </c>
      <c r="J658" s="160">
        <v>578</v>
      </c>
      <c r="K658" s="160">
        <v>0</v>
      </c>
      <c r="L658" s="160">
        <v>5219727357196985</v>
      </c>
    </row>
    <row r="659" spans="4:12" ht="15" customHeight="1">
      <c r="D659" s="158" t="b">
        <v>0</v>
      </c>
      <c r="E659" s="153" t="s">
        <v>101</v>
      </c>
      <c r="F659" s="151">
        <v>14</v>
      </c>
      <c r="G659" s="151" t="s">
        <v>96</v>
      </c>
      <c r="H659" s="152" t="s">
        <v>97</v>
      </c>
      <c r="I659" s="152">
        <v>-1.7212789048299999E-2</v>
      </c>
      <c r="J659" s="160">
        <v>579</v>
      </c>
      <c r="K659" s="160">
        <v>0</v>
      </c>
      <c r="L659" s="160">
        <v>1.2453693128634255E+19</v>
      </c>
    </row>
    <row r="660" spans="4:12" ht="15" customHeight="1">
      <c r="D660" s="158" t="b">
        <v>0</v>
      </c>
      <c r="E660" s="153" t="s">
        <v>103</v>
      </c>
      <c r="F660" s="151">
        <v>5</v>
      </c>
      <c r="G660" s="151" t="s">
        <v>96</v>
      </c>
      <c r="H660" s="152" t="s">
        <v>100</v>
      </c>
      <c r="I660" s="152">
        <v>4.2613130088400002E-2</v>
      </c>
      <c r="J660" s="160">
        <v>580</v>
      </c>
      <c r="K660" s="160">
        <v>0</v>
      </c>
      <c r="L660" s="160">
        <v>1.8087803448044847E+19</v>
      </c>
    </row>
    <row r="661" spans="4:12" ht="15" customHeight="1">
      <c r="D661" s="158" t="b">
        <v>0</v>
      </c>
      <c r="E661" s="153" t="s">
        <v>98</v>
      </c>
      <c r="F661" s="151">
        <v>2</v>
      </c>
      <c r="G661" s="151" t="s">
        <v>96</v>
      </c>
      <c r="H661" s="152" t="s">
        <v>100</v>
      </c>
      <c r="I661" s="152">
        <v>-2.9329591983199999E-2</v>
      </c>
      <c r="J661" s="160">
        <v>581</v>
      </c>
      <c r="K661" s="160">
        <v>0</v>
      </c>
      <c r="L661" s="160">
        <v>2.4531533661191675E+18</v>
      </c>
    </row>
    <row r="662" spans="4:12" ht="15" customHeight="1">
      <c r="D662" s="158" t="b">
        <v>0</v>
      </c>
      <c r="E662" s="153" t="s">
        <v>98</v>
      </c>
      <c r="F662" s="151">
        <v>3</v>
      </c>
      <c r="G662" s="151" t="s">
        <v>96</v>
      </c>
      <c r="H662" s="152" t="s">
        <v>100</v>
      </c>
      <c r="I662" s="152">
        <v>7.4786373409300002E-4</v>
      </c>
      <c r="J662" s="160">
        <v>582</v>
      </c>
      <c r="K662" s="160">
        <v>0</v>
      </c>
      <c r="L662" s="160">
        <v>6.6332875132698296E+18</v>
      </c>
    </row>
    <row r="663" spans="4:12" ht="15" customHeight="1">
      <c r="D663" s="158" t="b">
        <v>0</v>
      </c>
      <c r="E663" s="153" t="s">
        <v>102</v>
      </c>
      <c r="F663" s="151">
        <v>3</v>
      </c>
      <c r="G663" s="151" t="s">
        <v>96</v>
      </c>
      <c r="H663" s="152" t="s">
        <v>100</v>
      </c>
      <c r="I663" s="152">
        <v>3.02697426561E-2</v>
      </c>
      <c r="J663" s="160">
        <v>583</v>
      </c>
      <c r="K663" s="160">
        <v>0</v>
      </c>
      <c r="L663" s="160">
        <v>1.149747246947847E+19</v>
      </c>
    </row>
    <row r="664" spans="4:12" ht="15" customHeight="1">
      <c r="D664" s="158" t="b">
        <v>0</v>
      </c>
      <c r="E664" s="153" t="s">
        <v>103</v>
      </c>
      <c r="F664" s="151">
        <v>3</v>
      </c>
      <c r="G664" s="151" t="s">
        <v>96</v>
      </c>
      <c r="H664" s="152" t="s">
        <v>100</v>
      </c>
      <c r="I664" s="152">
        <v>-3.2158538952799999E-2</v>
      </c>
      <c r="J664" s="160">
        <v>584</v>
      </c>
      <c r="K664" s="160">
        <v>0</v>
      </c>
      <c r="L664" s="160">
        <v>1.3075793168305582E+19</v>
      </c>
    </row>
    <row r="665" spans="4:12" ht="15" customHeight="1">
      <c r="D665" s="158" t="b">
        <v>0</v>
      </c>
      <c r="E665" s="153" t="s">
        <v>104</v>
      </c>
      <c r="F665" s="151">
        <v>3</v>
      </c>
      <c r="G665" s="151" t="s">
        <v>96</v>
      </c>
      <c r="H665" s="152" t="s">
        <v>100</v>
      </c>
      <c r="I665" s="152">
        <v>2.0683005827399998E-3</v>
      </c>
      <c r="J665" s="160">
        <v>585</v>
      </c>
      <c r="K665" s="160">
        <v>0</v>
      </c>
      <c r="L665" s="160">
        <v>4.5594682894264233E+18</v>
      </c>
    </row>
    <row r="666" spans="4:12" ht="15" customHeight="1">
      <c r="D666" s="158" t="b">
        <v>0</v>
      </c>
      <c r="E666" s="153" t="s">
        <v>105</v>
      </c>
      <c r="F666" s="151">
        <v>3</v>
      </c>
      <c r="G666" s="151" t="s">
        <v>96</v>
      </c>
      <c r="H666" s="152" t="s">
        <v>100</v>
      </c>
      <c r="I666" s="152">
        <v>2.9297950075800001E-2</v>
      </c>
      <c r="J666" s="160">
        <v>586</v>
      </c>
      <c r="K666" s="160">
        <v>0</v>
      </c>
      <c r="L666" s="160">
        <v>2.6698068163600532E+18</v>
      </c>
    </row>
    <row r="667" spans="4:12" ht="15" customHeight="1">
      <c r="D667" s="158" t="b">
        <v>0</v>
      </c>
      <c r="E667" s="153" t="s">
        <v>106</v>
      </c>
      <c r="F667" s="151">
        <v>3</v>
      </c>
      <c r="G667" s="151" t="s">
        <v>96</v>
      </c>
      <c r="H667" s="152" t="s">
        <v>100</v>
      </c>
      <c r="I667" s="152">
        <v>-8.2288697158300003E-4</v>
      </c>
      <c r="J667" s="160">
        <v>587</v>
      </c>
      <c r="K667" s="160">
        <v>0</v>
      </c>
      <c r="L667" s="160">
        <v>1.81302493474617E+19</v>
      </c>
    </row>
    <row r="668" spans="4:12" ht="15" customHeight="1">
      <c r="D668" s="158" t="b">
        <v>0</v>
      </c>
      <c r="E668" s="153" t="s">
        <v>107</v>
      </c>
      <c r="F668" s="151">
        <v>3</v>
      </c>
      <c r="G668" s="151" t="s">
        <v>96</v>
      </c>
      <c r="H668" s="152" t="s">
        <v>100</v>
      </c>
      <c r="I668" s="152">
        <v>-7.1386198909399998E-2</v>
      </c>
      <c r="J668" s="160">
        <v>588</v>
      </c>
      <c r="K668" s="160">
        <v>0</v>
      </c>
      <c r="L668" s="160">
        <v>1.3172743087269632E+19</v>
      </c>
    </row>
    <row r="669" spans="4:12" ht="15" customHeight="1">
      <c r="D669" s="158" t="b">
        <v>0</v>
      </c>
      <c r="E669" s="153" t="s">
        <v>108</v>
      </c>
      <c r="F669" s="151">
        <v>3</v>
      </c>
      <c r="G669" s="151" t="s">
        <v>96</v>
      </c>
      <c r="H669" s="152" t="s">
        <v>100</v>
      </c>
      <c r="I669" s="152">
        <v>-9.2962215960699993E-3</v>
      </c>
      <c r="J669" s="160">
        <v>589</v>
      </c>
      <c r="K669" s="160">
        <v>0</v>
      </c>
      <c r="L669" s="160">
        <v>1.3683517876623878E+19</v>
      </c>
    </row>
    <row r="670" spans="4:12" ht="15" customHeight="1">
      <c r="D670" s="158" t="b">
        <v>0</v>
      </c>
      <c r="E670" s="153" t="s">
        <v>101</v>
      </c>
      <c r="F670" s="151">
        <v>3</v>
      </c>
      <c r="G670" s="151" t="s">
        <v>96</v>
      </c>
      <c r="H670" s="152" t="s">
        <v>100</v>
      </c>
      <c r="I670" s="152">
        <v>4.6518559180299998E-2</v>
      </c>
      <c r="J670" s="160">
        <v>590</v>
      </c>
      <c r="K670" s="160">
        <v>0</v>
      </c>
      <c r="L670" s="160">
        <v>1.7568919862073043E+19</v>
      </c>
    </row>
    <row r="671" spans="4:12" ht="15" customHeight="1">
      <c r="D671" s="158" t="b">
        <v>0</v>
      </c>
      <c r="E671" s="153" t="s">
        <v>109</v>
      </c>
      <c r="F671" s="151">
        <v>3</v>
      </c>
      <c r="G671" s="151" t="s">
        <v>96</v>
      </c>
      <c r="H671" s="152" t="s">
        <v>100</v>
      </c>
      <c r="I671" s="152">
        <v>0.12960637828900001</v>
      </c>
      <c r="J671" s="160">
        <v>591</v>
      </c>
      <c r="K671" s="160">
        <v>0</v>
      </c>
      <c r="L671" s="160">
        <v>1.1938616879270033E+19</v>
      </c>
    </row>
    <row r="672" spans="4:12" ht="15" customHeight="1">
      <c r="D672" s="158" t="b">
        <v>0</v>
      </c>
      <c r="E672" s="153" t="s">
        <v>110</v>
      </c>
      <c r="F672" s="151">
        <v>3</v>
      </c>
      <c r="G672" s="151" t="s">
        <v>96</v>
      </c>
      <c r="H672" s="152" t="s">
        <v>100</v>
      </c>
      <c r="I672" s="152">
        <v>1.47962077845E-2</v>
      </c>
      <c r="J672" s="160">
        <v>592</v>
      </c>
      <c r="K672" s="160">
        <v>0</v>
      </c>
      <c r="L672" s="160">
        <v>5.9176796777071811E+18</v>
      </c>
    </row>
    <row r="673" spans="4:12" ht="15" customHeight="1">
      <c r="D673" s="158" t="b">
        <v>0</v>
      </c>
      <c r="E673" s="153" t="s">
        <v>111</v>
      </c>
      <c r="F673" s="151">
        <v>3</v>
      </c>
      <c r="G673" s="151" t="s">
        <v>96</v>
      </c>
      <c r="H673" s="152" t="s">
        <v>100</v>
      </c>
      <c r="I673" s="152">
        <v>4.9428130400799998E-2</v>
      </c>
      <c r="J673" s="160">
        <v>593</v>
      </c>
      <c r="K673" s="160">
        <v>0</v>
      </c>
      <c r="L673" s="160">
        <v>1.2323585666002477E+19</v>
      </c>
    </row>
    <row r="674" spans="4:12" ht="15" customHeight="1">
      <c r="D674" s="158" t="b">
        <v>0</v>
      </c>
      <c r="E674" s="153" t="s">
        <v>112</v>
      </c>
      <c r="F674" s="151">
        <v>3</v>
      </c>
      <c r="G674" s="151" t="s">
        <v>96</v>
      </c>
      <c r="H674" s="152" t="s">
        <v>100</v>
      </c>
      <c r="I674" s="152">
        <v>3.3002647832399999E-2</v>
      </c>
      <c r="J674" s="160">
        <v>594</v>
      </c>
      <c r="K674" s="160">
        <v>0</v>
      </c>
      <c r="L674" s="160">
        <v>6.2916397531493696E+16</v>
      </c>
    </row>
    <row r="675" spans="4:12" ht="15" customHeight="1">
      <c r="D675" s="158" t="b">
        <v>0</v>
      </c>
      <c r="E675" s="153" t="s">
        <v>95</v>
      </c>
      <c r="F675" s="151">
        <v>3</v>
      </c>
      <c r="G675" s="151" t="s">
        <v>96</v>
      </c>
      <c r="H675" s="152" t="s">
        <v>100</v>
      </c>
      <c r="I675" s="152">
        <v>8.5040108782600002E-2</v>
      </c>
      <c r="J675" s="160">
        <v>595</v>
      </c>
      <c r="K675" s="160">
        <v>0</v>
      </c>
      <c r="L675" s="160">
        <v>1.627868765429503E+19</v>
      </c>
    </row>
    <row r="676" spans="4:12" ht="15" customHeight="1">
      <c r="D676" s="158" t="b">
        <v>0</v>
      </c>
      <c r="E676" s="153" t="s">
        <v>105</v>
      </c>
      <c r="F676" s="151">
        <v>0</v>
      </c>
      <c r="G676" s="151" t="s">
        <v>96</v>
      </c>
      <c r="H676" s="152" t="s">
        <v>97</v>
      </c>
      <c r="I676" s="152">
        <v>-8.1169131845800005E-3</v>
      </c>
      <c r="J676" s="160">
        <v>596</v>
      </c>
      <c r="K676" s="160">
        <v>0</v>
      </c>
      <c r="L676" s="160">
        <v>1.6844958514995057E+19</v>
      </c>
    </row>
    <row r="677" spans="4:12" ht="15" customHeight="1">
      <c r="D677" s="158" t="b">
        <v>0</v>
      </c>
      <c r="E677" s="153" t="s">
        <v>105</v>
      </c>
      <c r="F677" s="151">
        <v>6</v>
      </c>
      <c r="G677" s="151" t="s">
        <v>96</v>
      </c>
      <c r="H677" s="152" t="s">
        <v>97</v>
      </c>
      <c r="I677" s="152">
        <v>2.68635605066E-2</v>
      </c>
      <c r="J677" s="160">
        <v>597</v>
      </c>
      <c r="K677" s="160">
        <v>0</v>
      </c>
      <c r="L677" s="160">
        <v>1.5251582692901982E+19</v>
      </c>
    </row>
    <row r="678" spans="4:12" ht="15" customHeight="1">
      <c r="D678" s="158" t="b">
        <v>0</v>
      </c>
      <c r="E678" s="153" t="s">
        <v>110</v>
      </c>
      <c r="F678" s="151">
        <v>14</v>
      </c>
      <c r="G678" s="151" t="s">
        <v>96</v>
      </c>
      <c r="H678" s="152" t="s">
        <v>97</v>
      </c>
      <c r="I678" s="152">
        <v>-3.06139685252E-2</v>
      </c>
      <c r="J678" s="160">
        <v>598</v>
      </c>
      <c r="K678" s="160">
        <v>0</v>
      </c>
      <c r="L678" s="160">
        <v>1.0017777967447884E+19</v>
      </c>
    </row>
    <row r="679" spans="4:12" ht="15" customHeight="1">
      <c r="D679" s="158" t="b">
        <v>0</v>
      </c>
      <c r="E679" s="153" t="s">
        <v>106</v>
      </c>
      <c r="F679" s="151">
        <v>3</v>
      </c>
      <c r="G679" s="151" t="s">
        <v>96</v>
      </c>
      <c r="H679" s="152" t="s">
        <v>97</v>
      </c>
      <c r="I679" s="152">
        <v>-4.9871690772699999E-3</v>
      </c>
      <c r="J679" s="160">
        <v>599</v>
      </c>
      <c r="K679" s="160">
        <v>0</v>
      </c>
      <c r="L679" s="160">
        <v>1.5557730436487088E+19</v>
      </c>
    </row>
    <row r="680" spans="4:12" ht="15" customHeight="1">
      <c r="D680" s="158" t="b">
        <v>0</v>
      </c>
      <c r="E680" s="153" t="s">
        <v>109</v>
      </c>
      <c r="F680" s="151">
        <v>6</v>
      </c>
      <c r="G680" s="151" t="s">
        <v>96</v>
      </c>
      <c r="H680" s="152" t="s">
        <v>97</v>
      </c>
      <c r="I680" s="152">
        <v>6.3486709285500001E-2</v>
      </c>
      <c r="J680" s="160">
        <v>600</v>
      </c>
      <c r="K680" s="160">
        <v>0</v>
      </c>
      <c r="L680" s="160">
        <v>9.0547612901762345E+18</v>
      </c>
    </row>
    <row r="681" spans="4:12" ht="15" customHeight="1">
      <c r="D681" s="158" t="b">
        <v>0</v>
      </c>
      <c r="E681" s="153" t="s">
        <v>110</v>
      </c>
      <c r="F681" s="151">
        <v>6</v>
      </c>
      <c r="G681" s="151" t="s">
        <v>96</v>
      </c>
      <c r="H681" s="152" t="s">
        <v>97</v>
      </c>
      <c r="I681" s="152">
        <v>7.3901577952500005E-2</v>
      </c>
      <c r="J681" s="160">
        <v>601</v>
      </c>
      <c r="K681" s="160">
        <v>0</v>
      </c>
      <c r="L681" s="160">
        <v>1.3079950921959018E+19</v>
      </c>
    </row>
    <row r="682" spans="4:12" ht="15" customHeight="1">
      <c r="D682" s="158" t="b">
        <v>0</v>
      </c>
      <c r="E682" s="153" t="s">
        <v>111</v>
      </c>
      <c r="F682" s="151">
        <v>6</v>
      </c>
      <c r="G682" s="151" t="s">
        <v>96</v>
      </c>
      <c r="H682" s="152" t="s">
        <v>97</v>
      </c>
      <c r="I682" s="152">
        <v>-5.4405233448400002E-2</v>
      </c>
      <c r="J682" s="160">
        <v>602</v>
      </c>
      <c r="K682" s="160">
        <v>0</v>
      </c>
      <c r="L682" s="160">
        <v>1.1903900953055263E+19</v>
      </c>
    </row>
    <row r="683" spans="4:12" ht="15" customHeight="1">
      <c r="D683" s="158" t="b">
        <v>0</v>
      </c>
      <c r="E683" s="153" t="s">
        <v>112</v>
      </c>
      <c r="F683" s="151">
        <v>6</v>
      </c>
      <c r="G683" s="151" t="s">
        <v>96</v>
      </c>
      <c r="H683" s="152" t="s">
        <v>97</v>
      </c>
      <c r="I683" s="152">
        <v>5.8831446676400001E-2</v>
      </c>
      <c r="J683" s="160">
        <v>603</v>
      </c>
      <c r="K683" s="160">
        <v>0</v>
      </c>
      <c r="L683" s="160">
        <v>8.6515506477361951E+18</v>
      </c>
    </row>
    <row r="684" spans="4:12" ht="15" customHeight="1">
      <c r="D684" s="158" t="b">
        <v>0</v>
      </c>
      <c r="E684" s="153" t="s">
        <v>95</v>
      </c>
      <c r="F684" s="151">
        <v>6</v>
      </c>
      <c r="G684" s="151" t="s">
        <v>96</v>
      </c>
      <c r="H684" s="152" t="s">
        <v>97</v>
      </c>
      <c r="I684" s="152">
        <v>5.0775750645999998E-2</v>
      </c>
      <c r="J684" s="160">
        <v>604</v>
      </c>
      <c r="K684" s="160">
        <v>0</v>
      </c>
      <c r="L684" s="160">
        <v>1.0700664275884029E+18</v>
      </c>
    </row>
    <row r="685" spans="4:12" ht="15" customHeight="1">
      <c r="D685" s="158" t="b">
        <v>0</v>
      </c>
      <c r="E685" s="153" t="s">
        <v>98</v>
      </c>
      <c r="F685" s="151">
        <v>5</v>
      </c>
      <c r="G685" s="151" t="s">
        <v>96</v>
      </c>
      <c r="H685" s="152" t="s">
        <v>97</v>
      </c>
      <c r="I685" s="152">
        <v>5.6731471494500002E-2</v>
      </c>
      <c r="J685" s="160">
        <v>605</v>
      </c>
      <c r="K685" s="160">
        <v>0</v>
      </c>
      <c r="L685" s="160">
        <v>4.5451188086665129E+18</v>
      </c>
    </row>
    <row r="686" spans="4:12" ht="15" customHeight="1">
      <c r="D686" s="158" t="b">
        <v>0</v>
      </c>
      <c r="E686" s="153" t="s">
        <v>102</v>
      </c>
      <c r="F686" s="151">
        <v>5</v>
      </c>
      <c r="G686" s="151" t="s">
        <v>96</v>
      </c>
      <c r="H686" s="152" t="s">
        <v>97</v>
      </c>
      <c r="I686" s="152">
        <v>-6.8054447197800003E-3</v>
      </c>
      <c r="J686" s="160">
        <v>606</v>
      </c>
      <c r="K686" s="160">
        <v>0</v>
      </c>
      <c r="L686" s="160">
        <v>4.1782278100243241E+18</v>
      </c>
    </row>
    <row r="687" spans="4:12" ht="15" customHeight="1">
      <c r="D687" s="158" t="b">
        <v>0</v>
      </c>
      <c r="E687" s="153" t="s">
        <v>103</v>
      </c>
      <c r="F687" s="151">
        <v>5</v>
      </c>
      <c r="G687" s="151" t="s">
        <v>96</v>
      </c>
      <c r="H687" s="152" t="s">
        <v>97</v>
      </c>
      <c r="I687" s="152">
        <v>1.53010353095E-2</v>
      </c>
      <c r="J687" s="160">
        <v>607</v>
      </c>
      <c r="K687" s="160">
        <v>0</v>
      </c>
      <c r="L687" s="160">
        <v>1.1119067867885867E+19</v>
      </c>
    </row>
    <row r="688" spans="4:12" ht="15" customHeight="1">
      <c r="D688" s="158" t="b">
        <v>0</v>
      </c>
      <c r="E688" s="153" t="s">
        <v>104</v>
      </c>
      <c r="F688" s="151">
        <v>5</v>
      </c>
      <c r="G688" s="151" t="s">
        <v>96</v>
      </c>
      <c r="H688" s="152" t="s">
        <v>97</v>
      </c>
      <c r="I688" s="152">
        <v>-8.9643559386100007E-3</v>
      </c>
      <c r="J688" s="160">
        <v>608</v>
      </c>
      <c r="K688" s="160">
        <v>0</v>
      </c>
      <c r="L688" s="160">
        <v>1.0021279710136044E+19</v>
      </c>
    </row>
    <row r="689" spans="4:12" ht="15" customHeight="1">
      <c r="D689" s="158" t="b">
        <v>0</v>
      </c>
      <c r="E689" s="153" t="s">
        <v>105</v>
      </c>
      <c r="F689" s="151">
        <v>5</v>
      </c>
      <c r="G689" s="151" t="s">
        <v>96</v>
      </c>
      <c r="H689" s="152" t="s">
        <v>97</v>
      </c>
      <c r="I689" s="152">
        <v>4.7047564861999999E-2</v>
      </c>
      <c r="J689" s="160">
        <v>609</v>
      </c>
      <c r="K689" s="160">
        <v>0</v>
      </c>
      <c r="L689" s="160">
        <v>1.2869056629143034E+17</v>
      </c>
    </row>
    <row r="690" spans="4:12" ht="15" customHeight="1">
      <c r="D690" s="158" t="b">
        <v>0</v>
      </c>
      <c r="E690" s="153" t="s">
        <v>106</v>
      </c>
      <c r="F690" s="151">
        <v>5</v>
      </c>
      <c r="G690" s="151" t="s">
        <v>96</v>
      </c>
      <c r="H690" s="152" t="s">
        <v>97</v>
      </c>
      <c r="I690" s="152">
        <v>1.8259769300700002E-2</v>
      </c>
      <c r="J690" s="160">
        <v>610</v>
      </c>
      <c r="K690" s="160">
        <v>0</v>
      </c>
      <c r="L690" s="160">
        <v>1.5846601442862258E+19</v>
      </c>
    </row>
    <row r="691" spans="4:12" ht="15" customHeight="1">
      <c r="D691" s="158" t="b">
        <v>0</v>
      </c>
      <c r="E691" s="153" t="s">
        <v>107</v>
      </c>
      <c r="F691" s="151">
        <v>5</v>
      </c>
      <c r="G691" s="151" t="s">
        <v>96</v>
      </c>
      <c r="H691" s="152" t="s">
        <v>97</v>
      </c>
      <c r="I691" s="152">
        <v>-1.79456487935E-2</v>
      </c>
      <c r="J691" s="160">
        <v>611</v>
      </c>
      <c r="K691" s="160">
        <v>0</v>
      </c>
      <c r="L691" s="160">
        <v>1.538935624257322E+18</v>
      </c>
    </row>
    <row r="692" spans="4:12" ht="15" customHeight="1">
      <c r="D692" s="158" t="b">
        <v>0</v>
      </c>
      <c r="E692" s="153" t="s">
        <v>101</v>
      </c>
      <c r="F692" s="151">
        <v>5</v>
      </c>
      <c r="G692" s="151" t="s">
        <v>96</v>
      </c>
      <c r="H692" s="152" t="s">
        <v>97</v>
      </c>
      <c r="I692" s="152">
        <v>3.5829768896099998E-2</v>
      </c>
      <c r="J692" s="160">
        <v>612</v>
      </c>
      <c r="K692" s="160">
        <v>0</v>
      </c>
      <c r="L692" s="160">
        <v>1.104905934876757E+19</v>
      </c>
    </row>
    <row r="693" spans="4:12" ht="15" customHeight="1">
      <c r="D693" s="158" t="b">
        <v>0</v>
      </c>
      <c r="E693" s="153" t="s">
        <v>95</v>
      </c>
      <c r="F693" s="151">
        <v>7</v>
      </c>
      <c r="G693" s="151" t="s">
        <v>96</v>
      </c>
      <c r="H693" s="152" t="s">
        <v>97</v>
      </c>
      <c r="I693" s="152">
        <v>3.4597218947799997E-2</v>
      </c>
      <c r="J693" s="160">
        <v>613</v>
      </c>
      <c r="K693" s="160">
        <v>0</v>
      </c>
      <c r="L693" s="160">
        <v>1.4976195475474401E+19</v>
      </c>
    </row>
    <row r="694" spans="4:12" ht="15" customHeight="1">
      <c r="D694" s="158" t="b">
        <v>0</v>
      </c>
      <c r="E694" s="153" t="s">
        <v>108</v>
      </c>
      <c r="F694" s="151">
        <v>3</v>
      </c>
      <c r="G694" s="151" t="s">
        <v>96</v>
      </c>
      <c r="H694" s="152" t="s">
        <v>97</v>
      </c>
      <c r="I694" s="152">
        <v>8.9007860214899998E-3</v>
      </c>
      <c r="J694" s="160">
        <v>614</v>
      </c>
      <c r="K694" s="160">
        <v>0</v>
      </c>
      <c r="L694" s="160">
        <v>1.4301960602882781E+19</v>
      </c>
    </row>
    <row r="695" spans="4:12" ht="15" customHeight="1">
      <c r="D695" s="158" t="b">
        <v>0</v>
      </c>
      <c r="E695" s="153" t="s">
        <v>111</v>
      </c>
      <c r="F695" s="151">
        <v>14</v>
      </c>
      <c r="G695" s="151" t="s">
        <v>96</v>
      </c>
      <c r="H695" s="152" t="s">
        <v>97</v>
      </c>
      <c r="I695" s="152">
        <v>3.8996176809700002E-2</v>
      </c>
      <c r="J695" s="160">
        <v>615</v>
      </c>
      <c r="K695" s="160">
        <v>0</v>
      </c>
      <c r="L695" s="160">
        <v>1.1971769626610328E+19</v>
      </c>
    </row>
    <row r="696" spans="4:12" ht="15" customHeight="1">
      <c r="D696" s="158" t="b">
        <v>0</v>
      </c>
      <c r="E696" s="153" t="s">
        <v>106</v>
      </c>
      <c r="F696" s="151">
        <v>1</v>
      </c>
      <c r="G696" s="151" t="s">
        <v>96</v>
      </c>
      <c r="H696" s="152" t="s">
        <v>97</v>
      </c>
      <c r="I696" s="152">
        <v>-4.7019331895800003E-3</v>
      </c>
      <c r="J696" s="160">
        <v>616</v>
      </c>
      <c r="K696" s="160">
        <v>0</v>
      </c>
      <c r="L696" s="160">
        <v>8.6308098258334515E+18</v>
      </c>
    </row>
    <row r="697" spans="4:12" ht="15" customHeight="1">
      <c r="D697" s="158" t="b">
        <v>0</v>
      </c>
      <c r="E697" s="153" t="s">
        <v>107</v>
      </c>
      <c r="F697" s="151">
        <v>1</v>
      </c>
      <c r="G697" s="151" t="s">
        <v>96</v>
      </c>
      <c r="H697" s="152" t="s">
        <v>97</v>
      </c>
      <c r="I697" s="152">
        <v>-4.5231826660200002E-2</v>
      </c>
      <c r="J697" s="160">
        <v>617</v>
      </c>
      <c r="K697" s="160">
        <v>0</v>
      </c>
      <c r="L697" s="160">
        <v>5.754665146151712E+17</v>
      </c>
    </row>
    <row r="698" spans="4:12" ht="15" customHeight="1">
      <c r="D698" s="158" t="b">
        <v>0</v>
      </c>
      <c r="E698" s="153" t="s">
        <v>108</v>
      </c>
      <c r="F698" s="151">
        <v>1</v>
      </c>
      <c r="G698" s="151" t="s">
        <v>96</v>
      </c>
      <c r="H698" s="152" t="s">
        <v>97</v>
      </c>
      <c r="I698" s="152">
        <v>1.4063397783800001E-2</v>
      </c>
      <c r="J698" s="160">
        <v>618</v>
      </c>
      <c r="K698" s="160">
        <v>0</v>
      </c>
      <c r="L698" s="160">
        <v>1.775647178317553E+19</v>
      </c>
    </row>
    <row r="699" spans="4:12" ht="15" customHeight="1">
      <c r="D699" s="158" t="b">
        <v>0</v>
      </c>
      <c r="E699" s="153" t="s">
        <v>101</v>
      </c>
      <c r="F699" s="151">
        <v>1</v>
      </c>
      <c r="G699" s="151" t="s">
        <v>96</v>
      </c>
      <c r="H699" s="152" t="s">
        <v>97</v>
      </c>
      <c r="I699" s="152">
        <v>-1.8492885156200001E-2</v>
      </c>
      <c r="J699" s="160">
        <v>619</v>
      </c>
      <c r="K699" s="160">
        <v>0</v>
      </c>
      <c r="L699" s="160">
        <v>1.1501472424387469E+19</v>
      </c>
    </row>
    <row r="700" spans="4:12" ht="15" customHeight="1">
      <c r="D700" s="158" t="b">
        <v>0</v>
      </c>
      <c r="E700" s="153" t="s">
        <v>109</v>
      </c>
      <c r="F700" s="151">
        <v>1</v>
      </c>
      <c r="G700" s="151" t="s">
        <v>96</v>
      </c>
      <c r="H700" s="152" t="s">
        <v>97</v>
      </c>
      <c r="I700" s="152">
        <v>-3.1673851985699997E-2</v>
      </c>
      <c r="J700" s="160">
        <v>620</v>
      </c>
      <c r="K700" s="160">
        <v>0</v>
      </c>
      <c r="L700" s="160">
        <v>1.8121719553286746E+19</v>
      </c>
    </row>
    <row r="701" spans="4:12" ht="15" customHeight="1">
      <c r="D701" s="158" t="b">
        <v>0</v>
      </c>
      <c r="E701" s="153" t="s">
        <v>110</v>
      </c>
      <c r="F701" s="151">
        <v>1</v>
      </c>
      <c r="G701" s="151" t="s">
        <v>96</v>
      </c>
      <c r="H701" s="152" t="s">
        <v>97</v>
      </c>
      <c r="I701" s="152">
        <v>6.5306185505699995E-4</v>
      </c>
      <c r="J701" s="160">
        <v>621</v>
      </c>
      <c r="K701" s="160">
        <v>0</v>
      </c>
      <c r="L701" s="160">
        <v>1.6344393694252216E+19</v>
      </c>
    </row>
    <row r="702" spans="4:12" ht="15" customHeight="1">
      <c r="D702" s="158" t="b">
        <v>0</v>
      </c>
      <c r="E702" s="153" t="s">
        <v>111</v>
      </c>
      <c r="F702" s="151">
        <v>1</v>
      </c>
      <c r="G702" s="151" t="s">
        <v>96</v>
      </c>
      <c r="H702" s="152" t="s">
        <v>97</v>
      </c>
      <c r="I702" s="152">
        <v>-1.0528293727099999E-2</v>
      </c>
      <c r="J702" s="160">
        <v>622</v>
      </c>
      <c r="K702" s="160">
        <v>0</v>
      </c>
      <c r="L702" s="160">
        <v>6.0691328050085233E+18</v>
      </c>
    </row>
    <row r="703" spans="4:12" ht="15" customHeight="1">
      <c r="D703" s="158" t="b">
        <v>0</v>
      </c>
      <c r="E703" s="153" t="s">
        <v>112</v>
      </c>
      <c r="F703" s="151">
        <v>1</v>
      </c>
      <c r="G703" s="151" t="s">
        <v>96</v>
      </c>
      <c r="H703" s="152" t="s">
        <v>97</v>
      </c>
      <c r="I703" s="152">
        <v>-4.5580469935100003E-2</v>
      </c>
      <c r="J703" s="160">
        <v>623</v>
      </c>
      <c r="K703" s="160">
        <v>0</v>
      </c>
      <c r="L703" s="160">
        <v>5.2160425682203628E+18</v>
      </c>
    </row>
    <row r="704" spans="4:12" ht="15" customHeight="1">
      <c r="D704" s="158" t="b">
        <v>0</v>
      </c>
      <c r="E704" s="153" t="s">
        <v>95</v>
      </c>
      <c r="F704" s="151">
        <v>1</v>
      </c>
      <c r="G704" s="151" t="s">
        <v>96</v>
      </c>
      <c r="H704" s="152" t="s">
        <v>97</v>
      </c>
      <c r="I704" s="152">
        <v>1.64397984053E-2</v>
      </c>
      <c r="J704" s="160">
        <v>624</v>
      </c>
      <c r="K704" s="160">
        <v>0</v>
      </c>
      <c r="L704" s="160">
        <v>2.3069093120625464E+18</v>
      </c>
    </row>
    <row r="705" spans="4:12" ht="15" customHeight="1">
      <c r="D705" s="158" t="b">
        <v>0</v>
      </c>
      <c r="E705" s="153" t="s">
        <v>98</v>
      </c>
      <c r="F705" s="151">
        <v>0</v>
      </c>
      <c r="G705" s="151" t="s">
        <v>96</v>
      </c>
      <c r="H705" s="152" t="s">
        <v>97</v>
      </c>
      <c r="I705" s="152">
        <v>-1.2576006559600001E-2</v>
      </c>
      <c r="J705" s="160">
        <v>625</v>
      </c>
      <c r="K705" s="160">
        <v>0</v>
      </c>
      <c r="L705" s="160">
        <v>6.496218847215977E+17</v>
      </c>
    </row>
    <row r="706" spans="4:12" ht="15" customHeight="1">
      <c r="D706" s="158" t="b">
        <v>0</v>
      </c>
      <c r="E706" s="153" t="s">
        <v>102</v>
      </c>
      <c r="F706" s="151">
        <v>0</v>
      </c>
      <c r="G706" s="151" t="s">
        <v>96</v>
      </c>
      <c r="H706" s="152" t="s">
        <v>97</v>
      </c>
      <c r="I706" s="152">
        <v>5.2390490520399999E-3</v>
      </c>
      <c r="J706" s="160">
        <v>626</v>
      </c>
      <c r="K706" s="160">
        <v>0</v>
      </c>
      <c r="L706" s="160">
        <v>3.5001076592133499E+18</v>
      </c>
    </row>
    <row r="707" spans="4:12" ht="15" customHeight="1">
      <c r="D707" s="158" t="b">
        <v>0</v>
      </c>
      <c r="E707" s="153" t="s">
        <v>103</v>
      </c>
      <c r="F707" s="151">
        <v>0</v>
      </c>
      <c r="G707" s="151" t="s">
        <v>96</v>
      </c>
      <c r="H707" s="152" t="s">
        <v>97</v>
      </c>
      <c r="I707" s="152">
        <v>-5.00327450639E-2</v>
      </c>
      <c r="J707" s="160">
        <v>627</v>
      </c>
      <c r="K707" s="160">
        <v>0</v>
      </c>
      <c r="L707" s="160">
        <v>1.7689207689255031E+19</v>
      </c>
    </row>
    <row r="708" spans="4:12" ht="15" customHeight="1">
      <c r="D708" s="158" t="b">
        <v>0</v>
      </c>
      <c r="E708" s="153" t="s">
        <v>104</v>
      </c>
      <c r="F708" s="151">
        <v>0</v>
      </c>
      <c r="G708" s="151" t="s">
        <v>96</v>
      </c>
      <c r="H708" s="152" t="s">
        <v>97</v>
      </c>
      <c r="I708" s="152">
        <v>-1.2411992748100001E-2</v>
      </c>
      <c r="J708" s="160">
        <v>628</v>
      </c>
      <c r="K708" s="160">
        <v>0</v>
      </c>
      <c r="L708" s="160">
        <v>1.3609047146696909E+19</v>
      </c>
    </row>
    <row r="709" spans="4:12" ht="15" customHeight="1">
      <c r="D709" s="158" t="b">
        <v>0</v>
      </c>
      <c r="E709" s="153" t="s">
        <v>103</v>
      </c>
      <c r="F709" s="151">
        <v>8</v>
      </c>
      <c r="G709" s="151" t="s">
        <v>96</v>
      </c>
      <c r="H709" s="152" t="s">
        <v>100</v>
      </c>
      <c r="I709" s="152">
        <v>5.4701576296998997E-3</v>
      </c>
      <c r="J709" s="160">
        <v>629</v>
      </c>
      <c r="K709" s="160">
        <v>0</v>
      </c>
      <c r="L709" s="160">
        <v>1.1528099331527045E+19</v>
      </c>
    </row>
    <row r="710" spans="4:12" ht="15" customHeight="1">
      <c r="D710" s="158" t="b">
        <v>0</v>
      </c>
      <c r="E710" s="153" t="s">
        <v>101</v>
      </c>
      <c r="F710" s="151">
        <v>6</v>
      </c>
      <c r="G710" s="151" t="s">
        <v>96</v>
      </c>
      <c r="H710" s="152" t="s">
        <v>97</v>
      </c>
      <c r="I710" s="152">
        <v>1.2550962052699999E-2</v>
      </c>
      <c r="J710" s="160">
        <v>630</v>
      </c>
      <c r="K710" s="160">
        <v>0</v>
      </c>
      <c r="L710" s="160">
        <v>4.5682623749200645E+18</v>
      </c>
    </row>
    <row r="711" spans="4:12" ht="15" customHeight="1">
      <c r="D711" s="158" t="b">
        <v>0</v>
      </c>
      <c r="E711" s="153" t="s">
        <v>108</v>
      </c>
      <c r="F711" s="151">
        <v>6</v>
      </c>
      <c r="G711" s="151" t="s">
        <v>96</v>
      </c>
      <c r="H711" s="152" t="s">
        <v>97</v>
      </c>
      <c r="I711" s="152">
        <v>-2.1459549970500001E-2</v>
      </c>
      <c r="J711" s="160">
        <v>631</v>
      </c>
      <c r="K711" s="160">
        <v>0</v>
      </c>
      <c r="L711" s="160">
        <v>1.6388695512075022E+19</v>
      </c>
    </row>
    <row r="712" spans="4:12" ht="15" customHeight="1">
      <c r="D712" s="158" t="b">
        <v>0</v>
      </c>
      <c r="E712" s="153" t="s">
        <v>107</v>
      </c>
      <c r="F712" s="151">
        <v>6</v>
      </c>
      <c r="G712" s="151" t="s">
        <v>96</v>
      </c>
      <c r="H712" s="152" t="s">
        <v>97</v>
      </c>
      <c r="I712" s="152">
        <v>-3.3071675645199999E-3</v>
      </c>
      <c r="J712" s="160">
        <v>632</v>
      </c>
      <c r="K712" s="160">
        <v>0</v>
      </c>
      <c r="L712" s="160">
        <v>3.4410717588456673E+18</v>
      </c>
    </row>
    <row r="713" spans="4:12" ht="15" customHeight="1">
      <c r="D713" s="158" t="b">
        <v>0</v>
      </c>
      <c r="E713" s="153" t="s">
        <v>106</v>
      </c>
      <c r="F713" s="151">
        <v>6</v>
      </c>
      <c r="G713" s="151" t="s">
        <v>96</v>
      </c>
      <c r="H713" s="152" t="s">
        <v>97</v>
      </c>
      <c r="I713" s="152">
        <v>2.2374201699899999E-2</v>
      </c>
      <c r="J713" s="160">
        <v>633</v>
      </c>
      <c r="K713" s="160">
        <v>0</v>
      </c>
      <c r="L713" s="160">
        <v>1.8057994610134563E+19</v>
      </c>
    </row>
    <row r="714" spans="4:12" ht="15" customHeight="1">
      <c r="D714" s="158" t="b">
        <v>0</v>
      </c>
      <c r="E714" s="153" t="s">
        <v>111</v>
      </c>
      <c r="F714" s="151">
        <v>5</v>
      </c>
      <c r="G714" s="151" t="s">
        <v>96</v>
      </c>
      <c r="H714" s="152" t="s">
        <v>97</v>
      </c>
      <c r="I714" s="152">
        <v>-1.3418023288599999E-2</v>
      </c>
      <c r="J714" s="160">
        <v>634</v>
      </c>
      <c r="K714" s="160">
        <v>0</v>
      </c>
      <c r="L714" s="160">
        <v>8.7995763054956646E+18</v>
      </c>
    </row>
    <row r="715" spans="4:12" ht="15" customHeight="1">
      <c r="D715" s="158" t="b">
        <v>0</v>
      </c>
      <c r="E715" s="153" t="s">
        <v>112</v>
      </c>
      <c r="F715" s="151">
        <v>5</v>
      </c>
      <c r="G715" s="151" t="s">
        <v>96</v>
      </c>
      <c r="H715" s="152" t="s">
        <v>97</v>
      </c>
      <c r="I715" s="152">
        <v>0.12859237973599999</v>
      </c>
      <c r="J715" s="160">
        <v>635</v>
      </c>
      <c r="K715" s="160">
        <v>0</v>
      </c>
      <c r="L715" s="160">
        <v>1.4986983468667671E+19</v>
      </c>
    </row>
    <row r="716" spans="4:12" ht="15" customHeight="1">
      <c r="D716" s="158" t="b">
        <v>0</v>
      </c>
      <c r="E716" s="153" t="s">
        <v>95</v>
      </c>
      <c r="F716" s="151">
        <v>5</v>
      </c>
      <c r="G716" s="151" t="s">
        <v>96</v>
      </c>
      <c r="H716" s="152" t="s">
        <v>97</v>
      </c>
      <c r="I716" s="152">
        <v>6.7086399871199895E-2</v>
      </c>
      <c r="J716" s="160">
        <v>636</v>
      </c>
      <c r="K716" s="160">
        <v>0</v>
      </c>
      <c r="L716" s="160">
        <v>1.7775868496352831E+19</v>
      </c>
    </row>
    <row r="717" spans="4:12" ht="15" customHeight="1">
      <c r="D717" s="158" t="b">
        <v>0</v>
      </c>
      <c r="E717" s="153" t="s">
        <v>98</v>
      </c>
      <c r="F717" s="151">
        <v>4</v>
      </c>
      <c r="G717" s="151" t="s">
        <v>96</v>
      </c>
      <c r="H717" s="152" t="s">
        <v>97</v>
      </c>
      <c r="I717" s="152">
        <v>5.8704069645600002E-2</v>
      </c>
      <c r="J717" s="160">
        <v>637</v>
      </c>
      <c r="K717" s="160">
        <v>0</v>
      </c>
      <c r="L717" s="160">
        <v>8.5672001075905679E+18</v>
      </c>
    </row>
    <row r="718" spans="4:12" ht="15" customHeight="1">
      <c r="D718" s="158" t="b">
        <v>0</v>
      </c>
      <c r="E718" s="153" t="s">
        <v>102</v>
      </c>
      <c r="F718" s="151">
        <v>4</v>
      </c>
      <c r="G718" s="151" t="s">
        <v>96</v>
      </c>
      <c r="H718" s="152" t="s">
        <v>97</v>
      </c>
      <c r="I718" s="152">
        <v>-4.57091072418E-4</v>
      </c>
      <c r="J718" s="160">
        <v>638</v>
      </c>
      <c r="K718" s="160">
        <v>0</v>
      </c>
      <c r="L718" s="160">
        <v>4.9521329778833623E+18</v>
      </c>
    </row>
    <row r="719" spans="4:12" ht="15" customHeight="1">
      <c r="D719" s="158" t="b">
        <v>0</v>
      </c>
      <c r="E719" s="153" t="s">
        <v>103</v>
      </c>
      <c r="F719" s="151">
        <v>4</v>
      </c>
      <c r="G719" s="151" t="s">
        <v>96</v>
      </c>
      <c r="H719" s="152" t="s">
        <v>97</v>
      </c>
      <c r="I719" s="152">
        <v>-4.5332168789199998E-3</v>
      </c>
      <c r="J719" s="160">
        <v>639</v>
      </c>
      <c r="K719" s="160">
        <v>0</v>
      </c>
      <c r="L719" s="160">
        <v>1.6195444944960889E+19</v>
      </c>
    </row>
    <row r="720" spans="4:12" ht="15" customHeight="1">
      <c r="D720" s="158" t="b">
        <v>0</v>
      </c>
      <c r="E720" s="153" t="s">
        <v>104</v>
      </c>
      <c r="F720" s="151">
        <v>4</v>
      </c>
      <c r="G720" s="151" t="s">
        <v>96</v>
      </c>
      <c r="H720" s="152" t="s">
        <v>97</v>
      </c>
      <c r="I720" s="152">
        <v>-4.1326642895999997E-3</v>
      </c>
      <c r="J720" s="160">
        <v>640</v>
      </c>
      <c r="K720" s="160">
        <v>0</v>
      </c>
      <c r="L720" s="160">
        <v>6.795601066041686E+18</v>
      </c>
    </row>
    <row r="721" spans="4:12" ht="15" customHeight="1">
      <c r="D721" s="158" t="b">
        <v>0</v>
      </c>
      <c r="E721" s="153" t="s">
        <v>105</v>
      </c>
      <c r="F721" s="151">
        <v>4</v>
      </c>
      <c r="G721" s="151" t="s">
        <v>96</v>
      </c>
      <c r="H721" s="152" t="s">
        <v>97</v>
      </c>
      <c r="I721" s="152">
        <v>5.4909219522900003E-2</v>
      </c>
      <c r="J721" s="160">
        <v>641</v>
      </c>
      <c r="K721" s="160">
        <v>0</v>
      </c>
      <c r="L721" s="160">
        <v>4.8434170594025196E+18</v>
      </c>
    </row>
    <row r="722" spans="4:12" ht="15" customHeight="1">
      <c r="D722" s="158" t="b">
        <v>0</v>
      </c>
      <c r="E722" s="153" t="s">
        <v>106</v>
      </c>
      <c r="F722" s="151">
        <v>4</v>
      </c>
      <c r="G722" s="151" t="s">
        <v>96</v>
      </c>
      <c r="H722" s="152" t="s">
        <v>97</v>
      </c>
      <c r="I722" s="152">
        <v>7.8496839931100001E-3</v>
      </c>
      <c r="J722" s="160">
        <v>642</v>
      </c>
      <c r="K722" s="160">
        <v>0</v>
      </c>
      <c r="L722" s="160">
        <v>9.9095758642441277E+18</v>
      </c>
    </row>
    <row r="723" spans="4:12" ht="15" customHeight="1">
      <c r="D723" s="158" t="b">
        <v>0</v>
      </c>
      <c r="E723" s="153" t="s">
        <v>107</v>
      </c>
      <c r="F723" s="151">
        <v>4</v>
      </c>
      <c r="G723" s="151" t="s">
        <v>96</v>
      </c>
      <c r="H723" s="152" t="s">
        <v>97</v>
      </c>
      <c r="I723" s="152">
        <v>-3.08180082987E-2</v>
      </c>
      <c r="J723" s="160">
        <v>643</v>
      </c>
      <c r="K723" s="160">
        <v>0</v>
      </c>
      <c r="L723" s="160">
        <v>2.7414199450349092E+18</v>
      </c>
    </row>
    <row r="724" spans="4:12" ht="15" customHeight="1">
      <c r="D724" s="158" t="b">
        <v>0</v>
      </c>
      <c r="E724" s="153" t="s">
        <v>108</v>
      </c>
      <c r="F724" s="151">
        <v>4</v>
      </c>
      <c r="G724" s="151" t="s">
        <v>96</v>
      </c>
      <c r="H724" s="152" t="s">
        <v>97</v>
      </c>
      <c r="I724" s="152">
        <v>2.4072842748799998E-3</v>
      </c>
      <c r="J724" s="160">
        <v>644</v>
      </c>
      <c r="K724" s="160">
        <v>0</v>
      </c>
      <c r="L724" s="160">
        <v>1.2318883078371647E+19</v>
      </c>
    </row>
    <row r="725" spans="4:12" ht="15" customHeight="1">
      <c r="D725" s="158" t="b">
        <v>0</v>
      </c>
      <c r="E725" s="153" t="s">
        <v>101</v>
      </c>
      <c r="F725" s="151">
        <v>4</v>
      </c>
      <c r="G725" s="151" t="s">
        <v>96</v>
      </c>
      <c r="H725" s="152" t="s">
        <v>97</v>
      </c>
      <c r="I725" s="152">
        <v>4.0826218408199999E-2</v>
      </c>
      <c r="J725" s="160">
        <v>645</v>
      </c>
      <c r="K725" s="160">
        <v>0</v>
      </c>
      <c r="L725" s="160">
        <v>8.0416144729225861E+18</v>
      </c>
    </row>
    <row r="726" spans="4:12" ht="15" customHeight="1">
      <c r="D726" s="158" t="b">
        <v>0</v>
      </c>
      <c r="E726" s="153" t="s">
        <v>109</v>
      </c>
      <c r="F726" s="151">
        <v>4</v>
      </c>
      <c r="G726" s="151" t="s">
        <v>96</v>
      </c>
      <c r="H726" s="152" t="s">
        <v>97</v>
      </c>
      <c r="I726" s="152">
        <v>0.20417063097400001</v>
      </c>
      <c r="J726" s="160">
        <v>646</v>
      </c>
      <c r="K726" s="160">
        <v>0</v>
      </c>
      <c r="L726" s="160">
        <v>1.4268886827129379E+19</v>
      </c>
    </row>
    <row r="727" spans="4:12" ht="15" customHeight="1">
      <c r="D727" s="158" t="b">
        <v>0</v>
      </c>
      <c r="E727" s="153" t="s">
        <v>110</v>
      </c>
      <c r="F727" s="151">
        <v>4</v>
      </c>
      <c r="G727" s="151" t="s">
        <v>96</v>
      </c>
      <c r="H727" s="152" t="s">
        <v>97</v>
      </c>
      <c r="I727" s="152">
        <v>5.3442922829399997E-2</v>
      </c>
      <c r="J727" s="160">
        <v>647</v>
      </c>
      <c r="K727" s="160">
        <v>0</v>
      </c>
      <c r="L727" s="160">
        <v>1.5192004403196203E+19</v>
      </c>
    </row>
    <row r="728" spans="4:12" ht="15" customHeight="1">
      <c r="D728" s="158" t="b">
        <v>0</v>
      </c>
      <c r="E728" s="153" t="s">
        <v>111</v>
      </c>
      <c r="F728" s="151">
        <v>4</v>
      </c>
      <c r="G728" s="151" t="s">
        <v>96</v>
      </c>
      <c r="H728" s="152" t="s">
        <v>97</v>
      </c>
      <c r="I728" s="152">
        <v>1.32118552959E-2</v>
      </c>
      <c r="J728" s="160">
        <v>648</v>
      </c>
      <c r="K728" s="160">
        <v>0</v>
      </c>
      <c r="L728" s="160">
        <v>5.6238905318708244E+18</v>
      </c>
    </row>
    <row r="729" spans="4:12" ht="15" customHeight="1">
      <c r="D729" s="158" t="b">
        <v>0</v>
      </c>
      <c r="E729" s="153" t="s">
        <v>112</v>
      </c>
      <c r="F729" s="151">
        <v>4</v>
      </c>
      <c r="G729" s="151" t="s">
        <v>96</v>
      </c>
      <c r="H729" s="152" t="s">
        <v>97</v>
      </c>
      <c r="I729" s="152">
        <v>0.112545102272</v>
      </c>
      <c r="J729" s="160">
        <v>649</v>
      </c>
      <c r="K729" s="160">
        <v>0</v>
      </c>
      <c r="L729" s="160">
        <v>1.4168664744577509E+19</v>
      </c>
    </row>
    <row r="730" spans="4:12" ht="15" customHeight="1">
      <c r="D730" s="158" t="b">
        <v>0</v>
      </c>
      <c r="E730" s="153" t="s">
        <v>95</v>
      </c>
      <c r="F730" s="151">
        <v>4</v>
      </c>
      <c r="G730" s="151" t="s">
        <v>96</v>
      </c>
      <c r="H730" s="152" t="s">
        <v>97</v>
      </c>
      <c r="I730" s="152">
        <v>6.97752064117E-2</v>
      </c>
      <c r="J730" s="160">
        <v>650</v>
      </c>
      <c r="K730" s="160">
        <v>0</v>
      </c>
      <c r="L730" s="160">
        <v>7.9975339675617249E+18</v>
      </c>
    </row>
    <row r="731" spans="4:12" ht="15" customHeight="1">
      <c r="D731" s="158" t="b">
        <v>0</v>
      </c>
      <c r="E731" s="153" t="s">
        <v>98</v>
      </c>
      <c r="F731" s="151">
        <v>3</v>
      </c>
      <c r="G731" s="151" t="s">
        <v>96</v>
      </c>
      <c r="H731" s="152" t="s">
        <v>97</v>
      </c>
      <c r="I731" s="152">
        <v>3.4135135296900002E-2</v>
      </c>
      <c r="J731" s="160">
        <v>651</v>
      </c>
      <c r="K731" s="160">
        <v>0</v>
      </c>
      <c r="L731" s="160">
        <v>7.0887588852434135E+18</v>
      </c>
    </row>
    <row r="732" spans="4:12" ht="15" customHeight="1">
      <c r="D732" s="158" t="b">
        <v>0</v>
      </c>
      <c r="E732" s="153" t="s">
        <v>102</v>
      </c>
      <c r="F732" s="151">
        <v>3</v>
      </c>
      <c r="G732" s="151" t="s">
        <v>96</v>
      </c>
      <c r="H732" s="152" t="s">
        <v>97</v>
      </c>
      <c r="I732" s="152">
        <v>-2.1589349875799999E-3</v>
      </c>
      <c r="J732" s="160">
        <v>652</v>
      </c>
      <c r="K732" s="160">
        <v>0</v>
      </c>
      <c r="L732" s="160">
        <v>9.211200592797655E+18</v>
      </c>
    </row>
    <row r="733" spans="4:12" ht="15" customHeight="1">
      <c r="D733" s="158" t="b">
        <v>0</v>
      </c>
      <c r="E733" s="153" t="s">
        <v>103</v>
      </c>
      <c r="F733" s="151">
        <v>3</v>
      </c>
      <c r="G733" s="151" t="s">
        <v>96</v>
      </c>
      <c r="H733" s="152" t="s">
        <v>97</v>
      </c>
      <c r="I733" s="152">
        <v>-3.6839959526900001E-2</v>
      </c>
      <c r="J733" s="160">
        <v>653</v>
      </c>
      <c r="K733" s="160">
        <v>0</v>
      </c>
      <c r="L733" s="160">
        <v>1.3441121237815278E+19</v>
      </c>
    </row>
    <row r="734" spans="4:12" ht="15" customHeight="1">
      <c r="D734" s="158" t="b">
        <v>0</v>
      </c>
      <c r="E734" s="153" t="s">
        <v>104</v>
      </c>
      <c r="F734" s="151">
        <v>3</v>
      </c>
      <c r="G734" s="151" t="s">
        <v>96</v>
      </c>
      <c r="H734" s="152" t="s">
        <v>97</v>
      </c>
      <c r="I734" s="152">
        <v>-1.2392697579499999E-2</v>
      </c>
      <c r="J734" s="160">
        <v>654</v>
      </c>
      <c r="K734" s="160">
        <v>0</v>
      </c>
      <c r="L734" s="160">
        <v>1.6561036639148169E+19</v>
      </c>
    </row>
    <row r="735" spans="4:12" ht="15" customHeight="1">
      <c r="D735" s="158" t="b">
        <v>0</v>
      </c>
      <c r="E735" s="153" t="s">
        <v>110</v>
      </c>
      <c r="F735" s="151">
        <v>5</v>
      </c>
      <c r="G735" s="151" t="s">
        <v>96</v>
      </c>
      <c r="H735" s="152" t="s">
        <v>97</v>
      </c>
      <c r="I735" s="152">
        <v>8.0446857924699994E-2</v>
      </c>
      <c r="J735" s="160">
        <v>655</v>
      </c>
      <c r="K735" s="160">
        <v>0</v>
      </c>
      <c r="L735" s="160">
        <v>1.3630341461047384E+19</v>
      </c>
    </row>
    <row r="736" spans="4:12" ht="15" customHeight="1">
      <c r="D736" s="158" t="b">
        <v>0</v>
      </c>
      <c r="E736" s="153" t="s">
        <v>105</v>
      </c>
      <c r="F736" s="151">
        <v>3</v>
      </c>
      <c r="G736" s="151" t="s">
        <v>96</v>
      </c>
      <c r="H736" s="152" t="s">
        <v>97</v>
      </c>
      <c r="I736" s="152">
        <v>4.85983896956E-2</v>
      </c>
      <c r="J736" s="160">
        <v>656</v>
      </c>
      <c r="K736" s="160">
        <v>0</v>
      </c>
      <c r="L736" s="160">
        <v>4.0898062028408397E+18</v>
      </c>
    </row>
    <row r="737" spans="4:12" ht="15" customHeight="1">
      <c r="D737" s="158" t="b">
        <v>0</v>
      </c>
      <c r="E737" s="153" t="s">
        <v>109</v>
      </c>
      <c r="F737" s="151">
        <v>5</v>
      </c>
      <c r="G737" s="151" t="s">
        <v>96</v>
      </c>
      <c r="H737" s="152" t="s">
        <v>97</v>
      </c>
      <c r="I737" s="152">
        <v>0.18852124247099999</v>
      </c>
      <c r="J737" s="160">
        <v>657</v>
      </c>
      <c r="K737" s="160">
        <v>0</v>
      </c>
      <c r="L737" s="160">
        <v>2.4041230141916595E+18</v>
      </c>
    </row>
    <row r="738" spans="4:12" ht="15" customHeight="1">
      <c r="D738" s="158" t="b">
        <v>0</v>
      </c>
      <c r="E738" s="153" t="s">
        <v>108</v>
      </c>
      <c r="F738" s="151">
        <v>5</v>
      </c>
      <c r="G738" s="151" t="s">
        <v>96</v>
      </c>
      <c r="H738" s="152" t="s">
        <v>97</v>
      </c>
      <c r="I738" s="152">
        <v>-7.7261058899098997E-3</v>
      </c>
      <c r="J738" s="160">
        <v>658</v>
      </c>
      <c r="K738" s="160">
        <v>0</v>
      </c>
      <c r="L738" s="160">
        <v>4.3924757694660879E+18</v>
      </c>
    </row>
    <row r="739" spans="4:12" ht="15" customHeight="1">
      <c r="D739" s="158" t="b">
        <v>0</v>
      </c>
      <c r="E739" s="153" t="s">
        <v>98</v>
      </c>
      <c r="F739" s="151">
        <v>6</v>
      </c>
      <c r="G739" s="151" t="s">
        <v>96</v>
      </c>
      <c r="H739" s="152" t="s">
        <v>97</v>
      </c>
      <c r="I739" s="152">
        <v>2.2420434875800001E-2</v>
      </c>
      <c r="J739" s="160">
        <v>659</v>
      </c>
      <c r="K739" s="160">
        <v>0</v>
      </c>
      <c r="L739" s="160">
        <v>6.4166187105866158E+18</v>
      </c>
    </row>
    <row r="740" spans="4:12" ht="15" customHeight="1">
      <c r="D740" s="158" t="b">
        <v>0</v>
      </c>
      <c r="E740" s="153" t="s">
        <v>102</v>
      </c>
      <c r="F740" s="151">
        <v>6</v>
      </c>
      <c r="G740" s="151" t="s">
        <v>96</v>
      </c>
      <c r="H740" s="152" t="s">
        <v>97</v>
      </c>
      <c r="I740" s="152">
        <v>-8.8546706763500006E-3</v>
      </c>
      <c r="J740" s="160">
        <v>660</v>
      </c>
      <c r="K740" s="160">
        <v>0</v>
      </c>
      <c r="L740" s="160">
        <v>1.6267880560044108E+19</v>
      </c>
    </row>
    <row r="741" spans="4:12" ht="15" customHeight="1">
      <c r="D741" s="158" t="b">
        <v>0</v>
      </c>
      <c r="E741" s="153" t="s">
        <v>103</v>
      </c>
      <c r="F741" s="151">
        <v>6</v>
      </c>
      <c r="G741" s="151" t="s">
        <v>96</v>
      </c>
      <c r="H741" s="152" t="s">
        <v>97</v>
      </c>
      <c r="I741" s="152">
        <v>5.7340806961899997E-3</v>
      </c>
      <c r="J741" s="160">
        <v>661</v>
      </c>
      <c r="K741" s="160">
        <v>0</v>
      </c>
      <c r="L741" s="160">
        <v>1.8415863054112156E+19</v>
      </c>
    </row>
    <row r="742" spans="4:12" ht="15" customHeight="1">
      <c r="D742" s="158" t="b">
        <v>0</v>
      </c>
      <c r="E742" s="153" t="s">
        <v>104</v>
      </c>
      <c r="F742" s="151">
        <v>6</v>
      </c>
      <c r="G742" s="151" t="s">
        <v>96</v>
      </c>
      <c r="H742" s="152" t="s">
        <v>97</v>
      </c>
      <c r="I742" s="152">
        <v>-2.74808039741E-2</v>
      </c>
      <c r="J742" s="160">
        <v>662</v>
      </c>
      <c r="K742" s="160">
        <v>0</v>
      </c>
      <c r="L742" s="160">
        <v>5.439140796878846E+18</v>
      </c>
    </row>
    <row r="743" spans="4:12" ht="15" customHeight="1">
      <c r="D743" s="158" t="b">
        <v>0</v>
      </c>
      <c r="E743" s="153" t="s">
        <v>104</v>
      </c>
      <c r="F743" s="151">
        <v>8</v>
      </c>
      <c r="G743" s="151" t="s">
        <v>96</v>
      </c>
      <c r="H743" s="152" t="s">
        <v>100</v>
      </c>
      <c r="I743" s="152">
        <v>-6.6164549400200001E-2</v>
      </c>
      <c r="J743" s="160">
        <v>663</v>
      </c>
      <c r="K743" s="160">
        <v>0</v>
      </c>
      <c r="L743" s="160">
        <v>3.8693956497250468E+18</v>
      </c>
    </row>
    <row r="744" spans="4:12" ht="15" customHeight="1">
      <c r="D744" s="158" t="b">
        <v>0</v>
      </c>
      <c r="E744" s="153" t="s">
        <v>105</v>
      </c>
      <c r="F744" s="151">
        <v>14</v>
      </c>
      <c r="G744" s="151" t="s">
        <v>96</v>
      </c>
      <c r="H744" s="152" t="s">
        <v>97</v>
      </c>
      <c r="I744" s="152">
        <v>1.0535492664400001E-2</v>
      </c>
      <c r="J744" s="160">
        <v>664</v>
      </c>
      <c r="K744" s="160">
        <v>0</v>
      </c>
      <c r="L744" s="160">
        <v>3.6012479191154017E+18</v>
      </c>
    </row>
    <row r="745" spans="4:12" ht="15" customHeight="1">
      <c r="D745" s="158" t="b">
        <v>0</v>
      </c>
      <c r="E745" s="153" t="s">
        <v>102</v>
      </c>
      <c r="F745" s="151">
        <v>8</v>
      </c>
      <c r="G745" s="151" t="s">
        <v>96</v>
      </c>
      <c r="H745" s="152" t="s">
        <v>100</v>
      </c>
      <c r="I745" s="152">
        <v>-1.7422936044200001E-2</v>
      </c>
      <c r="J745" s="160">
        <v>665</v>
      </c>
      <c r="K745" s="160">
        <v>0</v>
      </c>
      <c r="L745" s="160">
        <v>1.5864641218825531E+19</v>
      </c>
    </row>
    <row r="746" spans="4:12" ht="15" customHeight="1">
      <c r="D746" s="158" t="b">
        <v>0</v>
      </c>
      <c r="E746" s="153" t="s">
        <v>102</v>
      </c>
      <c r="F746" s="151">
        <v>17</v>
      </c>
      <c r="G746" s="151" t="s">
        <v>96</v>
      </c>
      <c r="H746" s="152" t="s">
        <v>97</v>
      </c>
      <c r="I746" s="152">
        <v>3.6709331864400001E-3</v>
      </c>
      <c r="J746" s="160">
        <v>666</v>
      </c>
      <c r="K746" s="160">
        <v>0</v>
      </c>
      <c r="L746" s="160">
        <v>6.4501022433609062E+18</v>
      </c>
    </row>
    <row r="747" spans="4:12" ht="15" customHeight="1">
      <c r="D747" s="158" t="b">
        <v>0</v>
      </c>
      <c r="E747" s="153" t="s">
        <v>106</v>
      </c>
      <c r="F747" s="151">
        <v>1</v>
      </c>
      <c r="G747" s="151" t="s">
        <v>96</v>
      </c>
      <c r="H747" s="152" t="s">
        <v>100</v>
      </c>
      <c r="I747" s="152">
        <v>-2.2675187405500001E-2</v>
      </c>
      <c r="J747" s="160">
        <v>667</v>
      </c>
      <c r="K747" s="160">
        <v>0</v>
      </c>
      <c r="L747" s="160">
        <v>3.4621282634933037E+17</v>
      </c>
    </row>
    <row r="748" spans="4:12" ht="15" customHeight="1">
      <c r="D748" s="158" t="b">
        <v>0</v>
      </c>
      <c r="E748" s="153" t="s">
        <v>107</v>
      </c>
      <c r="F748" s="151">
        <v>1</v>
      </c>
      <c r="G748" s="151" t="s">
        <v>96</v>
      </c>
      <c r="H748" s="152" t="s">
        <v>100</v>
      </c>
      <c r="I748" s="152">
        <v>-7.4131836562799994E-2</v>
      </c>
      <c r="J748" s="160">
        <v>668</v>
      </c>
      <c r="K748" s="160">
        <v>0</v>
      </c>
      <c r="L748" s="160">
        <v>1.2010023114722292E+19</v>
      </c>
    </row>
    <row r="749" spans="4:12" ht="15" customHeight="1">
      <c r="D749" s="158" t="b">
        <v>0</v>
      </c>
      <c r="E749" s="153" t="s">
        <v>108</v>
      </c>
      <c r="F749" s="151">
        <v>1</v>
      </c>
      <c r="G749" s="151" t="s">
        <v>96</v>
      </c>
      <c r="H749" s="152" t="s">
        <v>100</v>
      </c>
      <c r="I749" s="152">
        <v>-4.28350321103E-3</v>
      </c>
      <c r="J749" s="160">
        <v>669</v>
      </c>
      <c r="K749" s="160">
        <v>0</v>
      </c>
      <c r="L749" s="160">
        <v>1.4186253581247141E+17</v>
      </c>
    </row>
    <row r="750" spans="4:12" ht="15" customHeight="1">
      <c r="D750" s="158" t="b">
        <v>0</v>
      </c>
      <c r="E750" s="153" t="s">
        <v>101</v>
      </c>
      <c r="F750" s="151">
        <v>1</v>
      </c>
      <c r="G750" s="151" t="s">
        <v>96</v>
      </c>
      <c r="H750" s="152" t="s">
        <v>100</v>
      </c>
      <c r="I750" s="152">
        <v>1.0085838262500001E-2</v>
      </c>
      <c r="J750" s="160">
        <v>670</v>
      </c>
      <c r="K750" s="160">
        <v>0</v>
      </c>
      <c r="L750" s="160">
        <v>1.2395607072061344E+19</v>
      </c>
    </row>
    <row r="751" spans="4:12" ht="15" customHeight="1">
      <c r="D751" s="158" t="b">
        <v>0</v>
      </c>
      <c r="E751" s="153" t="s">
        <v>109</v>
      </c>
      <c r="F751" s="151">
        <v>1</v>
      </c>
      <c r="G751" s="151" t="s">
        <v>96</v>
      </c>
      <c r="H751" s="152" t="s">
        <v>100</v>
      </c>
      <c r="I751" s="152">
        <v>-3.7429456203300002E-2</v>
      </c>
      <c r="J751" s="160">
        <v>671</v>
      </c>
      <c r="K751" s="160">
        <v>0</v>
      </c>
      <c r="L751" s="160">
        <v>2.4158151609127997E+18</v>
      </c>
    </row>
    <row r="752" spans="4:12" ht="15" customHeight="1">
      <c r="D752" s="158" t="b">
        <v>0</v>
      </c>
      <c r="E752" s="153" t="s">
        <v>110</v>
      </c>
      <c r="F752" s="151">
        <v>1</v>
      </c>
      <c r="G752" s="151" t="s">
        <v>96</v>
      </c>
      <c r="H752" s="152" t="s">
        <v>100</v>
      </c>
      <c r="I752" s="152">
        <v>-2.15063507368E-2</v>
      </c>
      <c r="J752" s="160">
        <v>672</v>
      </c>
      <c r="K752" s="160">
        <v>0</v>
      </c>
      <c r="L752" s="160">
        <v>8.0802351700191283E+18</v>
      </c>
    </row>
    <row r="753" spans="4:12" ht="15" customHeight="1">
      <c r="D753" s="158" t="b">
        <v>0</v>
      </c>
      <c r="E753" s="153" t="s">
        <v>111</v>
      </c>
      <c r="F753" s="151">
        <v>1</v>
      </c>
      <c r="G753" s="151" t="s">
        <v>96</v>
      </c>
      <c r="H753" s="152" t="s">
        <v>100</v>
      </c>
      <c r="I753" s="152">
        <v>1.0660727863199999E-3</v>
      </c>
      <c r="J753" s="160">
        <v>673</v>
      </c>
      <c r="K753" s="160">
        <v>0</v>
      </c>
      <c r="L753" s="160">
        <v>1.2814026303122973E+19</v>
      </c>
    </row>
    <row r="754" spans="4:12" ht="15" customHeight="1">
      <c r="D754" s="158" t="b">
        <v>0</v>
      </c>
      <c r="E754" s="153" t="s">
        <v>112</v>
      </c>
      <c r="F754" s="151">
        <v>1</v>
      </c>
      <c r="G754" s="151" t="s">
        <v>96</v>
      </c>
      <c r="H754" s="152" t="s">
        <v>100</v>
      </c>
      <c r="I754" s="152">
        <v>-7.0931898834100005E-2</v>
      </c>
      <c r="J754" s="160">
        <v>674</v>
      </c>
      <c r="K754" s="160">
        <v>0</v>
      </c>
      <c r="L754" s="160">
        <v>8.9138124352094669E+18</v>
      </c>
    </row>
    <row r="755" spans="4:12" ht="15" customHeight="1">
      <c r="D755" s="158" t="b">
        <v>0</v>
      </c>
      <c r="E755" s="153" t="s">
        <v>95</v>
      </c>
      <c r="F755" s="151">
        <v>1</v>
      </c>
      <c r="G755" s="151" t="s">
        <v>96</v>
      </c>
      <c r="H755" s="152" t="s">
        <v>100</v>
      </c>
      <c r="I755" s="152">
        <v>3.0032269497500002E-4</v>
      </c>
      <c r="J755" s="160">
        <v>675</v>
      </c>
      <c r="K755" s="160">
        <v>0</v>
      </c>
      <c r="L755" s="160">
        <v>9.8564273830412882E+18</v>
      </c>
    </row>
    <row r="756" spans="4:12" ht="15" customHeight="1">
      <c r="D756" s="158" t="b">
        <v>0</v>
      </c>
      <c r="E756" s="153" t="s">
        <v>98</v>
      </c>
      <c r="F756" s="151">
        <v>0</v>
      </c>
      <c r="G756" s="151" t="s">
        <v>96</v>
      </c>
      <c r="H756" s="152" t="s">
        <v>100</v>
      </c>
      <c r="I756" s="152">
        <v>-1.8393733949399999E-2</v>
      </c>
      <c r="J756" s="160">
        <v>676</v>
      </c>
      <c r="K756" s="160">
        <v>0</v>
      </c>
      <c r="L756" s="160">
        <v>1.4871884471305452E+19</v>
      </c>
    </row>
    <row r="757" spans="4:12" ht="15" customHeight="1">
      <c r="D757" s="158" t="b">
        <v>0</v>
      </c>
      <c r="E757" s="153" t="s">
        <v>102</v>
      </c>
      <c r="F757" s="151">
        <v>0</v>
      </c>
      <c r="G757" s="151" t="s">
        <v>96</v>
      </c>
      <c r="H757" s="152" t="s">
        <v>100</v>
      </c>
      <c r="I757" s="152">
        <v>-1.4796893334399999E-2</v>
      </c>
      <c r="J757" s="160">
        <v>677</v>
      </c>
      <c r="K757" s="160">
        <v>0</v>
      </c>
      <c r="L757" s="160">
        <v>1.583630926535238E+19</v>
      </c>
    </row>
    <row r="758" spans="4:12" ht="15" customHeight="1">
      <c r="D758" s="158" t="b">
        <v>0</v>
      </c>
      <c r="E758" s="153" t="s">
        <v>103</v>
      </c>
      <c r="F758" s="151">
        <v>0</v>
      </c>
      <c r="G758" s="151" t="s">
        <v>96</v>
      </c>
      <c r="H758" s="152" t="s">
        <v>100</v>
      </c>
      <c r="I758" s="152">
        <v>-5.1895750916499998E-2</v>
      </c>
      <c r="J758" s="160">
        <v>678</v>
      </c>
      <c r="K758" s="160">
        <v>0</v>
      </c>
      <c r="L758" s="160">
        <v>1.3775674582883953E+19</v>
      </c>
    </row>
    <row r="759" spans="4:12" ht="15" customHeight="1">
      <c r="D759" s="158" t="b">
        <v>0</v>
      </c>
      <c r="E759" s="153" t="s">
        <v>104</v>
      </c>
      <c r="F759" s="151">
        <v>0</v>
      </c>
      <c r="G759" s="151" t="s">
        <v>96</v>
      </c>
      <c r="H759" s="152" t="s">
        <v>100</v>
      </c>
      <c r="I759" s="152">
        <v>-3.1429552088400002E-2</v>
      </c>
      <c r="J759" s="160">
        <v>679</v>
      </c>
      <c r="K759" s="160">
        <v>0</v>
      </c>
      <c r="L759" s="160">
        <v>3.3904180098878024E+18</v>
      </c>
    </row>
    <row r="760" spans="4:12" ht="15" customHeight="1">
      <c r="D760" s="158" t="b">
        <v>0</v>
      </c>
      <c r="E760" s="153" t="s">
        <v>98</v>
      </c>
      <c r="F760" s="151">
        <v>17</v>
      </c>
      <c r="G760" s="151" t="s">
        <v>96</v>
      </c>
      <c r="H760" s="152" t="s">
        <v>97</v>
      </c>
      <c r="I760" s="152">
        <v>-4.1901165160600001E-3</v>
      </c>
      <c r="J760" s="160">
        <v>680</v>
      </c>
      <c r="K760" s="160">
        <v>0</v>
      </c>
      <c r="L760" s="160">
        <v>4.6931088383671572E+18</v>
      </c>
    </row>
    <row r="761" spans="4:12" ht="15" customHeight="1">
      <c r="D761" s="158" t="b">
        <v>0</v>
      </c>
      <c r="E761" s="153" t="s">
        <v>103</v>
      </c>
      <c r="F761" s="151">
        <v>17</v>
      </c>
      <c r="G761" s="151" t="s">
        <v>96</v>
      </c>
      <c r="H761" s="152" t="s">
        <v>97</v>
      </c>
      <c r="I761" s="152">
        <v>7.3757273700500003E-2</v>
      </c>
      <c r="J761" s="160">
        <v>681</v>
      </c>
      <c r="K761" s="160">
        <v>0</v>
      </c>
      <c r="L761" s="160">
        <v>1.4013832082172047E+19</v>
      </c>
    </row>
    <row r="762" spans="4:12" ht="15" customHeight="1">
      <c r="D762" s="158" t="b">
        <v>0</v>
      </c>
      <c r="E762" s="153" t="s">
        <v>98</v>
      </c>
      <c r="F762" s="151">
        <v>8</v>
      </c>
      <c r="G762" s="151" t="s">
        <v>96</v>
      </c>
      <c r="H762" s="152" t="s">
        <v>100</v>
      </c>
      <c r="I762" s="152">
        <v>-4.84351731185E-2</v>
      </c>
      <c r="J762" s="160">
        <v>682</v>
      </c>
      <c r="K762" s="160">
        <v>0</v>
      </c>
      <c r="L762" s="160">
        <v>9.2716986533496218E+18</v>
      </c>
    </row>
    <row r="763" spans="4:12" ht="15" customHeight="1">
      <c r="D763" s="158" t="b">
        <v>0</v>
      </c>
      <c r="E763" s="153" t="s">
        <v>104</v>
      </c>
      <c r="F763" s="151">
        <v>17</v>
      </c>
      <c r="G763" s="151" t="s">
        <v>96</v>
      </c>
      <c r="H763" s="152" t="s">
        <v>97</v>
      </c>
      <c r="I763" s="152">
        <v>5.2437574042299004E-3</v>
      </c>
      <c r="J763" s="160">
        <v>683</v>
      </c>
      <c r="K763" s="160">
        <v>0</v>
      </c>
      <c r="L763" s="160">
        <v>5.2076602359360379E+18</v>
      </c>
    </row>
    <row r="764" spans="4:12" ht="15" customHeight="1">
      <c r="D764" s="158" t="b">
        <v>0</v>
      </c>
      <c r="E764" s="153" t="s">
        <v>102</v>
      </c>
      <c r="F764" s="151">
        <v>15</v>
      </c>
      <c r="G764" s="151" t="s">
        <v>96</v>
      </c>
      <c r="H764" s="152" t="s">
        <v>97</v>
      </c>
      <c r="I764" s="152">
        <v>-4.4895100945299997E-3</v>
      </c>
      <c r="J764" s="160">
        <v>684</v>
      </c>
      <c r="K764" s="160">
        <v>0</v>
      </c>
      <c r="L764" s="160">
        <v>1.5483642051161728E+18</v>
      </c>
    </row>
    <row r="765" spans="4:12" ht="15" customHeight="1">
      <c r="D765" s="158" t="b">
        <v>0</v>
      </c>
      <c r="E765" s="153" t="s">
        <v>103</v>
      </c>
      <c r="F765" s="151">
        <v>15</v>
      </c>
      <c r="G765" s="151" t="s">
        <v>96</v>
      </c>
      <c r="H765" s="152" t="s">
        <v>97</v>
      </c>
      <c r="I765" s="152">
        <v>4.71023070477E-2</v>
      </c>
      <c r="J765" s="160">
        <v>685</v>
      </c>
      <c r="K765" s="160">
        <v>0</v>
      </c>
      <c r="L765" s="160">
        <v>8.3305287806350502E+17</v>
      </c>
    </row>
    <row r="766" spans="4:12" ht="15" customHeight="1">
      <c r="D766" s="158" t="b">
        <v>0</v>
      </c>
      <c r="E766" s="153" t="s">
        <v>104</v>
      </c>
      <c r="F766" s="151">
        <v>15</v>
      </c>
      <c r="G766" s="151" t="s">
        <v>96</v>
      </c>
      <c r="H766" s="152" t="s">
        <v>97</v>
      </c>
      <c r="I766" s="152">
        <v>1.1241283515799999E-2</v>
      </c>
      <c r="J766" s="160">
        <v>686</v>
      </c>
      <c r="K766" s="160">
        <v>0</v>
      </c>
      <c r="L766" s="160">
        <v>9.4193267467845407E+18</v>
      </c>
    </row>
    <row r="767" spans="4:12" ht="15" customHeight="1">
      <c r="D767" s="158" t="b">
        <v>0</v>
      </c>
      <c r="E767" s="153" t="s">
        <v>105</v>
      </c>
      <c r="F767" s="151">
        <v>15</v>
      </c>
      <c r="G767" s="151" t="s">
        <v>96</v>
      </c>
      <c r="H767" s="152" t="s">
        <v>97</v>
      </c>
      <c r="I767" s="152">
        <v>2.17020842832E-3</v>
      </c>
      <c r="J767" s="160">
        <v>687</v>
      </c>
      <c r="K767" s="160">
        <v>0</v>
      </c>
      <c r="L767" s="160">
        <v>1.007425687508515E+19</v>
      </c>
    </row>
    <row r="768" spans="4:12" ht="15" customHeight="1">
      <c r="D768" s="158" t="b">
        <v>0</v>
      </c>
      <c r="E768" s="153" t="s">
        <v>106</v>
      </c>
      <c r="F768" s="151">
        <v>15</v>
      </c>
      <c r="G768" s="151" t="s">
        <v>96</v>
      </c>
      <c r="H768" s="152" t="s">
        <v>97</v>
      </c>
      <c r="I768" s="152">
        <v>2.5383209751500001E-2</v>
      </c>
      <c r="J768" s="160">
        <v>688</v>
      </c>
      <c r="K768" s="160">
        <v>0</v>
      </c>
      <c r="L768" s="160">
        <v>7.6581010012720968E+18</v>
      </c>
    </row>
    <row r="769" spans="4:12" ht="15" customHeight="1">
      <c r="D769" s="158" t="b">
        <v>0</v>
      </c>
      <c r="E769" s="153" t="s">
        <v>107</v>
      </c>
      <c r="F769" s="151">
        <v>15</v>
      </c>
      <c r="G769" s="151" t="s">
        <v>96</v>
      </c>
      <c r="H769" s="152" t="s">
        <v>97</v>
      </c>
      <c r="I769" s="152">
        <v>-2.7466991959000001E-2</v>
      </c>
      <c r="J769" s="160">
        <v>689</v>
      </c>
      <c r="K769" s="160">
        <v>0</v>
      </c>
      <c r="L769" s="160">
        <v>6.122009811827968E+18</v>
      </c>
    </row>
    <row r="770" spans="4:12" ht="15" customHeight="1">
      <c r="D770" s="158" t="b">
        <v>0</v>
      </c>
      <c r="E770" s="153" t="s">
        <v>108</v>
      </c>
      <c r="F770" s="151">
        <v>15</v>
      </c>
      <c r="G770" s="151" t="s">
        <v>96</v>
      </c>
      <c r="H770" s="152" t="s">
        <v>97</v>
      </c>
      <c r="I770" s="152">
        <v>1.00518294106E-2</v>
      </c>
      <c r="J770" s="160">
        <v>690</v>
      </c>
      <c r="K770" s="160">
        <v>0</v>
      </c>
      <c r="L770" s="160">
        <v>1.7034620764976601E+19</v>
      </c>
    </row>
    <row r="771" spans="4:12" ht="15" customHeight="1">
      <c r="D771" s="158" t="b">
        <v>0</v>
      </c>
      <c r="E771" s="153" t="s">
        <v>101</v>
      </c>
      <c r="F771" s="151">
        <v>15</v>
      </c>
      <c r="G771" s="151" t="s">
        <v>96</v>
      </c>
      <c r="H771" s="152" t="s">
        <v>97</v>
      </c>
      <c r="I771" s="152">
        <v>-1.95068625872E-2</v>
      </c>
      <c r="J771" s="160">
        <v>691</v>
      </c>
      <c r="K771" s="160">
        <v>0</v>
      </c>
      <c r="L771" s="160">
        <v>2.53238863239552E+18</v>
      </c>
    </row>
    <row r="772" spans="4:12" ht="15" customHeight="1">
      <c r="D772" s="158" t="b">
        <v>0</v>
      </c>
      <c r="E772" s="153" t="s">
        <v>109</v>
      </c>
      <c r="F772" s="151">
        <v>15</v>
      </c>
      <c r="G772" s="151" t="s">
        <v>96</v>
      </c>
      <c r="H772" s="152" t="s">
        <v>97</v>
      </c>
      <c r="I772" s="152">
        <v>-3.2512333508000001E-2</v>
      </c>
      <c r="J772" s="160">
        <v>692</v>
      </c>
      <c r="K772" s="160">
        <v>0</v>
      </c>
      <c r="L772" s="160">
        <v>4.0941388935064197E+18</v>
      </c>
    </row>
    <row r="773" spans="4:12" ht="15" customHeight="1">
      <c r="D773" s="158" t="b">
        <v>0</v>
      </c>
      <c r="E773" s="153" t="s">
        <v>110</v>
      </c>
      <c r="F773" s="151">
        <v>15</v>
      </c>
      <c r="G773" s="151" t="s">
        <v>96</v>
      </c>
      <c r="H773" s="152" t="s">
        <v>97</v>
      </c>
      <c r="I773" s="152">
        <v>-2.23767538583E-2</v>
      </c>
      <c r="J773" s="160">
        <v>693</v>
      </c>
      <c r="K773" s="160">
        <v>0</v>
      </c>
      <c r="L773" s="160">
        <v>1.3898056148263219E+19</v>
      </c>
    </row>
    <row r="774" spans="4:12" ht="15" customHeight="1">
      <c r="D774" s="158" t="b">
        <v>0</v>
      </c>
      <c r="E774" s="153" t="s">
        <v>111</v>
      </c>
      <c r="F774" s="151">
        <v>15</v>
      </c>
      <c r="G774" s="151" t="s">
        <v>96</v>
      </c>
      <c r="H774" s="152" t="s">
        <v>97</v>
      </c>
      <c r="I774" s="152">
        <v>2.4733648070599999E-2</v>
      </c>
      <c r="J774" s="160">
        <v>694</v>
      </c>
      <c r="K774" s="160">
        <v>0</v>
      </c>
      <c r="L774" s="160">
        <v>1.103059867401284E+19</v>
      </c>
    </row>
    <row r="775" spans="4:12" ht="15" customHeight="1">
      <c r="D775" s="158" t="b">
        <v>0</v>
      </c>
      <c r="E775" s="153" t="s">
        <v>112</v>
      </c>
      <c r="F775" s="151">
        <v>15</v>
      </c>
      <c r="G775" s="151" t="s">
        <v>96</v>
      </c>
      <c r="H775" s="152" t="s">
        <v>97</v>
      </c>
      <c r="I775" s="152">
        <v>1.25941591083E-2</v>
      </c>
      <c r="J775" s="160">
        <v>695</v>
      </c>
      <c r="K775" s="160">
        <v>0</v>
      </c>
      <c r="L775" s="160">
        <v>1.7770034348299299E+17</v>
      </c>
    </row>
    <row r="776" spans="4:12" ht="15" customHeight="1">
      <c r="D776" s="158" t="b">
        <v>0</v>
      </c>
      <c r="E776" s="153" t="s">
        <v>95</v>
      </c>
      <c r="F776" s="151">
        <v>15</v>
      </c>
      <c r="G776" s="151" t="s">
        <v>96</v>
      </c>
      <c r="H776" s="152" t="s">
        <v>97</v>
      </c>
      <c r="I776" s="152">
        <v>-1.9636632338000001E-2</v>
      </c>
      <c r="J776" s="160">
        <v>696</v>
      </c>
      <c r="K776" s="160">
        <v>0</v>
      </c>
      <c r="L776" s="160">
        <v>1.4619256913821157E+19</v>
      </c>
    </row>
    <row r="777" spans="4:12" ht="15" customHeight="1">
      <c r="D777" s="158" t="b">
        <v>0</v>
      </c>
      <c r="E777" s="153" t="s">
        <v>105</v>
      </c>
      <c r="F777" s="151">
        <v>1</v>
      </c>
      <c r="G777" s="151" t="s">
        <v>96</v>
      </c>
      <c r="H777" s="152" t="s">
        <v>100</v>
      </c>
      <c r="I777" s="152">
        <v>-2.7914575721399999E-2</v>
      </c>
      <c r="J777" s="160">
        <v>697</v>
      </c>
      <c r="K777" s="160">
        <v>0</v>
      </c>
      <c r="L777" s="160">
        <v>1.6822139108139162E+19</v>
      </c>
    </row>
    <row r="778" spans="4:12" ht="15" customHeight="1">
      <c r="D778" s="158" t="b">
        <v>0</v>
      </c>
      <c r="E778" s="153" t="s">
        <v>104</v>
      </c>
      <c r="F778" s="151">
        <v>1</v>
      </c>
      <c r="G778" s="151" t="s">
        <v>96</v>
      </c>
      <c r="H778" s="152" t="s">
        <v>100</v>
      </c>
      <c r="I778" s="152">
        <v>-3.8732451070900002E-2</v>
      </c>
      <c r="J778" s="160">
        <v>698</v>
      </c>
      <c r="K778" s="160">
        <v>0</v>
      </c>
      <c r="L778" s="160">
        <v>5.0808630989149143E+18</v>
      </c>
    </row>
    <row r="779" spans="4:12" ht="15" customHeight="1">
      <c r="D779" s="158" t="b">
        <v>0</v>
      </c>
      <c r="E779" s="153" t="s">
        <v>103</v>
      </c>
      <c r="F779" s="151">
        <v>1</v>
      </c>
      <c r="G779" s="151" t="s">
        <v>96</v>
      </c>
      <c r="H779" s="152" t="s">
        <v>100</v>
      </c>
      <c r="I779" s="152">
        <v>-5.8919506128800002E-2</v>
      </c>
      <c r="J779" s="160">
        <v>699</v>
      </c>
      <c r="K779" s="160">
        <v>0</v>
      </c>
      <c r="L779" s="160">
        <v>1.3982952021645501E+18</v>
      </c>
    </row>
    <row r="780" spans="4:12" ht="15" customHeight="1">
      <c r="D780" s="158" t="b">
        <v>0</v>
      </c>
      <c r="E780" s="153" t="s">
        <v>102</v>
      </c>
      <c r="F780" s="151">
        <v>1</v>
      </c>
      <c r="G780" s="151" t="s">
        <v>96</v>
      </c>
      <c r="H780" s="152" t="s">
        <v>100</v>
      </c>
      <c r="I780" s="152">
        <v>-2.59042246248E-2</v>
      </c>
      <c r="J780" s="160">
        <v>700</v>
      </c>
      <c r="K780" s="160">
        <v>0</v>
      </c>
      <c r="L780" s="160">
        <v>7.4185181107371592E+18</v>
      </c>
    </row>
    <row r="781" spans="4:12" ht="15" customHeight="1">
      <c r="D781" s="158" t="b">
        <v>0</v>
      </c>
      <c r="E781" s="153" t="s">
        <v>107</v>
      </c>
      <c r="F781" s="151">
        <v>0</v>
      </c>
      <c r="G781" s="151" t="s">
        <v>96</v>
      </c>
      <c r="H781" s="152" t="s">
        <v>97</v>
      </c>
      <c r="I781" s="152">
        <v>-4.3021496865099998E-2</v>
      </c>
      <c r="J781" s="160">
        <v>701</v>
      </c>
      <c r="K781" s="160">
        <v>0</v>
      </c>
      <c r="L781" s="160">
        <v>1.4841115038435183E+19</v>
      </c>
    </row>
    <row r="782" spans="4:12" ht="15" customHeight="1">
      <c r="D782" s="158" t="b">
        <v>0</v>
      </c>
      <c r="E782" s="153" t="s">
        <v>101</v>
      </c>
      <c r="F782" s="151">
        <v>0</v>
      </c>
      <c r="G782" s="151" t="s">
        <v>96</v>
      </c>
      <c r="H782" s="152" t="s">
        <v>100</v>
      </c>
      <c r="I782" s="152">
        <v>4.3152067379599998E-3</v>
      </c>
      <c r="J782" s="160">
        <v>702</v>
      </c>
      <c r="K782" s="160">
        <v>0</v>
      </c>
      <c r="L782" s="160">
        <v>1.2230386484977719E+19</v>
      </c>
    </row>
    <row r="783" spans="4:12" ht="15" customHeight="1">
      <c r="D783" s="158" t="b">
        <v>0</v>
      </c>
      <c r="E783" s="153" t="s">
        <v>109</v>
      </c>
      <c r="F783" s="151">
        <v>0</v>
      </c>
      <c r="G783" s="151" t="s">
        <v>96</v>
      </c>
      <c r="H783" s="152" t="s">
        <v>100</v>
      </c>
      <c r="I783" s="152">
        <v>-4.5956186019900001E-2</v>
      </c>
      <c r="J783" s="160">
        <v>703</v>
      </c>
      <c r="K783" s="160">
        <v>0</v>
      </c>
      <c r="L783" s="160">
        <v>7.4316380271550648E+18</v>
      </c>
    </row>
    <row r="784" spans="4:12" ht="15" customHeight="1">
      <c r="D784" s="158" t="b">
        <v>0</v>
      </c>
      <c r="E784" s="153" t="s">
        <v>110</v>
      </c>
      <c r="F784" s="151">
        <v>0</v>
      </c>
      <c r="G784" s="151" t="s">
        <v>96</v>
      </c>
      <c r="H784" s="152" t="s">
        <v>100</v>
      </c>
      <c r="I784" s="152">
        <v>-2.1160150056600002E-2</v>
      </c>
      <c r="J784" s="160">
        <v>704</v>
      </c>
      <c r="K784" s="160">
        <v>0</v>
      </c>
      <c r="L784" s="160">
        <v>1.7027233106595242E+19</v>
      </c>
    </row>
    <row r="785" spans="4:12" ht="15" customHeight="1">
      <c r="D785" s="158" t="b">
        <v>0</v>
      </c>
      <c r="E785" s="153" t="s">
        <v>111</v>
      </c>
      <c r="F785" s="151">
        <v>0</v>
      </c>
      <c r="G785" s="151" t="s">
        <v>96</v>
      </c>
      <c r="H785" s="152" t="s">
        <v>100</v>
      </c>
      <c r="I785" s="152">
        <v>6.14232810141E-3</v>
      </c>
      <c r="J785" s="160">
        <v>705</v>
      </c>
      <c r="K785" s="160">
        <v>0</v>
      </c>
      <c r="L785" s="160">
        <v>7.26107232397683E+18</v>
      </c>
    </row>
    <row r="786" spans="4:12" ht="15" customHeight="1">
      <c r="D786" s="158" t="b">
        <v>0</v>
      </c>
      <c r="E786" s="153" t="s">
        <v>112</v>
      </c>
      <c r="F786" s="151">
        <v>0</v>
      </c>
      <c r="G786" s="151" t="s">
        <v>96</v>
      </c>
      <c r="H786" s="152" t="s">
        <v>100</v>
      </c>
      <c r="I786" s="152">
        <v>-5.7705508507799999E-2</v>
      </c>
      <c r="J786" s="160">
        <v>706</v>
      </c>
      <c r="K786" s="160">
        <v>0</v>
      </c>
      <c r="L786" s="160">
        <v>6.1588592748544256E+18</v>
      </c>
    </row>
    <row r="787" spans="4:12" ht="15" customHeight="1">
      <c r="D787" s="158" t="b">
        <v>0</v>
      </c>
      <c r="E787" s="153" t="s">
        <v>112</v>
      </c>
      <c r="F787" s="151">
        <v>0</v>
      </c>
      <c r="G787" s="151" t="s">
        <v>96</v>
      </c>
      <c r="H787" s="152" t="s">
        <v>97</v>
      </c>
      <c r="I787" s="152">
        <v>-4.0937102695999997E-2</v>
      </c>
      <c r="J787" s="160">
        <v>707</v>
      </c>
      <c r="K787" s="160">
        <v>0</v>
      </c>
      <c r="L787" s="160">
        <v>6.2142572340951439E+18</v>
      </c>
    </row>
    <row r="788" spans="4:12" ht="15" customHeight="1">
      <c r="D788" s="158" t="b">
        <v>0</v>
      </c>
      <c r="E788" s="153" t="s">
        <v>98</v>
      </c>
      <c r="F788" s="151">
        <v>18</v>
      </c>
      <c r="G788" s="151" t="s">
        <v>96</v>
      </c>
      <c r="H788" s="152" t="s">
        <v>97</v>
      </c>
      <c r="I788" s="152">
        <v>-1.2163495715E-2</v>
      </c>
      <c r="J788" s="160">
        <v>708</v>
      </c>
      <c r="K788" s="160">
        <v>0</v>
      </c>
      <c r="L788" s="160">
        <v>1.8429549595883022E+19</v>
      </c>
    </row>
    <row r="789" spans="4:12" ht="15" customHeight="1">
      <c r="D789" s="158" t="b">
        <v>0</v>
      </c>
      <c r="E789" s="153" t="s">
        <v>102</v>
      </c>
      <c r="F789" s="151">
        <v>18</v>
      </c>
      <c r="G789" s="151" t="s">
        <v>96</v>
      </c>
      <c r="H789" s="152" t="s">
        <v>97</v>
      </c>
      <c r="I789" s="152">
        <v>4.3837206407099996E-3</v>
      </c>
      <c r="J789" s="160">
        <v>709</v>
      </c>
      <c r="K789" s="160">
        <v>0</v>
      </c>
      <c r="L789" s="160">
        <v>4.4402053872339917E+18</v>
      </c>
    </row>
    <row r="790" spans="4:12" ht="15" customHeight="1">
      <c r="D790" s="158" t="b">
        <v>0</v>
      </c>
      <c r="E790" s="153" t="s">
        <v>103</v>
      </c>
      <c r="F790" s="151">
        <v>18</v>
      </c>
      <c r="G790" s="151" t="s">
        <v>96</v>
      </c>
      <c r="H790" s="152" t="s">
        <v>97</v>
      </c>
      <c r="I790" s="152">
        <v>9.0519855890799999E-2</v>
      </c>
      <c r="J790" s="160">
        <v>710</v>
      </c>
      <c r="K790" s="160">
        <v>0</v>
      </c>
      <c r="L790" s="160">
        <v>1.5610275349460419E+19</v>
      </c>
    </row>
    <row r="791" spans="4:12" ht="15" customHeight="1">
      <c r="D791" s="158" t="b">
        <v>0</v>
      </c>
      <c r="E791" s="153" t="s">
        <v>108</v>
      </c>
      <c r="F791" s="151">
        <v>0</v>
      </c>
      <c r="G791" s="151" t="s">
        <v>96</v>
      </c>
      <c r="H791" s="152" t="s">
        <v>100</v>
      </c>
      <c r="I791" s="152">
        <v>2.1449556770399999E-2</v>
      </c>
      <c r="J791" s="160">
        <v>711</v>
      </c>
      <c r="K791" s="160">
        <v>0</v>
      </c>
      <c r="L791" s="160">
        <v>1.7731747545705605E+19</v>
      </c>
    </row>
    <row r="792" spans="4:12" ht="15" customHeight="1">
      <c r="D792" s="158" t="b">
        <v>0</v>
      </c>
      <c r="E792" s="153" t="s">
        <v>104</v>
      </c>
      <c r="F792" s="151">
        <v>18</v>
      </c>
      <c r="G792" s="151" t="s">
        <v>96</v>
      </c>
      <c r="H792" s="152" t="s">
        <v>97</v>
      </c>
      <c r="I792" s="152">
        <v>-3.2507589022699999E-3</v>
      </c>
      <c r="J792" s="160">
        <v>712</v>
      </c>
      <c r="K792" s="160">
        <v>0</v>
      </c>
      <c r="L792" s="160">
        <v>4.3875955997953505E+18</v>
      </c>
    </row>
    <row r="793" spans="4:12" ht="15" customHeight="1">
      <c r="D793" s="158" t="b">
        <v>0</v>
      </c>
      <c r="E793" s="153" t="s">
        <v>106</v>
      </c>
      <c r="F793" s="151">
        <v>18</v>
      </c>
      <c r="G793" s="151" t="s">
        <v>96</v>
      </c>
      <c r="H793" s="152" t="s">
        <v>97</v>
      </c>
      <c r="I793" s="152">
        <v>1.4358246517299901E-2</v>
      </c>
      <c r="J793" s="160">
        <v>713</v>
      </c>
      <c r="K793" s="160">
        <v>0</v>
      </c>
      <c r="L793" s="160">
        <v>9.4888005700906455E+18</v>
      </c>
    </row>
    <row r="794" spans="4:12" ht="15" customHeight="1">
      <c r="D794" s="158" t="b">
        <v>0</v>
      </c>
      <c r="E794" s="153" t="s">
        <v>107</v>
      </c>
      <c r="F794" s="151">
        <v>18</v>
      </c>
      <c r="G794" s="151" t="s">
        <v>96</v>
      </c>
      <c r="H794" s="152" t="s">
        <v>97</v>
      </c>
      <c r="I794" s="152">
        <v>-3.7438982644699997E-2</v>
      </c>
      <c r="J794" s="160">
        <v>714</v>
      </c>
      <c r="K794" s="160">
        <v>0</v>
      </c>
      <c r="L794" s="160">
        <v>5.7799490384067471E+18</v>
      </c>
    </row>
    <row r="795" spans="4:12" ht="15" customHeight="1">
      <c r="D795" s="158" t="b">
        <v>0</v>
      </c>
      <c r="E795" s="153" t="s">
        <v>108</v>
      </c>
      <c r="F795" s="151">
        <v>18</v>
      </c>
      <c r="G795" s="151" t="s">
        <v>96</v>
      </c>
      <c r="H795" s="152" t="s">
        <v>97</v>
      </c>
      <c r="I795" s="152">
        <v>1.22480941706E-2</v>
      </c>
      <c r="J795" s="160">
        <v>715</v>
      </c>
      <c r="K795" s="160">
        <v>0</v>
      </c>
      <c r="L795" s="160">
        <v>1.0958616968695491E+19</v>
      </c>
    </row>
    <row r="796" spans="4:12" ht="15" customHeight="1">
      <c r="D796" s="158" t="b">
        <v>0</v>
      </c>
      <c r="E796" s="153" t="s">
        <v>101</v>
      </c>
      <c r="F796" s="151">
        <v>18</v>
      </c>
      <c r="G796" s="151" t="s">
        <v>96</v>
      </c>
      <c r="H796" s="152" t="s">
        <v>97</v>
      </c>
      <c r="I796" s="152">
        <v>2.2501330767700001E-2</v>
      </c>
      <c r="J796" s="160">
        <v>716</v>
      </c>
      <c r="K796" s="160">
        <v>0</v>
      </c>
      <c r="L796" s="160">
        <v>1.7908342955000426E+19</v>
      </c>
    </row>
    <row r="797" spans="4:12" ht="15" customHeight="1">
      <c r="D797" s="158" t="b">
        <v>0</v>
      </c>
      <c r="E797" s="153" t="s">
        <v>109</v>
      </c>
      <c r="F797" s="151">
        <v>18</v>
      </c>
      <c r="G797" s="151" t="s">
        <v>96</v>
      </c>
      <c r="H797" s="152" t="s">
        <v>97</v>
      </c>
      <c r="I797" s="152">
        <v>-4.5560288536399998E-2</v>
      </c>
      <c r="J797" s="160">
        <v>717</v>
      </c>
      <c r="K797" s="160">
        <v>0</v>
      </c>
      <c r="L797" s="160">
        <v>9.0171634773744998E+18</v>
      </c>
    </row>
    <row r="798" spans="4:12" ht="15" customHeight="1">
      <c r="D798" s="158" t="b">
        <v>0</v>
      </c>
      <c r="E798" s="153" t="s">
        <v>110</v>
      </c>
      <c r="F798" s="151">
        <v>18</v>
      </c>
      <c r="G798" s="151" t="s">
        <v>96</v>
      </c>
      <c r="H798" s="152" t="s">
        <v>97</v>
      </c>
      <c r="I798" s="152">
        <v>-2.3401578796200001E-2</v>
      </c>
      <c r="J798" s="160">
        <v>718</v>
      </c>
      <c r="K798" s="160">
        <v>0</v>
      </c>
      <c r="L798" s="160">
        <v>2.2423928035475034E+18</v>
      </c>
    </row>
    <row r="799" spans="4:12" ht="15" customHeight="1">
      <c r="D799" s="158" t="b">
        <v>0</v>
      </c>
      <c r="E799" s="153" t="s">
        <v>111</v>
      </c>
      <c r="F799" s="151">
        <v>18</v>
      </c>
      <c r="G799" s="151" t="s">
        <v>96</v>
      </c>
      <c r="H799" s="152" t="s">
        <v>97</v>
      </c>
      <c r="I799" s="152">
        <v>1.5343379465400001E-2</v>
      </c>
      <c r="J799" s="160">
        <v>719</v>
      </c>
      <c r="K799" s="160">
        <v>0</v>
      </c>
      <c r="L799" s="160">
        <v>8.8184885384349532E+18</v>
      </c>
    </row>
    <row r="800" spans="4:12" ht="15" customHeight="1">
      <c r="D800" s="158" t="b">
        <v>0</v>
      </c>
      <c r="E800" s="153" t="s">
        <v>112</v>
      </c>
      <c r="F800" s="151">
        <v>18</v>
      </c>
      <c r="G800" s="151" t="s">
        <v>96</v>
      </c>
      <c r="H800" s="152" t="s">
        <v>97</v>
      </c>
      <c r="I800" s="152">
        <v>-1.53369260139E-3</v>
      </c>
      <c r="J800" s="160">
        <v>720</v>
      </c>
      <c r="K800" s="160">
        <v>0</v>
      </c>
      <c r="L800" s="160">
        <v>5.383166580332158E+18</v>
      </c>
    </row>
    <row r="801" spans="4:12" ht="15" customHeight="1">
      <c r="D801" s="158" t="b">
        <v>0</v>
      </c>
      <c r="E801" s="153" t="s">
        <v>95</v>
      </c>
      <c r="F801" s="151">
        <v>18</v>
      </c>
      <c r="G801" s="151" t="s">
        <v>96</v>
      </c>
      <c r="H801" s="152" t="s">
        <v>97</v>
      </c>
      <c r="I801" s="152">
        <v>-3.4967425376500002E-3</v>
      </c>
      <c r="J801" s="160">
        <v>721</v>
      </c>
      <c r="K801" s="160">
        <v>0</v>
      </c>
      <c r="L801" s="160">
        <v>2.0247231788971024E+17</v>
      </c>
    </row>
    <row r="802" spans="4:12" ht="15" customHeight="1">
      <c r="D802" s="158" t="b">
        <v>0</v>
      </c>
      <c r="E802" s="153" t="s">
        <v>105</v>
      </c>
      <c r="F802" s="151">
        <v>18</v>
      </c>
      <c r="G802" s="151" t="s">
        <v>96</v>
      </c>
      <c r="H802" s="152" t="s">
        <v>97</v>
      </c>
      <c r="I802" s="152">
        <v>-6.4331639827689996E-4</v>
      </c>
      <c r="J802" s="160">
        <v>722</v>
      </c>
      <c r="K802" s="160">
        <v>0</v>
      </c>
      <c r="L802" s="160">
        <v>8.1018732093506171E+18</v>
      </c>
    </row>
    <row r="803" spans="4:12" ht="15" customHeight="1">
      <c r="D803" s="158" t="b">
        <v>0</v>
      </c>
      <c r="E803" s="153" t="s">
        <v>107</v>
      </c>
      <c r="F803" s="151">
        <v>0</v>
      </c>
      <c r="G803" s="151" t="s">
        <v>96</v>
      </c>
      <c r="H803" s="152" t="s">
        <v>100</v>
      </c>
      <c r="I803" s="152">
        <v>-6.3537439060899994E-2</v>
      </c>
      <c r="J803" s="160">
        <v>723</v>
      </c>
      <c r="K803" s="160">
        <v>0</v>
      </c>
      <c r="L803" s="160">
        <v>6.5065758477643192E+18</v>
      </c>
    </row>
    <row r="804" spans="4:12" ht="15" customHeight="1">
      <c r="D804" s="158" t="b">
        <v>0</v>
      </c>
      <c r="E804" s="153" t="s">
        <v>106</v>
      </c>
      <c r="F804" s="151">
        <v>0</v>
      </c>
      <c r="G804" s="151" t="s">
        <v>96</v>
      </c>
      <c r="H804" s="152" t="s">
        <v>100</v>
      </c>
      <c r="I804" s="152">
        <v>-1.54603315311E-2</v>
      </c>
      <c r="J804" s="160">
        <v>724</v>
      </c>
      <c r="K804" s="160">
        <v>0</v>
      </c>
      <c r="L804" s="160">
        <v>8.9908055764365036E+18</v>
      </c>
    </row>
    <row r="805" spans="4:12" ht="15" customHeight="1">
      <c r="D805" s="158" t="b">
        <v>0</v>
      </c>
      <c r="E805" s="153" t="s">
        <v>105</v>
      </c>
      <c r="F805" s="151">
        <v>0</v>
      </c>
      <c r="G805" s="151" t="s">
        <v>96</v>
      </c>
      <c r="H805" s="152" t="s">
        <v>100</v>
      </c>
      <c r="I805" s="152">
        <v>-2.8992576555599999E-2</v>
      </c>
      <c r="J805" s="160">
        <v>725</v>
      </c>
      <c r="K805" s="160">
        <v>0</v>
      </c>
      <c r="L805" s="160">
        <v>1.7877708370154373E+19</v>
      </c>
    </row>
    <row r="806" spans="4:12" ht="15" customHeight="1">
      <c r="D806" s="158" t="b">
        <v>0</v>
      </c>
      <c r="E806" s="153" t="s">
        <v>111</v>
      </c>
      <c r="F806" s="151">
        <v>2</v>
      </c>
      <c r="G806" s="151" t="s">
        <v>96</v>
      </c>
      <c r="H806" s="152" t="s">
        <v>100</v>
      </c>
      <c r="I806" s="152">
        <v>1.95906789676E-2</v>
      </c>
      <c r="J806" s="160">
        <v>726</v>
      </c>
      <c r="K806" s="160">
        <v>0</v>
      </c>
      <c r="L806" s="160">
        <v>1.7519113647946555E+19</v>
      </c>
    </row>
    <row r="807" spans="4:12" ht="15" customHeight="1">
      <c r="D807" s="158" t="b">
        <v>0</v>
      </c>
      <c r="E807" s="153" t="s">
        <v>112</v>
      </c>
      <c r="F807" s="151">
        <v>2</v>
      </c>
      <c r="G807" s="151" t="s">
        <v>96</v>
      </c>
      <c r="H807" s="152" t="s">
        <v>100</v>
      </c>
      <c r="I807" s="152">
        <v>-5.2212934781600003E-2</v>
      </c>
      <c r="J807" s="160">
        <v>727</v>
      </c>
      <c r="K807" s="160">
        <v>0</v>
      </c>
      <c r="L807" s="160">
        <v>1.2782128236632465E+19</v>
      </c>
    </row>
    <row r="808" spans="4:12" ht="15" customHeight="1">
      <c r="D808" s="158" t="b">
        <v>0</v>
      </c>
      <c r="E808" s="153" t="s">
        <v>95</v>
      </c>
      <c r="F808" s="151">
        <v>2</v>
      </c>
      <c r="G808" s="151" t="s">
        <v>96</v>
      </c>
      <c r="H808" s="152" t="s">
        <v>100</v>
      </c>
      <c r="I808" s="152">
        <v>3.3219554326999898E-2</v>
      </c>
      <c r="J808" s="160">
        <v>728</v>
      </c>
      <c r="K808" s="160">
        <v>0</v>
      </c>
      <c r="L808" s="160">
        <v>1.2724497254929222E+19</v>
      </c>
    </row>
    <row r="809" spans="4:12" ht="15" customHeight="1">
      <c r="D809" s="158" t="b">
        <v>0</v>
      </c>
      <c r="E809" s="153" t="s">
        <v>98</v>
      </c>
      <c r="F809" s="151">
        <v>1</v>
      </c>
      <c r="G809" s="151" t="s">
        <v>96</v>
      </c>
      <c r="H809" s="152" t="s">
        <v>100</v>
      </c>
      <c r="I809" s="152">
        <v>-2.5184002269899999E-2</v>
      </c>
      <c r="J809" s="160">
        <v>729</v>
      </c>
      <c r="K809" s="160">
        <v>0</v>
      </c>
      <c r="L809" s="160">
        <v>1.0706955647290878E+19</v>
      </c>
    </row>
    <row r="810" spans="4:12" ht="15" customHeight="1">
      <c r="D810" s="158" t="b">
        <v>0</v>
      </c>
      <c r="E810" s="153" t="s">
        <v>98</v>
      </c>
      <c r="F810" s="151">
        <v>14</v>
      </c>
      <c r="G810" s="151" t="s">
        <v>96</v>
      </c>
      <c r="H810" s="152" t="s">
        <v>97</v>
      </c>
      <c r="I810" s="152">
        <v>-5.7012352187499997E-3</v>
      </c>
      <c r="J810" s="160">
        <v>730</v>
      </c>
      <c r="K810" s="160">
        <v>0</v>
      </c>
      <c r="L810" s="160">
        <v>1.0804335361559804E+19</v>
      </c>
    </row>
    <row r="811" spans="4:12" ht="15" customHeight="1">
      <c r="D811" s="158" t="b">
        <v>0</v>
      </c>
      <c r="E811" s="153" t="s">
        <v>102</v>
      </c>
      <c r="F811" s="151">
        <v>14</v>
      </c>
      <c r="G811" s="151" t="s">
        <v>96</v>
      </c>
      <c r="H811" s="152" t="s">
        <v>97</v>
      </c>
      <c r="I811" s="152">
        <v>-3.3179533740099998E-3</v>
      </c>
      <c r="J811" s="160">
        <v>731</v>
      </c>
      <c r="K811" s="160">
        <v>0</v>
      </c>
      <c r="L811" s="160">
        <v>5.165568503682985E+18</v>
      </c>
    </row>
    <row r="812" spans="4:12" ht="15" customHeight="1">
      <c r="D812" s="158" t="b">
        <v>0</v>
      </c>
      <c r="E812" s="153" t="s">
        <v>103</v>
      </c>
      <c r="F812" s="151">
        <v>14</v>
      </c>
      <c r="G812" s="151" t="s">
        <v>96</v>
      </c>
      <c r="H812" s="152" t="s">
        <v>97</v>
      </c>
      <c r="I812" s="152">
        <v>5.0132738157900002E-2</v>
      </c>
      <c r="J812" s="160">
        <v>732</v>
      </c>
      <c r="K812" s="160">
        <v>0</v>
      </c>
      <c r="L812" s="160">
        <v>4.2049885551702568E+16</v>
      </c>
    </row>
    <row r="813" spans="4:12" ht="15" customHeight="1">
      <c r="D813" s="158" t="b">
        <v>0</v>
      </c>
      <c r="E813" s="153" t="s">
        <v>108</v>
      </c>
      <c r="F813" s="151">
        <v>2</v>
      </c>
      <c r="G813" s="151" t="s">
        <v>96</v>
      </c>
      <c r="H813" s="152" t="s">
        <v>100</v>
      </c>
      <c r="I813" s="152">
        <v>-2.2924448743300001E-2</v>
      </c>
      <c r="J813" s="160">
        <v>733</v>
      </c>
      <c r="K813" s="160">
        <v>0</v>
      </c>
      <c r="L813" s="160">
        <v>1.3802189493823842E+19</v>
      </c>
    </row>
    <row r="814" spans="4:12" ht="15" customHeight="1">
      <c r="D814" s="158" t="b">
        <v>0</v>
      </c>
      <c r="E814" s="153" t="s">
        <v>108</v>
      </c>
      <c r="F814" s="151">
        <v>7</v>
      </c>
      <c r="G814" s="151" t="s">
        <v>96</v>
      </c>
      <c r="H814" s="152" t="s">
        <v>100</v>
      </c>
      <c r="I814" s="152">
        <v>-1.98747030483E-2</v>
      </c>
      <c r="J814" s="160">
        <v>734</v>
      </c>
      <c r="K814" s="160">
        <v>0</v>
      </c>
      <c r="L814" s="160">
        <v>1.2099058808511492E+19</v>
      </c>
    </row>
    <row r="815" spans="4:12" ht="15" customHeight="1">
      <c r="D815" s="158" t="b">
        <v>0</v>
      </c>
      <c r="E815" s="153" t="s">
        <v>101</v>
      </c>
      <c r="F815" s="151">
        <v>7</v>
      </c>
      <c r="G815" s="151" t="s">
        <v>96</v>
      </c>
      <c r="H815" s="152" t="s">
        <v>100</v>
      </c>
      <c r="I815" s="152">
        <v>-4.23492412146E-2</v>
      </c>
      <c r="J815" s="160">
        <v>735</v>
      </c>
      <c r="K815" s="160">
        <v>0</v>
      </c>
      <c r="L815" s="160">
        <v>1.2173922755410846E+19</v>
      </c>
    </row>
    <row r="816" spans="4:12" ht="15" customHeight="1">
      <c r="D816" s="158" t="b">
        <v>0</v>
      </c>
      <c r="E816" s="153" t="s">
        <v>109</v>
      </c>
      <c r="F816" s="151">
        <v>7</v>
      </c>
      <c r="G816" s="151" t="s">
        <v>96</v>
      </c>
      <c r="H816" s="152" t="s">
        <v>100</v>
      </c>
      <c r="I816" s="152">
        <v>-0.10822232829099999</v>
      </c>
      <c r="J816" s="160">
        <v>736</v>
      </c>
      <c r="K816" s="160">
        <v>0</v>
      </c>
      <c r="L816" s="160">
        <v>6.8196255221284076E+18</v>
      </c>
    </row>
    <row r="817" spans="4:12" ht="15" customHeight="1">
      <c r="D817" s="158" t="b">
        <v>0</v>
      </c>
      <c r="E817" s="153" t="s">
        <v>110</v>
      </c>
      <c r="F817" s="151">
        <v>7</v>
      </c>
      <c r="G817" s="151" t="s">
        <v>96</v>
      </c>
      <c r="H817" s="152" t="s">
        <v>100</v>
      </c>
      <c r="I817" s="152">
        <v>4.1474959955899997E-2</v>
      </c>
      <c r="J817" s="160">
        <v>737</v>
      </c>
      <c r="K817" s="160">
        <v>0</v>
      </c>
      <c r="L817" s="160">
        <v>3.4878993774659297E+18</v>
      </c>
    </row>
    <row r="818" spans="4:12" ht="15" customHeight="1">
      <c r="D818" s="158" t="b">
        <v>0</v>
      </c>
      <c r="E818" s="153" t="s">
        <v>111</v>
      </c>
      <c r="F818" s="151">
        <v>7</v>
      </c>
      <c r="G818" s="151" t="s">
        <v>96</v>
      </c>
      <c r="H818" s="152" t="s">
        <v>100</v>
      </c>
      <c r="I818" s="152">
        <v>-7.8111717940899994E-2</v>
      </c>
      <c r="J818" s="160">
        <v>738</v>
      </c>
      <c r="K818" s="160">
        <v>0</v>
      </c>
      <c r="L818" s="160">
        <v>4.1289322566283571E+18</v>
      </c>
    </row>
    <row r="819" spans="4:12" ht="15" customHeight="1">
      <c r="D819" s="158" t="b">
        <v>0</v>
      </c>
      <c r="E819" s="153" t="s">
        <v>112</v>
      </c>
      <c r="F819" s="151">
        <v>7</v>
      </c>
      <c r="G819" s="151" t="s">
        <v>96</v>
      </c>
      <c r="H819" s="152" t="s">
        <v>100</v>
      </c>
      <c r="I819" s="152">
        <v>6.5644420198599895E-2</v>
      </c>
      <c r="J819" s="160">
        <v>739</v>
      </c>
      <c r="K819" s="160">
        <v>0</v>
      </c>
      <c r="L819" s="160">
        <v>4.0025393075280676E+18</v>
      </c>
    </row>
    <row r="820" spans="4:12" ht="15" customHeight="1">
      <c r="D820" s="158" t="b">
        <v>0</v>
      </c>
      <c r="E820" s="153" t="s">
        <v>95</v>
      </c>
      <c r="F820" s="151">
        <v>7</v>
      </c>
      <c r="G820" s="151" t="s">
        <v>96</v>
      </c>
      <c r="H820" s="152" t="s">
        <v>100</v>
      </c>
      <c r="I820" s="152">
        <v>2.5388883034100002E-2</v>
      </c>
      <c r="J820" s="160">
        <v>740</v>
      </c>
      <c r="K820" s="160">
        <v>0</v>
      </c>
      <c r="L820" s="160">
        <v>1.3765450119763089E+19</v>
      </c>
    </row>
    <row r="821" spans="4:12" ht="15" customHeight="1">
      <c r="D821" s="158" t="b">
        <v>0</v>
      </c>
      <c r="E821" s="153" t="s">
        <v>98</v>
      </c>
      <c r="F821" s="151">
        <v>6</v>
      </c>
      <c r="G821" s="151" t="s">
        <v>96</v>
      </c>
      <c r="H821" s="152" t="s">
        <v>100</v>
      </c>
      <c r="I821" s="152">
        <v>5.72220144131999E-2</v>
      </c>
      <c r="J821" s="160">
        <v>741</v>
      </c>
      <c r="K821" s="160">
        <v>0</v>
      </c>
      <c r="L821" s="160">
        <v>6.3550932047195149E+17</v>
      </c>
    </row>
    <row r="822" spans="4:12" ht="15" customHeight="1">
      <c r="D822" s="158" t="b">
        <v>0</v>
      </c>
      <c r="E822" s="153" t="s">
        <v>102</v>
      </c>
      <c r="F822" s="151">
        <v>6</v>
      </c>
      <c r="G822" s="151" t="s">
        <v>96</v>
      </c>
      <c r="H822" s="152" t="s">
        <v>100</v>
      </c>
      <c r="I822" s="152">
        <v>1.49150459614E-2</v>
      </c>
      <c r="J822" s="160">
        <v>742</v>
      </c>
      <c r="K822" s="160">
        <v>0</v>
      </c>
      <c r="L822" s="160">
        <v>1.2177197738714442E+19</v>
      </c>
    </row>
    <row r="823" spans="4:12" ht="15" customHeight="1">
      <c r="D823" s="158" t="b">
        <v>0</v>
      </c>
      <c r="E823" s="153" t="s">
        <v>103</v>
      </c>
      <c r="F823" s="151">
        <v>6</v>
      </c>
      <c r="G823" s="151" t="s">
        <v>96</v>
      </c>
      <c r="H823" s="152" t="s">
        <v>100</v>
      </c>
      <c r="I823" s="152">
        <v>5.39885565071999E-2</v>
      </c>
      <c r="J823" s="160">
        <v>743</v>
      </c>
      <c r="K823" s="160">
        <v>0</v>
      </c>
      <c r="L823" s="160">
        <v>4.8614445983757619E+18</v>
      </c>
    </row>
    <row r="824" spans="4:12" ht="15" customHeight="1">
      <c r="D824" s="158" t="b">
        <v>0</v>
      </c>
      <c r="E824" s="153" t="s">
        <v>104</v>
      </c>
      <c r="F824" s="151">
        <v>6</v>
      </c>
      <c r="G824" s="151" t="s">
        <v>96</v>
      </c>
      <c r="H824" s="152" t="s">
        <v>100</v>
      </c>
      <c r="I824" s="152">
        <v>6.2082381352099999E-3</v>
      </c>
      <c r="J824" s="160">
        <v>744</v>
      </c>
      <c r="K824" s="160">
        <v>0</v>
      </c>
      <c r="L824" s="160">
        <v>1.8288552888768444E+19</v>
      </c>
    </row>
    <row r="825" spans="4:12" ht="15" customHeight="1">
      <c r="D825" s="158" t="b">
        <v>0</v>
      </c>
      <c r="E825" s="153" t="s">
        <v>105</v>
      </c>
      <c r="F825" s="151">
        <v>6</v>
      </c>
      <c r="G825" s="151" t="s">
        <v>96</v>
      </c>
      <c r="H825" s="152" t="s">
        <v>100</v>
      </c>
      <c r="I825" s="152">
        <v>1.7308684411099999E-2</v>
      </c>
      <c r="J825" s="160">
        <v>745</v>
      </c>
      <c r="K825" s="160">
        <v>0</v>
      </c>
      <c r="L825" s="160">
        <v>1.377467949160944E+19</v>
      </c>
    </row>
    <row r="826" spans="4:12" ht="15" customHeight="1">
      <c r="D826" s="158" t="b">
        <v>0</v>
      </c>
      <c r="E826" s="153" t="s">
        <v>106</v>
      </c>
      <c r="F826" s="151">
        <v>6</v>
      </c>
      <c r="G826" s="151" t="s">
        <v>96</v>
      </c>
      <c r="H826" s="152" t="s">
        <v>100</v>
      </c>
      <c r="I826" s="152">
        <v>3.5339957493300003E-2</v>
      </c>
      <c r="J826" s="160">
        <v>746</v>
      </c>
      <c r="K826" s="160">
        <v>0</v>
      </c>
      <c r="L826" s="160">
        <v>3.8183766021191204E+18</v>
      </c>
    </row>
    <row r="827" spans="4:12" ht="15" customHeight="1">
      <c r="D827" s="158" t="b">
        <v>0</v>
      </c>
      <c r="E827" s="153" t="s">
        <v>107</v>
      </c>
      <c r="F827" s="151">
        <v>6</v>
      </c>
      <c r="G827" s="151" t="s">
        <v>96</v>
      </c>
      <c r="H827" s="152" t="s">
        <v>100</v>
      </c>
      <c r="I827" s="152">
        <v>2.3385340025499999E-2</v>
      </c>
      <c r="J827" s="160">
        <v>747</v>
      </c>
      <c r="K827" s="160">
        <v>0</v>
      </c>
      <c r="L827" s="160">
        <v>1.4804595530053173E+19</v>
      </c>
    </row>
    <row r="828" spans="4:12" ht="15" customHeight="1">
      <c r="D828" s="158" t="b">
        <v>0</v>
      </c>
      <c r="E828" s="153" t="s">
        <v>108</v>
      </c>
      <c r="F828" s="151">
        <v>6</v>
      </c>
      <c r="G828" s="151" t="s">
        <v>96</v>
      </c>
      <c r="H828" s="152" t="s">
        <v>100</v>
      </c>
      <c r="I828" s="152">
        <v>2.0649400612300001E-2</v>
      </c>
      <c r="J828" s="160">
        <v>748</v>
      </c>
      <c r="K828" s="160">
        <v>0</v>
      </c>
      <c r="L828" s="160">
        <v>2.8134394698588688E+17</v>
      </c>
    </row>
    <row r="829" spans="4:12" ht="15" customHeight="1">
      <c r="D829" s="158" t="b">
        <v>0</v>
      </c>
      <c r="E829" s="153" t="s">
        <v>101</v>
      </c>
      <c r="F829" s="151">
        <v>6</v>
      </c>
      <c r="G829" s="151" t="s">
        <v>96</v>
      </c>
      <c r="H829" s="152" t="s">
        <v>100</v>
      </c>
      <c r="I829" s="152">
        <v>-9.0965551147599993E-3</v>
      </c>
      <c r="J829" s="160">
        <v>749</v>
      </c>
      <c r="K829" s="160">
        <v>0</v>
      </c>
      <c r="L829" s="160">
        <v>6.0268180845133005E+18</v>
      </c>
    </row>
    <row r="830" spans="4:12" ht="15" customHeight="1">
      <c r="D830" s="158" t="b">
        <v>0</v>
      </c>
      <c r="E830" s="153" t="s">
        <v>109</v>
      </c>
      <c r="F830" s="151">
        <v>6</v>
      </c>
      <c r="G830" s="151" t="s">
        <v>96</v>
      </c>
      <c r="H830" s="152" t="s">
        <v>100</v>
      </c>
      <c r="I830" s="152">
        <v>4.93844589057E-2</v>
      </c>
      <c r="J830" s="160">
        <v>750</v>
      </c>
      <c r="K830" s="160">
        <v>0</v>
      </c>
      <c r="L830" s="160">
        <v>5.3934223302306621E+18</v>
      </c>
    </row>
    <row r="831" spans="4:12" ht="15" customHeight="1">
      <c r="D831" s="158" t="b">
        <v>0</v>
      </c>
      <c r="E831" s="153" t="s">
        <v>110</v>
      </c>
      <c r="F831" s="151">
        <v>6</v>
      </c>
      <c r="G831" s="151" t="s">
        <v>96</v>
      </c>
      <c r="H831" s="152" t="s">
        <v>100</v>
      </c>
      <c r="I831" s="152">
        <v>8.4999618734500001E-2</v>
      </c>
      <c r="J831" s="160">
        <v>751</v>
      </c>
      <c r="K831" s="160">
        <v>0</v>
      </c>
      <c r="L831" s="160">
        <v>6.8373202669838254E+18</v>
      </c>
    </row>
    <row r="832" spans="4:12" ht="15" customHeight="1">
      <c r="D832" s="158" t="b">
        <v>0</v>
      </c>
      <c r="E832" s="153" t="s">
        <v>111</v>
      </c>
      <c r="F832" s="151">
        <v>6</v>
      </c>
      <c r="G832" s="151" t="s">
        <v>96</v>
      </c>
      <c r="H832" s="152" t="s">
        <v>100</v>
      </c>
      <c r="I832" s="152">
        <v>-4.6840744577500003E-2</v>
      </c>
      <c r="J832" s="160">
        <v>752</v>
      </c>
      <c r="K832" s="160">
        <v>0</v>
      </c>
      <c r="L832" s="160">
        <v>1.0221563608030005E+19</v>
      </c>
    </row>
    <row r="833" spans="4:12" ht="15" customHeight="1">
      <c r="D833" s="158" t="b">
        <v>0</v>
      </c>
      <c r="E833" s="153" t="s">
        <v>112</v>
      </c>
      <c r="F833" s="151">
        <v>6</v>
      </c>
      <c r="G833" s="151" t="s">
        <v>96</v>
      </c>
      <c r="H833" s="152" t="s">
        <v>100</v>
      </c>
      <c r="I833" s="152">
        <v>0.181532924007</v>
      </c>
      <c r="J833" s="160">
        <v>753</v>
      </c>
      <c r="K833" s="160">
        <v>0</v>
      </c>
      <c r="L833" s="160">
        <v>5.4605540095079281E+18</v>
      </c>
    </row>
    <row r="834" spans="4:12" ht="15" customHeight="1">
      <c r="D834" s="158" t="b">
        <v>0</v>
      </c>
      <c r="E834" s="153" t="s">
        <v>106</v>
      </c>
      <c r="F834" s="151">
        <v>7</v>
      </c>
      <c r="G834" s="151" t="s">
        <v>96</v>
      </c>
      <c r="H834" s="152" t="s">
        <v>100</v>
      </c>
      <c r="I834" s="152">
        <v>5.2622798354499999E-3</v>
      </c>
      <c r="J834" s="160">
        <v>754</v>
      </c>
      <c r="K834" s="160">
        <v>0</v>
      </c>
      <c r="L834" s="160">
        <v>5.2242314718961695E+18</v>
      </c>
    </row>
    <row r="835" spans="4:12" ht="15" customHeight="1">
      <c r="D835" s="158" t="b">
        <v>0</v>
      </c>
      <c r="E835" s="153" t="s">
        <v>95</v>
      </c>
      <c r="F835" s="151">
        <v>6</v>
      </c>
      <c r="G835" s="151" t="s">
        <v>96</v>
      </c>
      <c r="H835" s="152" t="s">
        <v>100</v>
      </c>
      <c r="I835" s="152">
        <v>6.3798786769799998E-2</v>
      </c>
      <c r="J835" s="160">
        <v>755</v>
      </c>
      <c r="K835" s="160">
        <v>0</v>
      </c>
      <c r="L835" s="160">
        <v>1.1764397449407894E+19</v>
      </c>
    </row>
    <row r="836" spans="4:12" ht="15" customHeight="1">
      <c r="D836" s="158" t="b">
        <v>0</v>
      </c>
      <c r="E836" s="153" t="s">
        <v>105</v>
      </c>
      <c r="F836" s="151">
        <v>7</v>
      </c>
      <c r="G836" s="151" t="s">
        <v>96</v>
      </c>
      <c r="H836" s="152" t="s">
        <v>100</v>
      </c>
      <c r="I836" s="152">
        <v>-2.3481938162300001E-2</v>
      </c>
      <c r="J836" s="160">
        <v>756</v>
      </c>
      <c r="K836" s="160">
        <v>0</v>
      </c>
      <c r="L836" s="160">
        <v>1.1057851762015619E+19</v>
      </c>
    </row>
    <row r="837" spans="4:12" ht="15" customHeight="1">
      <c r="D837" s="158" t="b">
        <v>0</v>
      </c>
      <c r="E837" s="153" t="s">
        <v>103</v>
      </c>
      <c r="F837" s="151">
        <v>7</v>
      </c>
      <c r="G837" s="151" t="s">
        <v>96</v>
      </c>
      <c r="H837" s="152" t="s">
        <v>100</v>
      </c>
      <c r="I837" s="152">
        <v>3.6892431833100002E-2</v>
      </c>
      <c r="J837" s="160">
        <v>757</v>
      </c>
      <c r="K837" s="160">
        <v>0</v>
      </c>
      <c r="L837" s="160">
        <v>4.8761387844286802E+18</v>
      </c>
    </row>
    <row r="838" spans="4:12" ht="15" customHeight="1">
      <c r="D838" s="158" t="b">
        <v>0</v>
      </c>
      <c r="E838" s="153" t="s">
        <v>109</v>
      </c>
      <c r="F838" s="151">
        <v>9</v>
      </c>
      <c r="G838" s="151" t="s">
        <v>96</v>
      </c>
      <c r="H838" s="152" t="s">
        <v>100</v>
      </c>
      <c r="I838" s="152">
        <v>-0.14929926764199999</v>
      </c>
      <c r="J838" s="160">
        <v>758</v>
      </c>
      <c r="K838" s="160">
        <v>0</v>
      </c>
      <c r="L838" s="160">
        <v>6.525400835008427E+18</v>
      </c>
    </row>
    <row r="839" spans="4:12" ht="15" customHeight="1">
      <c r="D839" s="158" t="b">
        <v>0</v>
      </c>
      <c r="E839" s="153" t="s">
        <v>110</v>
      </c>
      <c r="F839" s="151">
        <v>9</v>
      </c>
      <c r="G839" s="151" t="s">
        <v>96</v>
      </c>
      <c r="H839" s="152" t="s">
        <v>100</v>
      </c>
      <c r="I839" s="152">
        <v>-6.5935072189300004E-2</v>
      </c>
      <c r="J839" s="160">
        <v>759</v>
      </c>
      <c r="K839" s="160">
        <v>0</v>
      </c>
      <c r="L839" s="160">
        <v>6.1108055572412826E+18</v>
      </c>
    </row>
    <row r="840" spans="4:12" ht="15" customHeight="1">
      <c r="D840" s="158" t="b">
        <v>0</v>
      </c>
      <c r="E840" s="153" t="s">
        <v>111</v>
      </c>
      <c r="F840" s="151">
        <v>9</v>
      </c>
      <c r="G840" s="151" t="s">
        <v>96</v>
      </c>
      <c r="H840" s="152" t="s">
        <v>100</v>
      </c>
      <c r="I840" s="152">
        <v>-5.3902534273999998E-2</v>
      </c>
      <c r="J840" s="160">
        <v>760</v>
      </c>
      <c r="K840" s="160">
        <v>0</v>
      </c>
      <c r="L840" s="160">
        <v>1.3233991366908692E+19</v>
      </c>
    </row>
    <row r="841" spans="4:12" ht="15" customHeight="1">
      <c r="D841" s="158" t="b">
        <v>0</v>
      </c>
      <c r="E841" s="153" t="s">
        <v>112</v>
      </c>
      <c r="F841" s="151">
        <v>9</v>
      </c>
      <c r="G841" s="151" t="s">
        <v>96</v>
      </c>
      <c r="H841" s="152" t="s">
        <v>100</v>
      </c>
      <c r="I841" s="152">
        <v>-0.152929131484</v>
      </c>
      <c r="J841" s="160">
        <v>761</v>
      </c>
      <c r="K841" s="160">
        <v>0</v>
      </c>
      <c r="L841" s="160">
        <v>7.8975708476746404E+18</v>
      </c>
    </row>
    <row r="842" spans="4:12" ht="15" customHeight="1">
      <c r="D842" s="158" t="b">
        <v>0</v>
      </c>
      <c r="E842" s="153" t="s">
        <v>95</v>
      </c>
      <c r="F842" s="151">
        <v>9</v>
      </c>
      <c r="G842" s="151" t="s">
        <v>96</v>
      </c>
      <c r="H842" s="152" t="s">
        <v>100</v>
      </c>
      <c r="I842" s="152">
        <v>-2.0043653294899998E-2</v>
      </c>
      <c r="J842" s="160">
        <v>762</v>
      </c>
      <c r="K842" s="160">
        <v>0</v>
      </c>
      <c r="L842" s="160">
        <v>2.3417874333572419E+18</v>
      </c>
    </row>
    <row r="843" spans="4:12" ht="15" customHeight="1">
      <c r="D843" s="158" t="b">
        <v>0</v>
      </c>
      <c r="E843" s="153" t="s">
        <v>107</v>
      </c>
      <c r="F843" s="151">
        <v>7</v>
      </c>
      <c r="G843" s="151" t="s">
        <v>96</v>
      </c>
      <c r="H843" s="152" t="s">
        <v>100</v>
      </c>
      <c r="I843" s="152">
        <v>3.0374543163099999E-2</v>
      </c>
      <c r="J843" s="160">
        <v>763</v>
      </c>
      <c r="K843" s="160">
        <v>0</v>
      </c>
      <c r="L843" s="160">
        <v>7.9780049939846195E+17</v>
      </c>
    </row>
    <row r="844" spans="4:12" ht="15" customHeight="1">
      <c r="D844" s="158" t="b">
        <v>0</v>
      </c>
      <c r="E844" s="153" t="s">
        <v>101</v>
      </c>
      <c r="F844" s="151">
        <v>2</v>
      </c>
      <c r="G844" s="151" t="s">
        <v>96</v>
      </c>
      <c r="H844" s="152" t="s">
        <v>100</v>
      </c>
      <c r="I844" s="152">
        <v>2.54025839431E-2</v>
      </c>
      <c r="J844" s="160">
        <v>764</v>
      </c>
      <c r="K844" s="160">
        <v>0</v>
      </c>
      <c r="L844" s="160">
        <v>5.847648294727041E+18</v>
      </c>
    </row>
    <row r="845" spans="4:12" ht="15" customHeight="1">
      <c r="D845" s="158" t="b">
        <v>0</v>
      </c>
      <c r="E845" s="153" t="s">
        <v>104</v>
      </c>
      <c r="F845" s="151">
        <v>14</v>
      </c>
      <c r="G845" s="151" t="s">
        <v>96</v>
      </c>
      <c r="H845" s="152" t="s">
        <v>97</v>
      </c>
      <c r="I845" s="152">
        <v>7.1673404014098996E-3</v>
      </c>
      <c r="J845" s="160">
        <v>765</v>
      </c>
      <c r="K845" s="160">
        <v>0</v>
      </c>
      <c r="L845" s="160">
        <v>1.7995768623140511E+18</v>
      </c>
    </row>
    <row r="846" spans="4:12" ht="15" customHeight="1">
      <c r="D846" s="158" t="b">
        <v>0</v>
      </c>
      <c r="E846" s="153" t="s">
        <v>109</v>
      </c>
      <c r="F846" s="151">
        <v>2</v>
      </c>
      <c r="G846" s="151" t="s">
        <v>96</v>
      </c>
      <c r="H846" s="152" t="s">
        <v>100</v>
      </c>
      <c r="I846" s="152">
        <v>2.1762353643300002E-2</v>
      </c>
      <c r="J846" s="160">
        <v>766</v>
      </c>
      <c r="K846" s="160">
        <v>0</v>
      </c>
      <c r="L846" s="160">
        <v>9.9220796935072625E+18</v>
      </c>
    </row>
    <row r="847" spans="4:12" ht="15" customHeight="1">
      <c r="D847" s="158" t="b">
        <v>0</v>
      </c>
      <c r="E847" s="153" t="s">
        <v>106</v>
      </c>
      <c r="F847" s="151">
        <v>14</v>
      </c>
      <c r="G847" s="151" t="s">
        <v>96</v>
      </c>
      <c r="H847" s="152" t="s">
        <v>97</v>
      </c>
      <c r="I847" s="152">
        <v>2.17941110174E-2</v>
      </c>
      <c r="J847" s="160">
        <v>767</v>
      </c>
      <c r="K847" s="160">
        <v>0</v>
      </c>
      <c r="L847" s="160">
        <v>1.2610947399262149E+19</v>
      </c>
    </row>
    <row r="848" spans="4:12" ht="15" customHeight="1">
      <c r="D848" s="158" t="b">
        <v>0</v>
      </c>
      <c r="E848" s="153" t="s">
        <v>107</v>
      </c>
      <c r="F848" s="151">
        <v>14</v>
      </c>
      <c r="G848" s="151" t="s">
        <v>96</v>
      </c>
      <c r="H848" s="152" t="s">
        <v>97</v>
      </c>
      <c r="I848" s="152">
        <v>-1.9831456536800001E-2</v>
      </c>
      <c r="J848" s="160">
        <v>768</v>
      </c>
      <c r="K848" s="160">
        <v>0</v>
      </c>
      <c r="L848" s="160">
        <v>1.7898730429303599E+19</v>
      </c>
    </row>
    <row r="849" spans="4:12" ht="15" customHeight="1">
      <c r="D849" s="158" t="b">
        <v>0</v>
      </c>
      <c r="E849" s="153" t="s">
        <v>108</v>
      </c>
      <c r="F849" s="151">
        <v>14</v>
      </c>
      <c r="G849" s="151" t="s">
        <v>96</v>
      </c>
      <c r="H849" s="152" t="s">
        <v>97</v>
      </c>
      <c r="I849" s="152">
        <v>-2.0814770381099999E-2</v>
      </c>
      <c r="J849" s="160">
        <v>769</v>
      </c>
      <c r="K849" s="160">
        <v>0</v>
      </c>
      <c r="L849" s="160">
        <v>1.1623712481464248E+19</v>
      </c>
    </row>
    <row r="850" spans="4:12" ht="15" customHeight="1">
      <c r="D850" s="158" t="b">
        <v>0</v>
      </c>
      <c r="E850" s="153" t="s">
        <v>98</v>
      </c>
      <c r="F850" s="151">
        <v>15</v>
      </c>
      <c r="G850" s="151" t="s">
        <v>96</v>
      </c>
      <c r="H850" s="152" t="s">
        <v>97</v>
      </c>
      <c r="I850" s="152">
        <v>-3.0534806123900002E-3</v>
      </c>
      <c r="J850" s="160">
        <v>770</v>
      </c>
      <c r="K850" s="160">
        <v>0</v>
      </c>
      <c r="L850" s="160">
        <v>1.5165067678830234E+19</v>
      </c>
    </row>
    <row r="851" spans="4:12" ht="15" customHeight="1">
      <c r="D851" s="158" t="b">
        <v>0</v>
      </c>
      <c r="E851" s="153" t="s">
        <v>110</v>
      </c>
      <c r="F851" s="151">
        <v>2</v>
      </c>
      <c r="G851" s="151" t="s">
        <v>96</v>
      </c>
      <c r="H851" s="152" t="s">
        <v>100</v>
      </c>
      <c r="I851" s="152">
        <v>-1.38694123002E-2</v>
      </c>
      <c r="J851" s="160">
        <v>771</v>
      </c>
      <c r="K851" s="160">
        <v>0</v>
      </c>
      <c r="L851" s="160">
        <v>4.6417586991444879E+18</v>
      </c>
    </row>
    <row r="852" spans="4:12" ht="15" customHeight="1">
      <c r="D852" s="158" t="b">
        <v>0</v>
      </c>
      <c r="E852" s="153" t="s">
        <v>95</v>
      </c>
      <c r="F852" s="151">
        <v>16</v>
      </c>
      <c r="G852" s="151" t="s">
        <v>96</v>
      </c>
      <c r="H852" s="152" t="s">
        <v>97</v>
      </c>
      <c r="I852" s="152">
        <v>-1.7191926650400001E-2</v>
      </c>
      <c r="J852" s="160">
        <v>772</v>
      </c>
      <c r="K852" s="160">
        <v>0</v>
      </c>
      <c r="L852" s="160">
        <v>1.3035995321262875E+19</v>
      </c>
    </row>
    <row r="853" spans="4:12" ht="15" customHeight="1">
      <c r="D853" s="158" t="b">
        <v>0</v>
      </c>
      <c r="E853" s="153" t="s">
        <v>111</v>
      </c>
      <c r="F853" s="151">
        <v>16</v>
      </c>
      <c r="G853" s="151" t="s">
        <v>96</v>
      </c>
      <c r="H853" s="152" t="s">
        <v>97</v>
      </c>
      <c r="I853" s="152">
        <v>1.4509864365600001E-2</v>
      </c>
      <c r="J853" s="160">
        <v>773</v>
      </c>
      <c r="K853" s="160">
        <v>0</v>
      </c>
      <c r="L853" s="160">
        <v>6.8704022441414103E+18</v>
      </c>
    </row>
    <row r="854" spans="4:12" ht="15" customHeight="1">
      <c r="D854" s="158" t="b">
        <v>0</v>
      </c>
      <c r="E854" s="153" t="s">
        <v>105</v>
      </c>
      <c r="F854" s="151">
        <v>17</v>
      </c>
      <c r="G854" s="151" t="s">
        <v>96</v>
      </c>
      <c r="H854" s="152" t="s">
        <v>97</v>
      </c>
      <c r="I854" s="152">
        <v>-4.9004083947000003E-3</v>
      </c>
      <c r="J854" s="160">
        <v>774</v>
      </c>
      <c r="K854" s="160">
        <v>0</v>
      </c>
      <c r="L854" s="160">
        <v>9.7151343408576901E+18</v>
      </c>
    </row>
    <row r="855" spans="4:12" ht="15" customHeight="1">
      <c r="D855" s="158" t="b">
        <v>0</v>
      </c>
      <c r="E855" s="153" t="s">
        <v>106</v>
      </c>
      <c r="F855" s="151">
        <v>17</v>
      </c>
      <c r="G855" s="151" t="s">
        <v>96</v>
      </c>
      <c r="H855" s="152" t="s">
        <v>97</v>
      </c>
      <c r="I855" s="152">
        <v>1.3762123576999999E-2</v>
      </c>
      <c r="J855" s="160">
        <v>775</v>
      </c>
      <c r="K855" s="160">
        <v>0</v>
      </c>
      <c r="L855" s="160">
        <v>1.4699257809362012E+19</v>
      </c>
    </row>
    <row r="856" spans="4:12" ht="15" customHeight="1">
      <c r="D856" s="158" t="b">
        <v>0</v>
      </c>
      <c r="E856" s="153" t="s">
        <v>107</v>
      </c>
      <c r="F856" s="151">
        <v>17</v>
      </c>
      <c r="G856" s="151" t="s">
        <v>96</v>
      </c>
      <c r="H856" s="152" t="s">
        <v>97</v>
      </c>
      <c r="I856" s="152">
        <v>-4.44741031444E-2</v>
      </c>
      <c r="J856" s="160">
        <v>776</v>
      </c>
      <c r="K856" s="160">
        <v>0</v>
      </c>
      <c r="L856" s="160">
        <v>1.5232149402909057E+19</v>
      </c>
    </row>
    <row r="857" spans="4:12" ht="15" customHeight="1">
      <c r="D857" s="158" t="b">
        <v>0</v>
      </c>
      <c r="E857" s="153" t="s">
        <v>108</v>
      </c>
      <c r="F857" s="151">
        <v>17</v>
      </c>
      <c r="G857" s="151" t="s">
        <v>96</v>
      </c>
      <c r="H857" s="152" t="s">
        <v>97</v>
      </c>
      <c r="I857" s="152">
        <v>2.0415337808700001E-2</v>
      </c>
      <c r="J857" s="160">
        <v>777</v>
      </c>
      <c r="K857" s="160">
        <v>0</v>
      </c>
      <c r="L857" s="160">
        <v>1.4952902565854231E+19</v>
      </c>
    </row>
    <row r="858" spans="4:12" ht="15" customHeight="1">
      <c r="D858" s="158" t="b">
        <v>0</v>
      </c>
      <c r="E858" s="153" t="s">
        <v>101</v>
      </c>
      <c r="F858" s="151">
        <v>17</v>
      </c>
      <c r="G858" s="151" t="s">
        <v>96</v>
      </c>
      <c r="H858" s="152" t="s">
        <v>97</v>
      </c>
      <c r="I858" s="152">
        <v>5.8837342272499999E-3</v>
      </c>
      <c r="J858" s="160">
        <v>778</v>
      </c>
      <c r="K858" s="160">
        <v>0</v>
      </c>
      <c r="L858" s="160">
        <v>3.8448200770508205E+17</v>
      </c>
    </row>
    <row r="859" spans="4:12" ht="15" customHeight="1">
      <c r="D859" s="158" t="b">
        <v>0</v>
      </c>
      <c r="E859" s="153" t="s">
        <v>109</v>
      </c>
      <c r="F859" s="151">
        <v>17</v>
      </c>
      <c r="G859" s="151" t="s">
        <v>96</v>
      </c>
      <c r="H859" s="152" t="s">
        <v>97</v>
      </c>
      <c r="I859" s="152">
        <v>-4.4785627350400002E-2</v>
      </c>
      <c r="J859" s="160">
        <v>779</v>
      </c>
      <c r="K859" s="160">
        <v>0</v>
      </c>
      <c r="L859" s="160">
        <v>4.7948697444419564E+18</v>
      </c>
    </row>
    <row r="860" spans="4:12" ht="15" customHeight="1">
      <c r="D860" s="158" t="b">
        <v>0</v>
      </c>
      <c r="E860" s="153" t="s">
        <v>110</v>
      </c>
      <c r="F860" s="151">
        <v>17</v>
      </c>
      <c r="G860" s="151" t="s">
        <v>96</v>
      </c>
      <c r="H860" s="152" t="s">
        <v>97</v>
      </c>
      <c r="I860" s="152">
        <v>-1.4138082875200001E-2</v>
      </c>
      <c r="J860" s="160">
        <v>780</v>
      </c>
      <c r="K860" s="160">
        <v>0</v>
      </c>
      <c r="L860" s="160">
        <v>5.4769489993377664E+17</v>
      </c>
    </row>
    <row r="861" spans="4:12" ht="15" customHeight="1">
      <c r="D861" s="158" t="b">
        <v>0</v>
      </c>
      <c r="E861" s="153" t="s">
        <v>111</v>
      </c>
      <c r="F861" s="151">
        <v>17</v>
      </c>
      <c r="G861" s="151" t="s">
        <v>96</v>
      </c>
      <c r="H861" s="152" t="s">
        <v>97</v>
      </c>
      <c r="I861" s="152">
        <v>1.0319405043400001E-2</v>
      </c>
      <c r="J861" s="160">
        <v>781</v>
      </c>
      <c r="K861" s="160">
        <v>0</v>
      </c>
      <c r="L861" s="160">
        <v>1.9350625948767767E+18</v>
      </c>
    </row>
    <row r="862" spans="4:12" ht="15" customHeight="1">
      <c r="D862" s="158" t="b">
        <v>0</v>
      </c>
      <c r="E862" s="153" t="s">
        <v>112</v>
      </c>
      <c r="F862" s="151">
        <v>17</v>
      </c>
      <c r="G862" s="151" t="s">
        <v>96</v>
      </c>
      <c r="H862" s="152" t="s">
        <v>97</v>
      </c>
      <c r="I862" s="152">
        <v>-4.3873874897500001E-4</v>
      </c>
      <c r="J862" s="160">
        <v>782</v>
      </c>
      <c r="K862" s="160">
        <v>0</v>
      </c>
      <c r="L862" s="160">
        <v>1.084221500520269E+19</v>
      </c>
    </row>
    <row r="863" spans="4:12" ht="15" customHeight="1">
      <c r="D863" s="158" t="b">
        <v>0</v>
      </c>
      <c r="E863" s="153" t="s">
        <v>95</v>
      </c>
      <c r="F863" s="151">
        <v>17</v>
      </c>
      <c r="G863" s="151" t="s">
        <v>96</v>
      </c>
      <c r="H863" s="152" t="s">
        <v>97</v>
      </c>
      <c r="I863" s="152">
        <v>-1.03752152963E-2</v>
      </c>
      <c r="J863" s="160">
        <v>783</v>
      </c>
      <c r="K863" s="160">
        <v>0</v>
      </c>
      <c r="L863" s="160">
        <v>4.8298425982713467E+18</v>
      </c>
    </row>
    <row r="864" spans="4:12" ht="15" customHeight="1">
      <c r="D864" s="158" t="b">
        <v>0</v>
      </c>
      <c r="E864" s="153" t="s">
        <v>98</v>
      </c>
      <c r="F864" s="151">
        <v>16</v>
      </c>
      <c r="G864" s="151" t="s">
        <v>96</v>
      </c>
      <c r="H864" s="152" t="s">
        <v>97</v>
      </c>
      <c r="I864" s="152">
        <v>-2.5219123314000002E-3</v>
      </c>
      <c r="J864" s="160">
        <v>784</v>
      </c>
      <c r="K864" s="160">
        <v>0</v>
      </c>
      <c r="L864" s="160">
        <v>1.3786962992911651E+19</v>
      </c>
    </row>
    <row r="865" spans="4:12" ht="15" customHeight="1">
      <c r="D865" s="158" t="b">
        <v>0</v>
      </c>
      <c r="E865" s="153" t="s">
        <v>102</v>
      </c>
      <c r="F865" s="151">
        <v>16</v>
      </c>
      <c r="G865" s="151" t="s">
        <v>96</v>
      </c>
      <c r="H865" s="152" t="s">
        <v>97</v>
      </c>
      <c r="I865" s="152">
        <v>-1.72336864926E-3</v>
      </c>
      <c r="J865" s="160">
        <v>785</v>
      </c>
      <c r="K865" s="160">
        <v>0</v>
      </c>
      <c r="L865" s="160">
        <v>9.4359272871942083E+18</v>
      </c>
    </row>
    <row r="866" spans="4:12" ht="15" customHeight="1">
      <c r="D866" s="158" t="b">
        <v>0</v>
      </c>
      <c r="E866" s="153" t="s">
        <v>103</v>
      </c>
      <c r="F866" s="151">
        <v>16</v>
      </c>
      <c r="G866" s="151" t="s">
        <v>96</v>
      </c>
      <c r="H866" s="152" t="s">
        <v>97</v>
      </c>
      <c r="I866" s="152">
        <v>5.7105395789199903E-2</v>
      </c>
      <c r="J866" s="160">
        <v>786</v>
      </c>
      <c r="K866" s="160">
        <v>0</v>
      </c>
      <c r="L866" s="160">
        <v>1.1996696810874866E+19</v>
      </c>
    </row>
    <row r="867" spans="4:12" ht="15" customHeight="1">
      <c r="D867" s="158" t="b">
        <v>0</v>
      </c>
      <c r="E867" s="153" t="s">
        <v>104</v>
      </c>
      <c r="F867" s="151">
        <v>16</v>
      </c>
      <c r="G867" s="151" t="s">
        <v>96</v>
      </c>
      <c r="H867" s="152" t="s">
        <v>97</v>
      </c>
      <c r="I867" s="152">
        <v>1.0163192917800001E-2</v>
      </c>
      <c r="J867" s="160">
        <v>787</v>
      </c>
      <c r="K867" s="160">
        <v>0</v>
      </c>
      <c r="L867" s="160">
        <v>6.411505478614487E+18</v>
      </c>
    </row>
    <row r="868" spans="4:12" ht="15" customHeight="1">
      <c r="D868" s="158" t="b">
        <v>0</v>
      </c>
      <c r="E868" s="153" t="s">
        <v>105</v>
      </c>
      <c r="F868" s="151">
        <v>16</v>
      </c>
      <c r="G868" s="151" t="s">
        <v>96</v>
      </c>
      <c r="H868" s="152" t="s">
        <v>97</v>
      </c>
      <c r="I868" s="152">
        <v>-4.2898666620399999E-3</v>
      </c>
      <c r="J868" s="160">
        <v>788</v>
      </c>
      <c r="K868" s="160">
        <v>0</v>
      </c>
      <c r="L868" s="160">
        <v>1.4079392238422757E+19</v>
      </c>
    </row>
    <row r="869" spans="4:12" ht="15" customHeight="1">
      <c r="D869" s="158" t="b">
        <v>0</v>
      </c>
      <c r="E869" s="153" t="s">
        <v>106</v>
      </c>
      <c r="F869" s="151">
        <v>16</v>
      </c>
      <c r="G869" s="151" t="s">
        <v>96</v>
      </c>
      <c r="H869" s="152" t="s">
        <v>97</v>
      </c>
      <c r="I869" s="152">
        <v>1.63316275274E-2</v>
      </c>
      <c r="J869" s="160">
        <v>789</v>
      </c>
      <c r="K869" s="160">
        <v>0</v>
      </c>
      <c r="L869" s="160">
        <v>1.807589156721945E+19</v>
      </c>
    </row>
    <row r="870" spans="4:12" ht="15" customHeight="1">
      <c r="D870" s="158" t="b">
        <v>0</v>
      </c>
      <c r="E870" s="153" t="s">
        <v>107</v>
      </c>
      <c r="F870" s="151">
        <v>16</v>
      </c>
      <c r="G870" s="151" t="s">
        <v>96</v>
      </c>
      <c r="H870" s="152" t="s">
        <v>97</v>
      </c>
      <c r="I870" s="152">
        <v>-3.9686684201899997E-2</v>
      </c>
      <c r="J870" s="160">
        <v>790</v>
      </c>
      <c r="K870" s="160">
        <v>0</v>
      </c>
      <c r="L870" s="160">
        <v>1.1696983810081694E+19</v>
      </c>
    </row>
    <row r="871" spans="4:12" ht="15" customHeight="1">
      <c r="D871" s="158" t="b">
        <v>0</v>
      </c>
      <c r="E871" s="153" t="s">
        <v>108</v>
      </c>
      <c r="F871" s="151">
        <v>16</v>
      </c>
      <c r="G871" s="151" t="s">
        <v>96</v>
      </c>
      <c r="H871" s="152" t="s">
        <v>97</v>
      </c>
      <c r="I871" s="152">
        <v>3.1506509003399998E-2</v>
      </c>
      <c r="J871" s="160">
        <v>791</v>
      </c>
      <c r="K871" s="160">
        <v>0</v>
      </c>
      <c r="L871" s="160">
        <v>8.7654136301273283E+18</v>
      </c>
    </row>
    <row r="872" spans="4:12" ht="15" customHeight="1">
      <c r="D872" s="158" t="b">
        <v>0</v>
      </c>
      <c r="E872" s="153" t="s">
        <v>101</v>
      </c>
      <c r="F872" s="151">
        <v>16</v>
      </c>
      <c r="G872" s="151" t="s">
        <v>96</v>
      </c>
      <c r="H872" s="152" t="s">
        <v>97</v>
      </c>
      <c r="I872" s="152">
        <v>-1.00683021535E-2</v>
      </c>
      <c r="J872" s="160">
        <v>792</v>
      </c>
      <c r="K872" s="160">
        <v>0</v>
      </c>
      <c r="L872" s="160">
        <v>1.6520250849875487E+19</v>
      </c>
    </row>
    <row r="873" spans="4:12" ht="15" customHeight="1">
      <c r="D873" s="158" t="b">
        <v>0</v>
      </c>
      <c r="E873" s="153" t="s">
        <v>109</v>
      </c>
      <c r="F873" s="151">
        <v>16</v>
      </c>
      <c r="G873" s="151" t="s">
        <v>96</v>
      </c>
      <c r="H873" s="152" t="s">
        <v>97</v>
      </c>
      <c r="I873" s="152">
        <v>-4.0862281952799999E-2</v>
      </c>
      <c r="J873" s="160">
        <v>793</v>
      </c>
      <c r="K873" s="160">
        <v>0</v>
      </c>
      <c r="L873" s="160">
        <v>1.6025477405149055E+19</v>
      </c>
    </row>
    <row r="874" spans="4:12" ht="15" customHeight="1">
      <c r="D874" s="158" t="b">
        <v>0</v>
      </c>
      <c r="E874" s="153" t="s">
        <v>110</v>
      </c>
      <c r="F874" s="151">
        <v>16</v>
      </c>
      <c r="G874" s="151" t="s">
        <v>96</v>
      </c>
      <c r="H874" s="152" t="s">
        <v>97</v>
      </c>
      <c r="I874" s="152">
        <v>-1.6807465083799999E-2</v>
      </c>
      <c r="J874" s="160">
        <v>794</v>
      </c>
      <c r="K874" s="160">
        <v>0</v>
      </c>
      <c r="L874" s="160">
        <v>1.9875551065831055E+18</v>
      </c>
    </row>
    <row r="875" spans="4:12" ht="15" customHeight="1">
      <c r="D875" s="158" t="b">
        <v>0</v>
      </c>
      <c r="E875" s="153" t="s">
        <v>112</v>
      </c>
      <c r="F875" s="151">
        <v>16</v>
      </c>
      <c r="G875" s="151" t="s">
        <v>96</v>
      </c>
      <c r="H875" s="152" t="s">
        <v>97</v>
      </c>
      <c r="I875" s="152">
        <v>4.5790837453499999E-3</v>
      </c>
      <c r="J875" s="160">
        <v>795</v>
      </c>
      <c r="K875" s="160">
        <v>0</v>
      </c>
      <c r="L875" s="160">
        <v>2.6692764428663956E+18</v>
      </c>
    </row>
    <row r="876" spans="4:12" ht="15" customHeight="1">
      <c r="D876" s="158" t="b">
        <v>0</v>
      </c>
      <c r="E876" s="153" t="s">
        <v>106</v>
      </c>
      <c r="F876" s="151">
        <v>0</v>
      </c>
      <c r="G876" s="151" t="s">
        <v>96</v>
      </c>
      <c r="H876" s="152" t="s">
        <v>97</v>
      </c>
      <c r="I876" s="152">
        <v>1.04169799858E-2</v>
      </c>
      <c r="J876" s="160">
        <v>796</v>
      </c>
      <c r="K876" s="160">
        <v>0</v>
      </c>
      <c r="L876" s="160">
        <v>1.184734179517849E+19</v>
      </c>
    </row>
    <row r="877" spans="4:12" ht="15" customHeight="1">
      <c r="D877" s="158" t="b">
        <v>0</v>
      </c>
      <c r="E877" s="153" t="s">
        <v>107</v>
      </c>
      <c r="F877" s="151">
        <v>12</v>
      </c>
      <c r="G877" s="151" t="s">
        <v>96</v>
      </c>
      <c r="H877" s="152" t="s">
        <v>100</v>
      </c>
      <c r="I877" s="152">
        <v>-2.0127482186800001E-2</v>
      </c>
      <c r="J877" s="160">
        <v>797</v>
      </c>
      <c r="K877" s="160">
        <v>0</v>
      </c>
      <c r="L877" s="160">
        <v>8.6445488292824054E+18</v>
      </c>
    </row>
    <row r="878" spans="4:12" ht="15" customHeight="1">
      <c r="D878" s="158" t="b">
        <v>0</v>
      </c>
      <c r="E878" s="153" t="s">
        <v>108</v>
      </c>
      <c r="F878" s="151">
        <v>0</v>
      </c>
      <c r="G878" s="151" t="s">
        <v>96</v>
      </c>
      <c r="H878" s="152" t="s">
        <v>97</v>
      </c>
      <c r="I878" s="152">
        <v>1.8652538309800001E-2</v>
      </c>
      <c r="J878" s="160">
        <v>798</v>
      </c>
      <c r="K878" s="160">
        <v>0</v>
      </c>
      <c r="L878" s="160">
        <v>1.5986652927489796E+19</v>
      </c>
    </row>
    <row r="879" spans="4:12" ht="15" customHeight="1">
      <c r="D879" s="158" t="b">
        <v>0</v>
      </c>
      <c r="E879" s="153" t="s">
        <v>98</v>
      </c>
      <c r="F879" s="151">
        <v>17</v>
      </c>
      <c r="G879" s="151" t="s">
        <v>96</v>
      </c>
      <c r="H879" s="152" t="s">
        <v>100</v>
      </c>
      <c r="I879" s="152">
        <v>-1.72933786357999E-2</v>
      </c>
      <c r="J879" s="160">
        <v>799</v>
      </c>
      <c r="K879" s="160">
        <v>0</v>
      </c>
      <c r="L879" s="160">
        <v>1.3262467807117709E+19</v>
      </c>
    </row>
    <row r="880" spans="4:12" ht="15" customHeight="1">
      <c r="D880" s="158" t="b">
        <v>0</v>
      </c>
      <c r="E880" s="153" t="s">
        <v>102</v>
      </c>
      <c r="F880" s="151">
        <v>18</v>
      </c>
      <c r="G880" s="151" t="s">
        <v>96</v>
      </c>
      <c r="H880" s="152" t="s">
        <v>100</v>
      </c>
      <c r="I880" s="152">
        <v>-1.1434107941100001E-2</v>
      </c>
      <c r="J880" s="160">
        <v>800</v>
      </c>
      <c r="K880" s="160">
        <v>0</v>
      </c>
      <c r="L880" s="160">
        <v>1.0145568224398739E+19</v>
      </c>
    </row>
    <row r="881" spans="4:12" ht="15" customHeight="1">
      <c r="D881" s="158" t="b">
        <v>0</v>
      </c>
      <c r="E881" s="153" t="s">
        <v>103</v>
      </c>
      <c r="F881" s="151">
        <v>18</v>
      </c>
      <c r="G881" s="151" t="s">
        <v>96</v>
      </c>
      <c r="H881" s="152" t="s">
        <v>100</v>
      </c>
      <c r="I881" s="152">
        <v>4.31949665488E-2</v>
      </c>
      <c r="J881" s="160">
        <v>801</v>
      </c>
      <c r="K881" s="160">
        <v>0</v>
      </c>
      <c r="L881" s="160">
        <v>8.5131604837971241E+18</v>
      </c>
    </row>
    <row r="882" spans="4:12" ht="15" customHeight="1">
      <c r="D882" s="158" t="b">
        <v>0</v>
      </c>
      <c r="E882" s="153" t="s">
        <v>104</v>
      </c>
      <c r="F882" s="151">
        <v>18</v>
      </c>
      <c r="G882" s="151" t="s">
        <v>96</v>
      </c>
      <c r="H882" s="152" t="s">
        <v>100</v>
      </c>
      <c r="I882" s="152">
        <v>-4.3577498564799998E-2</v>
      </c>
      <c r="J882" s="160">
        <v>802</v>
      </c>
      <c r="K882" s="160">
        <v>0</v>
      </c>
      <c r="L882" s="160">
        <v>8.5153180431156255E+18</v>
      </c>
    </row>
    <row r="883" spans="4:12" ht="15" customHeight="1">
      <c r="D883" s="158" t="b">
        <v>0</v>
      </c>
      <c r="E883" s="153" t="s">
        <v>105</v>
      </c>
      <c r="F883" s="151">
        <v>18</v>
      </c>
      <c r="G883" s="151" t="s">
        <v>96</v>
      </c>
      <c r="H883" s="152" t="s">
        <v>100</v>
      </c>
      <c r="I883" s="152">
        <v>-5.1040172801100001E-2</v>
      </c>
      <c r="J883" s="160">
        <v>803</v>
      </c>
      <c r="K883" s="160">
        <v>0</v>
      </c>
      <c r="L883" s="160">
        <v>1.3403728374741957E+19</v>
      </c>
    </row>
    <row r="884" spans="4:12" ht="15" customHeight="1">
      <c r="D884" s="158" t="b">
        <v>0</v>
      </c>
      <c r="E884" s="153" t="s">
        <v>106</v>
      </c>
      <c r="F884" s="151">
        <v>18</v>
      </c>
      <c r="G884" s="151" t="s">
        <v>96</v>
      </c>
      <c r="H884" s="152" t="s">
        <v>100</v>
      </c>
      <c r="I884" s="152">
        <v>-1.7097188259200001E-2</v>
      </c>
      <c r="J884" s="160">
        <v>804</v>
      </c>
      <c r="K884" s="160">
        <v>0</v>
      </c>
      <c r="L884" s="160">
        <v>8.2237072156471521E+18</v>
      </c>
    </row>
    <row r="885" spans="4:12" ht="15" customHeight="1">
      <c r="D885" s="158" t="b">
        <v>0</v>
      </c>
      <c r="E885" s="153" t="s">
        <v>107</v>
      </c>
      <c r="F885" s="151">
        <v>18</v>
      </c>
      <c r="G885" s="151" t="s">
        <v>96</v>
      </c>
      <c r="H885" s="152" t="s">
        <v>100</v>
      </c>
      <c r="I885" s="152">
        <v>-1.3380628745099999E-2</v>
      </c>
      <c r="J885" s="160">
        <v>805</v>
      </c>
      <c r="K885" s="160">
        <v>0</v>
      </c>
      <c r="L885" s="160">
        <v>5.1580451026785116E+18</v>
      </c>
    </row>
    <row r="886" spans="4:12" ht="15" customHeight="1">
      <c r="D886" s="158" t="b">
        <v>0</v>
      </c>
      <c r="E886" s="153" t="s">
        <v>108</v>
      </c>
      <c r="F886" s="151">
        <v>18</v>
      </c>
      <c r="G886" s="151" t="s">
        <v>96</v>
      </c>
      <c r="H886" s="152" t="s">
        <v>100</v>
      </c>
      <c r="I886" s="152">
        <v>1.9531637984799999E-2</v>
      </c>
      <c r="J886" s="160">
        <v>806</v>
      </c>
      <c r="K886" s="160">
        <v>0</v>
      </c>
      <c r="L886" s="160">
        <v>1.515981324474266E+19</v>
      </c>
    </row>
    <row r="887" spans="4:12" ht="15" customHeight="1">
      <c r="D887" s="158" t="b">
        <v>0</v>
      </c>
      <c r="E887" s="153" t="s">
        <v>101</v>
      </c>
      <c r="F887" s="151">
        <v>18</v>
      </c>
      <c r="G887" s="151" t="s">
        <v>96</v>
      </c>
      <c r="H887" s="152" t="s">
        <v>100</v>
      </c>
      <c r="I887" s="152">
        <v>3.7160708432500002E-2</v>
      </c>
      <c r="J887" s="160">
        <v>807</v>
      </c>
      <c r="K887" s="160">
        <v>0</v>
      </c>
      <c r="L887" s="160">
        <v>4.3712233052491336E+18</v>
      </c>
    </row>
    <row r="888" spans="4:12" ht="15" customHeight="1">
      <c r="D888" s="158" t="b">
        <v>0</v>
      </c>
      <c r="E888" s="153" t="s">
        <v>109</v>
      </c>
      <c r="F888" s="151">
        <v>18</v>
      </c>
      <c r="G888" s="151" t="s">
        <v>96</v>
      </c>
      <c r="H888" s="152" t="s">
        <v>100</v>
      </c>
      <c r="I888" s="152">
        <v>-5.2735580722399998E-2</v>
      </c>
      <c r="J888" s="160">
        <v>808</v>
      </c>
      <c r="K888" s="160">
        <v>0</v>
      </c>
      <c r="L888" s="160">
        <v>1.1424639692593494E+19</v>
      </c>
    </row>
    <row r="889" spans="4:12" ht="15" customHeight="1">
      <c r="D889" s="158" t="b">
        <v>0</v>
      </c>
      <c r="E889" s="153" t="s">
        <v>110</v>
      </c>
      <c r="F889" s="151">
        <v>18</v>
      </c>
      <c r="G889" s="151" t="s">
        <v>96</v>
      </c>
      <c r="H889" s="152" t="s">
        <v>100</v>
      </c>
      <c r="I889" s="152">
        <v>-3.9710094182900002E-2</v>
      </c>
      <c r="J889" s="160">
        <v>809</v>
      </c>
      <c r="K889" s="160">
        <v>0</v>
      </c>
      <c r="L889" s="160">
        <v>8.4202188044594657E+18</v>
      </c>
    </row>
    <row r="890" spans="4:12" ht="15" customHeight="1">
      <c r="D890" s="158" t="b">
        <v>0</v>
      </c>
      <c r="E890" s="153" t="s">
        <v>111</v>
      </c>
      <c r="F890" s="151">
        <v>18</v>
      </c>
      <c r="G890" s="151" t="s">
        <v>96</v>
      </c>
      <c r="H890" s="152" t="s">
        <v>100</v>
      </c>
      <c r="I890" s="152">
        <v>1.78053386573E-2</v>
      </c>
      <c r="J890" s="160">
        <v>810</v>
      </c>
      <c r="K890" s="160">
        <v>0</v>
      </c>
      <c r="L890" s="160">
        <v>3.3494665481629814E+18</v>
      </c>
    </row>
    <row r="891" spans="4:12" ht="15" customHeight="1">
      <c r="D891" s="158" t="b">
        <v>0</v>
      </c>
      <c r="E891" s="153" t="s">
        <v>112</v>
      </c>
      <c r="F891" s="151">
        <v>18</v>
      </c>
      <c r="G891" s="151" t="s">
        <v>96</v>
      </c>
      <c r="H891" s="152" t="s">
        <v>100</v>
      </c>
      <c r="I891" s="152">
        <v>-2.63701313418E-2</v>
      </c>
      <c r="J891" s="160">
        <v>811</v>
      </c>
      <c r="K891" s="160">
        <v>0</v>
      </c>
      <c r="L891" s="160">
        <v>5.4478714540874957E+18</v>
      </c>
    </row>
    <row r="892" spans="4:12" ht="15" customHeight="1">
      <c r="D892" s="158" t="b">
        <v>0</v>
      </c>
      <c r="E892" s="153" t="s">
        <v>95</v>
      </c>
      <c r="F892" s="151">
        <v>18</v>
      </c>
      <c r="G892" s="151" t="s">
        <v>96</v>
      </c>
      <c r="H892" s="152" t="s">
        <v>100</v>
      </c>
      <c r="I892" s="152">
        <v>-1.4663525475500001E-2</v>
      </c>
      <c r="J892" s="160">
        <v>812</v>
      </c>
      <c r="K892" s="160">
        <v>0</v>
      </c>
      <c r="L892" s="160">
        <v>1.6910018454408538E+18</v>
      </c>
    </row>
    <row r="893" spans="4:12" ht="15" customHeight="1">
      <c r="D893" s="158" t="b">
        <v>0</v>
      </c>
      <c r="E893" s="153" t="s">
        <v>108</v>
      </c>
      <c r="F893" s="151">
        <v>14</v>
      </c>
      <c r="G893" s="151" t="s">
        <v>96</v>
      </c>
      <c r="H893" s="152" t="s">
        <v>100</v>
      </c>
      <c r="I893" s="152">
        <v>-1.42616476371E-2</v>
      </c>
      <c r="J893" s="160">
        <v>813</v>
      </c>
      <c r="K893" s="160">
        <v>0</v>
      </c>
      <c r="L893" s="160">
        <v>8.7207667174058752E+18</v>
      </c>
    </row>
    <row r="894" spans="4:12" ht="15" customHeight="1">
      <c r="D894" s="158" t="b">
        <v>0</v>
      </c>
      <c r="E894" s="153" t="s">
        <v>103</v>
      </c>
      <c r="F894" s="151">
        <v>17</v>
      </c>
      <c r="G894" s="151" t="s">
        <v>96</v>
      </c>
      <c r="H894" s="152" t="s">
        <v>100</v>
      </c>
      <c r="I894" s="152">
        <v>3.1867005179799998E-2</v>
      </c>
      <c r="J894" s="160">
        <v>814</v>
      </c>
      <c r="K894" s="160">
        <v>0</v>
      </c>
      <c r="L894" s="160">
        <v>1.1631460169437112E+19</v>
      </c>
    </row>
    <row r="895" spans="4:12" ht="15" customHeight="1">
      <c r="D895" s="158" t="b">
        <v>0</v>
      </c>
      <c r="E895" s="153" t="s">
        <v>98</v>
      </c>
      <c r="F895" s="151">
        <v>18</v>
      </c>
      <c r="G895" s="151" t="s">
        <v>96</v>
      </c>
      <c r="H895" s="152" t="s">
        <v>100</v>
      </c>
      <c r="I895" s="152">
        <v>-2.08155049959E-2</v>
      </c>
      <c r="J895" s="160">
        <v>815</v>
      </c>
      <c r="K895" s="160">
        <v>0</v>
      </c>
      <c r="L895" s="160">
        <v>1.0194667246689026E+19</v>
      </c>
    </row>
    <row r="896" spans="4:12" ht="15" customHeight="1">
      <c r="D896" s="158" t="b">
        <v>0</v>
      </c>
      <c r="E896" s="153" t="s">
        <v>104</v>
      </c>
      <c r="F896" s="151">
        <v>17</v>
      </c>
      <c r="G896" s="151" t="s">
        <v>96</v>
      </c>
      <c r="H896" s="152" t="s">
        <v>100</v>
      </c>
      <c r="I896" s="152">
        <v>-3.1246758989199999E-2</v>
      </c>
      <c r="J896" s="160">
        <v>816</v>
      </c>
      <c r="K896" s="160">
        <v>0</v>
      </c>
      <c r="L896" s="160">
        <v>9.0557501798112576E+17</v>
      </c>
    </row>
    <row r="897" spans="4:12" ht="15" customHeight="1">
      <c r="D897" s="158" t="b">
        <v>0</v>
      </c>
      <c r="E897" s="153" t="s">
        <v>105</v>
      </c>
      <c r="F897" s="151">
        <v>17</v>
      </c>
      <c r="G897" s="151" t="s">
        <v>96</v>
      </c>
      <c r="H897" s="152" t="s">
        <v>100</v>
      </c>
      <c r="I897" s="152">
        <v>-3.6362327985599997E-2</v>
      </c>
      <c r="J897" s="160">
        <v>817</v>
      </c>
      <c r="K897" s="160">
        <v>0</v>
      </c>
      <c r="L897" s="160">
        <v>1.5840359245802621E+19</v>
      </c>
    </row>
    <row r="898" spans="4:12" ht="15" customHeight="1">
      <c r="D898" s="158" t="b">
        <v>0</v>
      </c>
      <c r="E898" s="153" t="s">
        <v>106</v>
      </c>
      <c r="F898" s="151">
        <v>17</v>
      </c>
      <c r="G898" s="151" t="s">
        <v>96</v>
      </c>
      <c r="H898" s="152" t="s">
        <v>100</v>
      </c>
      <c r="I898" s="152">
        <v>-5.91917445721E-3</v>
      </c>
      <c r="J898" s="160">
        <v>818</v>
      </c>
      <c r="K898" s="160">
        <v>0</v>
      </c>
      <c r="L898" s="160">
        <v>1.3245789822820073E+19</v>
      </c>
    </row>
    <row r="899" spans="4:12" ht="15" customHeight="1">
      <c r="D899" s="158" t="b">
        <v>0</v>
      </c>
      <c r="E899" s="153" t="s">
        <v>107</v>
      </c>
      <c r="F899" s="151">
        <v>17</v>
      </c>
      <c r="G899" s="151" t="s">
        <v>96</v>
      </c>
      <c r="H899" s="152" t="s">
        <v>100</v>
      </c>
      <c r="I899" s="152">
        <v>-2.64353200358E-2</v>
      </c>
      <c r="J899" s="160">
        <v>819</v>
      </c>
      <c r="K899" s="160">
        <v>0</v>
      </c>
      <c r="L899" s="160">
        <v>1.1611751178790392E+19</v>
      </c>
    </row>
    <row r="900" spans="4:12" ht="15" customHeight="1">
      <c r="D900" s="158" t="b">
        <v>0</v>
      </c>
      <c r="E900" s="153" t="s">
        <v>108</v>
      </c>
      <c r="F900" s="151">
        <v>17</v>
      </c>
      <c r="G900" s="151" t="s">
        <v>96</v>
      </c>
      <c r="H900" s="152" t="s">
        <v>100</v>
      </c>
      <c r="I900" s="152">
        <v>2.79699301572E-2</v>
      </c>
      <c r="J900" s="160">
        <v>820</v>
      </c>
      <c r="K900" s="160">
        <v>0</v>
      </c>
      <c r="L900" s="160">
        <v>1.6271133686445414E+19</v>
      </c>
    </row>
    <row r="901" spans="4:12" ht="15" customHeight="1">
      <c r="D901" s="158" t="b">
        <v>0</v>
      </c>
      <c r="E901" s="153" t="s">
        <v>101</v>
      </c>
      <c r="F901" s="151">
        <v>17</v>
      </c>
      <c r="G901" s="151" t="s">
        <v>96</v>
      </c>
      <c r="H901" s="152" t="s">
        <v>100</v>
      </c>
      <c r="I901" s="152">
        <v>2.58273000272E-2</v>
      </c>
      <c r="J901" s="160">
        <v>821</v>
      </c>
      <c r="K901" s="160">
        <v>0</v>
      </c>
      <c r="L901" s="160">
        <v>1.2210657817414476E+19</v>
      </c>
    </row>
    <row r="902" spans="4:12" ht="15" customHeight="1">
      <c r="D902" s="158" t="b">
        <v>0</v>
      </c>
      <c r="E902" s="153" t="s">
        <v>109</v>
      </c>
      <c r="F902" s="151">
        <v>17</v>
      </c>
      <c r="G902" s="151" t="s">
        <v>96</v>
      </c>
      <c r="H902" s="152" t="s">
        <v>100</v>
      </c>
      <c r="I902" s="152">
        <v>-3.7395453803400001E-2</v>
      </c>
      <c r="J902" s="160">
        <v>822</v>
      </c>
      <c r="K902" s="160">
        <v>0</v>
      </c>
      <c r="L902" s="160">
        <v>1.3703331232749222E+18</v>
      </c>
    </row>
    <row r="903" spans="4:12" ht="15" customHeight="1">
      <c r="D903" s="158" t="b">
        <v>0</v>
      </c>
      <c r="E903" s="153" t="s">
        <v>110</v>
      </c>
      <c r="F903" s="151">
        <v>17</v>
      </c>
      <c r="G903" s="151" t="s">
        <v>96</v>
      </c>
      <c r="H903" s="152" t="s">
        <v>100</v>
      </c>
      <c r="I903" s="152">
        <v>-3.9589391326399999E-2</v>
      </c>
      <c r="J903" s="160">
        <v>823</v>
      </c>
      <c r="K903" s="160">
        <v>0</v>
      </c>
      <c r="L903" s="160">
        <v>4.796026443235669E+18</v>
      </c>
    </row>
    <row r="904" spans="4:12" ht="15" customHeight="1">
      <c r="D904" s="158" t="b">
        <v>0</v>
      </c>
      <c r="E904" s="153" t="s">
        <v>111</v>
      </c>
      <c r="F904" s="151">
        <v>17</v>
      </c>
      <c r="G904" s="151" t="s">
        <v>96</v>
      </c>
      <c r="H904" s="152" t="s">
        <v>100</v>
      </c>
      <c r="I904" s="152">
        <v>1.7802575185099999E-2</v>
      </c>
      <c r="J904" s="160">
        <v>824</v>
      </c>
      <c r="K904" s="160">
        <v>0</v>
      </c>
      <c r="L904" s="160">
        <v>6.2210050144395366E+17</v>
      </c>
    </row>
    <row r="905" spans="4:12" ht="15" customHeight="1">
      <c r="D905" s="158" t="b">
        <v>0</v>
      </c>
      <c r="E905" s="153" t="s">
        <v>112</v>
      </c>
      <c r="F905" s="151">
        <v>17</v>
      </c>
      <c r="G905" s="151" t="s">
        <v>96</v>
      </c>
      <c r="H905" s="152" t="s">
        <v>100</v>
      </c>
      <c r="I905" s="152">
        <v>-1.04811213701E-2</v>
      </c>
      <c r="J905" s="160">
        <v>825</v>
      </c>
      <c r="K905" s="160">
        <v>0</v>
      </c>
      <c r="L905" s="160">
        <v>1.6959342728613941E+19</v>
      </c>
    </row>
    <row r="906" spans="4:12" ht="15" customHeight="1">
      <c r="D906" s="158" t="b">
        <v>0</v>
      </c>
      <c r="E906" s="153" t="s">
        <v>95</v>
      </c>
      <c r="F906" s="151">
        <v>17</v>
      </c>
      <c r="G906" s="151" t="s">
        <v>96</v>
      </c>
      <c r="H906" s="152" t="s">
        <v>100</v>
      </c>
      <c r="I906" s="152">
        <v>-2.5895657271900002E-2</v>
      </c>
      <c r="J906" s="160">
        <v>826</v>
      </c>
      <c r="K906" s="160">
        <v>0</v>
      </c>
      <c r="L906" s="160">
        <v>1.7472222596240653E+18</v>
      </c>
    </row>
    <row r="907" spans="4:12" ht="15" customHeight="1">
      <c r="D907" s="158" t="b">
        <v>0</v>
      </c>
      <c r="E907" s="153" t="s">
        <v>98</v>
      </c>
      <c r="F907" s="151">
        <v>16</v>
      </c>
      <c r="G907" s="151" t="s">
        <v>96</v>
      </c>
      <c r="H907" s="152" t="s">
        <v>100</v>
      </c>
      <c r="I907" s="152">
        <v>-9.3793630360100005E-3</v>
      </c>
      <c r="J907" s="160">
        <v>827</v>
      </c>
      <c r="K907" s="160">
        <v>0</v>
      </c>
      <c r="L907" s="160">
        <v>5.8917609185650811E+18</v>
      </c>
    </row>
    <row r="908" spans="4:12" ht="15" customHeight="1">
      <c r="D908" s="158" t="b">
        <v>0</v>
      </c>
      <c r="E908" s="153" t="s">
        <v>102</v>
      </c>
      <c r="F908" s="151">
        <v>16</v>
      </c>
      <c r="G908" s="151" t="s">
        <v>96</v>
      </c>
      <c r="H908" s="152" t="s">
        <v>100</v>
      </c>
      <c r="I908" s="152">
        <v>-2.2735163424000001E-2</v>
      </c>
      <c r="J908" s="160">
        <v>828</v>
      </c>
      <c r="K908" s="160">
        <v>0</v>
      </c>
      <c r="L908" s="160">
        <v>3.3119544939711109E+18</v>
      </c>
    </row>
    <row r="909" spans="4:12" ht="15" customHeight="1">
      <c r="D909" s="158" t="b">
        <v>0</v>
      </c>
      <c r="E909" s="153" t="s">
        <v>102</v>
      </c>
      <c r="F909" s="151">
        <v>17</v>
      </c>
      <c r="G909" s="151" t="s">
        <v>96</v>
      </c>
      <c r="H909" s="152" t="s">
        <v>100</v>
      </c>
      <c r="I909" s="152">
        <v>-1.5377691975299999E-2</v>
      </c>
      <c r="J909" s="160">
        <v>829</v>
      </c>
      <c r="K909" s="160">
        <v>0</v>
      </c>
      <c r="L909" s="160">
        <v>4.8735718265325988E+18</v>
      </c>
    </row>
    <row r="910" spans="4:12" ht="15" customHeight="1">
      <c r="D910" s="158" t="b">
        <v>0</v>
      </c>
      <c r="E910" s="153" t="s">
        <v>107</v>
      </c>
      <c r="F910" s="151">
        <v>9</v>
      </c>
      <c r="G910" s="151" t="s">
        <v>96</v>
      </c>
      <c r="H910" s="152" t="s">
        <v>100</v>
      </c>
      <c r="I910" s="152">
        <v>-1.59037536707E-4</v>
      </c>
      <c r="J910" s="160">
        <v>830</v>
      </c>
      <c r="K910" s="160">
        <v>0</v>
      </c>
      <c r="L910" s="160">
        <v>6.5616196830912369E+18</v>
      </c>
    </row>
    <row r="911" spans="4:12" ht="15" customHeight="1">
      <c r="D911" s="158" t="b">
        <v>0</v>
      </c>
      <c r="E911" s="153" t="s">
        <v>103</v>
      </c>
      <c r="F911" s="151">
        <v>16</v>
      </c>
      <c r="G911" s="151" t="s">
        <v>96</v>
      </c>
      <c r="H911" s="152" t="s">
        <v>100</v>
      </c>
      <c r="I911" s="152">
        <v>2.9306763807300001E-2</v>
      </c>
      <c r="J911" s="160">
        <v>831</v>
      </c>
      <c r="K911" s="160">
        <v>0</v>
      </c>
      <c r="L911" s="160">
        <v>1.4635956785282515E+19</v>
      </c>
    </row>
    <row r="912" spans="4:12" ht="15" customHeight="1">
      <c r="D912" s="158" t="b">
        <v>0</v>
      </c>
      <c r="E912" s="153" t="s">
        <v>104</v>
      </c>
      <c r="F912" s="151">
        <v>16</v>
      </c>
      <c r="G912" s="151" t="s">
        <v>96</v>
      </c>
      <c r="H912" s="152" t="s">
        <v>100</v>
      </c>
      <c r="I912" s="152">
        <v>-1.6982237608900001E-2</v>
      </c>
      <c r="J912" s="160">
        <v>832</v>
      </c>
      <c r="K912" s="160">
        <v>0</v>
      </c>
      <c r="L912" s="160">
        <v>6.0544332937036923E+18</v>
      </c>
    </row>
    <row r="913" spans="4:12" ht="15" customHeight="1">
      <c r="D913" s="158" t="b">
        <v>0</v>
      </c>
      <c r="E913" s="153" t="s">
        <v>105</v>
      </c>
      <c r="F913" s="151">
        <v>16</v>
      </c>
      <c r="G913" s="151" t="s">
        <v>96</v>
      </c>
      <c r="H913" s="152" t="s">
        <v>100</v>
      </c>
      <c r="I913" s="152">
        <v>-3.5394790191400002E-2</v>
      </c>
      <c r="J913" s="160">
        <v>833</v>
      </c>
      <c r="K913" s="160">
        <v>0</v>
      </c>
      <c r="L913" s="160">
        <v>8.2040786149736008E+18</v>
      </c>
    </row>
    <row r="914" spans="4:12" ht="15" customHeight="1">
      <c r="D914" s="158" t="b">
        <v>0</v>
      </c>
      <c r="E914" s="153" t="s">
        <v>108</v>
      </c>
      <c r="F914" s="151">
        <v>16</v>
      </c>
      <c r="G914" s="151" t="s">
        <v>96</v>
      </c>
      <c r="H914" s="152" t="s">
        <v>100</v>
      </c>
      <c r="I914" s="152">
        <v>2.0626447783200001E-2</v>
      </c>
      <c r="J914" s="160">
        <v>834</v>
      </c>
      <c r="K914" s="160">
        <v>0</v>
      </c>
      <c r="L914" s="160">
        <v>2.2667781066024829E+18</v>
      </c>
    </row>
    <row r="915" spans="4:12" ht="15" customHeight="1">
      <c r="D915" s="158" t="b">
        <v>0</v>
      </c>
      <c r="E915" s="153" t="s">
        <v>101</v>
      </c>
      <c r="F915" s="151">
        <v>16</v>
      </c>
      <c r="G915" s="151" t="s">
        <v>96</v>
      </c>
      <c r="H915" s="152" t="s">
        <v>100</v>
      </c>
      <c r="I915" s="152">
        <v>1.6004512005900001E-2</v>
      </c>
      <c r="J915" s="160">
        <v>835</v>
      </c>
      <c r="K915" s="160">
        <v>0</v>
      </c>
      <c r="L915" s="160">
        <v>1.0881392590764796E+19</v>
      </c>
    </row>
    <row r="916" spans="4:12" ht="15" customHeight="1">
      <c r="D916" s="158" t="b">
        <v>0</v>
      </c>
      <c r="E916" s="153" t="s">
        <v>109</v>
      </c>
      <c r="F916" s="151">
        <v>16</v>
      </c>
      <c r="G916" s="151" t="s">
        <v>96</v>
      </c>
      <c r="H916" s="152" t="s">
        <v>100</v>
      </c>
      <c r="I916" s="152">
        <v>-2.0759130944699999E-2</v>
      </c>
      <c r="J916" s="160">
        <v>836</v>
      </c>
      <c r="K916" s="160">
        <v>0</v>
      </c>
      <c r="L916" s="160">
        <v>1.39075084693127E+19</v>
      </c>
    </row>
    <row r="917" spans="4:12" ht="15" customHeight="1">
      <c r="D917" s="158" t="b">
        <v>0</v>
      </c>
      <c r="E917" s="153" t="s">
        <v>110</v>
      </c>
      <c r="F917" s="151">
        <v>16</v>
      </c>
      <c r="G917" s="151" t="s">
        <v>96</v>
      </c>
      <c r="H917" s="152" t="s">
        <v>100</v>
      </c>
      <c r="I917" s="152">
        <v>-4.1899294928100003E-2</v>
      </c>
      <c r="J917" s="160">
        <v>837</v>
      </c>
      <c r="K917" s="160">
        <v>0</v>
      </c>
      <c r="L917" s="160">
        <v>2.739627745901248E+18</v>
      </c>
    </row>
    <row r="918" spans="4:12" ht="15" customHeight="1">
      <c r="D918" s="158" t="b">
        <v>0</v>
      </c>
      <c r="E918" s="153" t="s">
        <v>111</v>
      </c>
      <c r="F918" s="151">
        <v>16</v>
      </c>
      <c r="G918" s="151" t="s">
        <v>96</v>
      </c>
      <c r="H918" s="152" t="s">
        <v>100</v>
      </c>
      <c r="I918" s="152">
        <v>2.4931103100000001E-2</v>
      </c>
      <c r="J918" s="160">
        <v>838</v>
      </c>
      <c r="K918" s="160">
        <v>0</v>
      </c>
      <c r="L918" s="160">
        <v>4.3310350570869407E+18</v>
      </c>
    </row>
    <row r="919" spans="4:12" ht="15" customHeight="1">
      <c r="D919" s="158" t="b">
        <v>0</v>
      </c>
      <c r="E919" s="153" t="s">
        <v>112</v>
      </c>
      <c r="F919" s="151">
        <v>16</v>
      </c>
      <c r="G919" s="151" t="s">
        <v>96</v>
      </c>
      <c r="H919" s="152" t="s">
        <v>100</v>
      </c>
      <c r="I919" s="152">
        <v>-3.4926938083299999E-4</v>
      </c>
      <c r="J919" s="160">
        <v>839</v>
      </c>
      <c r="K919" s="160">
        <v>0</v>
      </c>
      <c r="L919" s="160">
        <v>9.7713438806240625E+18</v>
      </c>
    </row>
    <row r="920" spans="4:12" ht="15" customHeight="1">
      <c r="D920" s="158" t="b">
        <v>0</v>
      </c>
      <c r="E920" s="153" t="s">
        <v>95</v>
      </c>
      <c r="F920" s="151">
        <v>16</v>
      </c>
      <c r="G920" s="151" t="s">
        <v>96</v>
      </c>
      <c r="H920" s="152" t="s">
        <v>100</v>
      </c>
      <c r="I920" s="152">
        <v>-2.6121668593899999E-2</v>
      </c>
      <c r="J920" s="160">
        <v>840</v>
      </c>
      <c r="K920" s="160">
        <v>0</v>
      </c>
      <c r="L920" s="160">
        <v>1.3124947692710599E+19</v>
      </c>
    </row>
    <row r="921" spans="4:12" ht="15" customHeight="1">
      <c r="D921" s="158" t="b">
        <v>0</v>
      </c>
      <c r="E921" s="153" t="s">
        <v>98</v>
      </c>
      <c r="F921" s="151">
        <v>15</v>
      </c>
      <c r="G921" s="151" t="s">
        <v>96</v>
      </c>
      <c r="H921" s="152" t="s">
        <v>100</v>
      </c>
      <c r="I921" s="152">
        <v>-1.38989175368E-3</v>
      </c>
      <c r="J921" s="160">
        <v>841</v>
      </c>
      <c r="K921" s="160">
        <v>0</v>
      </c>
      <c r="L921" s="160">
        <v>7.8615071303833948E+18</v>
      </c>
    </row>
    <row r="922" spans="4:12" ht="15" customHeight="1">
      <c r="D922" s="158" t="b">
        <v>0</v>
      </c>
      <c r="E922" s="153" t="s">
        <v>102</v>
      </c>
      <c r="F922" s="151">
        <v>15</v>
      </c>
      <c r="G922" s="151" t="s">
        <v>96</v>
      </c>
      <c r="H922" s="152" t="s">
        <v>100</v>
      </c>
      <c r="I922" s="152">
        <v>-2.4801131413900002E-2</v>
      </c>
      <c r="J922" s="160">
        <v>842</v>
      </c>
      <c r="K922" s="160">
        <v>0</v>
      </c>
      <c r="L922" s="160">
        <v>8.3163809184393431E+18</v>
      </c>
    </row>
    <row r="923" spans="4:12" ht="15" customHeight="1">
      <c r="D923" s="158" t="b">
        <v>0</v>
      </c>
      <c r="E923" s="153" t="s">
        <v>103</v>
      </c>
      <c r="F923" s="151">
        <v>15</v>
      </c>
      <c r="G923" s="151" t="s">
        <v>96</v>
      </c>
      <c r="H923" s="152" t="s">
        <v>100</v>
      </c>
      <c r="I923" s="152">
        <v>3.7434527005200002E-2</v>
      </c>
      <c r="J923" s="160">
        <v>843</v>
      </c>
      <c r="K923" s="160">
        <v>0</v>
      </c>
      <c r="L923" s="160">
        <v>8.0979958492353229E+18</v>
      </c>
    </row>
    <row r="924" spans="4:12" ht="15" customHeight="1">
      <c r="D924" s="158" t="b">
        <v>0</v>
      </c>
      <c r="E924" s="153" t="s">
        <v>104</v>
      </c>
      <c r="F924" s="151">
        <v>15</v>
      </c>
      <c r="G924" s="151" t="s">
        <v>96</v>
      </c>
      <c r="H924" s="152" t="s">
        <v>100</v>
      </c>
      <c r="I924" s="152">
        <v>-8.8870112270498999E-3</v>
      </c>
      <c r="J924" s="160">
        <v>844</v>
      </c>
      <c r="K924" s="160">
        <v>0</v>
      </c>
      <c r="L924" s="160">
        <v>1.155468463252156E+19</v>
      </c>
    </row>
    <row r="925" spans="4:12" ht="15" customHeight="1">
      <c r="D925" s="158" t="b">
        <v>0</v>
      </c>
      <c r="E925" s="153" t="s">
        <v>105</v>
      </c>
      <c r="F925" s="151">
        <v>15</v>
      </c>
      <c r="G925" s="151" t="s">
        <v>96</v>
      </c>
      <c r="H925" s="152" t="s">
        <v>100</v>
      </c>
      <c r="I925" s="152">
        <v>-3.8256760724399999E-2</v>
      </c>
      <c r="J925" s="160">
        <v>845</v>
      </c>
      <c r="K925" s="160">
        <v>0</v>
      </c>
      <c r="L925" s="160">
        <v>1.5059109318202554E+19</v>
      </c>
    </row>
    <row r="926" spans="4:12" ht="15" customHeight="1">
      <c r="D926" s="158" t="b">
        <v>0</v>
      </c>
      <c r="E926" s="153" t="s">
        <v>106</v>
      </c>
      <c r="F926" s="151">
        <v>15</v>
      </c>
      <c r="G926" s="151" t="s">
        <v>96</v>
      </c>
      <c r="H926" s="152" t="s">
        <v>100</v>
      </c>
      <c r="I926" s="152">
        <v>3.5904133750999999E-3</v>
      </c>
      <c r="J926" s="160">
        <v>846</v>
      </c>
      <c r="K926" s="160">
        <v>0</v>
      </c>
      <c r="L926" s="160">
        <v>9.3535979758940488E+18</v>
      </c>
    </row>
    <row r="927" spans="4:12" ht="15" customHeight="1">
      <c r="D927" s="158" t="b">
        <v>0</v>
      </c>
      <c r="E927" s="153" t="s">
        <v>107</v>
      </c>
      <c r="F927" s="151">
        <v>15</v>
      </c>
      <c r="G927" s="151" t="s">
        <v>96</v>
      </c>
      <c r="H927" s="152" t="s">
        <v>100</v>
      </c>
      <c r="I927" s="152">
        <v>-1.38385715149E-2</v>
      </c>
      <c r="J927" s="160">
        <v>847</v>
      </c>
      <c r="K927" s="160">
        <v>0</v>
      </c>
      <c r="L927" s="160">
        <v>1.1409888268266854E+19</v>
      </c>
    </row>
    <row r="928" spans="4:12" ht="15" customHeight="1">
      <c r="D928" s="158" t="b">
        <v>0</v>
      </c>
      <c r="E928" s="153" t="s">
        <v>108</v>
      </c>
      <c r="F928" s="151">
        <v>15</v>
      </c>
      <c r="G928" s="151" t="s">
        <v>96</v>
      </c>
      <c r="H928" s="152" t="s">
        <v>100</v>
      </c>
      <c r="I928" s="152">
        <v>6.4409065029399004E-3</v>
      </c>
      <c r="J928" s="160">
        <v>848</v>
      </c>
      <c r="K928" s="160">
        <v>0</v>
      </c>
      <c r="L928" s="160">
        <v>1.78038995569816E+19</v>
      </c>
    </row>
    <row r="929" spans="4:12" ht="15" customHeight="1">
      <c r="D929" s="158" t="b">
        <v>0</v>
      </c>
      <c r="E929" s="153" t="s">
        <v>101</v>
      </c>
      <c r="F929" s="151">
        <v>15</v>
      </c>
      <c r="G929" s="151" t="s">
        <v>96</v>
      </c>
      <c r="H929" s="152" t="s">
        <v>100</v>
      </c>
      <c r="I929" s="152">
        <v>7.8846338657400008E-3</v>
      </c>
      <c r="J929" s="160">
        <v>849</v>
      </c>
      <c r="K929" s="160">
        <v>0</v>
      </c>
      <c r="L929" s="160">
        <v>2.3722338337071821E+18</v>
      </c>
    </row>
    <row r="930" spans="4:12" ht="15" customHeight="1">
      <c r="D930" s="158" t="b">
        <v>0</v>
      </c>
      <c r="E930" s="153" t="s">
        <v>109</v>
      </c>
      <c r="F930" s="151">
        <v>15</v>
      </c>
      <c r="G930" s="151" t="s">
        <v>96</v>
      </c>
      <c r="H930" s="152" t="s">
        <v>100</v>
      </c>
      <c r="I930" s="152">
        <v>-1.2294694618599999E-2</v>
      </c>
      <c r="J930" s="160">
        <v>850</v>
      </c>
      <c r="K930" s="160">
        <v>0</v>
      </c>
      <c r="L930" s="160">
        <v>8.7294923015658547E+18</v>
      </c>
    </row>
    <row r="931" spans="4:12" ht="15" customHeight="1">
      <c r="D931" s="158" t="b">
        <v>0</v>
      </c>
      <c r="E931" s="153" t="s">
        <v>110</v>
      </c>
      <c r="F931" s="151">
        <v>15</v>
      </c>
      <c r="G931" s="151" t="s">
        <v>96</v>
      </c>
      <c r="H931" s="152" t="s">
        <v>100</v>
      </c>
      <c r="I931" s="152">
        <v>-4.2253232778599999E-2</v>
      </c>
      <c r="J931" s="160">
        <v>851</v>
      </c>
      <c r="K931" s="160">
        <v>0</v>
      </c>
      <c r="L931" s="160">
        <v>7.1969940067852984E+18</v>
      </c>
    </row>
    <row r="932" spans="4:12" ht="15" customHeight="1">
      <c r="D932" s="158" t="b">
        <v>0</v>
      </c>
      <c r="E932" s="153" t="s">
        <v>111</v>
      </c>
      <c r="F932" s="151">
        <v>15</v>
      </c>
      <c r="G932" s="151" t="s">
        <v>96</v>
      </c>
      <c r="H932" s="152" t="s">
        <v>100</v>
      </c>
      <c r="I932" s="152">
        <v>3.1595400651399999E-2</v>
      </c>
      <c r="J932" s="160">
        <v>852</v>
      </c>
      <c r="K932" s="160">
        <v>0</v>
      </c>
      <c r="L932" s="160">
        <v>1.3687742522669855E+19</v>
      </c>
    </row>
    <row r="933" spans="4:12" ht="15" customHeight="1">
      <c r="D933" s="158" t="b">
        <v>0</v>
      </c>
      <c r="E933" s="153" t="s">
        <v>112</v>
      </c>
      <c r="F933" s="151">
        <v>15</v>
      </c>
      <c r="G933" s="151" t="s">
        <v>96</v>
      </c>
      <c r="H933" s="152" t="s">
        <v>100</v>
      </c>
      <c r="I933" s="152">
        <v>3.23779436699E-3</v>
      </c>
      <c r="J933" s="160">
        <v>853</v>
      </c>
      <c r="K933" s="160">
        <v>0</v>
      </c>
      <c r="L933" s="160">
        <v>1.1517539460590539E+19</v>
      </c>
    </row>
    <row r="934" spans="4:12" ht="15" customHeight="1">
      <c r="D934" s="158" t="b">
        <v>0</v>
      </c>
      <c r="E934" s="153" t="s">
        <v>95</v>
      </c>
      <c r="F934" s="151">
        <v>15</v>
      </c>
      <c r="G934" s="151" t="s">
        <v>96</v>
      </c>
      <c r="H934" s="152" t="s">
        <v>100</v>
      </c>
      <c r="I934" s="152">
        <v>-2.5613787287599998E-2</v>
      </c>
      <c r="J934" s="160">
        <v>854</v>
      </c>
      <c r="K934" s="160">
        <v>0</v>
      </c>
      <c r="L934" s="160">
        <v>1.3078208580607476E+19</v>
      </c>
    </row>
    <row r="935" spans="4:12" ht="15" customHeight="1">
      <c r="D935" s="158" t="b">
        <v>0</v>
      </c>
      <c r="E935" s="153" t="s">
        <v>98</v>
      </c>
      <c r="F935" s="151">
        <v>14</v>
      </c>
      <c r="G935" s="151" t="s">
        <v>96</v>
      </c>
      <c r="H935" s="152" t="s">
        <v>100</v>
      </c>
      <c r="I935" s="152">
        <v>-3.7138094437799999E-3</v>
      </c>
      <c r="J935" s="160">
        <v>855</v>
      </c>
      <c r="K935" s="160">
        <v>0</v>
      </c>
      <c r="L935" s="160">
        <v>1.3922873866409636E+19</v>
      </c>
    </row>
    <row r="936" spans="4:12" ht="15" customHeight="1">
      <c r="D936" s="158" t="b">
        <v>0</v>
      </c>
      <c r="E936" s="153" t="s">
        <v>102</v>
      </c>
      <c r="F936" s="151">
        <v>14</v>
      </c>
      <c r="G936" s="151" t="s">
        <v>96</v>
      </c>
      <c r="H936" s="152" t="s">
        <v>100</v>
      </c>
      <c r="I936" s="152">
        <v>-2.1824245363899999E-2</v>
      </c>
      <c r="J936" s="160">
        <v>856</v>
      </c>
      <c r="K936" s="160">
        <v>0</v>
      </c>
      <c r="L936" s="160">
        <v>1.1278719334535211E+19</v>
      </c>
    </row>
    <row r="937" spans="4:12" ht="15" customHeight="1">
      <c r="D937" s="158" t="b">
        <v>0</v>
      </c>
      <c r="E937" s="153" t="s">
        <v>103</v>
      </c>
      <c r="F937" s="151">
        <v>14</v>
      </c>
      <c r="G937" s="151" t="s">
        <v>96</v>
      </c>
      <c r="H937" s="152" t="s">
        <v>100</v>
      </c>
      <c r="I937" s="152">
        <v>4.13420912135E-2</v>
      </c>
      <c r="J937" s="160">
        <v>857</v>
      </c>
      <c r="K937" s="160">
        <v>0</v>
      </c>
      <c r="L937" s="160">
        <v>1.7869941199546225E+19</v>
      </c>
    </row>
    <row r="938" spans="4:12" ht="15" customHeight="1">
      <c r="D938" s="158" t="b">
        <v>0</v>
      </c>
      <c r="E938" s="153" t="s">
        <v>104</v>
      </c>
      <c r="F938" s="151">
        <v>14</v>
      </c>
      <c r="G938" s="151" t="s">
        <v>96</v>
      </c>
      <c r="H938" s="152" t="s">
        <v>100</v>
      </c>
      <c r="I938" s="152">
        <v>-1.076149627E-2</v>
      </c>
      <c r="J938" s="160">
        <v>858</v>
      </c>
      <c r="K938" s="160">
        <v>0</v>
      </c>
      <c r="L938" s="160">
        <v>8.3799508441583811E+18</v>
      </c>
    </row>
    <row r="939" spans="4:12" ht="15" customHeight="1">
      <c r="D939" s="158" t="b">
        <v>0</v>
      </c>
      <c r="E939" s="153" t="s">
        <v>105</v>
      </c>
      <c r="F939" s="151">
        <v>14</v>
      </c>
      <c r="G939" s="151" t="s">
        <v>96</v>
      </c>
      <c r="H939" s="152" t="s">
        <v>100</v>
      </c>
      <c r="I939" s="152">
        <v>-3.4386455789700003E-2</v>
      </c>
      <c r="J939" s="160">
        <v>859</v>
      </c>
      <c r="K939" s="160">
        <v>0</v>
      </c>
      <c r="L939" s="160">
        <v>8.6695632956980864E+17</v>
      </c>
    </row>
    <row r="940" spans="4:12" ht="15" customHeight="1">
      <c r="D940" s="158" t="b">
        <v>0</v>
      </c>
      <c r="E940" s="153" t="s">
        <v>106</v>
      </c>
      <c r="F940" s="151">
        <v>14</v>
      </c>
      <c r="G940" s="151" t="s">
        <v>96</v>
      </c>
      <c r="H940" s="152" t="s">
        <v>100</v>
      </c>
      <c r="I940" s="152">
        <v>-7.2021608824798999E-3</v>
      </c>
      <c r="J940" s="160">
        <v>860</v>
      </c>
      <c r="K940" s="160">
        <v>0</v>
      </c>
      <c r="L940" s="160">
        <v>9.3396539921564692E+18</v>
      </c>
    </row>
    <row r="941" spans="4:12" ht="15" customHeight="1">
      <c r="D941" s="158" t="b">
        <v>0</v>
      </c>
      <c r="E941" s="153" t="s">
        <v>107</v>
      </c>
      <c r="F941" s="151">
        <v>14</v>
      </c>
      <c r="G941" s="151" t="s">
        <v>96</v>
      </c>
      <c r="H941" s="152" t="s">
        <v>100</v>
      </c>
      <c r="I941" s="152">
        <v>-8.6546472256199998E-3</v>
      </c>
      <c r="J941" s="160">
        <v>861</v>
      </c>
      <c r="K941" s="160">
        <v>0</v>
      </c>
      <c r="L941" s="160">
        <v>1.1729019511981718E+19</v>
      </c>
    </row>
    <row r="942" spans="4:12" ht="15" customHeight="1">
      <c r="D942" s="158" t="b">
        <v>0</v>
      </c>
      <c r="E942" s="153" t="s">
        <v>106</v>
      </c>
      <c r="F942" s="151">
        <v>16</v>
      </c>
      <c r="G942" s="151" t="s">
        <v>96</v>
      </c>
      <c r="H942" s="152" t="s">
        <v>100</v>
      </c>
      <c r="I942" s="152">
        <v>8.4848433591499996E-4</v>
      </c>
      <c r="J942" s="160">
        <v>862</v>
      </c>
      <c r="K942" s="160">
        <v>0</v>
      </c>
      <c r="L942" s="160">
        <v>1.7838096870305925E+19</v>
      </c>
    </row>
    <row r="943" spans="4:12" ht="15" customHeight="1">
      <c r="D943" s="158" t="b">
        <v>0</v>
      </c>
      <c r="E943" s="153" t="s">
        <v>101</v>
      </c>
      <c r="F943" s="151">
        <v>14</v>
      </c>
      <c r="G943" s="151" t="s">
        <v>96</v>
      </c>
      <c r="H943" s="152" t="s">
        <v>100</v>
      </c>
      <c r="I943" s="152">
        <v>4.8159418170100003E-3</v>
      </c>
      <c r="J943" s="160">
        <v>863</v>
      </c>
      <c r="K943" s="160">
        <v>0</v>
      </c>
      <c r="L943" s="160">
        <v>1.0829061303067959E+19</v>
      </c>
    </row>
    <row r="944" spans="4:12" ht="15" customHeight="1">
      <c r="D944" s="158" t="b">
        <v>0</v>
      </c>
      <c r="E944" s="153" t="s">
        <v>110</v>
      </c>
      <c r="F944" s="151">
        <v>14</v>
      </c>
      <c r="G944" s="151" t="s">
        <v>96</v>
      </c>
      <c r="H944" s="152" t="s">
        <v>100</v>
      </c>
      <c r="I944" s="152">
        <v>-4.8376256462599999E-2</v>
      </c>
      <c r="J944" s="160">
        <v>864</v>
      </c>
      <c r="K944" s="160">
        <v>0</v>
      </c>
      <c r="L944" s="160">
        <v>1.6535272627638645E+19</v>
      </c>
    </row>
    <row r="945" spans="4:12" ht="15" customHeight="1">
      <c r="D945" s="158" t="b">
        <v>0</v>
      </c>
      <c r="E945" s="153" t="s">
        <v>101</v>
      </c>
      <c r="F945" s="151">
        <v>0</v>
      </c>
      <c r="G945" s="151" t="s">
        <v>96</v>
      </c>
      <c r="H945" s="152" t="s">
        <v>97</v>
      </c>
      <c r="I945" s="152">
        <v>-2.7032713030399998E-2</v>
      </c>
      <c r="J945" s="160">
        <v>865</v>
      </c>
      <c r="K945" s="160">
        <v>0</v>
      </c>
      <c r="L945" s="160">
        <v>2.3109439606560486E+18</v>
      </c>
    </row>
    <row r="946" spans="4:12" ht="15" customHeight="1">
      <c r="D946" s="158" t="b">
        <v>0</v>
      </c>
      <c r="E946" s="153" t="s">
        <v>111</v>
      </c>
      <c r="F946" s="151">
        <v>13</v>
      </c>
      <c r="G946" s="151" t="s">
        <v>96</v>
      </c>
      <c r="H946" s="152" t="s">
        <v>100</v>
      </c>
      <c r="I946" s="152">
        <v>3.9476259572099999E-2</v>
      </c>
      <c r="J946" s="160">
        <v>866</v>
      </c>
      <c r="K946" s="160">
        <v>0</v>
      </c>
      <c r="L946" s="160">
        <v>1.3832214435850211E+17</v>
      </c>
    </row>
    <row r="947" spans="4:12" ht="15" customHeight="1">
      <c r="D947" s="158" t="b">
        <v>0</v>
      </c>
      <c r="E947" s="153" t="s">
        <v>98</v>
      </c>
      <c r="F947" s="151">
        <v>11</v>
      </c>
      <c r="G947" s="151" t="s">
        <v>96</v>
      </c>
      <c r="H947" s="152" t="s">
        <v>100</v>
      </c>
      <c r="I947" s="152">
        <v>-5.0694975352499998E-2</v>
      </c>
      <c r="J947" s="160">
        <v>867</v>
      </c>
      <c r="K947" s="160">
        <v>0</v>
      </c>
      <c r="L947" s="160">
        <v>4.54519897654031E+18</v>
      </c>
    </row>
    <row r="948" spans="4:12" ht="15" customHeight="1">
      <c r="D948" s="158" t="b">
        <v>0</v>
      </c>
      <c r="E948" s="153" t="s">
        <v>112</v>
      </c>
      <c r="F948" s="151">
        <v>14</v>
      </c>
      <c r="G948" s="151" t="s">
        <v>96</v>
      </c>
      <c r="H948" s="152" t="s">
        <v>100</v>
      </c>
      <c r="I948" s="152">
        <v>-1.90197680179E-2</v>
      </c>
      <c r="J948" s="160">
        <v>868</v>
      </c>
      <c r="K948" s="160">
        <v>0</v>
      </c>
      <c r="L948" s="160">
        <v>1.2830340273014573E+19</v>
      </c>
    </row>
    <row r="949" spans="4:12" ht="15" customHeight="1">
      <c r="D949" s="158" t="b">
        <v>0</v>
      </c>
      <c r="E949" s="153" t="s">
        <v>95</v>
      </c>
      <c r="F949" s="151">
        <v>14</v>
      </c>
      <c r="G949" s="151" t="s">
        <v>96</v>
      </c>
      <c r="H949" s="152" t="s">
        <v>100</v>
      </c>
      <c r="I949" s="152">
        <v>-3.1080444880299998E-2</v>
      </c>
      <c r="J949" s="160">
        <v>869</v>
      </c>
      <c r="K949" s="160">
        <v>0</v>
      </c>
      <c r="L949" s="160">
        <v>6.1911497503529083E+18</v>
      </c>
    </row>
    <row r="950" spans="4:12" ht="15" customHeight="1">
      <c r="D950" s="158" t="b">
        <v>0</v>
      </c>
      <c r="E950" s="153" t="s">
        <v>98</v>
      </c>
      <c r="F950" s="151">
        <v>13</v>
      </c>
      <c r="G950" s="151" t="s">
        <v>96</v>
      </c>
      <c r="H950" s="152" t="s">
        <v>100</v>
      </c>
      <c r="I950" s="152">
        <v>-9.1116300419999997E-3</v>
      </c>
      <c r="J950" s="160">
        <v>870</v>
      </c>
      <c r="K950" s="160">
        <v>0</v>
      </c>
      <c r="L950" s="160">
        <v>1.7379575002633599E+19</v>
      </c>
    </row>
    <row r="951" spans="4:12" ht="15" customHeight="1">
      <c r="D951" s="158" t="b">
        <v>0</v>
      </c>
      <c r="E951" s="153" t="s">
        <v>102</v>
      </c>
      <c r="F951" s="151">
        <v>13</v>
      </c>
      <c r="G951" s="151" t="s">
        <v>96</v>
      </c>
      <c r="H951" s="152" t="s">
        <v>100</v>
      </c>
      <c r="I951" s="152">
        <v>-2.01091472848E-2</v>
      </c>
      <c r="J951" s="160">
        <v>871</v>
      </c>
      <c r="K951" s="160">
        <v>0</v>
      </c>
      <c r="L951" s="160">
        <v>1.0120630755099662E+19</v>
      </c>
    </row>
    <row r="952" spans="4:12" ht="15" customHeight="1">
      <c r="D952" s="158" t="b">
        <v>0</v>
      </c>
      <c r="E952" s="153" t="s">
        <v>103</v>
      </c>
      <c r="F952" s="151">
        <v>13</v>
      </c>
      <c r="G952" s="151" t="s">
        <v>96</v>
      </c>
      <c r="H952" s="152" t="s">
        <v>100</v>
      </c>
      <c r="I952" s="152">
        <v>2.8160690140799999E-2</v>
      </c>
      <c r="J952" s="160">
        <v>872</v>
      </c>
      <c r="K952" s="160">
        <v>0</v>
      </c>
      <c r="L952" s="160">
        <v>5.4559877075094231E+18</v>
      </c>
    </row>
    <row r="953" spans="4:12" ht="15" customHeight="1">
      <c r="D953" s="158" t="b">
        <v>0</v>
      </c>
      <c r="E953" s="153" t="s">
        <v>104</v>
      </c>
      <c r="F953" s="151">
        <v>13</v>
      </c>
      <c r="G953" s="151" t="s">
        <v>96</v>
      </c>
      <c r="H953" s="152" t="s">
        <v>100</v>
      </c>
      <c r="I953" s="152">
        <v>-2.1587219240699999E-2</v>
      </c>
      <c r="J953" s="160">
        <v>873</v>
      </c>
      <c r="K953" s="160">
        <v>0</v>
      </c>
      <c r="L953" s="160">
        <v>3.2345147909713884E+18</v>
      </c>
    </row>
    <row r="954" spans="4:12" ht="15" customHeight="1">
      <c r="D954" s="158" t="b">
        <v>0</v>
      </c>
      <c r="E954" s="153" t="s">
        <v>105</v>
      </c>
      <c r="F954" s="151">
        <v>13</v>
      </c>
      <c r="G954" s="151" t="s">
        <v>96</v>
      </c>
      <c r="H954" s="152" t="s">
        <v>100</v>
      </c>
      <c r="I954" s="152">
        <v>-1.6970349192600001E-2</v>
      </c>
      <c r="J954" s="160">
        <v>874</v>
      </c>
      <c r="K954" s="160">
        <v>0</v>
      </c>
      <c r="L954" s="160">
        <v>5.117204356431147E+18</v>
      </c>
    </row>
    <row r="955" spans="4:12" ht="15" customHeight="1">
      <c r="D955" s="158" t="b">
        <v>0</v>
      </c>
      <c r="E955" s="153" t="s">
        <v>106</v>
      </c>
      <c r="F955" s="151">
        <v>13</v>
      </c>
      <c r="G955" s="151" t="s">
        <v>96</v>
      </c>
      <c r="H955" s="152" t="s">
        <v>100</v>
      </c>
      <c r="I955" s="152">
        <v>-2.6404726600000001E-2</v>
      </c>
      <c r="J955" s="160">
        <v>875</v>
      </c>
      <c r="K955" s="160">
        <v>0</v>
      </c>
      <c r="L955" s="160">
        <v>5.930722273594679E+17</v>
      </c>
    </row>
    <row r="956" spans="4:12" ht="15" customHeight="1">
      <c r="D956" s="158" t="b">
        <v>0</v>
      </c>
      <c r="E956" s="153" t="s">
        <v>107</v>
      </c>
      <c r="F956" s="151">
        <v>13</v>
      </c>
      <c r="G956" s="151" t="s">
        <v>96</v>
      </c>
      <c r="H956" s="152" t="s">
        <v>100</v>
      </c>
      <c r="I956" s="152">
        <v>-1.40842106927E-2</v>
      </c>
      <c r="J956" s="160">
        <v>876</v>
      </c>
      <c r="K956" s="160">
        <v>0</v>
      </c>
      <c r="L956" s="160">
        <v>9.8606073870508032E+18</v>
      </c>
    </row>
    <row r="957" spans="4:12" ht="15" customHeight="1">
      <c r="D957" s="158" t="b">
        <v>0</v>
      </c>
      <c r="E957" s="153" t="s">
        <v>108</v>
      </c>
      <c r="F957" s="151">
        <v>13</v>
      </c>
      <c r="G957" s="151" t="s">
        <v>96</v>
      </c>
      <c r="H957" s="152" t="s">
        <v>100</v>
      </c>
      <c r="I957" s="152">
        <v>-3.0560872725799999E-2</v>
      </c>
      <c r="J957" s="160">
        <v>877</v>
      </c>
      <c r="K957" s="160">
        <v>0</v>
      </c>
      <c r="L957" s="160">
        <v>1.1070615957537733E+19</v>
      </c>
    </row>
    <row r="958" spans="4:12" ht="15" customHeight="1">
      <c r="D958" s="158" t="b">
        <v>0</v>
      </c>
      <c r="E958" s="153" t="s">
        <v>101</v>
      </c>
      <c r="F958" s="151">
        <v>13</v>
      </c>
      <c r="G958" s="151" t="s">
        <v>96</v>
      </c>
      <c r="H958" s="152" t="s">
        <v>100</v>
      </c>
      <c r="I958" s="152">
        <v>-6.5067708844600003E-3</v>
      </c>
      <c r="J958" s="160">
        <v>878</v>
      </c>
      <c r="K958" s="160">
        <v>0</v>
      </c>
      <c r="L958" s="160">
        <v>5.9200987215252163E+18</v>
      </c>
    </row>
    <row r="959" spans="4:12" ht="15" customHeight="1">
      <c r="D959" s="158" t="b">
        <v>0</v>
      </c>
      <c r="E959" s="153" t="s">
        <v>109</v>
      </c>
      <c r="F959" s="151">
        <v>13</v>
      </c>
      <c r="G959" s="151" t="s">
        <v>96</v>
      </c>
      <c r="H959" s="152" t="s">
        <v>100</v>
      </c>
      <c r="I959" s="152">
        <v>-1.0612646217500001E-2</v>
      </c>
      <c r="J959" s="160">
        <v>879</v>
      </c>
      <c r="K959" s="160">
        <v>0</v>
      </c>
      <c r="L959" s="160">
        <v>8.6967449372569539E+18</v>
      </c>
    </row>
    <row r="960" spans="4:12" ht="15" customHeight="1">
      <c r="D960" s="158" t="b">
        <v>0</v>
      </c>
      <c r="E960" s="153" t="s">
        <v>110</v>
      </c>
      <c r="F960" s="151">
        <v>13</v>
      </c>
      <c r="G960" s="151" t="s">
        <v>96</v>
      </c>
      <c r="H960" s="152" t="s">
        <v>100</v>
      </c>
      <c r="I960" s="152">
        <v>-6.3704719393799999E-2</v>
      </c>
      <c r="J960" s="160">
        <v>880</v>
      </c>
      <c r="K960" s="160">
        <v>0</v>
      </c>
      <c r="L960" s="160">
        <v>5.4674027073088942E+18</v>
      </c>
    </row>
    <row r="961" spans="4:12" ht="15" customHeight="1">
      <c r="D961" s="158" t="b">
        <v>0</v>
      </c>
      <c r="E961" s="153" t="s">
        <v>111</v>
      </c>
      <c r="F961" s="151">
        <v>14</v>
      </c>
      <c r="G961" s="151" t="s">
        <v>96</v>
      </c>
      <c r="H961" s="152" t="s">
        <v>100</v>
      </c>
      <c r="I961" s="152">
        <v>3.5839985216500003E-2</v>
      </c>
      <c r="J961" s="160">
        <v>881</v>
      </c>
      <c r="K961" s="160">
        <v>0</v>
      </c>
      <c r="L961" s="160">
        <v>1.6061981159267355E+19</v>
      </c>
    </row>
    <row r="962" spans="4:12" ht="15" customHeight="1">
      <c r="D962" s="158" t="b">
        <v>0</v>
      </c>
      <c r="E962" s="153" t="s">
        <v>104</v>
      </c>
      <c r="F962" s="151">
        <v>11</v>
      </c>
      <c r="G962" s="151" t="s">
        <v>96</v>
      </c>
      <c r="H962" s="152" t="s">
        <v>100</v>
      </c>
      <c r="I962" s="152">
        <v>-4.5459978241200003E-2</v>
      </c>
      <c r="J962" s="160">
        <v>882</v>
      </c>
      <c r="K962" s="160">
        <v>0</v>
      </c>
      <c r="L962" s="160">
        <v>1.2209591106616449E+19</v>
      </c>
    </row>
    <row r="963" spans="4:12" ht="15" customHeight="1">
      <c r="D963" s="158" t="b">
        <v>0</v>
      </c>
      <c r="E963" s="153" t="s">
        <v>95</v>
      </c>
      <c r="F963" s="151">
        <v>13</v>
      </c>
      <c r="G963" s="151" t="s">
        <v>96</v>
      </c>
      <c r="H963" s="152" t="s">
        <v>100</v>
      </c>
      <c r="I963" s="152">
        <v>-3.5779817917000002E-2</v>
      </c>
      <c r="J963" s="160">
        <v>883</v>
      </c>
      <c r="K963" s="160">
        <v>0</v>
      </c>
      <c r="L963" s="160">
        <v>1.4434467653442644E+19</v>
      </c>
    </row>
    <row r="964" spans="4:12" ht="15" customHeight="1">
      <c r="D964" s="158" t="b">
        <v>0</v>
      </c>
      <c r="E964" s="153" t="s">
        <v>112</v>
      </c>
      <c r="F964" s="151">
        <v>12</v>
      </c>
      <c r="G964" s="151" t="s">
        <v>96</v>
      </c>
      <c r="H964" s="152" t="s">
        <v>100</v>
      </c>
      <c r="I964" s="152">
        <v>-0.103784572155</v>
      </c>
      <c r="J964" s="160">
        <v>884</v>
      </c>
      <c r="K964" s="160">
        <v>0</v>
      </c>
      <c r="L964" s="160">
        <v>3.2368105147213466E+18</v>
      </c>
    </row>
    <row r="965" spans="4:12" ht="15" customHeight="1">
      <c r="D965" s="158" t="b">
        <v>0</v>
      </c>
      <c r="E965" s="153" t="s">
        <v>111</v>
      </c>
      <c r="F965" s="151">
        <v>12</v>
      </c>
      <c r="G965" s="151" t="s">
        <v>96</v>
      </c>
      <c r="H965" s="152" t="s">
        <v>100</v>
      </c>
      <c r="I965" s="152">
        <v>3.09226741576E-2</v>
      </c>
      <c r="J965" s="160">
        <v>885</v>
      </c>
      <c r="K965" s="160">
        <v>0</v>
      </c>
      <c r="L965" s="160">
        <v>6.9243299750626263E+18</v>
      </c>
    </row>
    <row r="966" spans="4:12" ht="15" customHeight="1">
      <c r="D966" s="158" t="b">
        <v>0</v>
      </c>
      <c r="E966" s="153" t="s">
        <v>110</v>
      </c>
      <c r="F966" s="151">
        <v>12</v>
      </c>
      <c r="G966" s="151" t="s">
        <v>96</v>
      </c>
      <c r="H966" s="152" t="s">
        <v>100</v>
      </c>
      <c r="I966" s="152">
        <v>-8.1459997922700006E-2</v>
      </c>
      <c r="J966" s="160">
        <v>886</v>
      </c>
      <c r="K966" s="160">
        <v>0</v>
      </c>
      <c r="L966" s="160">
        <v>9.0104720790499492E+18</v>
      </c>
    </row>
    <row r="967" spans="4:12" ht="15" customHeight="1">
      <c r="D967" s="158" t="b">
        <v>0</v>
      </c>
      <c r="E967" s="153" t="s">
        <v>109</v>
      </c>
      <c r="F967" s="151">
        <v>12</v>
      </c>
      <c r="G967" s="151" t="s">
        <v>96</v>
      </c>
      <c r="H967" s="152" t="s">
        <v>100</v>
      </c>
      <c r="I967" s="152">
        <v>-7.0921039911899996E-3</v>
      </c>
      <c r="J967" s="160">
        <v>887</v>
      </c>
      <c r="K967" s="160">
        <v>0</v>
      </c>
      <c r="L967" s="160">
        <v>1.1256526755320963E+19</v>
      </c>
    </row>
    <row r="968" spans="4:12" ht="15" customHeight="1">
      <c r="D968" s="158" t="b">
        <v>0</v>
      </c>
      <c r="E968" s="153" t="s">
        <v>112</v>
      </c>
      <c r="F968" s="151">
        <v>13</v>
      </c>
      <c r="G968" s="151" t="s">
        <v>96</v>
      </c>
      <c r="H968" s="152" t="s">
        <v>100</v>
      </c>
      <c r="I968" s="152">
        <v>-5.27102127415E-2</v>
      </c>
      <c r="J968" s="160">
        <v>888</v>
      </c>
      <c r="K968" s="160">
        <v>0</v>
      </c>
      <c r="L968" s="160">
        <v>6.2140544939638006E+18</v>
      </c>
    </row>
    <row r="969" spans="4:12" ht="15" customHeight="1">
      <c r="D969" s="158" t="b">
        <v>0</v>
      </c>
      <c r="E969" s="153" t="s">
        <v>108</v>
      </c>
      <c r="F969" s="151">
        <v>12</v>
      </c>
      <c r="G969" s="151" t="s">
        <v>96</v>
      </c>
      <c r="H969" s="152" t="s">
        <v>100</v>
      </c>
      <c r="I969" s="152">
        <v>-4.2589368053600002E-2</v>
      </c>
      <c r="J969" s="160">
        <v>889</v>
      </c>
      <c r="K969" s="160">
        <v>0</v>
      </c>
      <c r="L969" s="160">
        <v>1.096258939775846E+19</v>
      </c>
    </row>
    <row r="970" spans="4:12" ht="15" customHeight="1">
      <c r="D970" s="158" t="b">
        <v>0</v>
      </c>
      <c r="E970" s="153" t="s">
        <v>101</v>
      </c>
      <c r="F970" s="151">
        <v>12</v>
      </c>
      <c r="G970" s="151" t="s">
        <v>96</v>
      </c>
      <c r="H970" s="152" t="s">
        <v>100</v>
      </c>
      <c r="I970" s="152">
        <v>-2.2032900625100001E-2</v>
      </c>
      <c r="J970" s="160">
        <v>890</v>
      </c>
      <c r="K970" s="160">
        <v>0</v>
      </c>
      <c r="L970" s="160">
        <v>1.0698908405555874E+19</v>
      </c>
    </row>
    <row r="971" spans="4:12" ht="15" customHeight="1">
      <c r="D971" s="158" t="b">
        <v>0</v>
      </c>
      <c r="E971" s="153" t="s">
        <v>106</v>
      </c>
      <c r="F971" s="151">
        <v>12</v>
      </c>
      <c r="G971" s="151" t="s">
        <v>96</v>
      </c>
      <c r="H971" s="152" t="s">
        <v>100</v>
      </c>
      <c r="I971" s="152">
        <v>-4.2112387214300002E-2</v>
      </c>
      <c r="J971" s="160">
        <v>891</v>
      </c>
      <c r="K971" s="160">
        <v>0</v>
      </c>
      <c r="L971" s="160">
        <v>5.5651947803173704E+18</v>
      </c>
    </row>
    <row r="972" spans="4:12" ht="15" customHeight="1">
      <c r="D972" s="158" t="b">
        <v>0</v>
      </c>
      <c r="E972" s="153" t="s">
        <v>105</v>
      </c>
      <c r="F972" s="151">
        <v>12</v>
      </c>
      <c r="G972" s="151" t="s">
        <v>96</v>
      </c>
      <c r="H972" s="152" t="s">
        <v>100</v>
      </c>
      <c r="I972" s="152">
        <v>-4.0443315189900002E-3</v>
      </c>
      <c r="J972" s="160">
        <v>892</v>
      </c>
      <c r="K972" s="160">
        <v>0</v>
      </c>
      <c r="L972" s="160">
        <v>2.8098289587888799E+18</v>
      </c>
    </row>
    <row r="973" spans="4:12" ht="15" customHeight="1">
      <c r="D973" s="158" t="b">
        <v>0</v>
      </c>
      <c r="E973" s="153" t="s">
        <v>104</v>
      </c>
      <c r="F973" s="151">
        <v>12</v>
      </c>
      <c r="G973" s="151" t="s">
        <v>96</v>
      </c>
      <c r="H973" s="152" t="s">
        <v>100</v>
      </c>
      <c r="I973" s="152">
        <v>-3.0997334225499999E-2</v>
      </c>
      <c r="J973" s="160">
        <v>893</v>
      </c>
      <c r="K973" s="160">
        <v>0</v>
      </c>
      <c r="L973" s="160">
        <v>1.8253722426096083E+19</v>
      </c>
    </row>
    <row r="974" spans="4:12" ht="15" customHeight="1">
      <c r="D974" s="158" t="b">
        <v>0</v>
      </c>
      <c r="E974" s="153" t="s">
        <v>103</v>
      </c>
      <c r="F974" s="151">
        <v>12</v>
      </c>
      <c r="G974" s="151" t="s">
        <v>96</v>
      </c>
      <c r="H974" s="152" t="s">
        <v>100</v>
      </c>
      <c r="I974" s="152">
        <v>-2.37654002501E-3</v>
      </c>
      <c r="J974" s="160">
        <v>894</v>
      </c>
      <c r="K974" s="160">
        <v>0</v>
      </c>
      <c r="L974" s="160">
        <v>1.403583704294518E+19</v>
      </c>
    </row>
    <row r="975" spans="4:12" ht="15" customHeight="1">
      <c r="D975" s="158" t="b">
        <v>0</v>
      </c>
      <c r="E975" s="153" t="s">
        <v>102</v>
      </c>
      <c r="F975" s="151">
        <v>12</v>
      </c>
      <c r="G975" s="151" t="s">
        <v>96</v>
      </c>
      <c r="H975" s="152" t="s">
        <v>100</v>
      </c>
      <c r="I975" s="152">
        <v>-1.78295249988E-2</v>
      </c>
      <c r="J975" s="160">
        <v>895</v>
      </c>
      <c r="K975" s="160">
        <v>0</v>
      </c>
      <c r="L975" s="160">
        <v>2.5894910350493655E+18</v>
      </c>
    </row>
    <row r="976" spans="4:12" ht="15" customHeight="1">
      <c r="D976" s="158" t="b">
        <v>0</v>
      </c>
      <c r="E976" s="153" t="s">
        <v>98</v>
      </c>
      <c r="F976" s="151">
        <v>12</v>
      </c>
      <c r="G976" s="151" t="s">
        <v>96</v>
      </c>
      <c r="H976" s="152" t="s">
        <v>100</v>
      </c>
      <c r="I976" s="152">
        <v>-2.5716410197600001E-2</v>
      </c>
      <c r="J976" s="160">
        <v>896</v>
      </c>
      <c r="K976" s="160">
        <v>0</v>
      </c>
      <c r="L976" s="160">
        <v>3.7003942185644902E+18</v>
      </c>
    </row>
    <row r="977" spans="4:12" ht="15" customHeight="1">
      <c r="D977" s="158" t="b">
        <v>0</v>
      </c>
      <c r="E977" s="153" t="s">
        <v>95</v>
      </c>
      <c r="F977" s="151">
        <v>12</v>
      </c>
      <c r="G977" s="151" t="s">
        <v>96</v>
      </c>
      <c r="H977" s="152" t="s">
        <v>100</v>
      </c>
      <c r="I977" s="152">
        <v>-3.6943354135299998E-2</v>
      </c>
      <c r="J977" s="160">
        <v>897</v>
      </c>
      <c r="K977" s="160">
        <v>0</v>
      </c>
      <c r="L977" s="160">
        <v>1.6787470578968556E+19</v>
      </c>
    </row>
    <row r="978" spans="4:12" ht="15" customHeight="1">
      <c r="D978" s="158" t="b">
        <v>0</v>
      </c>
      <c r="E978" s="153" t="s">
        <v>102</v>
      </c>
      <c r="F978" s="151">
        <v>10</v>
      </c>
      <c r="G978" s="151" t="s">
        <v>96</v>
      </c>
      <c r="H978" s="152" t="s">
        <v>100</v>
      </c>
      <c r="I978" s="152">
        <v>-1.79281868977E-2</v>
      </c>
      <c r="J978" s="160">
        <v>898</v>
      </c>
      <c r="K978" s="160">
        <v>0</v>
      </c>
      <c r="L978" s="160">
        <v>5.9975528664075848E+18</v>
      </c>
    </row>
    <row r="979" spans="4:12" ht="15" customHeight="1">
      <c r="D979" s="158" t="b">
        <v>0</v>
      </c>
      <c r="E979" s="153" t="s">
        <v>102</v>
      </c>
      <c r="F979" s="151">
        <v>11</v>
      </c>
      <c r="G979" s="151" t="s">
        <v>96</v>
      </c>
      <c r="H979" s="152" t="s">
        <v>100</v>
      </c>
      <c r="I979" s="152">
        <v>-1.8536397984499998E-2</v>
      </c>
      <c r="J979" s="160">
        <v>899</v>
      </c>
      <c r="K979" s="160">
        <v>0</v>
      </c>
      <c r="L979" s="160">
        <v>7.0022761132335944E+18</v>
      </c>
    </row>
    <row r="980" spans="4:12" ht="15" customHeight="1">
      <c r="D980" s="158" t="b">
        <v>0</v>
      </c>
      <c r="E980" s="153" t="s">
        <v>105</v>
      </c>
      <c r="F980" s="151">
        <v>10</v>
      </c>
      <c r="G980" s="151" t="s">
        <v>96</v>
      </c>
      <c r="H980" s="152" t="s">
        <v>100</v>
      </c>
      <c r="I980" s="152">
        <v>-1.35379597181E-2</v>
      </c>
      <c r="J980" s="160">
        <v>900</v>
      </c>
      <c r="K980" s="160">
        <v>0</v>
      </c>
      <c r="L980" s="160">
        <v>1.6542447728306242E+19</v>
      </c>
    </row>
    <row r="981" spans="4:12" ht="15" customHeight="1">
      <c r="D981" s="158" t="b">
        <v>0</v>
      </c>
      <c r="E981" s="153" t="s">
        <v>105</v>
      </c>
      <c r="F981" s="151">
        <v>11</v>
      </c>
      <c r="G981" s="151" t="s">
        <v>96</v>
      </c>
      <c r="H981" s="152" t="s">
        <v>100</v>
      </c>
      <c r="I981" s="152">
        <v>-4.1411468339299998E-3</v>
      </c>
      <c r="J981" s="160">
        <v>901</v>
      </c>
      <c r="K981" s="160">
        <v>0</v>
      </c>
      <c r="L981" s="160">
        <v>1.6055430978794369E+19</v>
      </c>
    </row>
    <row r="982" spans="4:12" ht="15" customHeight="1">
      <c r="D982" s="158" t="b">
        <v>0</v>
      </c>
      <c r="E982" s="153" t="s">
        <v>106</v>
      </c>
      <c r="F982" s="151">
        <v>11</v>
      </c>
      <c r="G982" s="151" t="s">
        <v>96</v>
      </c>
      <c r="H982" s="152" t="s">
        <v>100</v>
      </c>
      <c r="I982" s="152">
        <v>-4.5938702772600003E-2</v>
      </c>
      <c r="J982" s="160">
        <v>902</v>
      </c>
      <c r="K982" s="160">
        <v>0</v>
      </c>
      <c r="L982" s="160">
        <v>4.7516417918833152E+18</v>
      </c>
    </row>
    <row r="983" spans="4:12" ht="15" customHeight="1">
      <c r="D983" s="158" t="b">
        <v>0</v>
      </c>
      <c r="E983" s="153" t="s">
        <v>107</v>
      </c>
      <c r="F983" s="151">
        <v>11</v>
      </c>
      <c r="G983" s="151" t="s">
        <v>96</v>
      </c>
      <c r="H983" s="152" t="s">
        <v>100</v>
      </c>
      <c r="I983" s="152">
        <v>-2.02657605321E-2</v>
      </c>
      <c r="J983" s="160">
        <v>903</v>
      </c>
      <c r="K983" s="160">
        <v>0</v>
      </c>
      <c r="L983" s="160">
        <v>6.2131679524558295E+18</v>
      </c>
    </row>
    <row r="984" spans="4:12" ht="15" customHeight="1">
      <c r="D984" s="158" t="b">
        <v>0</v>
      </c>
      <c r="E984" s="153" t="s">
        <v>108</v>
      </c>
      <c r="F984" s="151">
        <v>11</v>
      </c>
      <c r="G984" s="151" t="s">
        <v>96</v>
      </c>
      <c r="H984" s="152" t="s">
        <v>100</v>
      </c>
      <c r="I984" s="152">
        <v>-5.1604343514900002E-2</v>
      </c>
      <c r="J984" s="160">
        <v>904</v>
      </c>
      <c r="K984" s="160">
        <v>0</v>
      </c>
      <c r="L984" s="160">
        <v>1.4625683350159942E+19</v>
      </c>
    </row>
    <row r="985" spans="4:12" ht="15" customHeight="1">
      <c r="D985" s="158" t="b">
        <v>0</v>
      </c>
      <c r="E985" s="153" t="s">
        <v>101</v>
      </c>
      <c r="F985" s="151">
        <v>11</v>
      </c>
      <c r="G985" s="151" t="s">
        <v>96</v>
      </c>
      <c r="H985" s="152" t="s">
        <v>100</v>
      </c>
      <c r="I985" s="152">
        <v>-3.9027386376700002E-2</v>
      </c>
      <c r="J985" s="160">
        <v>905</v>
      </c>
      <c r="K985" s="160">
        <v>0</v>
      </c>
      <c r="L985" s="160">
        <v>4.1333436292369613E+17</v>
      </c>
    </row>
    <row r="986" spans="4:12" ht="15" customHeight="1">
      <c r="D986" s="158" t="b">
        <v>0</v>
      </c>
      <c r="E986" s="153" t="s">
        <v>109</v>
      </c>
      <c r="F986" s="151">
        <v>11</v>
      </c>
      <c r="G986" s="151" t="s">
        <v>96</v>
      </c>
      <c r="H986" s="152" t="s">
        <v>100</v>
      </c>
      <c r="I986" s="152">
        <v>-1.90119095318E-2</v>
      </c>
      <c r="J986" s="160">
        <v>906</v>
      </c>
      <c r="K986" s="160">
        <v>0</v>
      </c>
      <c r="L986" s="160">
        <v>1.1608382148459948E+19</v>
      </c>
    </row>
    <row r="987" spans="4:12" ht="15" customHeight="1">
      <c r="D987" s="158" t="b">
        <v>0</v>
      </c>
      <c r="E987" s="153" t="s">
        <v>110</v>
      </c>
      <c r="F987" s="151">
        <v>11</v>
      </c>
      <c r="G987" s="151" t="s">
        <v>96</v>
      </c>
      <c r="H987" s="152" t="s">
        <v>100</v>
      </c>
      <c r="I987" s="152">
        <v>-9.4231337223899994E-2</v>
      </c>
      <c r="J987" s="160">
        <v>907</v>
      </c>
      <c r="K987" s="160">
        <v>0</v>
      </c>
      <c r="L987" s="160">
        <v>1.2344691188131772E+19</v>
      </c>
    </row>
    <row r="988" spans="4:12" ht="15" customHeight="1">
      <c r="D988" s="158" t="b">
        <v>0</v>
      </c>
      <c r="E988" s="153" t="s">
        <v>111</v>
      </c>
      <c r="F988" s="151">
        <v>11</v>
      </c>
      <c r="G988" s="151" t="s">
        <v>96</v>
      </c>
      <c r="H988" s="152" t="s">
        <v>100</v>
      </c>
      <c r="I988" s="152">
        <v>9.1369731164899996E-3</v>
      </c>
      <c r="J988" s="160">
        <v>908</v>
      </c>
      <c r="K988" s="160">
        <v>0</v>
      </c>
      <c r="L988" s="160">
        <v>3.3874767242461123E+18</v>
      </c>
    </row>
    <row r="989" spans="4:12" ht="15" customHeight="1">
      <c r="D989" s="158" t="b">
        <v>0</v>
      </c>
      <c r="E989" s="153" t="s">
        <v>112</v>
      </c>
      <c r="F989" s="151">
        <v>11</v>
      </c>
      <c r="G989" s="151" t="s">
        <v>96</v>
      </c>
      <c r="H989" s="152" t="s">
        <v>100</v>
      </c>
      <c r="I989" s="152">
        <v>-0.14978519266099999</v>
      </c>
      <c r="J989" s="160">
        <v>909</v>
      </c>
      <c r="K989" s="160">
        <v>0</v>
      </c>
      <c r="L989" s="160">
        <v>8.1080407327663872E+18</v>
      </c>
    </row>
    <row r="990" spans="4:12" ht="15" customHeight="1">
      <c r="D990" s="158" t="b">
        <v>0</v>
      </c>
      <c r="E990" s="153" t="s">
        <v>95</v>
      </c>
      <c r="F990" s="151">
        <v>11</v>
      </c>
      <c r="G990" s="151" t="s">
        <v>96</v>
      </c>
      <c r="H990" s="152" t="s">
        <v>100</v>
      </c>
      <c r="I990" s="152">
        <v>-3.9001979212700003E-2</v>
      </c>
      <c r="J990" s="160">
        <v>910</v>
      </c>
      <c r="K990" s="160">
        <v>0</v>
      </c>
      <c r="L990" s="160">
        <v>1.7845317695617118E+19</v>
      </c>
    </row>
    <row r="991" spans="4:12" ht="15" customHeight="1">
      <c r="D991" s="158" t="b">
        <v>0</v>
      </c>
      <c r="E991" s="153" t="s">
        <v>98</v>
      </c>
      <c r="F991" s="151">
        <v>10</v>
      </c>
      <c r="G991" s="151" t="s">
        <v>96</v>
      </c>
      <c r="H991" s="152" t="s">
        <v>100</v>
      </c>
      <c r="I991" s="152">
        <v>-7.3327609463199994E-2</v>
      </c>
      <c r="J991" s="160">
        <v>911</v>
      </c>
      <c r="K991" s="160">
        <v>0</v>
      </c>
      <c r="L991" s="160">
        <v>1.1780371153868511E+19</v>
      </c>
    </row>
    <row r="992" spans="4:12" ht="15" customHeight="1">
      <c r="D992" s="158" t="b">
        <v>0</v>
      </c>
      <c r="E992" s="153" t="s">
        <v>109</v>
      </c>
      <c r="F992" s="151">
        <v>14</v>
      </c>
      <c r="G992" s="151" t="s">
        <v>96</v>
      </c>
      <c r="H992" s="152" t="s">
        <v>100</v>
      </c>
      <c r="I992" s="152">
        <v>-1.1868015143299999E-2</v>
      </c>
      <c r="J992" s="160">
        <v>912</v>
      </c>
      <c r="K992" s="160">
        <v>0</v>
      </c>
      <c r="L992" s="160">
        <v>5.1383529231017646E+18</v>
      </c>
    </row>
    <row r="993" spans="4:12" ht="15" customHeight="1">
      <c r="D993" s="158" t="b">
        <v>0</v>
      </c>
      <c r="E993" s="153" t="s">
        <v>103</v>
      </c>
      <c r="F993" s="151">
        <v>10</v>
      </c>
      <c r="G993" s="151" t="s">
        <v>96</v>
      </c>
      <c r="H993" s="152" t="s">
        <v>100</v>
      </c>
      <c r="I993" s="152">
        <v>-4.2917220338000002E-2</v>
      </c>
      <c r="J993" s="160">
        <v>913</v>
      </c>
      <c r="K993" s="160">
        <v>0</v>
      </c>
      <c r="L993" s="160">
        <v>8.0321560565269617E+18</v>
      </c>
    </row>
    <row r="994" spans="4:12" ht="15" customHeight="1">
      <c r="D994" s="158" t="b">
        <v>0</v>
      </c>
      <c r="E994" s="153" t="s">
        <v>103</v>
      </c>
      <c r="F994" s="151">
        <v>11</v>
      </c>
      <c r="G994" s="151" t="s">
        <v>96</v>
      </c>
      <c r="H994" s="152" t="s">
        <v>100</v>
      </c>
      <c r="I994" s="152">
        <v>-3.44473228553E-2</v>
      </c>
      <c r="J994" s="160">
        <v>914</v>
      </c>
      <c r="K994" s="160">
        <v>0</v>
      </c>
      <c r="L994" s="160">
        <v>8.9475133968736666E+18</v>
      </c>
    </row>
    <row r="995" spans="4:12" ht="15" customHeight="1">
      <c r="D995" s="158" t="b">
        <v>0</v>
      </c>
      <c r="E995" s="153" t="s">
        <v>104</v>
      </c>
      <c r="F995" s="151">
        <v>10</v>
      </c>
      <c r="G995" s="151" t="s">
        <v>96</v>
      </c>
      <c r="H995" s="152" t="s">
        <v>100</v>
      </c>
      <c r="I995" s="152">
        <v>-5.6047260253100001E-2</v>
      </c>
      <c r="J995" s="160">
        <v>915</v>
      </c>
      <c r="K995" s="160">
        <v>0</v>
      </c>
      <c r="L995" s="160">
        <v>1.280538711498366E+19</v>
      </c>
    </row>
    <row r="996" spans="4:12" ht="15" customHeight="1">
      <c r="D996" s="158" t="b">
        <v>0</v>
      </c>
      <c r="E996" s="153" t="s">
        <v>106</v>
      </c>
      <c r="F996" s="151">
        <v>10</v>
      </c>
      <c r="G996" s="151" t="s">
        <v>96</v>
      </c>
      <c r="H996" s="152" t="s">
        <v>100</v>
      </c>
      <c r="I996" s="152">
        <v>-4.5905959259199901E-2</v>
      </c>
      <c r="J996" s="160">
        <v>916</v>
      </c>
      <c r="K996" s="160">
        <v>0</v>
      </c>
      <c r="L996" s="160">
        <v>1.522495668626715E+19</v>
      </c>
    </row>
    <row r="997" spans="4:12" ht="15" customHeight="1">
      <c r="D997" s="158" t="b">
        <v>0</v>
      </c>
      <c r="E997" s="153" t="s">
        <v>107</v>
      </c>
      <c r="F997" s="151">
        <v>10</v>
      </c>
      <c r="G997" s="151" t="s">
        <v>96</v>
      </c>
      <c r="H997" s="152" t="s">
        <v>100</v>
      </c>
      <c r="I997" s="152">
        <v>-1.42832458072E-2</v>
      </c>
      <c r="J997" s="160">
        <v>917</v>
      </c>
      <c r="K997" s="160">
        <v>0</v>
      </c>
      <c r="L997" s="160">
        <v>3.2131311194341105E+18</v>
      </c>
    </row>
    <row r="998" spans="4:12" ht="15" customHeight="1">
      <c r="D998" s="158" t="b">
        <v>0</v>
      </c>
      <c r="E998" s="153" t="s">
        <v>108</v>
      </c>
      <c r="F998" s="151">
        <v>10</v>
      </c>
      <c r="G998" s="151" t="s">
        <v>96</v>
      </c>
      <c r="H998" s="152" t="s">
        <v>100</v>
      </c>
      <c r="I998" s="152">
        <v>-6.3754787388500003E-2</v>
      </c>
      <c r="J998" s="160">
        <v>918</v>
      </c>
      <c r="K998" s="160">
        <v>0</v>
      </c>
      <c r="L998" s="160">
        <v>1.223770370881648E+19</v>
      </c>
    </row>
    <row r="999" spans="4:12" ht="15" customHeight="1">
      <c r="D999" s="158" t="b">
        <v>0</v>
      </c>
      <c r="E999" s="153" t="s">
        <v>101</v>
      </c>
      <c r="F999" s="151">
        <v>10</v>
      </c>
      <c r="G999" s="151" t="s">
        <v>96</v>
      </c>
      <c r="H999" s="152" t="s">
        <v>100</v>
      </c>
      <c r="I999" s="152">
        <v>-4.9764670767699998E-2</v>
      </c>
      <c r="J999" s="160">
        <v>919</v>
      </c>
      <c r="K999" s="160">
        <v>0</v>
      </c>
      <c r="L999" s="160">
        <v>3.7838225873766369E+18</v>
      </c>
    </row>
    <row r="1000" spans="4:12" ht="15" customHeight="1">
      <c r="D1000" s="158" t="b">
        <v>0</v>
      </c>
      <c r="E1000" s="153" t="s">
        <v>109</v>
      </c>
      <c r="F1000" s="151">
        <v>10</v>
      </c>
      <c r="G1000" s="151" t="s">
        <v>96</v>
      </c>
      <c r="H1000" s="152" t="s">
        <v>100</v>
      </c>
      <c r="I1000" s="152">
        <v>-6.8971426839600003E-2</v>
      </c>
      <c r="J1000" s="160">
        <v>920</v>
      </c>
      <c r="K1000" s="160">
        <v>0</v>
      </c>
      <c r="L1000" s="160">
        <v>1.8386407325214511E+19</v>
      </c>
    </row>
    <row r="1001" spans="4:12" ht="15" customHeight="1">
      <c r="D1001" s="158" t="b">
        <v>0</v>
      </c>
      <c r="E1001" s="153" t="s">
        <v>110</v>
      </c>
      <c r="F1001" s="151">
        <v>10</v>
      </c>
      <c r="G1001" s="151" t="s">
        <v>96</v>
      </c>
      <c r="H1001" s="152" t="s">
        <v>100</v>
      </c>
      <c r="I1001" s="152">
        <v>-9.1749149690199996E-2</v>
      </c>
      <c r="J1001" s="160">
        <v>921</v>
      </c>
      <c r="K1001" s="160">
        <v>0</v>
      </c>
      <c r="L1001" s="160">
        <v>4.6994277262189568E+18</v>
      </c>
    </row>
    <row r="1002" spans="4:12" ht="15" customHeight="1">
      <c r="D1002" s="158" t="b">
        <v>0</v>
      </c>
      <c r="E1002" s="153" t="s">
        <v>111</v>
      </c>
      <c r="F1002" s="151">
        <v>10</v>
      </c>
      <c r="G1002" s="151" t="s">
        <v>96</v>
      </c>
      <c r="H1002" s="152" t="s">
        <v>100</v>
      </c>
      <c r="I1002" s="152">
        <v>-2.20622212949E-2</v>
      </c>
      <c r="J1002" s="160">
        <v>922</v>
      </c>
      <c r="K1002" s="160">
        <v>0</v>
      </c>
      <c r="L1002" s="160">
        <v>1.1000482196957264E+19</v>
      </c>
    </row>
    <row r="1003" spans="4:12" ht="15" customHeight="1">
      <c r="D1003" s="158" t="b">
        <v>0</v>
      </c>
      <c r="E1003" s="153" t="s">
        <v>112</v>
      </c>
      <c r="F1003" s="151">
        <v>10</v>
      </c>
      <c r="G1003" s="151" t="s">
        <v>96</v>
      </c>
      <c r="H1003" s="152" t="s">
        <v>100</v>
      </c>
      <c r="I1003" s="152">
        <v>-0.17645250840999999</v>
      </c>
      <c r="J1003" s="160">
        <v>923</v>
      </c>
      <c r="K1003" s="160">
        <v>0</v>
      </c>
      <c r="L1003" s="160">
        <v>5.2315726608417843E+18</v>
      </c>
    </row>
    <row r="1004" spans="4:12" ht="15" customHeight="1">
      <c r="D1004" s="158" t="b">
        <v>0</v>
      </c>
      <c r="E1004" s="153" t="s">
        <v>95</v>
      </c>
      <c r="F1004" s="151">
        <v>10</v>
      </c>
      <c r="G1004" s="151" t="s">
        <v>96</v>
      </c>
      <c r="H1004" s="152" t="s">
        <v>100</v>
      </c>
      <c r="I1004" s="152">
        <v>-3.2698832431899999E-2</v>
      </c>
      <c r="J1004" s="160">
        <v>924</v>
      </c>
      <c r="K1004" s="160">
        <v>0</v>
      </c>
      <c r="L1004" s="160">
        <v>1.1192878886220167E+19</v>
      </c>
    </row>
    <row r="1005" spans="4:12" ht="15" customHeight="1">
      <c r="D1005" s="158" t="b">
        <v>0</v>
      </c>
      <c r="E1005" s="153" t="s">
        <v>98</v>
      </c>
      <c r="F1005" s="151">
        <v>9</v>
      </c>
      <c r="G1005" s="151" t="s">
        <v>96</v>
      </c>
      <c r="H1005" s="152" t="s">
        <v>100</v>
      </c>
      <c r="I1005" s="152">
        <v>-7.5079450520699906E-2</v>
      </c>
      <c r="J1005" s="160">
        <v>925</v>
      </c>
      <c r="K1005" s="160">
        <v>0</v>
      </c>
      <c r="L1005" s="160">
        <v>6.8240169330979553E+18</v>
      </c>
    </row>
    <row r="1006" spans="4:12" ht="15" customHeight="1">
      <c r="D1006" s="158" t="b">
        <v>0</v>
      </c>
      <c r="E1006" s="153" t="s">
        <v>102</v>
      </c>
      <c r="F1006" s="151">
        <v>9</v>
      </c>
      <c r="G1006" s="151" t="s">
        <v>96</v>
      </c>
      <c r="H1006" s="152" t="s">
        <v>100</v>
      </c>
      <c r="I1006" s="152">
        <v>-1.7397307980500001E-2</v>
      </c>
      <c r="J1006" s="160">
        <v>926</v>
      </c>
      <c r="K1006" s="160">
        <v>0</v>
      </c>
      <c r="L1006" s="160">
        <v>1.1983684394313191E+19</v>
      </c>
    </row>
    <row r="1007" spans="4:12" ht="15" customHeight="1">
      <c r="D1007" s="158" t="b">
        <v>0</v>
      </c>
      <c r="E1007" s="153" t="s">
        <v>103</v>
      </c>
      <c r="F1007" s="151">
        <v>9</v>
      </c>
      <c r="G1007" s="151" t="s">
        <v>96</v>
      </c>
      <c r="H1007" s="152" t="s">
        <v>100</v>
      </c>
      <c r="I1007" s="152">
        <v>-2.6744402820199999E-2</v>
      </c>
      <c r="J1007" s="160">
        <v>927</v>
      </c>
      <c r="K1007" s="160">
        <v>0</v>
      </c>
      <c r="L1007" s="160">
        <v>8.7483396255890811E+18</v>
      </c>
    </row>
    <row r="1008" spans="4:12" ht="15" customHeight="1">
      <c r="D1008" s="158" t="b">
        <v>0</v>
      </c>
      <c r="E1008" s="153" t="s">
        <v>104</v>
      </c>
      <c r="F1008" s="151">
        <v>9</v>
      </c>
      <c r="G1008" s="151" t="s">
        <v>96</v>
      </c>
      <c r="H1008" s="152" t="s">
        <v>100</v>
      </c>
      <c r="I1008" s="152">
        <v>-6.7724604377300004E-2</v>
      </c>
      <c r="J1008" s="160">
        <v>928</v>
      </c>
      <c r="K1008" s="160">
        <v>0</v>
      </c>
      <c r="L1008" s="160">
        <v>1.5194561448175718E+18</v>
      </c>
    </row>
    <row r="1009" spans="4:12" ht="15" customHeight="1">
      <c r="D1009" s="158" t="b">
        <v>0</v>
      </c>
      <c r="E1009" s="153" t="s">
        <v>105</v>
      </c>
      <c r="F1009" s="151">
        <v>9</v>
      </c>
      <c r="G1009" s="151" t="s">
        <v>96</v>
      </c>
      <c r="H1009" s="152" t="s">
        <v>100</v>
      </c>
      <c r="I1009" s="152">
        <v>-2.95463942763E-2</v>
      </c>
      <c r="J1009" s="160">
        <v>929</v>
      </c>
      <c r="K1009" s="160">
        <v>0</v>
      </c>
      <c r="L1009" s="160">
        <v>1.7413194678009518E+19</v>
      </c>
    </row>
    <row r="1010" spans="4:12" ht="15" customHeight="1">
      <c r="D1010" s="158" t="b">
        <v>0</v>
      </c>
      <c r="E1010" s="153" t="s">
        <v>107</v>
      </c>
      <c r="F1010" s="151">
        <v>16</v>
      </c>
      <c r="G1010" s="151" t="s">
        <v>96</v>
      </c>
      <c r="H1010" s="152" t="s">
        <v>100</v>
      </c>
      <c r="I1010" s="152">
        <v>-2.4589306399400001E-2</v>
      </c>
      <c r="J1010" s="160">
        <v>930</v>
      </c>
      <c r="K1010" s="160">
        <v>0</v>
      </c>
      <c r="L1010" s="160">
        <v>1.470054984046628E+19</v>
      </c>
    </row>
    <row r="1011" spans="4:12" ht="15" customHeight="1">
      <c r="D1011" s="158" t="b">
        <v>0</v>
      </c>
      <c r="E1011" s="153" t="s">
        <v>106</v>
      </c>
      <c r="F1011" s="151">
        <v>9</v>
      </c>
      <c r="G1011" s="151" t="s">
        <v>96</v>
      </c>
      <c r="H1011" s="152" t="s">
        <v>100</v>
      </c>
      <c r="I1011" s="152">
        <v>-3.9663695843299998E-2</v>
      </c>
      <c r="J1011" s="160">
        <v>931</v>
      </c>
      <c r="K1011" s="160">
        <v>0</v>
      </c>
      <c r="L1011" s="160">
        <v>5.2329398014875894E+18</v>
      </c>
    </row>
    <row r="1012" spans="4:12" ht="15" customHeight="1">
      <c r="D1012" s="158" t="b">
        <v>0</v>
      </c>
      <c r="E1012" s="153" t="s">
        <v>95</v>
      </c>
      <c r="F1012" s="151">
        <v>0</v>
      </c>
      <c r="G1012" s="151" t="s">
        <v>96</v>
      </c>
      <c r="H1012" s="152" t="s">
        <v>97</v>
      </c>
      <c r="I1012" s="152">
        <v>7.76611182029E-3</v>
      </c>
      <c r="J1012" s="160">
        <v>932</v>
      </c>
      <c r="K1012" s="160">
        <v>0</v>
      </c>
      <c r="L1012" s="160">
        <v>3.1039819967618883E+18</v>
      </c>
    </row>
    <row r="1013" spans="4:12" ht="15" customHeight="1">
      <c r="D1013" s="158" t="b">
        <v>0</v>
      </c>
      <c r="E1013" s="153" t="s">
        <v>110</v>
      </c>
      <c r="F1013" s="151">
        <v>11</v>
      </c>
      <c r="G1013" s="151" t="s">
        <v>96</v>
      </c>
      <c r="H1013" s="152" t="s">
        <v>97</v>
      </c>
      <c r="I1013" s="152">
        <v>-8.8991179695999997E-2</v>
      </c>
      <c r="J1013" s="160">
        <v>933</v>
      </c>
      <c r="K1013" s="160">
        <v>0</v>
      </c>
      <c r="L1013" s="160">
        <v>2.8403416497225146E+17</v>
      </c>
    </row>
    <row r="1014" spans="4:12" ht="15" customHeight="1">
      <c r="D1014" s="158" t="b">
        <v>0</v>
      </c>
      <c r="E1014" s="153" t="s">
        <v>110</v>
      </c>
      <c r="F1014" s="151">
        <v>12</v>
      </c>
      <c r="G1014" s="151" t="s">
        <v>96</v>
      </c>
      <c r="H1014" s="152" t="s">
        <v>97</v>
      </c>
      <c r="I1014" s="152">
        <v>-7.0714049508399907E-2</v>
      </c>
      <c r="J1014" s="160">
        <v>934</v>
      </c>
      <c r="K1014" s="160">
        <v>0</v>
      </c>
      <c r="L1014" s="160">
        <v>1.3762873069531232E+19</v>
      </c>
    </row>
    <row r="1015" spans="4:12" ht="15" customHeight="1">
      <c r="D1015" s="158" t="b">
        <v>0</v>
      </c>
      <c r="E1015" s="153" t="s">
        <v>111</v>
      </c>
      <c r="F1015" s="151">
        <v>12</v>
      </c>
      <c r="G1015" s="151" t="s">
        <v>96</v>
      </c>
      <c r="H1015" s="152" t="s">
        <v>97</v>
      </c>
      <c r="I1015" s="152">
        <v>4.2362869768499997E-2</v>
      </c>
      <c r="J1015" s="160">
        <v>935</v>
      </c>
      <c r="K1015" s="160">
        <v>0</v>
      </c>
      <c r="L1015" s="160">
        <v>9.7544780728538173E+18</v>
      </c>
    </row>
    <row r="1016" spans="4:12" ht="15" customHeight="1">
      <c r="D1016" s="158" t="b">
        <v>0</v>
      </c>
      <c r="E1016" s="153" t="s">
        <v>112</v>
      </c>
      <c r="F1016" s="151">
        <v>12</v>
      </c>
      <c r="G1016" s="151" t="s">
        <v>96</v>
      </c>
      <c r="H1016" s="152" t="s">
        <v>97</v>
      </c>
      <c r="I1016" s="152">
        <v>1.22552469576E-2</v>
      </c>
      <c r="J1016" s="160">
        <v>936</v>
      </c>
      <c r="K1016" s="160">
        <v>0</v>
      </c>
      <c r="L1016" s="160">
        <v>4.052186788367978E+18</v>
      </c>
    </row>
    <row r="1017" spans="4:12" ht="15" customHeight="1">
      <c r="D1017" s="158" t="b">
        <v>0</v>
      </c>
      <c r="E1017" s="153" t="s">
        <v>95</v>
      </c>
      <c r="F1017" s="151">
        <v>12</v>
      </c>
      <c r="G1017" s="151" t="s">
        <v>96</v>
      </c>
      <c r="H1017" s="152" t="s">
        <v>97</v>
      </c>
      <c r="I1017" s="152">
        <v>-7.1251336892799999E-3</v>
      </c>
      <c r="J1017" s="160">
        <v>937</v>
      </c>
      <c r="K1017" s="160">
        <v>0</v>
      </c>
      <c r="L1017" s="160">
        <v>1.252238799151768E+19</v>
      </c>
    </row>
    <row r="1018" spans="4:12" ht="15" customHeight="1">
      <c r="D1018" s="158" t="b">
        <v>0</v>
      </c>
      <c r="E1018" s="153" t="s">
        <v>98</v>
      </c>
      <c r="F1018" s="151">
        <v>11</v>
      </c>
      <c r="G1018" s="151" t="s">
        <v>96</v>
      </c>
      <c r="H1018" s="152" t="s">
        <v>97</v>
      </c>
      <c r="I1018" s="152">
        <v>-4.0369212203099997E-2</v>
      </c>
      <c r="J1018" s="160">
        <v>938</v>
      </c>
      <c r="K1018" s="160">
        <v>0</v>
      </c>
      <c r="L1018" s="160">
        <v>1.6473968766273833E+19</v>
      </c>
    </row>
    <row r="1019" spans="4:12" ht="15" customHeight="1">
      <c r="D1019" s="158" t="b">
        <v>0</v>
      </c>
      <c r="E1019" s="153" t="s">
        <v>102</v>
      </c>
      <c r="F1019" s="151">
        <v>11</v>
      </c>
      <c r="G1019" s="151" t="s">
        <v>96</v>
      </c>
      <c r="H1019" s="152" t="s">
        <v>97</v>
      </c>
      <c r="I1019" s="152">
        <v>-6.3492580597599999E-3</v>
      </c>
      <c r="J1019" s="160">
        <v>939</v>
      </c>
      <c r="K1019" s="160">
        <v>0</v>
      </c>
      <c r="L1019" s="160">
        <v>1.6236323952888715E+19</v>
      </c>
    </row>
    <row r="1020" spans="4:12" ht="15" customHeight="1">
      <c r="D1020" s="158" t="b">
        <v>0</v>
      </c>
      <c r="E1020" s="153" t="s">
        <v>103</v>
      </c>
      <c r="F1020" s="151">
        <v>11</v>
      </c>
      <c r="G1020" s="151" t="s">
        <v>96</v>
      </c>
      <c r="H1020" s="152" t="s">
        <v>97</v>
      </c>
      <c r="I1020" s="152">
        <v>3.05283964358E-2</v>
      </c>
      <c r="J1020" s="160">
        <v>940</v>
      </c>
      <c r="K1020" s="160">
        <v>0</v>
      </c>
      <c r="L1020" s="160">
        <v>1.5783901730078532E+19</v>
      </c>
    </row>
    <row r="1021" spans="4:12" ht="15" customHeight="1">
      <c r="D1021" s="158" t="b">
        <v>0</v>
      </c>
      <c r="E1021" s="153" t="s">
        <v>104</v>
      </c>
      <c r="F1021" s="151">
        <v>11</v>
      </c>
      <c r="G1021" s="151" t="s">
        <v>96</v>
      </c>
      <c r="H1021" s="152" t="s">
        <v>97</v>
      </c>
      <c r="I1021" s="152">
        <v>-1.50336559644E-3</v>
      </c>
      <c r="J1021" s="160">
        <v>941</v>
      </c>
      <c r="K1021" s="160">
        <v>0</v>
      </c>
      <c r="L1021" s="160">
        <v>1.322424841458655E+19</v>
      </c>
    </row>
    <row r="1022" spans="4:12" ht="15" customHeight="1">
      <c r="D1022" s="158" t="b">
        <v>0</v>
      </c>
      <c r="E1022" s="153" t="s">
        <v>105</v>
      </c>
      <c r="F1022" s="151">
        <v>11</v>
      </c>
      <c r="G1022" s="151" t="s">
        <v>96</v>
      </c>
      <c r="H1022" s="152" t="s">
        <v>97</v>
      </c>
      <c r="I1022" s="152">
        <v>2.0380343808299999E-2</v>
      </c>
      <c r="J1022" s="160">
        <v>942</v>
      </c>
      <c r="K1022" s="160">
        <v>0</v>
      </c>
      <c r="L1022" s="160">
        <v>4.0928377967557253E+18</v>
      </c>
    </row>
    <row r="1023" spans="4:12" ht="15" customHeight="1">
      <c r="D1023" s="158" t="b">
        <v>0</v>
      </c>
      <c r="E1023" s="153" t="s">
        <v>106</v>
      </c>
      <c r="F1023" s="151">
        <v>11</v>
      </c>
      <c r="G1023" s="151" t="s">
        <v>96</v>
      </c>
      <c r="H1023" s="152" t="s">
        <v>97</v>
      </c>
      <c r="I1023" s="152">
        <v>-1.4830160752999999E-2</v>
      </c>
      <c r="J1023" s="160">
        <v>943</v>
      </c>
      <c r="K1023" s="160">
        <v>0</v>
      </c>
      <c r="L1023" s="160">
        <v>7.4934625448582851E+18</v>
      </c>
    </row>
    <row r="1024" spans="4:12" ht="15" customHeight="1">
      <c r="D1024" s="158" t="b">
        <v>0</v>
      </c>
      <c r="E1024" s="153" t="s">
        <v>107</v>
      </c>
      <c r="F1024" s="151">
        <v>11</v>
      </c>
      <c r="G1024" s="151" t="s">
        <v>96</v>
      </c>
      <c r="H1024" s="152" t="s">
        <v>97</v>
      </c>
      <c r="I1024" s="152">
        <v>-5.1140807625099996E-3</v>
      </c>
      <c r="J1024" s="160">
        <v>944</v>
      </c>
      <c r="K1024" s="160">
        <v>0</v>
      </c>
      <c r="L1024" s="160">
        <v>7.2566507667057398E+18</v>
      </c>
    </row>
    <row r="1025" spans="4:12" ht="15" customHeight="1">
      <c r="D1025" s="158" t="b">
        <v>0</v>
      </c>
      <c r="E1025" s="153" t="s">
        <v>108</v>
      </c>
      <c r="F1025" s="151">
        <v>11</v>
      </c>
      <c r="G1025" s="151" t="s">
        <v>96</v>
      </c>
      <c r="H1025" s="152" t="s">
        <v>97</v>
      </c>
      <c r="I1025" s="152">
        <v>-5.2011779193599998E-2</v>
      </c>
      <c r="J1025" s="160">
        <v>945</v>
      </c>
      <c r="K1025" s="160">
        <v>0</v>
      </c>
      <c r="L1025" s="160">
        <v>3.3539524772325955E+18</v>
      </c>
    </row>
    <row r="1026" spans="4:12" ht="15" customHeight="1">
      <c r="D1026" s="158" t="b">
        <v>0</v>
      </c>
      <c r="E1026" s="153" t="s">
        <v>101</v>
      </c>
      <c r="F1026" s="151">
        <v>11</v>
      </c>
      <c r="G1026" s="151" t="s">
        <v>96</v>
      </c>
      <c r="H1026" s="152" t="s">
        <v>97</v>
      </c>
      <c r="I1026" s="152">
        <v>-2.3329026041000001E-2</v>
      </c>
      <c r="J1026" s="160">
        <v>946</v>
      </c>
      <c r="K1026" s="160">
        <v>0</v>
      </c>
      <c r="L1026" s="160">
        <v>1.2039818531456408E+19</v>
      </c>
    </row>
    <row r="1027" spans="4:12" ht="15" customHeight="1">
      <c r="D1027" s="158" t="b">
        <v>0</v>
      </c>
      <c r="E1027" s="153" t="s">
        <v>109</v>
      </c>
      <c r="F1027" s="151">
        <v>11</v>
      </c>
      <c r="G1027" s="151" t="s">
        <v>96</v>
      </c>
      <c r="H1027" s="152" t="s">
        <v>97</v>
      </c>
      <c r="I1027" s="152">
        <v>-2.4692765015699999E-2</v>
      </c>
      <c r="J1027" s="160">
        <v>947</v>
      </c>
      <c r="K1027" s="160">
        <v>0</v>
      </c>
      <c r="L1027" s="160">
        <v>1.2281362863436425E+19</v>
      </c>
    </row>
    <row r="1028" spans="4:12" ht="15" customHeight="1">
      <c r="D1028" s="158" t="b">
        <v>0</v>
      </c>
      <c r="E1028" s="153" t="s">
        <v>111</v>
      </c>
      <c r="F1028" s="151">
        <v>11</v>
      </c>
      <c r="G1028" s="151" t="s">
        <v>96</v>
      </c>
      <c r="H1028" s="152" t="s">
        <v>97</v>
      </c>
      <c r="I1028" s="152">
        <v>2.26803666835E-2</v>
      </c>
      <c r="J1028" s="160">
        <v>948</v>
      </c>
      <c r="K1028" s="160">
        <v>0</v>
      </c>
      <c r="L1028" s="160">
        <v>3.745481828829482E+18</v>
      </c>
    </row>
    <row r="1029" spans="4:12" ht="15" customHeight="1">
      <c r="D1029" s="158" t="b">
        <v>0</v>
      </c>
      <c r="E1029" s="153" t="s">
        <v>108</v>
      </c>
      <c r="F1029" s="151">
        <v>9</v>
      </c>
      <c r="G1029" s="151" t="s">
        <v>96</v>
      </c>
      <c r="H1029" s="152" t="s">
        <v>100</v>
      </c>
      <c r="I1029" s="152">
        <v>-6.9248081046399998E-2</v>
      </c>
      <c r="J1029" s="160">
        <v>949</v>
      </c>
      <c r="K1029" s="160">
        <v>0</v>
      </c>
      <c r="L1029" s="160">
        <v>1.497494571007411E+19</v>
      </c>
    </row>
    <row r="1030" spans="4:12" ht="15" customHeight="1">
      <c r="D1030" s="158" t="b">
        <v>0</v>
      </c>
      <c r="E1030" s="153" t="s">
        <v>112</v>
      </c>
      <c r="F1030" s="151">
        <v>11</v>
      </c>
      <c r="G1030" s="151" t="s">
        <v>96</v>
      </c>
      <c r="H1030" s="152" t="s">
        <v>97</v>
      </c>
      <c r="I1030" s="152">
        <v>-3.2769644362599999E-2</v>
      </c>
      <c r="J1030" s="160">
        <v>950</v>
      </c>
      <c r="K1030" s="160">
        <v>0</v>
      </c>
      <c r="L1030" s="160">
        <v>2.4357849525389588E+18</v>
      </c>
    </row>
    <row r="1031" spans="4:12" ht="15" customHeight="1">
      <c r="D1031" s="158" t="b">
        <v>0</v>
      </c>
      <c r="E1031" s="153" t="s">
        <v>95</v>
      </c>
      <c r="F1031" s="151">
        <v>11</v>
      </c>
      <c r="G1031" s="151" t="s">
        <v>96</v>
      </c>
      <c r="H1031" s="152" t="s">
        <v>97</v>
      </c>
      <c r="I1031" s="152">
        <v>7.4604307922499996E-3</v>
      </c>
      <c r="J1031" s="160">
        <v>951</v>
      </c>
      <c r="K1031" s="160">
        <v>0</v>
      </c>
      <c r="L1031" s="160">
        <v>1.6166510550806608E+19</v>
      </c>
    </row>
    <row r="1032" spans="4:12" ht="15" customHeight="1">
      <c r="D1032" s="158" t="b">
        <v>0</v>
      </c>
      <c r="E1032" s="153" t="s">
        <v>98</v>
      </c>
      <c r="F1032" s="151">
        <v>10</v>
      </c>
      <c r="G1032" s="151" t="s">
        <v>96</v>
      </c>
      <c r="H1032" s="152" t="s">
        <v>97</v>
      </c>
      <c r="I1032" s="152">
        <v>-6.62865277457E-2</v>
      </c>
      <c r="J1032" s="160">
        <v>952</v>
      </c>
      <c r="K1032" s="160">
        <v>0</v>
      </c>
      <c r="L1032" s="160">
        <v>1.6885257559187993E+19</v>
      </c>
    </row>
    <row r="1033" spans="4:12" ht="15" customHeight="1">
      <c r="D1033" s="158" t="b">
        <v>0</v>
      </c>
      <c r="E1033" s="153" t="s">
        <v>102</v>
      </c>
      <c r="F1033" s="151">
        <v>10</v>
      </c>
      <c r="G1033" s="151" t="s">
        <v>96</v>
      </c>
      <c r="H1033" s="152" t="s">
        <v>97</v>
      </c>
      <c r="I1033" s="152">
        <v>-9.3537530182300002E-3</v>
      </c>
      <c r="J1033" s="160">
        <v>953</v>
      </c>
      <c r="K1033" s="160">
        <v>0</v>
      </c>
      <c r="L1033" s="160">
        <v>1.1154629897133701E+19</v>
      </c>
    </row>
    <row r="1034" spans="4:12" ht="15" customHeight="1">
      <c r="D1034" s="158" t="b">
        <v>0</v>
      </c>
      <c r="E1034" s="153" t="s">
        <v>101</v>
      </c>
      <c r="F1034" s="151">
        <v>12</v>
      </c>
      <c r="G1034" s="151" t="s">
        <v>96</v>
      </c>
      <c r="H1034" s="152" t="s">
        <v>97</v>
      </c>
      <c r="I1034" s="152">
        <v>-1.8145940303299999E-2</v>
      </c>
      <c r="J1034" s="160">
        <v>954</v>
      </c>
      <c r="K1034" s="160">
        <v>0</v>
      </c>
      <c r="L1034" s="160">
        <v>1.6904258905831344E+19</v>
      </c>
    </row>
    <row r="1035" spans="4:12" ht="15" customHeight="1">
      <c r="D1035" s="158" t="b">
        <v>0</v>
      </c>
      <c r="E1035" s="153" t="s">
        <v>103</v>
      </c>
      <c r="F1035" s="151">
        <v>10</v>
      </c>
      <c r="G1035" s="151" t="s">
        <v>96</v>
      </c>
      <c r="H1035" s="152" t="s">
        <v>97</v>
      </c>
      <c r="I1035" s="152">
        <v>-4.13791137607E-3</v>
      </c>
      <c r="J1035" s="160">
        <v>955</v>
      </c>
      <c r="K1035" s="160">
        <v>0</v>
      </c>
      <c r="L1035" s="160">
        <v>6.2895532714762117E+18</v>
      </c>
    </row>
    <row r="1036" spans="4:12" ht="15" customHeight="1">
      <c r="D1036" s="158" t="b">
        <v>0</v>
      </c>
      <c r="E1036" s="153" t="s">
        <v>108</v>
      </c>
      <c r="F1036" s="151">
        <v>12</v>
      </c>
      <c r="G1036" s="151" t="s">
        <v>96</v>
      </c>
      <c r="H1036" s="152" t="s">
        <v>97</v>
      </c>
      <c r="I1036" s="152">
        <v>-4.3699594114399998E-2</v>
      </c>
      <c r="J1036" s="160">
        <v>956</v>
      </c>
      <c r="K1036" s="160">
        <v>0</v>
      </c>
      <c r="L1036" s="160">
        <v>8.7441604208145121E+18</v>
      </c>
    </row>
    <row r="1037" spans="4:12" ht="15" customHeight="1">
      <c r="D1037" s="158" t="b">
        <v>0</v>
      </c>
      <c r="E1037" s="153" t="s">
        <v>106</v>
      </c>
      <c r="F1037" s="151">
        <v>12</v>
      </c>
      <c r="G1037" s="151" t="s">
        <v>96</v>
      </c>
      <c r="H1037" s="152" t="s">
        <v>97</v>
      </c>
      <c r="I1037" s="152">
        <v>-7.4306930527298998E-3</v>
      </c>
      <c r="J1037" s="160">
        <v>957</v>
      </c>
      <c r="K1037" s="160">
        <v>0</v>
      </c>
      <c r="L1037" s="160">
        <v>1.2985385618593233E+19</v>
      </c>
    </row>
    <row r="1038" spans="4:12" ht="15" customHeight="1">
      <c r="D1038" s="158" t="b">
        <v>0</v>
      </c>
      <c r="E1038" s="153" t="s">
        <v>112</v>
      </c>
      <c r="F1038" s="151">
        <v>14</v>
      </c>
      <c r="G1038" s="151" t="s">
        <v>96</v>
      </c>
      <c r="H1038" s="152" t="s">
        <v>97</v>
      </c>
      <c r="I1038" s="152">
        <v>2.02417407157E-2</v>
      </c>
      <c r="J1038" s="160">
        <v>958</v>
      </c>
      <c r="K1038" s="160">
        <v>0</v>
      </c>
      <c r="L1038" s="160">
        <v>6.893777167170153E+17</v>
      </c>
    </row>
    <row r="1039" spans="4:12" ht="15" customHeight="1">
      <c r="D1039" s="158" t="b">
        <v>0</v>
      </c>
      <c r="E1039" s="153" t="s">
        <v>95</v>
      </c>
      <c r="F1039" s="151">
        <v>14</v>
      </c>
      <c r="G1039" s="151" t="s">
        <v>96</v>
      </c>
      <c r="H1039" s="152" t="s">
        <v>97</v>
      </c>
      <c r="I1039" s="152">
        <v>-2.4075714438700001E-2</v>
      </c>
      <c r="J1039" s="160">
        <v>959</v>
      </c>
      <c r="K1039" s="160">
        <v>0</v>
      </c>
      <c r="L1039" s="160">
        <v>1.2485798914173721E+19</v>
      </c>
    </row>
    <row r="1040" spans="4:12" ht="15" customHeight="1">
      <c r="D1040" s="158" t="b">
        <v>0</v>
      </c>
      <c r="E1040" s="153" t="s">
        <v>98</v>
      </c>
      <c r="F1040" s="151">
        <v>13</v>
      </c>
      <c r="G1040" s="151" t="s">
        <v>96</v>
      </c>
      <c r="H1040" s="152" t="s">
        <v>97</v>
      </c>
      <c r="I1040" s="152">
        <v>-9.3882724079199995E-3</v>
      </c>
      <c r="J1040" s="160">
        <v>960</v>
      </c>
      <c r="K1040" s="160">
        <v>0</v>
      </c>
      <c r="L1040" s="160">
        <v>1.4370372818607892E+19</v>
      </c>
    </row>
    <row r="1041" spans="4:12" ht="15" customHeight="1">
      <c r="D1041" s="158" t="b">
        <v>0</v>
      </c>
      <c r="E1041" s="153" t="s">
        <v>102</v>
      </c>
      <c r="F1041" s="151">
        <v>13</v>
      </c>
      <c r="G1041" s="151" t="s">
        <v>96</v>
      </c>
      <c r="H1041" s="152" t="s">
        <v>97</v>
      </c>
      <c r="I1041" s="152">
        <v>-4.4499695279299999E-3</v>
      </c>
      <c r="J1041" s="160">
        <v>961</v>
      </c>
      <c r="K1041" s="160">
        <v>0</v>
      </c>
      <c r="L1041" s="160">
        <v>4.3760039427823744E+18</v>
      </c>
    </row>
    <row r="1042" spans="4:12" ht="15" customHeight="1">
      <c r="D1042" s="158" t="b">
        <v>0</v>
      </c>
      <c r="E1042" s="153" t="s">
        <v>103</v>
      </c>
      <c r="F1042" s="151">
        <v>13</v>
      </c>
      <c r="G1042" s="151" t="s">
        <v>96</v>
      </c>
      <c r="H1042" s="152" t="s">
        <v>97</v>
      </c>
      <c r="I1042" s="152">
        <v>5.9510357334099998E-2</v>
      </c>
      <c r="J1042" s="160">
        <v>962</v>
      </c>
      <c r="K1042" s="160">
        <v>0</v>
      </c>
      <c r="L1042" s="160">
        <v>6.6847368235645604E+18</v>
      </c>
    </row>
    <row r="1043" spans="4:12" ht="15" customHeight="1">
      <c r="D1043" s="158" t="b">
        <v>0</v>
      </c>
      <c r="E1043" s="153" t="s">
        <v>104</v>
      </c>
      <c r="F1043" s="151">
        <v>13</v>
      </c>
      <c r="G1043" s="151" t="s">
        <v>96</v>
      </c>
      <c r="H1043" s="152" t="s">
        <v>97</v>
      </c>
      <c r="I1043" s="152">
        <v>4.3997427415299996E-3</v>
      </c>
      <c r="J1043" s="160">
        <v>963</v>
      </c>
      <c r="K1043" s="160">
        <v>0</v>
      </c>
      <c r="L1043" s="160">
        <v>1.4887143469470755E+19</v>
      </c>
    </row>
    <row r="1044" spans="4:12" ht="15" customHeight="1">
      <c r="D1044" s="158" t="b">
        <v>0</v>
      </c>
      <c r="E1044" s="153" t="s">
        <v>109</v>
      </c>
      <c r="F1044" s="151">
        <v>12</v>
      </c>
      <c r="G1044" s="151" t="s">
        <v>96</v>
      </c>
      <c r="H1044" s="152" t="s">
        <v>97</v>
      </c>
      <c r="I1044" s="152">
        <v>-1.6983906673999901E-2</v>
      </c>
      <c r="J1044" s="160">
        <v>964</v>
      </c>
      <c r="K1044" s="160">
        <v>0</v>
      </c>
      <c r="L1044" s="160">
        <v>1.1955700847132076E+19</v>
      </c>
    </row>
    <row r="1045" spans="4:12" ht="15" customHeight="1">
      <c r="D1045" s="158" t="b">
        <v>0</v>
      </c>
      <c r="E1045" s="153" t="s">
        <v>110</v>
      </c>
      <c r="F1045" s="151">
        <v>7</v>
      </c>
      <c r="G1045" s="151" t="s">
        <v>96</v>
      </c>
      <c r="H1045" s="152" t="s">
        <v>97</v>
      </c>
      <c r="I1045" s="152">
        <v>2.66682447552E-2</v>
      </c>
      <c r="J1045" s="160">
        <v>965</v>
      </c>
      <c r="K1045" s="160">
        <v>0</v>
      </c>
      <c r="L1045" s="160">
        <v>1.1006353203141689E+19</v>
      </c>
    </row>
    <row r="1046" spans="4:12" ht="15" customHeight="1">
      <c r="D1046" s="158" t="b">
        <v>0</v>
      </c>
      <c r="E1046" s="153" t="s">
        <v>112</v>
      </c>
      <c r="F1046" s="151">
        <v>7</v>
      </c>
      <c r="G1046" s="151" t="s">
        <v>96</v>
      </c>
      <c r="H1046" s="152" t="s">
        <v>97</v>
      </c>
      <c r="I1046" s="152">
        <v>-5.3825194023399997E-2</v>
      </c>
      <c r="J1046" s="160">
        <v>966</v>
      </c>
      <c r="K1046" s="160">
        <v>0</v>
      </c>
      <c r="L1046" s="160">
        <v>1.5178176602198827E+19</v>
      </c>
    </row>
    <row r="1047" spans="4:12" ht="15" customHeight="1">
      <c r="D1047" s="158" t="b">
        <v>0</v>
      </c>
      <c r="E1047" s="153" t="s">
        <v>101</v>
      </c>
      <c r="F1047" s="151">
        <v>9</v>
      </c>
      <c r="G1047" s="151" t="s">
        <v>96</v>
      </c>
      <c r="H1047" s="152" t="s">
        <v>100</v>
      </c>
      <c r="I1047" s="152">
        <v>-5.6756631189500001E-2</v>
      </c>
      <c r="J1047" s="160">
        <v>967</v>
      </c>
      <c r="K1047" s="160">
        <v>0</v>
      </c>
      <c r="L1047" s="160">
        <v>8.9321614696574925E+18</v>
      </c>
    </row>
    <row r="1048" spans="4:12" ht="15" customHeight="1">
      <c r="D1048" s="158" t="b">
        <v>0</v>
      </c>
      <c r="E1048" s="153" t="s">
        <v>109</v>
      </c>
      <c r="F1048" s="151">
        <v>0</v>
      </c>
      <c r="G1048" s="151" t="s">
        <v>96</v>
      </c>
      <c r="H1048" s="152" t="s">
        <v>97</v>
      </c>
      <c r="I1048" s="152">
        <v>-3.9116488496499999E-2</v>
      </c>
      <c r="J1048" s="160">
        <v>968</v>
      </c>
      <c r="K1048" s="160">
        <v>0</v>
      </c>
      <c r="L1048" s="160">
        <v>8.8304854514886595E+18</v>
      </c>
    </row>
    <row r="1049" spans="4:12" ht="15" customHeight="1">
      <c r="D1049" s="158" t="b">
        <v>0</v>
      </c>
      <c r="E1049" s="153" t="s">
        <v>110</v>
      </c>
      <c r="F1049" s="151">
        <v>0</v>
      </c>
      <c r="G1049" s="151" t="s">
        <v>96</v>
      </c>
      <c r="H1049" s="152" t="s">
        <v>97</v>
      </c>
      <c r="I1049" s="152">
        <v>-5.4623998170100002E-4</v>
      </c>
      <c r="J1049" s="160">
        <v>969</v>
      </c>
      <c r="K1049" s="160">
        <v>0</v>
      </c>
      <c r="L1049" s="160">
        <v>3.1694404993394017E+18</v>
      </c>
    </row>
    <row r="1050" spans="4:12" ht="15" customHeight="1">
      <c r="D1050" s="158" t="b">
        <v>0</v>
      </c>
      <c r="E1050" s="153" t="s">
        <v>111</v>
      </c>
      <c r="F1050" s="151">
        <v>0</v>
      </c>
      <c r="G1050" s="151" t="s">
        <v>96</v>
      </c>
      <c r="H1050" s="152" t="s">
        <v>97</v>
      </c>
      <c r="I1050" s="152">
        <v>7.80174578614E-3</v>
      </c>
      <c r="J1050" s="160">
        <v>970</v>
      </c>
      <c r="K1050" s="160">
        <v>0</v>
      </c>
      <c r="L1050" s="160">
        <v>1.6673163206600704E+19</v>
      </c>
    </row>
    <row r="1051" spans="4:12" ht="15" customHeight="1">
      <c r="D1051" s="158" t="b">
        <v>0</v>
      </c>
      <c r="E1051" s="153" t="s">
        <v>105</v>
      </c>
      <c r="F1051" s="151">
        <v>1</v>
      </c>
      <c r="G1051" s="151" t="s">
        <v>96</v>
      </c>
      <c r="H1051" s="152" t="s">
        <v>97</v>
      </c>
      <c r="I1051" s="152">
        <v>5.3418856404399999E-3</v>
      </c>
      <c r="J1051" s="160">
        <v>971</v>
      </c>
      <c r="K1051" s="160">
        <v>0</v>
      </c>
      <c r="L1051" s="160">
        <v>1.4445574347394566E+19</v>
      </c>
    </row>
    <row r="1052" spans="4:12" ht="15" customHeight="1">
      <c r="D1052" s="158" t="b">
        <v>0</v>
      </c>
      <c r="E1052" s="153" t="s">
        <v>107</v>
      </c>
      <c r="F1052" s="151">
        <v>3</v>
      </c>
      <c r="G1052" s="151" t="s">
        <v>96</v>
      </c>
      <c r="H1052" s="152" t="s">
        <v>97</v>
      </c>
      <c r="I1052" s="152">
        <v>-3.96855716001E-2</v>
      </c>
      <c r="J1052" s="160">
        <v>972</v>
      </c>
      <c r="K1052" s="160">
        <v>0</v>
      </c>
      <c r="L1052" s="160">
        <v>1.7864216622091055E+19</v>
      </c>
    </row>
    <row r="1053" spans="4:12" ht="15" customHeight="1">
      <c r="D1053" s="158" t="b">
        <v>0</v>
      </c>
      <c r="E1053" s="153" t="s">
        <v>104</v>
      </c>
      <c r="F1053" s="151">
        <v>1</v>
      </c>
      <c r="G1053" s="151" t="s">
        <v>96</v>
      </c>
      <c r="H1053" s="152" t="s">
        <v>97</v>
      </c>
      <c r="I1053" s="152">
        <v>-2.25271650437E-2</v>
      </c>
      <c r="J1053" s="160">
        <v>973</v>
      </c>
      <c r="K1053" s="160">
        <v>0</v>
      </c>
      <c r="L1053" s="160">
        <v>5.0467523431498844E+18</v>
      </c>
    </row>
    <row r="1054" spans="4:12" ht="15" customHeight="1">
      <c r="D1054" s="158" t="b">
        <v>0</v>
      </c>
      <c r="E1054" s="153" t="s">
        <v>102</v>
      </c>
      <c r="F1054" s="151">
        <v>1</v>
      </c>
      <c r="G1054" s="151" t="s">
        <v>96</v>
      </c>
      <c r="H1054" s="152" t="s">
        <v>97</v>
      </c>
      <c r="I1054" s="152">
        <v>-7.1713801683100003E-3</v>
      </c>
      <c r="J1054" s="160">
        <v>974</v>
      </c>
      <c r="K1054" s="160">
        <v>0</v>
      </c>
      <c r="L1054" s="160">
        <v>1.5734163306380001E+19</v>
      </c>
    </row>
    <row r="1055" spans="4:12" ht="15" customHeight="1">
      <c r="D1055" s="158" t="b">
        <v>0</v>
      </c>
      <c r="E1055" s="153" t="s">
        <v>101</v>
      </c>
      <c r="F1055" s="151">
        <v>3</v>
      </c>
      <c r="G1055" s="151" t="s">
        <v>96</v>
      </c>
      <c r="H1055" s="152" t="s">
        <v>97</v>
      </c>
      <c r="I1055" s="152">
        <v>2.5692650575599999E-2</v>
      </c>
      <c r="J1055" s="160">
        <v>975</v>
      </c>
      <c r="K1055" s="160">
        <v>0</v>
      </c>
      <c r="L1055" s="160">
        <v>1.5797737259336575E+19</v>
      </c>
    </row>
    <row r="1056" spans="4:12" ht="15" customHeight="1">
      <c r="D1056" s="158" t="b">
        <v>0</v>
      </c>
      <c r="E1056" s="153" t="s">
        <v>109</v>
      </c>
      <c r="F1056" s="151">
        <v>3</v>
      </c>
      <c r="G1056" s="151" t="s">
        <v>96</v>
      </c>
      <c r="H1056" s="152" t="s">
        <v>97</v>
      </c>
      <c r="I1056" s="152">
        <v>0.11851503795</v>
      </c>
      <c r="J1056" s="160">
        <v>976</v>
      </c>
      <c r="K1056" s="160">
        <v>0</v>
      </c>
      <c r="L1056" s="160">
        <v>4.0653615443457843E+18</v>
      </c>
    </row>
    <row r="1057" spans="4:12" ht="15" customHeight="1">
      <c r="D1057" s="158" t="b">
        <v>0</v>
      </c>
      <c r="E1057" s="153" t="s">
        <v>110</v>
      </c>
      <c r="F1057" s="151">
        <v>3</v>
      </c>
      <c r="G1057" s="151" t="s">
        <v>96</v>
      </c>
      <c r="H1057" s="152" t="s">
        <v>97</v>
      </c>
      <c r="I1057" s="152">
        <v>1.9946493697700001E-2</v>
      </c>
      <c r="J1057" s="160">
        <v>977</v>
      </c>
      <c r="K1057" s="160">
        <v>0</v>
      </c>
      <c r="L1057" s="160">
        <v>1.9767989657977667E+18</v>
      </c>
    </row>
    <row r="1058" spans="4:12" ht="15" customHeight="1">
      <c r="D1058" s="158" t="b">
        <v>0</v>
      </c>
      <c r="E1058" s="153" t="s">
        <v>111</v>
      </c>
      <c r="F1058" s="151">
        <v>3</v>
      </c>
      <c r="G1058" s="151" t="s">
        <v>96</v>
      </c>
      <c r="H1058" s="152" t="s">
        <v>97</v>
      </c>
      <c r="I1058" s="152">
        <v>9.9147919200599996E-3</v>
      </c>
      <c r="J1058" s="160">
        <v>978</v>
      </c>
      <c r="K1058" s="160">
        <v>0</v>
      </c>
      <c r="L1058" s="160">
        <v>9.5500929057394668E+18</v>
      </c>
    </row>
    <row r="1059" spans="4:12" ht="15" customHeight="1">
      <c r="D1059" s="158" t="b">
        <v>0</v>
      </c>
      <c r="E1059" s="153" t="s">
        <v>112</v>
      </c>
      <c r="F1059" s="151">
        <v>3</v>
      </c>
      <c r="G1059" s="151" t="s">
        <v>96</v>
      </c>
      <c r="H1059" s="152" t="s">
        <v>97</v>
      </c>
      <c r="I1059" s="152">
        <v>3.7749951916600001E-2</v>
      </c>
      <c r="J1059" s="160">
        <v>979</v>
      </c>
      <c r="K1059" s="160">
        <v>0</v>
      </c>
      <c r="L1059" s="160">
        <v>5.59407815552209E+18</v>
      </c>
    </row>
    <row r="1060" spans="4:12" ht="15" customHeight="1">
      <c r="D1060" s="158" t="b">
        <v>0</v>
      </c>
      <c r="E1060" s="153" t="s">
        <v>95</v>
      </c>
      <c r="F1060" s="151">
        <v>3</v>
      </c>
      <c r="G1060" s="151" t="s">
        <v>96</v>
      </c>
      <c r="H1060" s="152" t="s">
        <v>97</v>
      </c>
      <c r="I1060" s="152">
        <v>4.7858788842199997E-2</v>
      </c>
      <c r="J1060" s="160">
        <v>980</v>
      </c>
      <c r="K1060" s="160">
        <v>0</v>
      </c>
      <c r="L1060" s="160">
        <v>1.7880713213844939E+19</v>
      </c>
    </row>
    <row r="1061" spans="4:12" ht="15" customHeight="1">
      <c r="D1061" s="158" t="b">
        <v>0</v>
      </c>
      <c r="E1061" s="153" t="s">
        <v>98</v>
      </c>
      <c r="F1061" s="151">
        <v>2</v>
      </c>
      <c r="G1061" s="151" t="s">
        <v>96</v>
      </c>
      <c r="H1061" s="152" t="s">
        <v>97</v>
      </c>
      <c r="I1061" s="152">
        <v>4.3959925906400001E-3</v>
      </c>
      <c r="J1061" s="160">
        <v>981</v>
      </c>
      <c r="K1061" s="160">
        <v>0</v>
      </c>
      <c r="L1061" s="160">
        <v>1.408696374811877E+19</v>
      </c>
    </row>
    <row r="1062" spans="4:12" ht="15" customHeight="1">
      <c r="D1062" s="158" t="b">
        <v>0</v>
      </c>
      <c r="E1062" s="153" t="s">
        <v>102</v>
      </c>
      <c r="F1062" s="151">
        <v>2</v>
      </c>
      <c r="G1062" s="151" t="s">
        <v>96</v>
      </c>
      <c r="H1062" s="152" t="s">
        <v>97</v>
      </c>
      <c r="I1062" s="152">
        <v>-7.5071279196E-3</v>
      </c>
      <c r="J1062" s="160">
        <v>982</v>
      </c>
      <c r="K1062" s="160">
        <v>0</v>
      </c>
      <c r="L1062" s="160">
        <v>1.4863581233905658E+19</v>
      </c>
    </row>
    <row r="1063" spans="4:12" ht="15" customHeight="1">
      <c r="D1063" s="158" t="b">
        <v>0</v>
      </c>
      <c r="E1063" s="153" t="s">
        <v>103</v>
      </c>
      <c r="F1063" s="151">
        <v>2</v>
      </c>
      <c r="G1063" s="151" t="s">
        <v>96</v>
      </c>
      <c r="H1063" s="152" t="s">
        <v>97</v>
      </c>
      <c r="I1063" s="152">
        <v>-5.6768090243400002E-2</v>
      </c>
      <c r="J1063" s="160">
        <v>983</v>
      </c>
      <c r="K1063" s="160">
        <v>0</v>
      </c>
      <c r="L1063" s="160">
        <v>6.5693486996437033E+18</v>
      </c>
    </row>
    <row r="1064" spans="4:12" ht="15" customHeight="1">
      <c r="D1064" s="158" t="b">
        <v>0</v>
      </c>
      <c r="E1064" s="153" t="s">
        <v>104</v>
      </c>
      <c r="F1064" s="151">
        <v>2</v>
      </c>
      <c r="G1064" s="151" t="s">
        <v>96</v>
      </c>
      <c r="H1064" s="152" t="s">
        <v>97</v>
      </c>
      <c r="I1064" s="152">
        <v>-1.9876666191700001E-2</v>
      </c>
      <c r="J1064" s="160">
        <v>984</v>
      </c>
      <c r="K1064" s="160">
        <v>0</v>
      </c>
      <c r="L1064" s="160">
        <v>6.9674049096042506E+18</v>
      </c>
    </row>
    <row r="1065" spans="4:12" ht="15" customHeight="1">
      <c r="D1065" s="158" t="b">
        <v>0</v>
      </c>
      <c r="E1065" s="153" t="s">
        <v>105</v>
      </c>
      <c r="F1065" s="151">
        <v>2</v>
      </c>
      <c r="G1065" s="151" t="s">
        <v>96</v>
      </c>
      <c r="H1065" s="152" t="s">
        <v>97</v>
      </c>
      <c r="I1065" s="152">
        <v>2.7964419796900002E-2</v>
      </c>
      <c r="J1065" s="160">
        <v>985</v>
      </c>
      <c r="K1065" s="160">
        <v>0</v>
      </c>
      <c r="L1065" s="160">
        <v>1.7798013457906928E+17</v>
      </c>
    </row>
    <row r="1066" spans="4:12" ht="15" customHeight="1">
      <c r="D1066" s="158" t="b">
        <v>0</v>
      </c>
      <c r="E1066" s="153" t="s">
        <v>106</v>
      </c>
      <c r="F1066" s="151">
        <v>2</v>
      </c>
      <c r="G1066" s="151" t="s">
        <v>96</v>
      </c>
      <c r="H1066" s="152" t="s">
        <v>97</v>
      </c>
      <c r="I1066" s="152">
        <v>-1.24962347482E-2</v>
      </c>
      <c r="J1066" s="160">
        <v>986</v>
      </c>
      <c r="K1066" s="160">
        <v>0</v>
      </c>
      <c r="L1066" s="160">
        <v>6.6329559622652273E+18</v>
      </c>
    </row>
    <row r="1067" spans="4:12" ht="15" customHeight="1">
      <c r="D1067" s="158" t="b">
        <v>0</v>
      </c>
      <c r="E1067" s="153" t="s">
        <v>107</v>
      </c>
      <c r="F1067" s="151">
        <v>2</v>
      </c>
      <c r="G1067" s="151" t="s">
        <v>96</v>
      </c>
      <c r="H1067" s="152" t="s">
        <v>97</v>
      </c>
      <c r="I1067" s="152">
        <v>-4.3013682712399998E-2</v>
      </c>
      <c r="J1067" s="160">
        <v>987</v>
      </c>
      <c r="K1067" s="160">
        <v>0</v>
      </c>
      <c r="L1067" s="160">
        <v>1.482344350238522E+19</v>
      </c>
    </row>
    <row r="1068" spans="4:12" ht="15" customHeight="1">
      <c r="D1068" s="158" t="b">
        <v>0</v>
      </c>
      <c r="E1068" s="153" t="s">
        <v>108</v>
      </c>
      <c r="F1068" s="151">
        <v>2</v>
      </c>
      <c r="G1068" s="151" t="s">
        <v>96</v>
      </c>
      <c r="H1068" s="152" t="s">
        <v>97</v>
      </c>
      <c r="I1068" s="152">
        <v>9.2107667874900007E-3</v>
      </c>
      <c r="J1068" s="160">
        <v>988</v>
      </c>
      <c r="K1068" s="160">
        <v>0</v>
      </c>
      <c r="L1068" s="160">
        <v>1.0764441062151246E+19</v>
      </c>
    </row>
    <row r="1069" spans="4:12" ht="15" customHeight="1">
      <c r="D1069" s="158" t="b">
        <v>0</v>
      </c>
      <c r="E1069" s="153" t="s">
        <v>101</v>
      </c>
      <c r="F1069" s="151">
        <v>2</v>
      </c>
      <c r="G1069" s="151" t="s">
        <v>96</v>
      </c>
      <c r="H1069" s="152" t="s">
        <v>97</v>
      </c>
      <c r="I1069" s="152">
        <v>2.1205214717200001E-3</v>
      </c>
      <c r="J1069" s="160">
        <v>989</v>
      </c>
      <c r="K1069" s="160">
        <v>0</v>
      </c>
      <c r="L1069" s="160">
        <v>1.5899103164821488E+19</v>
      </c>
    </row>
    <row r="1070" spans="4:12" ht="15" customHeight="1">
      <c r="D1070" s="158" t="b">
        <v>0</v>
      </c>
      <c r="E1070" s="153" t="s">
        <v>109</v>
      </c>
      <c r="F1070" s="151">
        <v>2</v>
      </c>
      <c r="G1070" s="151" t="s">
        <v>96</v>
      </c>
      <c r="H1070" s="152" t="s">
        <v>97</v>
      </c>
      <c r="I1070" s="152">
        <v>1.8849762983799999E-2</v>
      </c>
      <c r="J1070" s="160">
        <v>990</v>
      </c>
      <c r="K1070" s="160">
        <v>0</v>
      </c>
      <c r="L1070" s="160">
        <v>1.0221980542266616E+19</v>
      </c>
    </row>
    <row r="1071" spans="4:12" ht="15" customHeight="1">
      <c r="D1071" s="158" t="b">
        <v>0</v>
      </c>
      <c r="E1071" s="153" t="s">
        <v>110</v>
      </c>
      <c r="F1071" s="151">
        <v>2</v>
      </c>
      <c r="G1071" s="151" t="s">
        <v>96</v>
      </c>
      <c r="H1071" s="152" t="s">
        <v>97</v>
      </c>
      <c r="I1071" s="152">
        <v>2.4528362129799999E-3</v>
      </c>
      <c r="J1071" s="160">
        <v>991</v>
      </c>
      <c r="K1071" s="160">
        <v>0</v>
      </c>
      <c r="L1071" s="160">
        <v>1.7785150296342577E+19</v>
      </c>
    </row>
    <row r="1072" spans="4:12" ht="15" customHeight="1">
      <c r="D1072" s="158" t="b">
        <v>0</v>
      </c>
      <c r="E1072" s="153" t="s">
        <v>111</v>
      </c>
      <c r="F1072" s="151">
        <v>2</v>
      </c>
      <c r="G1072" s="151" t="s">
        <v>96</v>
      </c>
      <c r="H1072" s="152" t="s">
        <v>97</v>
      </c>
      <c r="I1072" s="152">
        <v>-9.0484902829900005E-3</v>
      </c>
      <c r="J1072" s="160">
        <v>992</v>
      </c>
      <c r="K1072" s="160">
        <v>0</v>
      </c>
      <c r="L1072" s="160">
        <v>1.5319715237411389E+19</v>
      </c>
    </row>
    <row r="1073" spans="4:12" ht="15" customHeight="1">
      <c r="D1073" s="158" t="b">
        <v>0</v>
      </c>
      <c r="E1073" s="153" t="s">
        <v>112</v>
      </c>
      <c r="F1073" s="151">
        <v>2</v>
      </c>
      <c r="G1073" s="151" t="s">
        <v>96</v>
      </c>
      <c r="H1073" s="152" t="s">
        <v>97</v>
      </c>
      <c r="I1073" s="152">
        <v>-2.7065890167099999E-2</v>
      </c>
      <c r="J1073" s="160">
        <v>993</v>
      </c>
      <c r="K1073" s="160">
        <v>0</v>
      </c>
      <c r="L1073" s="160">
        <v>1.6536445948343724E+19</v>
      </c>
    </row>
    <row r="1074" spans="4:12" ht="15" customHeight="1">
      <c r="D1074" s="158" t="b">
        <v>0</v>
      </c>
      <c r="E1074" s="153" t="s">
        <v>95</v>
      </c>
      <c r="F1074" s="151">
        <v>2</v>
      </c>
      <c r="G1074" s="151" t="s">
        <v>96</v>
      </c>
      <c r="H1074" s="152" t="s">
        <v>97</v>
      </c>
      <c r="I1074" s="152">
        <v>2.42960024654E-2</v>
      </c>
      <c r="J1074" s="160">
        <v>994</v>
      </c>
      <c r="K1074" s="160">
        <v>0</v>
      </c>
      <c r="L1074" s="160">
        <v>1.3958817307219378E+19</v>
      </c>
    </row>
    <row r="1075" spans="4:12" ht="15" customHeight="1">
      <c r="D1075" s="158" t="b">
        <v>0</v>
      </c>
      <c r="E1075" s="153" t="s">
        <v>98</v>
      </c>
      <c r="F1075" s="151">
        <v>1</v>
      </c>
      <c r="G1075" s="151" t="s">
        <v>96</v>
      </c>
      <c r="H1075" s="152" t="s">
        <v>97</v>
      </c>
      <c r="I1075" s="152">
        <v>-1.034610232E-2</v>
      </c>
      <c r="J1075" s="160">
        <v>995</v>
      </c>
      <c r="K1075" s="160">
        <v>0</v>
      </c>
      <c r="L1075" s="160">
        <v>1.515655590639618E+18</v>
      </c>
    </row>
    <row r="1076" spans="4:12" ht="15" customHeight="1">
      <c r="D1076" s="158" t="b">
        <v>0</v>
      </c>
      <c r="E1076" s="153" t="s">
        <v>103</v>
      </c>
      <c r="F1076" s="151">
        <v>1</v>
      </c>
      <c r="G1076" s="151" t="s">
        <v>96</v>
      </c>
      <c r="H1076" s="152" t="s">
        <v>97</v>
      </c>
      <c r="I1076" s="152">
        <v>-5.8813681659999999E-2</v>
      </c>
      <c r="J1076" s="160">
        <v>996</v>
      </c>
      <c r="K1076" s="160">
        <v>0</v>
      </c>
      <c r="L1076" s="160">
        <v>1.1812022542533872E+19</v>
      </c>
    </row>
    <row r="1077" spans="4:12" ht="15" customHeight="1">
      <c r="D1077" s="158" t="b">
        <v>0</v>
      </c>
      <c r="E1077" s="153" t="s">
        <v>105</v>
      </c>
      <c r="F1077" s="151">
        <v>13</v>
      </c>
      <c r="G1077" s="151" t="s">
        <v>96</v>
      </c>
      <c r="H1077" s="152" t="s">
        <v>97</v>
      </c>
      <c r="I1077" s="152">
        <v>2.0073957107900001E-2</v>
      </c>
      <c r="J1077" s="160">
        <v>997</v>
      </c>
      <c r="K1077" s="160">
        <v>0</v>
      </c>
      <c r="L1077" s="160">
        <v>1.2629260006002522E+19</v>
      </c>
    </row>
    <row r="1078" spans="4:12" ht="15" customHeight="1">
      <c r="D1078" s="158" t="b">
        <v>0</v>
      </c>
      <c r="E1078" s="153" t="s">
        <v>106</v>
      </c>
      <c r="F1078" s="151">
        <v>13</v>
      </c>
      <c r="G1078" s="151" t="s">
        <v>96</v>
      </c>
      <c r="H1078" s="152" t="s">
        <v>97</v>
      </c>
      <c r="I1078" s="152">
        <v>8.4192567381499994E-3</v>
      </c>
      <c r="J1078" s="160">
        <v>998</v>
      </c>
      <c r="K1078" s="160">
        <v>0</v>
      </c>
      <c r="L1078" s="160">
        <v>9.1136411516550287E+18</v>
      </c>
    </row>
    <row r="1079" spans="4:12" ht="15" customHeight="1">
      <c r="D1079" s="158" t="b">
        <v>0</v>
      </c>
      <c r="E1079" s="153" t="s">
        <v>107</v>
      </c>
      <c r="F1079" s="151">
        <v>13</v>
      </c>
      <c r="G1079" s="151" t="s">
        <v>96</v>
      </c>
      <c r="H1079" s="152" t="s">
        <v>97</v>
      </c>
      <c r="I1079" s="152">
        <v>-1.7513090760299999E-2</v>
      </c>
      <c r="J1079" s="160">
        <v>999</v>
      </c>
      <c r="K1079" s="160">
        <v>0</v>
      </c>
      <c r="L1079" s="160">
        <v>9.1276135210964265E+18</v>
      </c>
    </row>
    <row r="1080" spans="4:12" ht="15" customHeight="1">
      <c r="D1080" s="158" t="b">
        <v>0</v>
      </c>
      <c r="E1080" s="153" t="s">
        <v>106</v>
      </c>
      <c r="F1080" s="151">
        <v>7</v>
      </c>
      <c r="G1080" s="151" t="s">
        <v>96</v>
      </c>
      <c r="H1080" s="152" t="s">
        <v>97</v>
      </c>
      <c r="I1080" s="152">
        <v>1.9027522028199999E-2</v>
      </c>
      <c r="J1080" s="160">
        <v>1000</v>
      </c>
      <c r="K1080" s="160">
        <v>0</v>
      </c>
      <c r="L1080" s="160">
        <v>9.6026274938697298E+18</v>
      </c>
    </row>
    <row r="1081" spans="4:12" ht="15" customHeight="1">
      <c r="D1081" s="158" t="b">
        <v>0</v>
      </c>
      <c r="E1081" s="153" t="s">
        <v>108</v>
      </c>
      <c r="F1081" s="151">
        <v>7</v>
      </c>
      <c r="G1081" s="151" t="s">
        <v>96</v>
      </c>
      <c r="H1081" s="152" t="s">
        <v>97</v>
      </c>
      <c r="I1081" s="152">
        <v>-4.2295381926500002E-2</v>
      </c>
      <c r="J1081" s="160">
        <v>1001</v>
      </c>
      <c r="K1081" s="160">
        <v>0</v>
      </c>
      <c r="L1081" s="160">
        <v>6.6965842693764547E+18</v>
      </c>
    </row>
    <row r="1082" spans="4:12" ht="15" customHeight="1">
      <c r="D1082" s="158" t="b">
        <v>0</v>
      </c>
      <c r="E1082" s="153" t="s">
        <v>101</v>
      </c>
      <c r="F1082" s="151">
        <v>7</v>
      </c>
      <c r="G1082" s="151" t="s">
        <v>96</v>
      </c>
      <c r="H1082" s="152" t="s">
        <v>97</v>
      </c>
      <c r="I1082" s="152">
        <v>-1.4399555075999999E-2</v>
      </c>
      <c r="J1082" s="160">
        <v>1002</v>
      </c>
      <c r="K1082" s="160">
        <v>0</v>
      </c>
      <c r="L1082" s="160">
        <v>5.1178044098321398E+18</v>
      </c>
    </row>
    <row r="1083" spans="4:12" ht="15" customHeight="1">
      <c r="D1083" s="158" t="b">
        <v>0</v>
      </c>
      <c r="E1083" s="153" t="s">
        <v>109</v>
      </c>
      <c r="F1083" s="151">
        <v>7</v>
      </c>
      <c r="G1083" s="151" t="s">
        <v>96</v>
      </c>
      <c r="H1083" s="152" t="s">
        <v>97</v>
      </c>
      <c r="I1083" s="152">
        <v>-8.6785674423599996E-2</v>
      </c>
      <c r="J1083" s="160">
        <v>1003</v>
      </c>
      <c r="K1083" s="160">
        <v>0</v>
      </c>
      <c r="L1083" s="160">
        <v>8.8674142107885496E+18</v>
      </c>
    </row>
    <row r="1084" spans="4:12" ht="15" customHeight="1">
      <c r="D1084" s="158" t="b">
        <v>0</v>
      </c>
      <c r="E1084" s="153" t="s">
        <v>103</v>
      </c>
      <c r="F1084" s="151">
        <v>8</v>
      </c>
      <c r="G1084" s="151" t="s">
        <v>96</v>
      </c>
      <c r="H1084" s="152" t="s">
        <v>97</v>
      </c>
      <c r="I1084" s="152">
        <v>-4.4925329705800002E-2</v>
      </c>
      <c r="J1084" s="160">
        <v>1004</v>
      </c>
      <c r="K1084" s="160">
        <v>0</v>
      </c>
      <c r="L1084" s="160">
        <v>4.9316773885695754E+18</v>
      </c>
    </row>
    <row r="1085" spans="4:12" ht="15" customHeight="1">
      <c r="D1085" s="158" t="b">
        <v>0</v>
      </c>
      <c r="E1085" s="153" t="s">
        <v>105</v>
      </c>
      <c r="F1085" s="151">
        <v>10</v>
      </c>
      <c r="G1085" s="151" t="s">
        <v>96</v>
      </c>
      <c r="H1085" s="152" t="s">
        <v>97</v>
      </c>
      <c r="I1085" s="152">
        <v>1.04634607701E-2</v>
      </c>
      <c r="J1085" s="160">
        <v>1005</v>
      </c>
      <c r="K1085" s="160">
        <v>0</v>
      </c>
      <c r="L1085" s="160">
        <v>1.7586872430020219E+19</v>
      </c>
    </row>
    <row r="1086" spans="4:12" ht="15" customHeight="1">
      <c r="D1086" s="158" t="b">
        <v>0</v>
      </c>
      <c r="E1086" s="153" t="s">
        <v>102</v>
      </c>
      <c r="F1086" s="151">
        <v>8</v>
      </c>
      <c r="G1086" s="151" t="s">
        <v>96</v>
      </c>
      <c r="H1086" s="152" t="s">
        <v>97</v>
      </c>
      <c r="I1086" s="152">
        <v>-3.1947671693900001E-3</v>
      </c>
      <c r="J1086" s="160">
        <v>1006</v>
      </c>
      <c r="K1086" s="160">
        <v>0</v>
      </c>
      <c r="L1086" s="160">
        <v>8.3064464247707167E+18</v>
      </c>
    </row>
    <row r="1087" spans="4:12" ht="15" customHeight="1">
      <c r="D1087" s="158" t="b">
        <v>0</v>
      </c>
      <c r="E1087" s="153" t="s">
        <v>95</v>
      </c>
      <c r="F1087" s="151">
        <v>9</v>
      </c>
      <c r="G1087" s="151" t="s">
        <v>96</v>
      </c>
      <c r="H1087" s="152" t="s">
        <v>97</v>
      </c>
      <c r="I1087" s="152">
        <v>1.00270560903E-2</v>
      </c>
      <c r="J1087" s="160">
        <v>1007</v>
      </c>
      <c r="K1087" s="160">
        <v>0</v>
      </c>
      <c r="L1087" s="160">
        <v>1.607452218392055E+16</v>
      </c>
    </row>
    <row r="1088" spans="4:12" ht="15" customHeight="1">
      <c r="D1088" s="158" t="b">
        <v>0</v>
      </c>
      <c r="E1088" s="153" t="s">
        <v>107</v>
      </c>
      <c r="F1088" s="151">
        <v>10</v>
      </c>
      <c r="G1088" s="151" t="s">
        <v>96</v>
      </c>
      <c r="H1088" s="152" t="s">
        <v>97</v>
      </c>
      <c r="I1088" s="152">
        <v>5.5851620762999996E-3</v>
      </c>
      <c r="J1088" s="160">
        <v>1008</v>
      </c>
      <c r="K1088" s="160">
        <v>0</v>
      </c>
      <c r="L1088" s="160">
        <v>1.6167812361471887E+19</v>
      </c>
    </row>
    <row r="1089" spans="4:12" ht="15" customHeight="1">
      <c r="D1089" s="158" t="b">
        <v>0</v>
      </c>
      <c r="E1089" s="153" t="s">
        <v>108</v>
      </c>
      <c r="F1089" s="151">
        <v>10</v>
      </c>
      <c r="G1089" s="151" t="s">
        <v>96</v>
      </c>
      <c r="H1089" s="152" t="s">
        <v>97</v>
      </c>
      <c r="I1089" s="152">
        <v>-6.4226067084399999E-2</v>
      </c>
      <c r="J1089" s="160">
        <v>1009</v>
      </c>
      <c r="K1089" s="160">
        <v>0</v>
      </c>
      <c r="L1089" s="160">
        <v>2.7908825422540626E+18</v>
      </c>
    </row>
    <row r="1090" spans="4:12" ht="15" customHeight="1">
      <c r="D1090" s="158" t="b">
        <v>0</v>
      </c>
      <c r="E1090" s="153" t="s">
        <v>101</v>
      </c>
      <c r="F1090" s="151">
        <v>10</v>
      </c>
      <c r="G1090" s="151" t="s">
        <v>96</v>
      </c>
      <c r="H1090" s="152" t="s">
        <v>97</v>
      </c>
      <c r="I1090" s="152">
        <v>-2.5539184123700001E-2</v>
      </c>
      <c r="J1090" s="160">
        <v>1010</v>
      </c>
      <c r="K1090" s="160">
        <v>0</v>
      </c>
      <c r="L1090" s="160">
        <v>1.4547916200622287E+19</v>
      </c>
    </row>
    <row r="1091" spans="4:12" ht="15" customHeight="1">
      <c r="D1091" s="158" t="b">
        <v>0</v>
      </c>
      <c r="E1091" s="153" t="s">
        <v>109</v>
      </c>
      <c r="F1091" s="151">
        <v>10</v>
      </c>
      <c r="G1091" s="151" t="s">
        <v>96</v>
      </c>
      <c r="H1091" s="152" t="s">
        <v>97</v>
      </c>
      <c r="I1091" s="152">
        <v>-6.6592866457300004E-2</v>
      </c>
      <c r="J1091" s="160">
        <v>1011</v>
      </c>
      <c r="K1091" s="160">
        <v>0</v>
      </c>
      <c r="L1091" s="160">
        <v>5.850250972098089E+18</v>
      </c>
    </row>
    <row r="1092" spans="4:12" ht="15" customHeight="1">
      <c r="D1092" s="158" t="b">
        <v>0</v>
      </c>
      <c r="E1092" s="153" t="s">
        <v>110</v>
      </c>
      <c r="F1092" s="151">
        <v>10</v>
      </c>
      <c r="G1092" s="151" t="s">
        <v>96</v>
      </c>
      <c r="H1092" s="152" t="s">
        <v>97</v>
      </c>
      <c r="I1092" s="152">
        <v>-9.3256784603899995E-2</v>
      </c>
      <c r="J1092" s="160">
        <v>1012</v>
      </c>
      <c r="K1092" s="160">
        <v>0</v>
      </c>
      <c r="L1092" s="160">
        <v>1.0696565138902553E+19</v>
      </c>
    </row>
    <row r="1093" spans="4:12" ht="15" customHeight="1">
      <c r="D1093" s="158" t="b">
        <v>0</v>
      </c>
      <c r="E1093" s="153" t="s">
        <v>111</v>
      </c>
      <c r="F1093" s="151">
        <v>10</v>
      </c>
      <c r="G1093" s="151" t="s">
        <v>96</v>
      </c>
      <c r="H1093" s="152" t="s">
        <v>97</v>
      </c>
      <c r="I1093" s="152">
        <v>-3.7706668274100001E-3</v>
      </c>
      <c r="J1093" s="160">
        <v>1013</v>
      </c>
      <c r="K1093" s="160">
        <v>0</v>
      </c>
      <c r="L1093" s="160">
        <v>6.1591237593887908E+18</v>
      </c>
    </row>
    <row r="1094" spans="4:12" ht="15" customHeight="1">
      <c r="D1094" s="158" t="b">
        <v>0</v>
      </c>
      <c r="E1094" s="153" t="s">
        <v>112</v>
      </c>
      <c r="F1094" s="151">
        <v>10</v>
      </c>
      <c r="G1094" s="151" t="s">
        <v>96</v>
      </c>
      <c r="H1094" s="152" t="s">
        <v>97</v>
      </c>
      <c r="I1094" s="152">
        <v>-9.79839589249E-2</v>
      </c>
      <c r="J1094" s="160">
        <v>1014</v>
      </c>
      <c r="K1094" s="160">
        <v>0</v>
      </c>
      <c r="L1094" s="160">
        <v>1.3771223146062983E+19</v>
      </c>
    </row>
    <row r="1095" spans="4:12" ht="15" customHeight="1">
      <c r="D1095" s="158" t="b">
        <v>0</v>
      </c>
      <c r="E1095" s="153" t="s">
        <v>95</v>
      </c>
      <c r="F1095" s="151">
        <v>10</v>
      </c>
      <c r="G1095" s="151" t="s">
        <v>96</v>
      </c>
      <c r="H1095" s="152" t="s">
        <v>97</v>
      </c>
      <c r="I1095" s="152">
        <v>1.09838741313E-2</v>
      </c>
      <c r="J1095" s="160">
        <v>1015</v>
      </c>
      <c r="K1095" s="160">
        <v>0</v>
      </c>
      <c r="L1095" s="160">
        <v>6.6178391472104538E+17</v>
      </c>
    </row>
    <row r="1096" spans="4:12" ht="15" customHeight="1">
      <c r="D1096" s="158" t="b">
        <v>0</v>
      </c>
      <c r="E1096" s="153" t="s">
        <v>98</v>
      </c>
      <c r="F1096" s="151">
        <v>9</v>
      </c>
      <c r="G1096" s="151" t="s">
        <v>96</v>
      </c>
      <c r="H1096" s="152" t="s">
        <v>97</v>
      </c>
      <c r="I1096" s="152">
        <v>-8.2954840814799993E-2</v>
      </c>
      <c r="J1096" s="160">
        <v>1016</v>
      </c>
      <c r="K1096" s="160">
        <v>0</v>
      </c>
      <c r="L1096" s="160">
        <v>1.2165495680383279E+19</v>
      </c>
    </row>
    <row r="1097" spans="4:12" ht="15" customHeight="1">
      <c r="D1097" s="158" t="b">
        <v>0</v>
      </c>
      <c r="E1097" s="153" t="s">
        <v>102</v>
      </c>
      <c r="F1097" s="151">
        <v>9</v>
      </c>
      <c r="G1097" s="151" t="s">
        <v>96</v>
      </c>
      <c r="H1097" s="152" t="s">
        <v>97</v>
      </c>
      <c r="I1097" s="152">
        <v>-7.6560735962599999E-3</v>
      </c>
      <c r="J1097" s="160">
        <v>1017</v>
      </c>
      <c r="K1097" s="160">
        <v>0</v>
      </c>
      <c r="L1097" s="160">
        <v>5.6034270576709519E+18</v>
      </c>
    </row>
    <row r="1098" spans="4:12" ht="15" customHeight="1">
      <c r="D1098" s="158" t="b">
        <v>0</v>
      </c>
      <c r="E1098" s="153" t="s">
        <v>103</v>
      </c>
      <c r="F1098" s="151">
        <v>9</v>
      </c>
      <c r="G1098" s="151" t="s">
        <v>96</v>
      </c>
      <c r="H1098" s="152" t="s">
        <v>97</v>
      </c>
      <c r="I1098" s="152">
        <v>-3.6139696051499998E-2</v>
      </c>
      <c r="J1098" s="160">
        <v>1018</v>
      </c>
      <c r="K1098" s="160">
        <v>0</v>
      </c>
      <c r="L1098" s="160">
        <v>1.7024420591008881E+19</v>
      </c>
    </row>
    <row r="1099" spans="4:12" ht="15" customHeight="1">
      <c r="D1099" s="158" t="b">
        <v>0</v>
      </c>
      <c r="E1099" s="153" t="s">
        <v>104</v>
      </c>
      <c r="F1099" s="151">
        <v>9</v>
      </c>
      <c r="G1099" s="151" t="s">
        <v>96</v>
      </c>
      <c r="H1099" s="152" t="s">
        <v>97</v>
      </c>
      <c r="I1099" s="152">
        <v>-3.9302713894400002E-2</v>
      </c>
      <c r="J1099" s="160">
        <v>1019</v>
      </c>
      <c r="K1099" s="160">
        <v>0</v>
      </c>
      <c r="L1099" s="160">
        <v>1.7886604873365273E+19</v>
      </c>
    </row>
    <row r="1100" spans="4:12" ht="15" customHeight="1">
      <c r="D1100" s="158" t="b">
        <v>0</v>
      </c>
      <c r="E1100" s="153" t="s">
        <v>105</v>
      </c>
      <c r="F1100" s="151">
        <v>9</v>
      </c>
      <c r="G1100" s="151" t="s">
        <v>96</v>
      </c>
      <c r="H1100" s="152" t="s">
        <v>97</v>
      </c>
      <c r="I1100" s="152">
        <v>-3.1332023346100002E-3</v>
      </c>
      <c r="J1100" s="160">
        <v>1020</v>
      </c>
      <c r="K1100" s="160">
        <v>0</v>
      </c>
      <c r="L1100" s="160">
        <v>3.2172354271033088E+18</v>
      </c>
    </row>
    <row r="1101" spans="4:12" ht="15" customHeight="1">
      <c r="D1101" s="158" t="b">
        <v>0</v>
      </c>
      <c r="E1101" s="153" t="s">
        <v>106</v>
      </c>
      <c r="F1101" s="151">
        <v>9</v>
      </c>
      <c r="G1101" s="151" t="s">
        <v>96</v>
      </c>
      <c r="H1101" s="152" t="s">
        <v>97</v>
      </c>
      <c r="I1101" s="152">
        <v>-5.7353647347299997E-3</v>
      </c>
      <c r="J1101" s="160">
        <v>1021</v>
      </c>
      <c r="K1101" s="160">
        <v>0</v>
      </c>
      <c r="L1101" s="160">
        <v>8.4803271431628165E+18</v>
      </c>
    </row>
    <row r="1102" spans="4:12" ht="15" customHeight="1">
      <c r="D1102" s="158" t="b">
        <v>0</v>
      </c>
      <c r="E1102" s="153" t="s">
        <v>107</v>
      </c>
      <c r="F1102" s="151">
        <v>9</v>
      </c>
      <c r="G1102" s="151" t="s">
        <v>96</v>
      </c>
      <c r="H1102" s="152" t="s">
        <v>97</v>
      </c>
      <c r="I1102" s="152">
        <v>1.4398518726E-2</v>
      </c>
      <c r="J1102" s="160">
        <v>1022</v>
      </c>
      <c r="K1102" s="160">
        <v>0</v>
      </c>
      <c r="L1102" s="160">
        <v>1.4716559779019317E+19</v>
      </c>
    </row>
    <row r="1103" spans="4:12" ht="15" customHeight="1">
      <c r="D1103" s="158" t="b">
        <v>0</v>
      </c>
      <c r="E1103" s="153" t="s">
        <v>108</v>
      </c>
      <c r="F1103" s="151">
        <v>9</v>
      </c>
      <c r="G1103" s="151" t="s">
        <v>96</v>
      </c>
      <c r="H1103" s="152" t="s">
        <v>97</v>
      </c>
      <c r="I1103" s="152">
        <v>-7.0898082576899904E-2</v>
      </c>
      <c r="J1103" s="160">
        <v>1023</v>
      </c>
      <c r="K1103" s="160">
        <v>0</v>
      </c>
      <c r="L1103" s="160">
        <v>6.0184799386599066E+18</v>
      </c>
    </row>
    <row r="1104" spans="4:12" ht="15" customHeight="1">
      <c r="D1104" s="158" t="b">
        <v>0</v>
      </c>
      <c r="E1104" s="153" t="s">
        <v>101</v>
      </c>
      <c r="F1104" s="151">
        <v>9</v>
      </c>
      <c r="G1104" s="151" t="s">
        <v>96</v>
      </c>
      <c r="H1104" s="152" t="s">
        <v>97</v>
      </c>
      <c r="I1104" s="152">
        <v>-2.8837065255700001E-2</v>
      </c>
      <c r="J1104" s="160">
        <v>1024</v>
      </c>
      <c r="K1104" s="160">
        <v>0</v>
      </c>
      <c r="L1104" s="160">
        <v>1.0445312186215457E+19</v>
      </c>
    </row>
    <row r="1105" spans="4:12" ht="15" customHeight="1">
      <c r="D1105" s="158" t="b">
        <v>0</v>
      </c>
      <c r="E1105" s="153" t="s">
        <v>109</v>
      </c>
      <c r="F1105" s="151">
        <v>9</v>
      </c>
      <c r="G1105" s="151" t="s">
        <v>96</v>
      </c>
      <c r="H1105" s="152" t="s">
        <v>97</v>
      </c>
      <c r="I1105" s="152">
        <v>-0.13659174175399999</v>
      </c>
      <c r="J1105" s="160">
        <v>1025</v>
      </c>
      <c r="K1105" s="160">
        <v>0</v>
      </c>
      <c r="L1105" s="160">
        <v>1.544617731498802E+19</v>
      </c>
    </row>
    <row r="1106" spans="4:12" ht="15" customHeight="1">
      <c r="D1106" s="158" t="b">
        <v>0</v>
      </c>
      <c r="E1106" s="153" t="s">
        <v>110</v>
      </c>
      <c r="F1106" s="151">
        <v>9</v>
      </c>
      <c r="G1106" s="151" t="s">
        <v>96</v>
      </c>
      <c r="H1106" s="152" t="s">
        <v>97</v>
      </c>
      <c r="I1106" s="152">
        <v>-7.7533447476899997E-2</v>
      </c>
      <c r="J1106" s="160">
        <v>1026</v>
      </c>
      <c r="K1106" s="160">
        <v>0</v>
      </c>
      <c r="L1106" s="160">
        <v>1.2270972577843755E+19</v>
      </c>
    </row>
    <row r="1107" spans="4:12" ht="15" customHeight="1">
      <c r="D1107" s="158" t="b">
        <v>0</v>
      </c>
      <c r="E1107" s="153" t="s">
        <v>111</v>
      </c>
      <c r="F1107" s="151">
        <v>9</v>
      </c>
      <c r="G1107" s="151" t="s">
        <v>96</v>
      </c>
      <c r="H1107" s="152" t="s">
        <v>97</v>
      </c>
      <c r="I1107" s="152">
        <v>-3.7688644057000002E-2</v>
      </c>
      <c r="J1107" s="160">
        <v>1027</v>
      </c>
      <c r="K1107" s="160">
        <v>0</v>
      </c>
      <c r="L1107" s="160">
        <v>1.7342514994976858E+19</v>
      </c>
    </row>
    <row r="1108" spans="4:12" ht="15" customHeight="1">
      <c r="D1108" s="158" t="b">
        <v>0</v>
      </c>
      <c r="E1108" s="153" t="s">
        <v>112</v>
      </c>
      <c r="F1108" s="151">
        <v>9</v>
      </c>
      <c r="G1108" s="151" t="s">
        <v>96</v>
      </c>
      <c r="H1108" s="152" t="s">
        <v>97</v>
      </c>
      <c r="I1108" s="152">
        <v>-0.14604799449299999</v>
      </c>
      <c r="J1108" s="160">
        <v>1028</v>
      </c>
      <c r="K1108" s="160">
        <v>0</v>
      </c>
      <c r="L1108" s="160">
        <v>7.363097178409129E+18</v>
      </c>
    </row>
    <row r="1109" spans="4:12" ht="15" customHeight="1">
      <c r="D1109" s="158" t="b">
        <v>0</v>
      </c>
      <c r="E1109" s="153" t="s">
        <v>98</v>
      </c>
      <c r="F1109" s="151">
        <v>8</v>
      </c>
      <c r="G1109" s="151" t="s">
        <v>96</v>
      </c>
      <c r="H1109" s="152" t="s">
        <v>97</v>
      </c>
      <c r="I1109" s="152">
        <v>-7.09909206509E-2</v>
      </c>
      <c r="J1109" s="160">
        <v>1029</v>
      </c>
      <c r="K1109" s="160">
        <v>0</v>
      </c>
      <c r="L1109" s="160">
        <v>1.0901701142460187E+19</v>
      </c>
    </row>
    <row r="1110" spans="4:12" ht="15" customHeight="1">
      <c r="D1110" s="158" t="b">
        <v>0</v>
      </c>
      <c r="E1110" s="153" t="s">
        <v>107</v>
      </c>
      <c r="F1110" s="151">
        <v>7</v>
      </c>
      <c r="G1110" s="151" t="s">
        <v>96</v>
      </c>
      <c r="H1110" s="152" t="s">
        <v>97</v>
      </c>
      <c r="I1110" s="152">
        <v>8.8439810480299991E-3</v>
      </c>
      <c r="J1110" s="160">
        <v>1030</v>
      </c>
      <c r="K1110" s="160">
        <v>0</v>
      </c>
      <c r="L1110" s="160">
        <v>6.9353064140460421E+18</v>
      </c>
    </row>
    <row r="1111" spans="4:12" ht="15" customHeight="1">
      <c r="D1111" s="158" t="b">
        <v>0</v>
      </c>
      <c r="E1111" s="153" t="s">
        <v>105</v>
      </c>
      <c r="F1111" s="151">
        <v>7</v>
      </c>
      <c r="G1111" s="151" t="s">
        <v>96</v>
      </c>
      <c r="H1111" s="152" t="s">
        <v>97</v>
      </c>
      <c r="I1111" s="152">
        <v>3.6425919010999999E-3</v>
      </c>
      <c r="J1111" s="160">
        <v>1031</v>
      </c>
      <c r="K1111" s="160">
        <v>0</v>
      </c>
      <c r="L1111" s="160">
        <v>3.7877421494227359E+18</v>
      </c>
    </row>
    <row r="1112" spans="4:12" ht="15" customHeight="1">
      <c r="D1112" s="158" t="b">
        <v>0</v>
      </c>
      <c r="E1112" s="153" t="s">
        <v>108</v>
      </c>
      <c r="F1112" s="151">
        <v>13</v>
      </c>
      <c r="G1112" s="151" t="s">
        <v>96</v>
      </c>
      <c r="H1112" s="152" t="s">
        <v>97</v>
      </c>
      <c r="I1112" s="152">
        <v>-3.7652260428800002E-2</v>
      </c>
      <c r="J1112" s="160">
        <v>1032</v>
      </c>
      <c r="K1112" s="160">
        <v>0</v>
      </c>
      <c r="L1112" s="160">
        <v>1.4328040246673054E+19</v>
      </c>
    </row>
    <row r="1113" spans="4:12" ht="15" customHeight="1">
      <c r="D1113" s="158" t="b">
        <v>0</v>
      </c>
      <c r="E1113" s="153" t="s">
        <v>104</v>
      </c>
      <c r="F1113" s="151">
        <v>7</v>
      </c>
      <c r="G1113" s="151" t="s">
        <v>96</v>
      </c>
      <c r="H1113" s="152" t="s">
        <v>97</v>
      </c>
      <c r="I1113" s="152">
        <v>-4.7083648611700002E-2</v>
      </c>
      <c r="J1113" s="160">
        <v>1033</v>
      </c>
      <c r="K1113" s="160">
        <v>0</v>
      </c>
      <c r="L1113" s="160">
        <v>1.4316513007951958E+19</v>
      </c>
    </row>
    <row r="1114" spans="4:12" ht="15" customHeight="1">
      <c r="D1114" s="158" t="b">
        <v>0</v>
      </c>
      <c r="E1114" s="153" t="s">
        <v>101</v>
      </c>
      <c r="F1114" s="151">
        <v>13</v>
      </c>
      <c r="G1114" s="151" t="s">
        <v>96</v>
      </c>
      <c r="H1114" s="152" t="s">
        <v>97</v>
      </c>
      <c r="I1114" s="152">
        <v>-1.49847251958999E-2</v>
      </c>
      <c r="J1114" s="160">
        <v>1034</v>
      </c>
      <c r="K1114" s="160">
        <v>0</v>
      </c>
      <c r="L1114" s="160">
        <v>1.5725151097307472E+19</v>
      </c>
    </row>
    <row r="1115" spans="4:12" ht="15" customHeight="1">
      <c r="D1115" s="158" t="b">
        <v>0</v>
      </c>
      <c r="E1115" s="153" t="s">
        <v>109</v>
      </c>
      <c r="F1115" s="151">
        <v>13</v>
      </c>
      <c r="G1115" s="151" t="s">
        <v>96</v>
      </c>
      <c r="H1115" s="152" t="s">
        <v>97</v>
      </c>
      <c r="I1115" s="152">
        <v>-2.1514218925100002E-2</v>
      </c>
      <c r="J1115" s="160">
        <v>1035</v>
      </c>
      <c r="K1115" s="160">
        <v>0</v>
      </c>
      <c r="L1115" s="160">
        <v>6.6579436823926057E+18</v>
      </c>
    </row>
    <row r="1116" spans="4:12" ht="15" customHeight="1">
      <c r="D1116" s="158" t="b">
        <v>0</v>
      </c>
      <c r="E1116" s="153" t="s">
        <v>110</v>
      </c>
      <c r="F1116" s="151">
        <v>13</v>
      </c>
      <c r="G1116" s="151" t="s">
        <v>96</v>
      </c>
      <c r="H1116" s="152" t="s">
        <v>97</v>
      </c>
      <c r="I1116" s="152">
        <v>-4.7639050575099998E-2</v>
      </c>
      <c r="J1116" s="160">
        <v>1036</v>
      </c>
      <c r="K1116" s="160">
        <v>0</v>
      </c>
      <c r="L1116" s="160">
        <v>3.9505140351447393E+18</v>
      </c>
    </row>
    <row r="1117" spans="4:12" ht="15" customHeight="1">
      <c r="D1117" s="158" t="b">
        <v>0</v>
      </c>
      <c r="E1117" s="153" t="s">
        <v>111</v>
      </c>
      <c r="F1117" s="151">
        <v>13</v>
      </c>
      <c r="G1117" s="151" t="s">
        <v>96</v>
      </c>
      <c r="H1117" s="152" t="s">
        <v>97</v>
      </c>
      <c r="I1117" s="152">
        <v>4.7918334885400003E-2</v>
      </c>
      <c r="J1117" s="160">
        <v>1037</v>
      </c>
      <c r="K1117" s="160">
        <v>0</v>
      </c>
      <c r="L1117" s="160">
        <v>1.1586995061139646E+19</v>
      </c>
    </row>
    <row r="1118" spans="4:12" ht="15" customHeight="1">
      <c r="D1118" s="158" t="b">
        <v>0</v>
      </c>
      <c r="E1118" s="153" t="s">
        <v>112</v>
      </c>
      <c r="F1118" s="151">
        <v>13</v>
      </c>
      <c r="G1118" s="151" t="s">
        <v>96</v>
      </c>
      <c r="H1118" s="152" t="s">
        <v>97</v>
      </c>
      <c r="I1118" s="152">
        <v>2.8378655018399999E-2</v>
      </c>
      <c r="J1118" s="160">
        <v>1038</v>
      </c>
      <c r="K1118" s="160">
        <v>0</v>
      </c>
      <c r="L1118" s="160">
        <v>7.7018205003507927E+18</v>
      </c>
    </row>
    <row r="1119" spans="4:12" ht="15" customHeight="1">
      <c r="D1119" s="158" t="b">
        <v>0</v>
      </c>
      <c r="E1119" s="153" t="s">
        <v>95</v>
      </c>
      <c r="F1119" s="151">
        <v>13</v>
      </c>
      <c r="G1119" s="151" t="s">
        <v>96</v>
      </c>
      <c r="H1119" s="152" t="s">
        <v>97</v>
      </c>
      <c r="I1119" s="152">
        <v>-2.1728985185100001E-2</v>
      </c>
      <c r="J1119" s="160">
        <v>1039</v>
      </c>
      <c r="K1119" s="160">
        <v>0</v>
      </c>
      <c r="L1119" s="160">
        <v>1.5255249805476358E+19</v>
      </c>
    </row>
    <row r="1120" spans="4:12" ht="15" customHeight="1">
      <c r="D1120" s="158" t="b">
        <v>0</v>
      </c>
      <c r="E1120" s="153" t="s">
        <v>98</v>
      </c>
      <c r="F1120" s="151">
        <v>12</v>
      </c>
      <c r="G1120" s="151" t="s">
        <v>96</v>
      </c>
      <c r="H1120" s="152" t="s">
        <v>97</v>
      </c>
      <c r="I1120" s="152">
        <v>-2.06860781516E-2</v>
      </c>
      <c r="J1120" s="160">
        <v>1040</v>
      </c>
      <c r="K1120" s="160">
        <v>0</v>
      </c>
      <c r="L1120" s="160">
        <v>6.9926676585304904E+18</v>
      </c>
    </row>
    <row r="1121" spans="4:12" ht="15" customHeight="1">
      <c r="D1121" s="158" t="b">
        <v>0</v>
      </c>
      <c r="E1121" s="153" t="s">
        <v>102</v>
      </c>
      <c r="F1121" s="151">
        <v>12</v>
      </c>
      <c r="G1121" s="151" t="s">
        <v>96</v>
      </c>
      <c r="H1121" s="152" t="s">
        <v>97</v>
      </c>
      <c r="I1121" s="152">
        <v>-3.0341903851799999E-3</v>
      </c>
      <c r="J1121" s="160">
        <v>1041</v>
      </c>
      <c r="K1121" s="160">
        <v>0</v>
      </c>
      <c r="L1121" s="160">
        <v>8.9016840234676173E+18</v>
      </c>
    </row>
    <row r="1122" spans="4:12" ht="15" customHeight="1">
      <c r="D1122" s="158" t="b">
        <v>0</v>
      </c>
      <c r="E1122" s="153" t="s">
        <v>103</v>
      </c>
      <c r="F1122" s="151">
        <v>12</v>
      </c>
      <c r="G1122" s="151" t="s">
        <v>96</v>
      </c>
      <c r="H1122" s="152" t="s">
        <v>97</v>
      </c>
      <c r="I1122" s="152">
        <v>5.5766216769800002E-2</v>
      </c>
      <c r="J1122" s="160">
        <v>1042</v>
      </c>
      <c r="K1122" s="160">
        <v>0</v>
      </c>
      <c r="L1122" s="160">
        <v>1.7057279579174717E+19</v>
      </c>
    </row>
    <row r="1123" spans="4:12" ht="15" customHeight="1">
      <c r="D1123" s="158" t="b">
        <v>0</v>
      </c>
      <c r="E1123" s="153" t="s">
        <v>104</v>
      </c>
      <c r="F1123" s="151">
        <v>12</v>
      </c>
      <c r="G1123" s="151" t="s">
        <v>96</v>
      </c>
      <c r="H1123" s="152" t="s">
        <v>97</v>
      </c>
      <c r="I1123" s="152">
        <v>5.7111811819600001E-3</v>
      </c>
      <c r="J1123" s="160">
        <v>1043</v>
      </c>
      <c r="K1123" s="160">
        <v>0</v>
      </c>
      <c r="L1123" s="160">
        <v>2.4412383795566925E+18</v>
      </c>
    </row>
    <row r="1124" spans="4:12" ht="15" customHeight="1">
      <c r="D1124" s="158" t="b">
        <v>0</v>
      </c>
      <c r="E1124" s="153" t="s">
        <v>105</v>
      </c>
      <c r="F1124" s="151">
        <v>12</v>
      </c>
      <c r="G1124" s="151" t="s">
        <v>96</v>
      </c>
      <c r="H1124" s="152" t="s">
        <v>97</v>
      </c>
      <c r="I1124" s="152">
        <v>2.4291516774900001E-2</v>
      </c>
      <c r="J1124" s="160">
        <v>1044</v>
      </c>
      <c r="K1124" s="160">
        <v>0</v>
      </c>
      <c r="L1124" s="160">
        <v>1.5093286653072357E+19</v>
      </c>
    </row>
    <row r="1125" spans="4:12" ht="15" customHeight="1">
      <c r="D1125" s="158" t="b">
        <v>0</v>
      </c>
      <c r="E1125" s="153" t="s">
        <v>107</v>
      </c>
      <c r="F1125" s="151">
        <v>12</v>
      </c>
      <c r="G1125" s="151" t="s">
        <v>96</v>
      </c>
      <c r="H1125" s="152" t="s">
        <v>97</v>
      </c>
      <c r="I1125" s="152">
        <v>-1.40053394853E-2</v>
      </c>
      <c r="J1125" s="160">
        <v>1045</v>
      </c>
      <c r="K1125" s="160">
        <v>0</v>
      </c>
      <c r="L1125" s="160">
        <v>1.2935802304724419E+19</v>
      </c>
    </row>
    <row r="1126" spans="4:12" ht="15" customHeight="1">
      <c r="D1126" s="158" t="b">
        <v>0</v>
      </c>
      <c r="E1126" s="153" t="s">
        <v>111</v>
      </c>
      <c r="F1126" s="151">
        <v>7</v>
      </c>
      <c r="G1126" s="151" t="s">
        <v>96</v>
      </c>
      <c r="H1126" s="152" t="s">
        <v>97</v>
      </c>
      <c r="I1126" s="152">
        <v>-7.8363220279500004E-2</v>
      </c>
      <c r="J1126" s="160">
        <v>1046</v>
      </c>
      <c r="K1126" s="160">
        <v>0</v>
      </c>
      <c r="L1126" s="160">
        <v>1.1331971583947913E+19</v>
      </c>
    </row>
    <row r="1127" spans="4:12" ht="15" customHeight="1">
      <c r="D1127" s="158" t="b">
        <v>0</v>
      </c>
      <c r="E1127" s="153" t="s">
        <v>104</v>
      </c>
      <c r="F1127" s="151">
        <v>10</v>
      </c>
      <c r="G1127" s="151" t="s">
        <v>96</v>
      </c>
      <c r="H1127" s="152" t="s">
        <v>97</v>
      </c>
      <c r="I1127" s="152">
        <v>-1.6124104235700001E-2</v>
      </c>
      <c r="J1127" s="160">
        <v>1047</v>
      </c>
      <c r="K1127" s="160">
        <v>0</v>
      </c>
      <c r="L1127" s="160">
        <v>3.524265467793324E+18</v>
      </c>
    </row>
    <row r="1128" spans="4:12" ht="15" customHeight="1">
      <c r="D1128" s="158" t="b">
        <v>0</v>
      </c>
      <c r="E1128" s="153" t="s">
        <v>106</v>
      </c>
      <c r="F1128" s="151">
        <v>10</v>
      </c>
      <c r="G1128" s="151" t="s">
        <v>96</v>
      </c>
      <c r="H1128" s="152" t="s">
        <v>97</v>
      </c>
      <c r="I1128" s="152">
        <v>-1.51405187963E-2</v>
      </c>
      <c r="J1128" s="160">
        <v>1048</v>
      </c>
      <c r="K1128" s="160">
        <v>0</v>
      </c>
      <c r="L1128" s="160">
        <v>6.2211710843286395E+18</v>
      </c>
    </row>
    <row r="1129" spans="4:12" ht="15" customHeight="1">
      <c r="D1129" s="158" t="b">
        <v>0</v>
      </c>
      <c r="E1129" s="153" t="s">
        <v>104</v>
      </c>
      <c r="F1129" s="151">
        <v>8</v>
      </c>
      <c r="G1129" s="151" t="s">
        <v>96</v>
      </c>
      <c r="H1129" s="152" t="s">
        <v>97</v>
      </c>
      <c r="I1129" s="152">
        <v>-5.2504539283400001E-2</v>
      </c>
      <c r="J1129" s="160">
        <v>1049</v>
      </c>
      <c r="K1129" s="160">
        <v>0</v>
      </c>
      <c r="L1129" s="160">
        <v>1.8665185312306063E+18</v>
      </c>
    </row>
    <row r="1130" spans="4:12" ht="15" customHeight="1">
      <c r="D1130" s="158" t="b">
        <v>0</v>
      </c>
      <c r="E1130" s="153" t="s">
        <v>105</v>
      </c>
      <c r="F1130" s="151">
        <v>8</v>
      </c>
      <c r="G1130" s="151" t="s">
        <v>96</v>
      </c>
      <c r="H1130" s="152" t="s">
        <v>97</v>
      </c>
      <c r="I1130" s="152">
        <v>-8.7286320142899998E-3</v>
      </c>
      <c r="J1130" s="160">
        <v>1050</v>
      </c>
      <c r="K1130" s="160">
        <v>0</v>
      </c>
      <c r="L1130" s="160">
        <v>8.9504160332758712E+18</v>
      </c>
    </row>
    <row r="1131" spans="4:12" ht="15" customHeight="1">
      <c r="D1131" s="158" t="b">
        <v>0</v>
      </c>
      <c r="E1131" s="153" t="s">
        <v>106</v>
      </c>
      <c r="F1131" s="151">
        <v>8</v>
      </c>
      <c r="G1131" s="151" t="s">
        <v>96</v>
      </c>
      <c r="H1131" s="152" t="s">
        <v>97</v>
      </c>
      <c r="I1131" s="152">
        <v>7.2777902114699996E-3</v>
      </c>
      <c r="J1131" s="160">
        <v>1051</v>
      </c>
      <c r="K1131" s="160">
        <v>0</v>
      </c>
      <c r="L1131" s="160">
        <v>1.7527207729866194E+18</v>
      </c>
    </row>
    <row r="1132" spans="4:12" ht="15" customHeight="1">
      <c r="D1132" s="158" t="b">
        <v>0</v>
      </c>
      <c r="E1132" s="153" t="s">
        <v>107</v>
      </c>
      <c r="F1132" s="151">
        <v>8</v>
      </c>
      <c r="G1132" s="151" t="s">
        <v>96</v>
      </c>
      <c r="H1132" s="152" t="s">
        <v>97</v>
      </c>
      <c r="I1132" s="152">
        <v>1.5765089874E-2</v>
      </c>
      <c r="J1132" s="160">
        <v>1052</v>
      </c>
      <c r="K1132" s="160">
        <v>0</v>
      </c>
      <c r="L1132" s="160">
        <v>9.5325653336081728E+16</v>
      </c>
    </row>
    <row r="1133" spans="4:12" ht="15" customHeight="1">
      <c r="D1133" s="158" t="b">
        <v>0</v>
      </c>
      <c r="E1133" s="153" t="s">
        <v>108</v>
      </c>
      <c r="F1133" s="151">
        <v>8</v>
      </c>
      <c r="G1133" s="151" t="s">
        <v>96</v>
      </c>
      <c r="H1133" s="152" t="s">
        <v>97</v>
      </c>
      <c r="I1133" s="152">
        <v>-6.3960667095099996E-2</v>
      </c>
      <c r="J1133" s="160">
        <v>1053</v>
      </c>
      <c r="K1133" s="160">
        <v>0</v>
      </c>
      <c r="L1133" s="160">
        <v>7.6027952002776791E+18</v>
      </c>
    </row>
    <row r="1134" spans="4:12" ht="15" customHeight="1">
      <c r="D1134" s="158" t="b">
        <v>0</v>
      </c>
      <c r="E1134" s="153" t="s">
        <v>101</v>
      </c>
      <c r="F1134" s="151">
        <v>8</v>
      </c>
      <c r="G1134" s="151" t="s">
        <v>96</v>
      </c>
      <c r="H1134" s="152" t="s">
        <v>97</v>
      </c>
      <c r="I1134" s="152">
        <v>-2.8291747644300001E-2</v>
      </c>
      <c r="J1134" s="160">
        <v>1054</v>
      </c>
      <c r="K1134" s="160">
        <v>0</v>
      </c>
      <c r="L1134" s="160">
        <v>8.2343508439479603E+18</v>
      </c>
    </row>
    <row r="1135" spans="4:12" ht="15" customHeight="1">
      <c r="D1135" s="158" t="b">
        <v>0</v>
      </c>
      <c r="E1135" s="153" t="s">
        <v>109</v>
      </c>
      <c r="F1135" s="151">
        <v>8</v>
      </c>
      <c r="G1135" s="151" t="s">
        <v>96</v>
      </c>
      <c r="H1135" s="152" t="s">
        <v>97</v>
      </c>
      <c r="I1135" s="152">
        <v>-0.160820708077</v>
      </c>
      <c r="J1135" s="160">
        <v>1055</v>
      </c>
      <c r="K1135" s="160">
        <v>0</v>
      </c>
      <c r="L1135" s="160">
        <v>1.2871789070630523E+19</v>
      </c>
    </row>
    <row r="1136" spans="4:12" ht="15" customHeight="1">
      <c r="D1136" s="158" t="b">
        <v>0</v>
      </c>
      <c r="E1136" s="153" t="s">
        <v>110</v>
      </c>
      <c r="F1136" s="151">
        <v>8</v>
      </c>
      <c r="G1136" s="151" t="s">
        <v>96</v>
      </c>
      <c r="H1136" s="152" t="s">
        <v>97</v>
      </c>
      <c r="I1136" s="152">
        <v>-3.3848206983599999E-2</v>
      </c>
      <c r="J1136" s="160">
        <v>1056</v>
      </c>
      <c r="K1136" s="160">
        <v>0</v>
      </c>
      <c r="L1136" s="160">
        <v>4.0271999412980357E+18</v>
      </c>
    </row>
    <row r="1137" spans="4:12" ht="15" customHeight="1">
      <c r="D1137" s="158" t="b">
        <v>0</v>
      </c>
      <c r="E1137" s="153" t="s">
        <v>111</v>
      </c>
      <c r="F1137" s="151">
        <v>8</v>
      </c>
      <c r="G1137" s="151" t="s">
        <v>96</v>
      </c>
      <c r="H1137" s="152" t="s">
        <v>97</v>
      </c>
      <c r="I1137" s="152">
        <v>-6.9665806879200001E-2</v>
      </c>
      <c r="J1137" s="160">
        <v>1057</v>
      </c>
      <c r="K1137" s="160">
        <v>0</v>
      </c>
      <c r="L1137" s="160">
        <v>6.7240299742578084E+18</v>
      </c>
    </row>
    <row r="1138" spans="4:12" ht="15" customHeight="1">
      <c r="D1138" s="158" t="b">
        <v>0</v>
      </c>
      <c r="E1138" s="153" t="s">
        <v>112</v>
      </c>
      <c r="F1138" s="151">
        <v>8</v>
      </c>
      <c r="G1138" s="151" t="s">
        <v>96</v>
      </c>
      <c r="H1138" s="152" t="s">
        <v>97</v>
      </c>
      <c r="I1138" s="152">
        <v>-0.136059024168</v>
      </c>
      <c r="J1138" s="160">
        <v>1058</v>
      </c>
      <c r="K1138" s="160">
        <v>0</v>
      </c>
      <c r="L1138" s="160">
        <v>1.0200854936908663E+19</v>
      </c>
    </row>
    <row r="1139" spans="4:12" ht="15" customHeight="1">
      <c r="D1139" s="158" t="b">
        <v>0</v>
      </c>
      <c r="E1139" s="153" t="s">
        <v>95</v>
      </c>
      <c r="F1139" s="151">
        <v>8</v>
      </c>
      <c r="G1139" s="151" t="s">
        <v>96</v>
      </c>
      <c r="H1139" s="152" t="s">
        <v>97</v>
      </c>
      <c r="I1139" s="152">
        <v>1.8165420851400001E-2</v>
      </c>
      <c r="J1139" s="160">
        <v>1059</v>
      </c>
      <c r="K1139" s="160">
        <v>0</v>
      </c>
      <c r="L1139" s="160">
        <v>1.1597830417721915E+19</v>
      </c>
    </row>
    <row r="1140" spans="4:12" ht="15" customHeight="1">
      <c r="D1140" s="158" t="b">
        <v>0</v>
      </c>
      <c r="E1140" s="153" t="s">
        <v>98</v>
      </c>
      <c r="F1140" s="151">
        <v>7</v>
      </c>
      <c r="G1140" s="151" t="s">
        <v>96</v>
      </c>
      <c r="H1140" s="152" t="s">
        <v>97</v>
      </c>
      <c r="I1140" s="152">
        <v>-2.9130299781099999E-2</v>
      </c>
      <c r="J1140" s="160">
        <v>1060</v>
      </c>
      <c r="K1140" s="160">
        <v>0</v>
      </c>
      <c r="L1140" s="160">
        <v>1.8277432045159451E+19</v>
      </c>
    </row>
    <row r="1141" spans="4:12" ht="15" customHeight="1">
      <c r="D1141" s="158" t="b">
        <v>0</v>
      </c>
      <c r="E1141" s="153" t="s">
        <v>102</v>
      </c>
      <c r="F1141" s="151">
        <v>7</v>
      </c>
      <c r="G1141" s="151" t="s">
        <v>96</v>
      </c>
      <c r="H1141" s="152" t="s">
        <v>97</v>
      </c>
      <c r="I1141" s="152">
        <v>-4.9391061362100003E-3</v>
      </c>
      <c r="J1141" s="160">
        <v>1061</v>
      </c>
      <c r="K1141" s="160">
        <v>0</v>
      </c>
      <c r="L1141" s="160">
        <v>1.6749751391777081E+19</v>
      </c>
    </row>
    <row r="1142" spans="4:12" ht="15" customHeight="1">
      <c r="D1142" s="158" t="b">
        <v>0</v>
      </c>
      <c r="E1142" s="153" t="s">
        <v>103</v>
      </c>
      <c r="F1142" s="151">
        <v>7</v>
      </c>
      <c r="G1142" s="151" t="s">
        <v>96</v>
      </c>
      <c r="H1142" s="152" t="s">
        <v>97</v>
      </c>
      <c r="I1142" s="152">
        <v>-2.5366709818199999E-2</v>
      </c>
      <c r="J1142" s="160">
        <v>1062</v>
      </c>
      <c r="K1142" s="160">
        <v>0</v>
      </c>
      <c r="L1142" s="160">
        <v>1.2389505745167053E+19</v>
      </c>
    </row>
    <row r="1143" spans="4:12" ht="15" customHeight="1">
      <c r="D1143" s="159" t="b">
        <v>0</v>
      </c>
      <c r="E1143" s="154" t="s">
        <v>95</v>
      </c>
      <c r="F1143" s="155">
        <v>0</v>
      </c>
      <c r="G1143" s="155" t="s">
        <v>96</v>
      </c>
      <c r="H1143" s="152" t="s">
        <v>100</v>
      </c>
      <c r="I1143" s="152">
        <v>-6.8992347809200003E-3</v>
      </c>
      <c r="J1143" s="160">
        <v>1063</v>
      </c>
      <c r="K1143" s="160">
        <v>0</v>
      </c>
      <c r="L1143" s="160">
        <v>6.0908231569028045E+18</v>
      </c>
    </row>
  </sheetData>
  <mergeCells count="1">
    <mergeCell ref="E7:F7"/>
  </mergeCells>
  <phoneticPr fontId="34" type="noConversion"/>
  <conditionalFormatting sqref="E23:G30 E36:G40 E46:G54">
    <cfRule type="cellIs" dxfId="108" priority="22" operator="equal">
      <formula>0</formula>
    </cfRule>
  </conditionalFormatting>
  <conditionalFormatting sqref="D80:D1143">
    <cfRule type="cellIs" dxfId="107" priority="21" operator="notEqual">
      <formula>FALSE</formula>
    </cfRule>
  </conditionalFormatting>
  <conditionalFormatting sqref="E17:I17">
    <cfRule type="cellIs" dxfId="10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5" priority="16"/>
  </conditionalFormatting>
  <conditionalFormatting sqref="E15:I15">
    <cfRule type="cellIs" dxfId="104" priority="14" operator="notEqual">
      <formula>"Definition"</formula>
    </cfRule>
  </conditionalFormatting>
  <conditionalFormatting sqref="E7">
    <cfRule type="cellIs" dxfId="103" priority="13" operator="notEqual">
      <formula>"Dataset Description"</formula>
    </cfRule>
  </conditionalFormatting>
  <conditionalFormatting sqref="E58:G65">
    <cfRule type="cellIs" dxfId="10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58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5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1064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92</v>
      </c>
      <c r="F12" s="64">
        <v>1.3157894736842099E-2</v>
      </c>
      <c r="G12" s="64">
        <v>0</v>
      </c>
      <c r="H12" s="64">
        <v>0.16883869099333901</v>
      </c>
      <c r="I12" s="61">
        <v>11077</v>
      </c>
      <c r="J12" s="61">
        <v>14</v>
      </c>
      <c r="K12" s="61">
        <v>1064</v>
      </c>
      <c r="L12" s="62">
        <v>1</v>
      </c>
      <c r="M12" s="61">
        <v>0</v>
      </c>
      <c r="N12" s="63"/>
      <c r="O12" s="63"/>
      <c r="P12" s="63" t="s">
        <v>95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93</v>
      </c>
      <c r="F13" s="140">
        <v>1.7857142857142801E-2</v>
      </c>
      <c r="G13" s="140">
        <v>0</v>
      </c>
      <c r="H13" s="140">
        <v>0.12974225311323401</v>
      </c>
      <c r="I13" s="61">
        <v>8512</v>
      </c>
      <c r="J13" s="61">
        <v>19</v>
      </c>
      <c r="K13" s="61">
        <v>1064</v>
      </c>
      <c r="L13" s="62">
        <v>1</v>
      </c>
      <c r="M13" s="61">
        <v>0</v>
      </c>
      <c r="N13" s="63">
        <v>9</v>
      </c>
      <c r="O13" s="63">
        <v>9</v>
      </c>
      <c r="P13" s="63">
        <v>0</v>
      </c>
      <c r="Q13" s="63">
        <v>5.4798012749706704</v>
      </c>
      <c r="R13" s="63">
        <v>30.0282220131702</v>
      </c>
      <c r="S13" s="63">
        <v>0</v>
      </c>
      <c r="T13" s="63">
        <v>0</v>
      </c>
      <c r="U13" s="63">
        <v>4</v>
      </c>
      <c r="V13" s="63">
        <v>9</v>
      </c>
      <c r="W13" s="63">
        <v>14</v>
      </c>
      <c r="X13" s="63">
        <v>18</v>
      </c>
      <c r="Y13" s="63">
        <v>18</v>
      </c>
      <c r="Z13" s="63">
        <v>18</v>
      </c>
      <c r="AA13" s="63">
        <v>10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92</v>
      </c>
      <c r="F14" s="140">
        <v>1.8796992481203E-3</v>
      </c>
      <c r="G14" s="140">
        <v>0</v>
      </c>
      <c r="H14" s="140">
        <v>0.18853171155516901</v>
      </c>
      <c r="I14" s="61">
        <v>12369</v>
      </c>
      <c r="J14" s="61">
        <v>2</v>
      </c>
      <c r="K14" s="61">
        <v>1064</v>
      </c>
      <c r="L14" s="62">
        <v>1</v>
      </c>
      <c r="M14" s="61">
        <v>0</v>
      </c>
      <c r="N14" s="63"/>
      <c r="O14" s="63"/>
      <c r="P14" s="63" t="s">
        <v>96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92</v>
      </c>
      <c r="F15" s="140">
        <v>1.8796992481203E-3</v>
      </c>
      <c r="G15" s="140">
        <v>0</v>
      </c>
      <c r="H15" s="140">
        <v>0.25340283811178599</v>
      </c>
      <c r="I15" s="61">
        <v>16625</v>
      </c>
      <c r="J15" s="61">
        <v>2</v>
      </c>
      <c r="K15" s="61">
        <v>1064</v>
      </c>
      <c r="L15" s="62">
        <v>1</v>
      </c>
      <c r="M15" s="61">
        <v>0</v>
      </c>
      <c r="N15" s="63"/>
      <c r="O15" s="63"/>
      <c r="P15" s="63" t="s">
        <v>97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141" t="s">
        <v>88</v>
      </c>
      <c r="C16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43" t="s">
        <v>94</v>
      </c>
      <c r="F16" s="144">
        <v>1</v>
      </c>
      <c r="G16" s="144">
        <v>0</v>
      </c>
      <c r="H16" s="144">
        <v>0.12974225311323401</v>
      </c>
      <c r="I16" s="145">
        <v>8512</v>
      </c>
      <c r="J16" s="145">
        <v>1064</v>
      </c>
      <c r="K16" s="145">
        <v>1064</v>
      </c>
      <c r="L16" s="146">
        <v>1</v>
      </c>
      <c r="M16" s="145">
        <v>0</v>
      </c>
      <c r="N16" s="147">
        <v>3.5397685640969601E-3</v>
      </c>
      <c r="O16" s="147">
        <v>-1.36532432489E-2</v>
      </c>
      <c r="P16" s="147">
        <v>-0.25548585957999997</v>
      </c>
      <c r="Q16" s="147">
        <v>9.3929713365412601E-2</v>
      </c>
      <c r="R16" s="147">
        <v>8.8227910529085803E-3</v>
      </c>
      <c r="S16" s="147">
        <v>-0.25548585957999997</v>
      </c>
      <c r="T16" s="147">
        <v>-0.10927426176299999</v>
      </c>
      <c r="U16" s="147">
        <v>-4.6070040193949897E-2</v>
      </c>
      <c r="V16" s="147">
        <v>-1.36532432489E-2</v>
      </c>
      <c r="W16" s="147">
        <v>2.4292638197525002E-2</v>
      </c>
      <c r="X16" s="147">
        <v>0.207636861759499</v>
      </c>
      <c r="Y16" s="147">
        <v>0.56498472144800005</v>
      </c>
      <c r="Z16" s="147">
        <v>0.82047058102799997</v>
      </c>
      <c r="AA16" s="147">
        <v>7.0362678391474906E-2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7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5" style="12" bestFit="1" customWidth="1"/>
    <col min="5" max="5" width="11.21875" style="12" bestFit="1" customWidth="1"/>
    <col min="6" max="6" width="11.88671875" style="12" bestFit="1" customWidth="1"/>
    <col min="7" max="7" width="11.218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Fmri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 t="s">
        <v>95</v>
      </c>
      <c r="D10" s="50"/>
      <c r="E10" s="50"/>
      <c r="F10" s="50"/>
      <c r="G10" s="50"/>
      <c r="H10" s="165">
        <v>0</v>
      </c>
      <c r="I10" s="166"/>
      <c r="J10" s="167">
        <v>7.1428571428571425E-2</v>
      </c>
    </row>
    <row r="11" spans="1:17" ht="15" customHeight="1">
      <c r="C11" s="161" t="s">
        <v>112</v>
      </c>
      <c r="D11" s="50"/>
      <c r="E11" s="50"/>
      <c r="F11" s="50"/>
      <c r="G11" s="50"/>
      <c r="H11" s="165">
        <v>0</v>
      </c>
      <c r="I11" s="166"/>
      <c r="J11" s="167">
        <v>7.1428571428571425E-2</v>
      </c>
    </row>
    <row r="12" spans="1:17" ht="15" customHeight="1">
      <c r="C12" s="161" t="s">
        <v>104</v>
      </c>
      <c r="D12" s="50"/>
      <c r="E12" s="50"/>
      <c r="F12" s="50"/>
      <c r="G12" s="50"/>
      <c r="H12" s="165">
        <v>0</v>
      </c>
      <c r="I12" s="166"/>
      <c r="J12" s="167">
        <v>7.1428571428571425E-2</v>
      </c>
    </row>
    <row r="13" spans="1:17" ht="15" customHeight="1">
      <c r="C13" s="161" t="s">
        <v>103</v>
      </c>
      <c r="D13" s="50"/>
      <c r="E13" s="50"/>
      <c r="F13" s="50"/>
      <c r="G13" s="50"/>
      <c r="H13" s="165">
        <v>0</v>
      </c>
      <c r="I13" s="166"/>
      <c r="J13" s="167">
        <v>7.1428571428571425E-2</v>
      </c>
    </row>
    <row r="14" spans="1:17" ht="15" customHeight="1">
      <c r="C14" s="161" t="s">
        <v>102</v>
      </c>
      <c r="D14" s="50"/>
      <c r="E14" s="50"/>
      <c r="F14" s="50"/>
      <c r="G14" s="50"/>
      <c r="H14" s="165">
        <v>0</v>
      </c>
      <c r="I14" s="166"/>
      <c r="J14" s="167">
        <v>7.1428571428571425E-2</v>
      </c>
    </row>
    <row r="15" spans="1:17" ht="15" customHeight="1">
      <c r="C15" s="161" t="s">
        <v>98</v>
      </c>
      <c r="D15" s="50"/>
      <c r="E15" s="50"/>
      <c r="F15" s="50"/>
      <c r="G15" s="50"/>
      <c r="H15" s="165">
        <v>0</v>
      </c>
      <c r="I15" s="166"/>
      <c r="J15" s="167">
        <v>7.1428571428571425E-2</v>
      </c>
    </row>
    <row r="16" spans="1:17" ht="15" customHeight="1">
      <c r="C16" s="161" t="s">
        <v>111</v>
      </c>
      <c r="D16" s="50"/>
      <c r="E16" s="50"/>
      <c r="F16" s="50"/>
      <c r="G16" s="50"/>
      <c r="H16" s="165">
        <v>0</v>
      </c>
      <c r="I16" s="166"/>
      <c r="J16" s="167">
        <v>7.1428571428571425E-2</v>
      </c>
    </row>
    <row r="17" spans="3:10" ht="15" customHeight="1">
      <c r="C17" s="161" t="s">
        <v>110</v>
      </c>
      <c r="D17" s="50"/>
      <c r="E17" s="50"/>
      <c r="F17" s="50"/>
      <c r="G17" s="50"/>
      <c r="H17" s="165">
        <v>0</v>
      </c>
      <c r="I17" s="166"/>
      <c r="J17" s="167">
        <v>7.1428571428571425E-2</v>
      </c>
    </row>
    <row r="18" spans="3:10" ht="15" customHeight="1">
      <c r="C18" s="161" t="s">
        <v>109</v>
      </c>
      <c r="D18" s="50"/>
      <c r="E18" s="50"/>
      <c r="F18" s="50"/>
      <c r="G18" s="50"/>
      <c r="H18" s="165">
        <v>0</v>
      </c>
      <c r="I18" s="166"/>
      <c r="J18" s="167">
        <v>7.1428571428571425E-2</v>
      </c>
    </row>
    <row r="19" spans="3:10" ht="15" customHeight="1">
      <c r="C19" s="161" t="s">
        <v>101</v>
      </c>
      <c r="D19" s="50"/>
      <c r="E19" s="50"/>
      <c r="F19" s="50"/>
      <c r="G19" s="50"/>
      <c r="H19" s="165">
        <v>0</v>
      </c>
      <c r="I19" s="166"/>
      <c r="J19" s="167">
        <v>7.1428571428571425E-2</v>
      </c>
    </row>
    <row r="20" spans="3:10" ht="15" customHeight="1">
      <c r="C20" s="161" t="s">
        <v>108</v>
      </c>
      <c r="D20" s="50"/>
      <c r="E20" s="50"/>
      <c r="F20" s="50"/>
      <c r="G20" s="50"/>
      <c r="H20" s="165">
        <v>0</v>
      </c>
      <c r="I20" s="166"/>
      <c r="J20" s="167">
        <v>7.1428571428571425E-2</v>
      </c>
    </row>
    <row r="21" spans="3:10" ht="15" customHeight="1">
      <c r="C21" s="161" t="s">
        <v>107</v>
      </c>
      <c r="D21" s="50"/>
      <c r="E21" s="50"/>
      <c r="F21" s="50"/>
      <c r="G21" s="50"/>
      <c r="H21" s="165">
        <v>0</v>
      </c>
      <c r="I21" s="166"/>
      <c r="J21" s="167">
        <v>7.1428571428571425E-2</v>
      </c>
    </row>
    <row r="22" spans="3:10" ht="15" customHeight="1">
      <c r="C22" s="161" t="s">
        <v>106</v>
      </c>
      <c r="D22" s="50"/>
      <c r="E22" s="50"/>
      <c r="F22" s="50"/>
      <c r="G22" s="50"/>
      <c r="H22" s="165">
        <v>0</v>
      </c>
      <c r="I22" s="166"/>
      <c r="J22" s="167">
        <v>7.1428571428571425E-2</v>
      </c>
    </row>
    <row r="23" spans="3:10" ht="15" customHeight="1">
      <c r="C23" s="161" t="s">
        <v>105</v>
      </c>
      <c r="D23" s="50"/>
      <c r="E23" s="50"/>
      <c r="F23" s="50"/>
      <c r="G23" s="50"/>
      <c r="H23" s="165">
        <v>0</v>
      </c>
      <c r="I23" s="166"/>
      <c r="J23" s="167">
        <v>7.1428571428571425E-2</v>
      </c>
    </row>
    <row r="24" spans="3:10" ht="15" customHeight="1">
      <c r="C24" s="161" t="s">
        <v>113</v>
      </c>
      <c r="D24" s="161"/>
      <c r="E24" s="161"/>
      <c r="F24" s="161"/>
      <c r="G24" s="161"/>
      <c r="H24" s="165">
        <v>0</v>
      </c>
      <c r="I24" s="166"/>
      <c r="J24" s="167">
        <v>1</v>
      </c>
    </row>
    <row r="25" spans="3:10" ht="15" customHeight="1">
      <c r="C25"/>
      <c r="D25"/>
      <c r="E25"/>
      <c r="F25"/>
      <c r="G25"/>
    </row>
    <row r="26" spans="3:10" ht="15" customHeight="1">
      <c r="C26"/>
      <c r="D26"/>
      <c r="E26"/>
      <c r="F26"/>
      <c r="G26"/>
    </row>
    <row r="27" spans="3:10" ht="15" customHeight="1">
      <c r="C27"/>
      <c r="D27"/>
      <c r="E27"/>
      <c r="F27"/>
      <c r="G27"/>
    </row>
    <row r="28" spans="3:10" ht="15" customHeight="1">
      <c r="C28"/>
      <c r="D28"/>
      <c r="E28"/>
      <c r="F28"/>
      <c r="G28"/>
    </row>
    <row r="29" spans="3:10" ht="15" customHeight="1">
      <c r="C29"/>
      <c r="D29"/>
      <c r="E29"/>
      <c r="F29"/>
      <c r="G29"/>
    </row>
    <row r="30" spans="3:10" ht="15" customHeight="1">
      <c r="C30"/>
      <c r="D30"/>
      <c r="E30"/>
      <c r="F30"/>
      <c r="G30"/>
    </row>
    <row r="31" spans="3:10" ht="15" customHeight="1">
      <c r="C31"/>
      <c r="D31"/>
      <c r="E31"/>
      <c r="F31"/>
      <c r="G31"/>
    </row>
    <row r="32" spans="3:10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  <row r="38" spans="3:7" ht="15" customHeight="1">
      <c r="C38"/>
      <c r="D38"/>
      <c r="E38"/>
      <c r="F38"/>
      <c r="G38"/>
    </row>
    <row r="39" spans="3:7" ht="15" customHeight="1">
      <c r="C39"/>
      <c r="D39"/>
      <c r="E39"/>
      <c r="F39"/>
      <c r="G39"/>
    </row>
    <row r="40" spans="3:7" ht="15" customHeight="1">
      <c r="C40"/>
      <c r="D40"/>
      <c r="E40"/>
      <c r="F40"/>
      <c r="G40"/>
    </row>
    <row r="41" spans="3:7" ht="15" customHeight="1">
      <c r="C41"/>
      <c r="D41"/>
      <c r="E41"/>
      <c r="F41"/>
      <c r="G41"/>
    </row>
    <row r="42" spans="3:7" ht="15" customHeight="1">
      <c r="C42"/>
      <c r="D42"/>
      <c r="E42"/>
      <c r="F42"/>
      <c r="G42"/>
    </row>
    <row r="43" spans="3:7" ht="15" customHeight="1">
      <c r="C43"/>
      <c r="D43"/>
      <c r="E43"/>
      <c r="F43"/>
      <c r="G43"/>
    </row>
    <row r="44" spans="3:7" ht="15" customHeight="1">
      <c r="C44"/>
      <c r="D44"/>
      <c r="E44"/>
      <c r="F44"/>
      <c r="G44"/>
    </row>
    <row r="45" spans="3:7" ht="15" customHeight="1">
      <c r="C45"/>
      <c r="D45"/>
      <c r="E45"/>
      <c r="F45"/>
      <c r="G45"/>
    </row>
    <row r="46" spans="3:7" ht="15" customHeight="1">
      <c r="C46"/>
      <c r="D46"/>
      <c r="E46"/>
      <c r="F46"/>
      <c r="G46"/>
    </row>
    <row r="47" spans="3:7" ht="15" customHeight="1">
      <c r="C47"/>
      <c r="D47"/>
      <c r="E47"/>
      <c r="F47"/>
      <c r="G47"/>
    </row>
    <row r="48" spans="3:7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</sheetData>
  <conditionalFormatting pivot="1" sqref="H10:H2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2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2026-06-04T16:44:33Z</dcterms:modified>
</cp:coreProperties>
</file>