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src\xleda\"/>
    </mc:Choice>
  </mc:AlternateContent>
  <xr:revisionPtr revIDLastSave="0" documentId="13_ncr:1_{D451F640-4FCA-4905-BBCA-45F7882A3695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Analysis'!$D$7:$E$7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Analysis'!$D$57:$E$57</definedName>
    <definedName name="FieldList2">'Field Analysis'!$D$58:$E$58</definedName>
    <definedName name="FieldList3">'Field Analysis'!$D$59:$E$59</definedName>
    <definedName name="FieldList4">'Field Analysis'!$D$60:$E$60</definedName>
    <definedName name="FieldList5">'Field Analysis'!$D$61:$E$61</definedName>
    <definedName name="FieldList6">'Field Analysis'!$D$62:$E$62</definedName>
    <definedName name="FieldList7">'Field Analysis'!$D$63:$E$63</definedName>
    <definedName name="FieldList8">'Field Analysis'!$D$64:$E$64</definedName>
    <definedName name="FieldLists">'Field Analysis'!$C$57:$E$64</definedName>
    <definedName name="FieldRange">'Field Analysis'!$D$78:$E$78</definedName>
    <definedName name="FormatRange">'Field Analysis'!$F:$F</definedName>
    <definedName name="Headers">'Field Analysis'!$D$11:$E$11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Analysis'!$D$9:$E$9</definedName>
    <definedName name="Percentiles">'Field Analysis'!$D$45:$D$54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7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6" i="3" l="1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<sst xmlns="http://schemas.openxmlformats.org/spreadsheetml/2006/main" count="94" uniqueCount="59">
  <si>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</si>
  <si>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</si>
  <si>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</si>
  <si>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</si>
  <si>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</si>
  <si>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</si>
  <si>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</si>
  <si>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</si>
  <si>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</si>
  <si>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</si>
  <si>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</si>
  <si>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</si>
  <si>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</si>
  <si>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</si>
  <si>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</si>
  <si>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</si>
  <si>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</si>
  <si>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</si>
  <si>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</si>
  <si>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</si>
  <si>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</si>
  <si>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</si>
  <si>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</si>
  <si>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</si>
  <si>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</si>
  <si>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</si>
  <si>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</si>
  <si>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</si>
  <si>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</si>
  <si>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</si>
  <si>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</si>
  <si>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</si>
  <si>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</si>
  <si>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</si>
  <si>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</si>
  <si>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</si>
  <si>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</si>
  <si>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</si>
  <si>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</si>
  <si>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</si>
  <si>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</si>
  <si>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</si>
  <si>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</si>
  <si>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</si>
  <si>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</si>
  <si>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Name</t>
  </si>
  <si>
    <t>DarkHeader</t>
  </si>
  <si>
    <t>Columns</t>
  </si>
  <si>
    <t>Dimensions</t>
  </si>
  <si>
    <t>Compiled Lists</t>
  </si>
  <si>
    <t>Field Lists</t>
  </si>
  <si>
    <t>Percentiles</t>
  </si>
  <si>
    <t>Summary Stats</t>
  </si>
  <si>
    <t>Composition</t>
  </si>
  <si>
    <t>Data Description</t>
  </si>
  <si>
    <t>FormatRange</t>
  </si>
  <si>
    <t>Has Blank %</t>
  </si>
  <si>
    <t>% of Total Blanks</t>
  </si>
  <si>
    <t>HasBlank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</si>
</sst>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3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10" fillId="8" borderId="3" xfId="1" applyFont="1" applyFill="1" applyBorder="1" applyAlignment="1">
      <alignment horizontal="left" vertical="center" wrapText="1" indent="1"/>
    </xf>
    <xf numFmtId="0" fontId="10" fillId="8" borderId="7" xfId="1" applyFont="1" applyFill="1" applyBorder="1" applyAlignment="1">
      <alignment horizontal="left" vertical="center" wrapText="1" indent="1"/>
    </xf>
    <xf numFmtId="0" fontId="10" fillId="8" borderId="3" xfId="1" applyFont="1" applyFill="1" applyBorder="1" applyAlignment="1">
      <alignment horizontal="center" vertical="center" wrapText="1"/>
    </xf>
    <xf numFmtId="9" fontId="10" fillId="8" borderId="3" xfId="1" applyNumberFormat="1" applyFont="1" applyFill="1" applyBorder="1" applyAlignment="1">
      <alignment horizontal="center" vertical="center" wrapText="1"/>
    </xf>
    <xf numFmtId="0" fontId="24" fillId="8" borderId="0" xfId="1" applyFont="1" applyFill="1" applyBorder="1" applyAlignment="1">
      <alignment wrapText="1"/>
    </xf>
    <xf numFmtId="0" fontId="25" fillId="8" borderId="0" xfId="1" applyFont="1" applyFill="1" applyBorder="1" applyAlignment="1">
      <alignment vertical="center" wrapText="1"/>
    </xf>
    <xf numFmtId="0" fontId="23" fillId="8" borderId="0" xfId="1" applyFont="1" applyFill="1" applyBorder="1" applyAlignment="1"/>
    <xf numFmtId="0" fontId="7" fillId="8" borderId="0" xfId="1" applyFont="1" applyFill="1" applyBorder="1" applyAlignment="1">
      <alignment horizontal="center" vertical="center" wrapText="1"/>
    </xf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7" fillId="8" borderId="9" xfId="1" applyFont="1" applyFill="1" applyBorder="1" applyAlignment="1">
      <alignment horizontal="center" vertic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3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0" fillId="2" borderId="17" xfId="0" applyBorder="1" applyAlignment="1">
      <alignment horizontal="center" vertical="center"/>
    </xf>
    <xf numFmtId="0" fontId="0" fillId="2" borderId="18" xfId="0" applyBorder="1" applyAlignment="1">
      <alignment horizontal="center" vertical="center"/>
    </xf>
    <xf numFmtId="0" fontId="0" fillId="2" borderId="19" xfId="0" applyBorder="1" applyAlignment="1">
      <alignment horizontal="center" vertical="center"/>
    </xf>
    <xf numFmtId="0" fontId="0" fillId="2" borderId="20" xfId="0" applyBorder="1" applyAlignment="1">
      <alignment horizontal="center" vertical="center"/>
    </xf>
    <xf numFmtId="0" fontId="0" fillId="2" borderId="21" xfId="0" applyBorder="1" applyAlignment="1">
      <alignment horizontal="center" vertical="center"/>
    </xf>
    <xf numFmtId="0" fontId="0" fillId="2" borderId="22" xfId="0" applyBorder="1" applyAlignment="1">
      <alignment horizontal="center" vertical="center"/>
    </xf>
    <xf numFmtId="0" fontId="0" fillId="2" borderId="23" xfId="0" applyBorder="1" applyAlignment="1">
      <alignment horizontal="center" vertical="center"/>
    </xf>
    <xf numFmtId="0" fontId="0" fillId="2" borderId="24" xfId="0" applyBorder="1" applyAlignment="1">
      <alignment horizontal="center" vertical="center"/>
    </xf>
    <xf numFmtId="0" fontId="0" fillId="2" borderId="25" xfId="0" applyBorder="1" applyAlignment="1">
      <alignment horizontal="center" vertical="center"/>
    </xf>
    <xf numFmtId="0" fontId="0" fillId="8" borderId="0" xfId="0" applyFill="1"/>
    <xf numFmtId="164" fontId="3" fillId="5" borderId="0" xfId="0" applyNumberFormat="1" applyFont="1" applyFill="1" applyAlignment="1">
      <alignment horizontal="center" vertical="top" wrapText="1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2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70">
    <dxf>
      <alignment horizontal="left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left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 outline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 outline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69"/>
      <tableStyleElement type="headerRow" dxfId="68"/>
      <tableStyleElement type="totalRow" dxfId="67"/>
    </tableStyle>
    <tableStyle name="TableStyleDarker" pivot="0" count="2" xr9:uid="{6808BEA3-E65F-4F4F-A6CC-D0226D87DD56}">
      <tableStyleElement type="wholeTable" dxfId="66"/>
      <tableStyleElement type="headerRow" dxfId="6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887000578703" createdVersion="8" refreshedVersion="8" minRefreshableVersion="3" recordCount="2" xr:uid="{9CA2673A-A870-437E-AB9F-91D8276FD930}">
  <cacheSource type="worksheet">
    <worksheetSource name="tbl_SourceData"/>
  </cacheSource>
  <cacheFields count="4">
    <cacheField name="Record List" numFmtId="0">
      <sharedItems/>
    </cacheField>
    <cacheField name="DarkHeader" numFmtId="0">
      <sharedItems containsNonDate="0" containsString="0" containsBlank="1"/>
    </cacheField>
    <cacheField name="HasBlank" numFmtId="0">
      <sharedItems containsNonDate="0" containsString="0" containsBlank="1"/>
    </cacheField>
    <cacheField name="FormatRan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b v="0"/>
    <m/>
    <m/>
    <m/>
  </r>
  <r>
    <b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7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D9" firstHeaderRow="0" firstDataRow="1" firstDataCol="0"/>
  <pivotFields count="4">
    <pivotField compact="0" outline="0" showAll="0"/>
    <pivotField compact="0" outline="0" showAll="0"/>
    <pivotField dataField="1" compact="0" outline="0" showAll="0"/>
    <pivotField compact="0" outline="0"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Has Blank %" fld="2" subtotal="average" baseField="0" baseItem="1" numFmtId="164"/>
    <dataField name="% of Total Blanks" fld="2" showDataAs="percentOfTotal" baseField="0" baseItem="1" numFmtId="164"/>
  </dataFields>
  <formats count="14">
    <format dxfId="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dataOnly="0" labelOnly="1" grandRow="1" outline="0" fieldPosition="0"/>
    </format>
    <format dxfId="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">
      <pivotArea type="all" dataOnly="0" outline="0" fieldPosition="0"/>
    </format>
    <format dxfId="14">
      <pivotArea dataOnly="0" outline="0" fieldPosition="0">
        <references count="1">
          <reference field="4294967294" count="1">
            <x v="0"/>
          </reference>
        </references>
      </pivotArea>
    </format>
    <format dxfId="13">
      <pivotArea outline="0" fieldPosition="0">
        <references count="1">
          <reference field="4294967294" count="1">
            <x v="0"/>
          </reference>
        </references>
      </pivotArea>
    </format>
    <format dxfId="12">
      <pivotArea outline="0" fieldPosition="0">
        <references count="1">
          <reference field="4294967294" count="1">
            <x v="1"/>
          </reference>
        </references>
      </pivotArea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dataOnly="0" labelOnly="1" grandRow="1" outline="0" fieldPosition="0"/>
    </format>
    <format dxfId="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E25" firstHeaderRow="1" firstDataRow="1" firstDataCol="0"/>
  <pivotFields count="4">
    <pivotField compact="0" outline="0" showAll="0"/>
    <pivotField compact="0" outline="0" showAll="0"/>
    <pivotField compact="0" outline="0" showAll="0"/>
    <pivotField compact="0" outline="0" showAll="0"/>
  </pivotFields>
  <formats count="7">
    <format dxfId="6">
      <pivotArea type="all" dataOnly="0" outline="0" fieldPosition="0"/>
    </format>
    <format dxfId="5">
      <pivotArea outline="0" collapsedLevelsAreSubtotals="1" fieldPosition="0"/>
    </format>
    <format dxfId="4">
      <pivotArea dataOnly="0" labelOnly="1" grandRow="1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outline="0" collapsedLevelsAreSubtotals="1" fieldPosition="0"/>
    </format>
    <format dxfId="0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1" totalsRowShown="0" headerRowDxfId="64" dataDxfId="62" headerRowBorderDxfId="63" headerRowCellStyle="Normal 2">
  <autoFilter ref="B10:AA11" xr:uid="{7EC467B7-DE9E-48DF-95B5-2995F1F6DE8F}"/>
  <tableColumns count="26">
    <tableColumn id="1" xr3:uid="{CDAE6949-9186-42E8-AEBE-1928381A0155}" name="Field" dataDxfId="61" dataCellStyle="Normal 2"/>
    <tableColumn id="2" xr3:uid="{24D139B7-BFC8-4DD9-8DE4-2245810E04F3}" name="Definition" dataDxfId="60" dataCellStyle="Normal 2"/>
    <tableColumn id="3" xr3:uid="{92B45608-BAB5-470F-8B3E-2910EF660813}" name="Field Notes" dataDxfId="59" dataCellStyle="Normal 2"/>
    <tableColumn id="4" xr3:uid="{8387EFA9-4555-4DF4-B699-541F401C46D0}" name="Data type" dataDxfId="58"/>
    <tableColumn id="8" xr3:uid="{30CDB1E0-924C-48B4-82F4-9B3E3228BE95}" name="Distinct %" dataDxfId="57"/>
    <tableColumn id="12" xr3:uid="{03824906-BEA5-4B63-A981-21F959B6439E}" name="Missing %" dataDxfId="56" dataCellStyle="Percent 2"/>
    <tableColumn id="6" xr3:uid="{8DFFE5A0-8676-4576-AB4D-97E8B31EC097}" name="Memory Usage %" dataDxfId="55" dataCellStyle="Percent 2"/>
    <tableColumn id="5" xr3:uid="{DD50C3DA-F4A8-40F0-AFBD-DBF916650F7E}" name="Memory Usage" dataDxfId="54"/>
    <tableColumn id="7" xr3:uid="{A0CD56D0-07EF-46CA-BC46-D54CD5E746C7}" name="Distinct" dataDxfId="53"/>
    <tableColumn id="9" xr3:uid="{1C848176-6AC1-44A6-9B3B-F1C9E8BC32EA}" name="Count" dataDxfId="52"/>
    <tableColumn id="10" xr3:uid="{6C6E6A37-4969-459F-AC39-2193366810E2}" name="Count %" dataDxfId="51"/>
    <tableColumn id="11" xr3:uid="{CD47252D-0307-4513-AF7C-13CC4AA1FCD9}" name="Missing" dataDxfId="50"/>
    <tableColumn id="13" xr3:uid="{2B45F7F8-CE35-48A6-BB27-9684B5D7936D}" name="Mean" dataDxfId="49"/>
    <tableColumn id="14" xr3:uid="{293386E4-1FA6-4340-9DC6-54CC26209C0A}" name="Median" dataDxfId="48"/>
    <tableColumn id="15" xr3:uid="{29252F5E-4163-4D62-89FC-FF85F6C4755C}" name="Mode" dataDxfId="47"/>
    <tableColumn id="16" xr3:uid="{69FFA3C1-FD1E-4395-AF2E-177FDFCDE62A}" name="Standard Deviation" dataDxfId="46"/>
    <tableColumn id="17" xr3:uid="{2AAB37E9-8AE2-4771-B92B-C04BFABA0B4E}" name="Variance" dataDxfId="45"/>
    <tableColumn id="18" xr3:uid="{07151E41-6633-4A65-A7E1-091F027DEF95}" name="Min" dataDxfId="44"/>
    <tableColumn id="19" xr3:uid="{41A1FD5D-4E5C-45B3-A0C7-1820F89F417F}" name="5%" dataDxfId="43"/>
    <tableColumn id="20" xr3:uid="{50D70984-5A2E-4A19-9F2B-5DA0502339BC}" name="25%" dataDxfId="42"/>
    <tableColumn id="21" xr3:uid="{75FF5489-8FC0-4894-83BC-802076BF1066}" name="50%" dataDxfId="41"/>
    <tableColumn id="22" xr3:uid="{B7FA20A8-EE17-470E-93AD-54011230C113}" name="75%" dataDxfId="40"/>
    <tableColumn id="23" xr3:uid="{378BE758-7A3F-4C04-A75B-FE899B1B0BAD}" name="95%" dataDxfId="39"/>
    <tableColumn id="24" xr3:uid="{818594E7-DC84-4229-81F6-97C1E2E93633}" name="Max" dataDxfId="38"/>
    <tableColumn id="25" xr3:uid="{D8116583-A886-47C1-85E2-D28AD96194AD}" name="Range" dataDxfId="37"/>
    <tableColumn id="26" xr3:uid="{D061AC6A-EAB2-461F-8AB8-E743DC68E666}" name="IQR" dataDxfId="36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F80" totalsRowShown="0" headerRowDxfId="26" dataDxfId="25">
  <autoFilter ref="C78:F80" xr:uid="{DB263373-2B4F-4302-9CF6-5012CE3F1A47}"/>
  <tableColumns count="4">
    <tableColumn id="1" xr3:uid="{B87F6371-B38F-4AA9-8A9B-F1D62600E38F}" name="Record List" dataDxfId="24"/>
    <tableColumn id="2" xr3:uid="{55547D6A-0C4F-44F3-8DA7-D9918F9ECA79}" name="DarkHeader" dataDxfId="23"/>
    <tableColumn id="8" xr3:uid="{5CEA6B82-08F7-4BBF-BE74-DD211F1E2384}" name="HasBlank" dataDxfId="22"/>
    <tableColumn id="3" xr3:uid="{6C0B3232-D5C0-4185-AF99-A47484E561D2}" name="FormatRange" dataDxfId="21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1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1" t="str">
        <f>Name</f>
        <v>Name</v>
      </c>
      <c r="C2"/>
      <c r="AA2" s="108"/>
    </row>
    <row r="3" spans="2:27" ht="10.050000000000001" customHeight="1">
      <c r="B3"/>
      <c r="C3"/>
      <c r="AA3" s="109"/>
    </row>
    <row r="4" spans="2:27">
      <c r="B4" s="90" t="s">
        <v>25</v>
      </c>
      <c r="C4" s="46"/>
      <c r="AA4" s="110"/>
    </row>
    <row r="5" spans="2:27">
      <c r="B5" s="90" t="s">
        <v>26</v>
      </c>
      <c r="C5" s="47"/>
    </row>
    <row r="6" spans="2:27">
      <c r="B6" s="92" t="s">
        <v>4</v>
      </c>
      <c r="C6" s="47"/>
      <c r="F6" s="44"/>
    </row>
    <row r="7" spans="2:27">
      <c r="B7" s="88" t="s">
        <v>7</v>
      </c>
      <c r="C7" s="43"/>
    </row>
    <row r="8" spans="2:27">
      <c r="B8" s="92" t="s">
        <v>10</v>
      </c>
      <c r="C8" s="45"/>
      <c r="D8" s="42"/>
    </row>
    <row r="9" spans="2:27" ht="24" customHeight="1">
      <c r="B9"/>
      <c r="C9"/>
    </row>
    <row r="10" spans="2:27" ht="34.950000000000003" customHeight="1">
      <c r="B10" s="59" t="s">
        <v>27</v>
      </c>
      <c r="C10" s="60" t="s">
        <v>28</v>
      </c>
      <c r="D10" s="60" t="s">
        <v>29</v>
      </c>
      <c r="E10" s="61" t="s">
        <v>3</v>
      </c>
      <c r="F10" s="61" t="s">
        <v>7</v>
      </c>
      <c r="G10" s="61" t="s">
        <v>10</v>
      </c>
      <c r="H10" s="61" t="s">
        <v>5</v>
      </c>
      <c r="I10" s="61" t="s">
        <v>4</v>
      </c>
      <c r="J10" s="61" t="s">
        <v>6</v>
      </c>
      <c r="K10" s="61" t="s">
        <v>8</v>
      </c>
      <c r="L10" s="61" t="s">
        <v>31</v>
      </c>
      <c r="M10" s="61" t="s">
        <v>9</v>
      </c>
      <c r="N10" s="61" t="s">
        <v>11</v>
      </c>
      <c r="O10" s="61" t="s">
        <v>12</v>
      </c>
      <c r="P10" s="61" t="s">
        <v>13</v>
      </c>
      <c r="Q10" s="61" t="s">
        <v>14</v>
      </c>
      <c r="R10" s="61" t="s">
        <v>15</v>
      </c>
      <c r="S10" s="61" t="s">
        <v>16</v>
      </c>
      <c r="T10" s="62" t="s">
        <v>32</v>
      </c>
      <c r="U10" s="62" t="s">
        <v>33</v>
      </c>
      <c r="V10" s="62" t="s">
        <v>34</v>
      </c>
      <c r="W10" s="62" t="s">
        <v>35</v>
      </c>
      <c r="X10" s="62" t="s">
        <v>36</v>
      </c>
      <c r="Y10" s="61" t="s">
        <v>17</v>
      </c>
      <c r="Z10" s="61" t="s">
        <v>18</v>
      </c>
      <c r="AA10" s="61" t="s">
        <v>19</v>
      </c>
    </row>
    <row r="11" spans="2:27">
      <c r="B11" s="57"/>
      <c r="C11" s="48"/>
      <c r="D11" s="48"/>
      <c r="E11" s="98"/>
      <c r="F11" s="49"/>
      <c r="G11" s="50"/>
      <c r="H11" s="49"/>
      <c r="I11" s="51"/>
      <c r="J11" s="51"/>
      <c r="K11" s="51"/>
      <c r="L11" s="52"/>
      <c r="M11" s="51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1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80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78" sqref="D78"/>
    </sheetView>
  </sheetViews>
  <sheetFormatPr defaultRowHeight="14.4" outlineLevelRow="2"/>
  <cols>
    <col min="1" max="1" width="3" style="1" customWidth="1"/>
    <col min="2" max="2" width="2.77734375" style="114" customWidth="1"/>
    <col min="3" max="3" width="25.77734375" style="6" customWidth="1"/>
    <col min="4" max="6" width="27.77734375" style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38</v>
      </c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</row>
    <row r="2" spans="1:14" ht="10.050000000000001" customHeight="1">
      <c r="A2" s="67"/>
      <c r="B2" s="112"/>
      <c r="C2" s="67"/>
      <c r="D2"/>
      <c r="E2"/>
    </row>
    <row r="3" spans="1:14" ht="36.6" customHeight="1">
      <c r="A3" s="69"/>
      <c r="B3" s="111" t="s">
        <v>0</v>
      </c>
      <c r="C3" s="81" t="s">
        <v>45</v>
      </c>
      <c r="D3"/>
      <c r="E3"/>
      <c r="F3" s="103"/>
      <c r="H3" s="100"/>
    </row>
    <row r="4" spans="1:14" ht="4.95" customHeight="1">
      <c r="A4" s="67"/>
      <c r="B4" s="112"/>
      <c r="C4" s="67"/>
      <c r="D4"/>
      <c r="E4"/>
      <c r="F4" s="102"/>
    </row>
    <row r="5" spans="1:14" ht="19.95" customHeight="1">
      <c r="A5" s="69"/>
      <c r="B5" s="80" t="s">
        <v>0</v>
      </c>
      <c r="C5" s="82" t="s">
        <v>29</v>
      </c>
      <c r="D5"/>
      <c r="E5"/>
      <c r="F5" s="104"/>
    </row>
    <row r="6" spans="1:14" ht="4.95" customHeight="1">
      <c r="A6" s="30"/>
      <c r="B6" s="75"/>
      <c r="C6" s="76"/>
      <c r="D6" s="69"/>
      <c r="E6" s="69"/>
      <c r="F6" s="69"/>
      <c r="G6" s="101"/>
    </row>
    <row r="7" spans="1:14" ht="37.799999999999997" hidden="1" customHeight="1" outlineLevel="1">
      <c r="A7" s="30"/>
      <c r="B7" s="75"/>
      <c r="C7" s="77" t="s">
        <v>37</v>
      </c>
      <c r="D7" s="74" t="s">
        <v>28</v>
      </c>
      <c r="E7" s="74" t="s">
        <v>28</v>
      </c>
      <c r="F7" s="74" t="s">
        <v>28</v>
      </c>
    </row>
    <row r="8" spans="1:14" ht="10.050000000000001" hidden="1" customHeight="1" outlineLevel="1">
      <c r="A8" s="58"/>
      <c r="B8" s="78"/>
      <c r="C8" s="58"/>
      <c r="D8" s="67"/>
      <c r="E8" s="67"/>
      <c r="F8" s="67"/>
    </row>
    <row r="9" spans="1:14" ht="37.799999999999997" hidden="1" customHeight="1" outlineLevel="1">
      <c r="A9" s="30"/>
      <c r="B9" s="113"/>
      <c r="C9" s="77" t="s">
        <v>1</v>
      </c>
      <c r="D9" s="74" t="s">
        <v>1</v>
      </c>
      <c r="E9" s="74" t="s">
        <v>1</v>
      </c>
      <c r="F9" s="74" t="s">
        <v>1</v>
      </c>
    </row>
    <row r="10" spans="1:14" ht="4.95" hidden="1" customHeight="1" outlineLevel="1">
      <c r="B10" s="28"/>
      <c r="C10" s="3"/>
      <c r="D10" s="54"/>
      <c r="E10" s="54"/>
      <c r="F10" s="54"/>
    </row>
    <row r="11" spans="1:14" s="97" customFormat="1" ht="30" customHeight="1" collapsed="1">
      <c r="A11" s="5"/>
      <c r="B11" s="65"/>
      <c r="C11" s="63" t="s">
        <v>2</v>
      </c>
      <c r="D11" s="66"/>
      <c r="E11" s="66"/>
      <c r="F11" s="66"/>
    </row>
    <row r="12" spans="1:14" ht="4.95" customHeight="1">
      <c r="A12"/>
      <c r="C12"/>
      <c r="D12"/>
      <c r="E12"/>
      <c r="F12"/>
    </row>
    <row r="13" spans="1:14" ht="19.95" customHeight="1" outlineLevel="1">
      <c r="A13" s="69"/>
      <c r="B13" s="80" t="s">
        <v>0</v>
      </c>
      <c r="C13" s="82" t="s">
        <v>54</v>
      </c>
      <c r="D13" s="68"/>
      <c r="E13" s="68"/>
      <c r="F13" s="68"/>
    </row>
    <row r="14" spans="1:14" ht="4.95" customHeight="1" outlineLevel="1">
      <c r="A14" s="69"/>
      <c r="B14" s="71"/>
      <c r="C14" s="72"/>
      <c r="D14" s="69"/>
      <c r="E14" s="68"/>
      <c r="F14" s="68"/>
    </row>
    <row r="15" spans="1:14" ht="84.6" hidden="1" customHeight="1" outlineLevel="2">
      <c r="A15" s="69"/>
      <c r="B15" s="71"/>
      <c r="C15" s="79"/>
      <c r="D15" s="133" t="s">
        <v>24</v>
      </c>
      <c r="E15" s="134"/>
      <c r="F15" s="68"/>
    </row>
    <row r="16" spans="1:14" ht="10.050000000000001" hidden="1" customHeight="1" outlineLevel="2">
      <c r="A16" s="69"/>
      <c r="B16" s="71"/>
      <c r="C16" s="73"/>
      <c r="D16" s="70"/>
      <c r="E16" s="69"/>
      <c r="F16" s="69"/>
    </row>
    <row r="17" spans="1:6" hidden="1" outlineLevel="2">
      <c r="A17" s="69"/>
      <c r="B17" s="71"/>
      <c r="C17" s="93" t="s">
        <v>25</v>
      </c>
      <c r="D17" s="96" t="s">
        <v>48</v>
      </c>
      <c r="E17" s="44"/>
      <c r="F17" s="44"/>
    </row>
    <row r="18" spans="1:6" hidden="1" outlineLevel="2">
      <c r="A18" s="69"/>
      <c r="B18" s="71"/>
      <c r="C18" s="93" t="s">
        <v>47</v>
      </c>
      <c r="D18" s="96"/>
      <c r="E18" s="44"/>
      <c r="F18" s="44"/>
    </row>
    <row r="19" spans="1:6" ht="4.95" hidden="1" customHeight="1" outlineLevel="2">
      <c r="A19" s="69"/>
      <c r="B19" s="71"/>
      <c r="C19" s="73"/>
      <c r="D19" s="70"/>
      <c r="E19"/>
      <c r="F19"/>
    </row>
    <row r="20" spans="1:6" ht="19.95" customHeight="1" outlineLevel="1" collapsed="1">
      <c r="B20" s="80" t="s">
        <v>0</v>
      </c>
      <c r="C20" s="82" t="s">
        <v>53</v>
      </c>
      <c r="D20" s="94"/>
      <c r="E20"/>
      <c r="F20"/>
    </row>
    <row r="21" spans="1:6" ht="4.95" customHeight="1" outlineLevel="1">
      <c r="B21" s="9"/>
      <c r="C21" s="33"/>
      <c r="D21" s="33"/>
      <c r="E21" s="33"/>
      <c r="F21" s="33"/>
    </row>
    <row r="22" spans="1:6" ht="14.4" hidden="1" customHeight="1" outlineLevel="2">
      <c r="A22" s="34"/>
      <c r="B22" s="35"/>
      <c r="C22" s="90" t="s">
        <v>3</v>
      </c>
      <c r="D22" s="11"/>
      <c r="E22" s="11"/>
      <c r="F22" s="11"/>
    </row>
    <row r="23" spans="1:6" ht="14.4" hidden="1" customHeight="1" outlineLevel="2">
      <c r="A23" s="34"/>
      <c r="B23" s="36"/>
      <c r="C23" s="88" t="s">
        <v>7</v>
      </c>
      <c r="D23" s="37"/>
      <c r="E23" s="37"/>
      <c r="F23" s="37"/>
    </row>
    <row r="24" spans="1:6" ht="14.4" hidden="1" customHeight="1" outlineLevel="2">
      <c r="A24" s="34"/>
      <c r="B24" s="36"/>
      <c r="C24" s="88" t="s">
        <v>10</v>
      </c>
      <c r="D24" s="37"/>
      <c r="E24" s="37"/>
      <c r="F24" s="37"/>
    </row>
    <row r="25" spans="1:6" ht="14.4" hidden="1" customHeight="1" outlineLevel="2">
      <c r="B25" s="12"/>
      <c r="C25" s="92" t="s">
        <v>5</v>
      </c>
      <c r="D25" s="37"/>
      <c r="E25" s="37"/>
      <c r="F25" s="37"/>
    </row>
    <row r="26" spans="1:6" ht="14.4" hidden="1" customHeight="1" outlineLevel="2">
      <c r="B26" s="12"/>
      <c r="C26" s="88" t="s">
        <v>4</v>
      </c>
      <c r="D26" s="11"/>
      <c r="E26" s="11"/>
      <c r="F26" s="11"/>
    </row>
    <row r="27" spans="1:6" ht="14.4" hidden="1" customHeight="1" outlineLevel="2">
      <c r="B27" s="12"/>
      <c r="C27" s="88" t="s">
        <v>6</v>
      </c>
      <c r="D27" s="11"/>
      <c r="E27" s="11"/>
      <c r="F27" s="11"/>
    </row>
    <row r="28" spans="1:6" ht="14.4" hidden="1" customHeight="1" outlineLevel="2">
      <c r="B28" s="12"/>
      <c r="C28" s="88" t="s">
        <v>8</v>
      </c>
      <c r="D28" s="11"/>
      <c r="E28" s="11"/>
      <c r="F28" s="11"/>
    </row>
    <row r="29" spans="1:6" ht="14.4" hidden="1" customHeight="1" outlineLevel="2">
      <c r="B29" s="12"/>
      <c r="C29" s="92" t="s">
        <v>9</v>
      </c>
      <c r="D29" s="13"/>
      <c r="E29" s="13"/>
      <c r="F29" s="13"/>
    </row>
    <row r="30" spans="1:6" ht="4.95" hidden="1" customHeight="1" outlineLevel="2">
      <c r="B30" s="9"/>
      <c r="D30" s="6"/>
      <c r="E30" s="6"/>
      <c r="F30" s="6"/>
    </row>
    <row r="31" spans="1:6" ht="150" hidden="1" customHeight="1" outlineLevel="2">
      <c r="B31" s="19"/>
      <c r="C31" s="15"/>
      <c r="D31" s="16"/>
      <c r="E31" s="16"/>
      <c r="F31" s="16"/>
    </row>
    <row r="32" spans="1:6" ht="4.95" hidden="1" customHeight="1" outlineLevel="2">
      <c r="B32" s="9"/>
      <c r="D32" s="6"/>
      <c r="E32" s="6"/>
      <c r="F32" s="6"/>
    </row>
    <row r="33" spans="1:6" ht="19.95" customHeight="1" outlineLevel="1" collapsed="1">
      <c r="B33" s="80" t="s">
        <v>0</v>
      </c>
      <c r="C33" s="82" t="s">
        <v>52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hidden="1" customHeight="1" outlineLevel="2">
      <c r="B35" s="10"/>
      <c r="C35" s="90" t="s">
        <v>11</v>
      </c>
      <c r="D35" s="21"/>
      <c r="E35" s="21"/>
      <c r="F35" s="21"/>
    </row>
    <row r="36" spans="1:6" ht="14.4" hidden="1" customHeight="1" outlineLevel="2">
      <c r="B36" s="12"/>
      <c r="C36" s="91" t="s">
        <v>12</v>
      </c>
      <c r="D36" s="22"/>
      <c r="E36" s="22"/>
      <c r="F36" s="22"/>
    </row>
    <row r="37" spans="1:6" ht="14.4" hidden="1" customHeight="1" outlineLevel="2">
      <c r="B37" s="12"/>
      <c r="C37" s="88" t="s">
        <v>13</v>
      </c>
      <c r="D37" s="13"/>
      <c r="E37" s="13"/>
      <c r="F37" s="13"/>
    </row>
    <row r="38" spans="1:6" ht="14.4" hidden="1" customHeight="1" outlineLevel="2">
      <c r="B38" s="12"/>
      <c r="C38" s="91" t="s">
        <v>14</v>
      </c>
      <c r="D38" s="23"/>
      <c r="E38" s="23"/>
      <c r="F38" s="23"/>
    </row>
    <row r="39" spans="1:6" ht="14.4" hidden="1" customHeight="1" outlineLevel="2">
      <c r="B39" s="12"/>
      <c r="C39" s="92" t="s">
        <v>15</v>
      </c>
      <c r="D39" s="21"/>
      <c r="E39" s="21"/>
      <c r="F39" s="21"/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8"/>
      <c r="B41" s="19"/>
      <c r="C41" s="15"/>
      <c r="D41" s="16"/>
      <c r="E41" s="16"/>
      <c r="F41" s="16"/>
    </row>
    <row r="42" spans="1:6" ht="4.95" hidden="1" customHeight="1" outlineLevel="2">
      <c r="A42" s="18"/>
      <c r="B42" s="19"/>
      <c r="C42" s="24"/>
      <c r="D42" s="6"/>
      <c r="E42" s="6"/>
      <c r="F42" s="6"/>
    </row>
    <row r="43" spans="1:6" ht="19.95" customHeight="1" outlineLevel="1" collapsed="1">
      <c r="B43" s="80" t="s">
        <v>0</v>
      </c>
      <c r="C43" s="82" t="s">
        <v>51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85" t="s">
        <v>16</v>
      </c>
      <c r="D45" s="23"/>
      <c r="E45" s="23"/>
      <c r="F45" s="23"/>
    </row>
    <row r="46" spans="1:6" ht="14.4" hidden="1" customHeight="1" outlineLevel="2">
      <c r="B46" s="9"/>
      <c r="C46" s="86">
        <v>0.05</v>
      </c>
      <c r="D46" s="21"/>
      <c r="E46" s="21"/>
      <c r="F46" s="21"/>
    </row>
    <row r="47" spans="1:6" ht="14.4" hidden="1" customHeight="1" outlineLevel="2">
      <c r="B47" s="9"/>
      <c r="C47" s="87">
        <v>0.25</v>
      </c>
      <c r="D47" s="23"/>
      <c r="E47" s="23"/>
      <c r="F47" s="23"/>
    </row>
    <row r="48" spans="1:6" ht="14.4" hidden="1" customHeight="1" outlineLevel="2">
      <c r="B48" s="9"/>
      <c r="C48" s="86">
        <v>0.5</v>
      </c>
      <c r="D48" s="21"/>
      <c r="E48" s="21"/>
      <c r="F48" s="21"/>
    </row>
    <row r="49" spans="1:6" ht="14.4" hidden="1" customHeight="1" outlineLevel="2">
      <c r="B49" s="9"/>
      <c r="C49" s="87">
        <v>0.75</v>
      </c>
      <c r="D49" s="23"/>
      <c r="E49" s="23"/>
      <c r="F49" s="23"/>
    </row>
    <row r="50" spans="1:6" ht="14.4" hidden="1" customHeight="1" outlineLevel="2">
      <c r="B50" s="9"/>
      <c r="C50" s="86">
        <v>0.95</v>
      </c>
      <c r="D50" s="21"/>
      <c r="E50" s="21"/>
      <c r="F50" s="21"/>
    </row>
    <row r="51" spans="1:6" ht="14.4" hidden="1" customHeight="1" outlineLevel="2">
      <c r="B51" s="9"/>
      <c r="C51" s="87" t="s">
        <v>17</v>
      </c>
      <c r="D51" s="23"/>
      <c r="E51" s="23"/>
      <c r="F51" s="23"/>
    </row>
    <row r="52" spans="1:6" ht="14.4" hidden="1" customHeight="1" outlineLevel="2">
      <c r="B52" s="9"/>
      <c r="C52" s="88" t="s">
        <v>18</v>
      </c>
      <c r="D52" s="21"/>
      <c r="E52" s="21"/>
      <c r="F52" s="21"/>
    </row>
    <row r="53" spans="1:6" ht="14.4" hidden="1" customHeight="1" outlineLevel="2">
      <c r="B53" s="9"/>
      <c r="C53" s="89" t="s">
        <v>19</v>
      </c>
      <c r="D53" s="23"/>
      <c r="E53" s="23"/>
      <c r="F53" s="23"/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8"/>
      <c r="B55" s="80" t="s">
        <v>0</v>
      </c>
      <c r="C55" s="82" t="s">
        <v>50</v>
      </c>
      <c r="D55" s="6"/>
      <c r="E55" s="6"/>
      <c r="F55" s="6"/>
    </row>
    <row r="56" spans="1:6" ht="4.95" customHeight="1" outlineLevel="1">
      <c r="A56" s="28"/>
      <c r="B56" s="19"/>
      <c r="D56" s="6"/>
      <c r="E56" s="6"/>
      <c r="F56" s="6"/>
    </row>
    <row r="57" spans="1:6" ht="14.4" hidden="1" customHeight="1" outlineLevel="2">
      <c r="A57" s="28"/>
      <c r="B57" s="28"/>
      <c r="C57" s="83" t="s">
        <v>39</v>
      </c>
      <c r="D57" s="56" t="b">
        <v>0</v>
      </c>
      <c r="E57" s="56" t="b">
        <v>0</v>
      </c>
      <c r="F57" s="56" t="b">
        <v>0</v>
      </c>
    </row>
    <row r="58" spans="1:6" ht="14.4" hidden="1" customHeight="1" outlineLevel="2">
      <c r="A58" s="28"/>
      <c r="B58" s="28"/>
      <c r="C58" s="83" t="s">
        <v>40</v>
      </c>
      <c r="D58" s="56" t="b">
        <v>0</v>
      </c>
      <c r="E58" s="56" t="b">
        <v>0</v>
      </c>
      <c r="F58" s="56" t="b">
        <v>0</v>
      </c>
    </row>
    <row r="59" spans="1:6" ht="14.4" hidden="1" customHeight="1" outlineLevel="2">
      <c r="A59" s="28"/>
      <c r="B59" s="28"/>
      <c r="C59" s="83" t="s">
        <v>41</v>
      </c>
      <c r="D59" s="56" t="b">
        <v>0</v>
      </c>
      <c r="E59" s="56" t="b">
        <v>0</v>
      </c>
      <c r="F59" s="56" t="b">
        <v>0</v>
      </c>
    </row>
    <row r="60" spans="1:6" ht="14.4" hidden="1" customHeight="1" outlineLevel="2">
      <c r="A60" s="28"/>
      <c r="B60" s="28"/>
      <c r="C60" s="83" t="s">
        <v>42</v>
      </c>
      <c r="D60" s="56" t="b">
        <v>0</v>
      </c>
      <c r="E60" s="56" t="b">
        <v>0</v>
      </c>
      <c r="F60" s="56" t="b">
        <v>0</v>
      </c>
    </row>
    <row r="61" spans="1:6" ht="14.4" hidden="1" customHeight="1" outlineLevel="2">
      <c r="A61" s="28"/>
      <c r="B61" s="28"/>
      <c r="C61" s="83" t="s">
        <v>43</v>
      </c>
      <c r="D61" s="56" t="b">
        <v>0</v>
      </c>
      <c r="E61" s="56" t="b">
        <v>0</v>
      </c>
      <c r="F61" s="56" t="b">
        <v>0</v>
      </c>
    </row>
    <row r="62" spans="1:6" ht="14.4" hidden="1" customHeight="1" outlineLevel="2">
      <c r="A62" s="28"/>
      <c r="B62" s="28"/>
      <c r="C62" s="83" t="s">
        <v>44</v>
      </c>
      <c r="D62" s="56" t="b">
        <v>0</v>
      </c>
      <c r="E62" s="56" t="b">
        <v>0</v>
      </c>
      <c r="F62" s="56" t="b">
        <v>0</v>
      </c>
    </row>
    <row r="63" spans="1:6" ht="14.4" hidden="1" customHeight="1" outlineLevel="2">
      <c r="A63" s="28"/>
      <c r="B63" s="28"/>
      <c r="C63" s="83" t="s">
        <v>21</v>
      </c>
      <c r="D63" s="56" t="b">
        <v>0</v>
      </c>
      <c r="E63" s="56" t="b">
        <v>0</v>
      </c>
      <c r="F63" s="56" t="b">
        <v>0</v>
      </c>
    </row>
    <row r="64" spans="1:6" ht="14.4" hidden="1" customHeight="1" outlineLevel="2">
      <c r="B64" s="28"/>
      <c r="C64" s="84" t="s">
        <v>22</v>
      </c>
      <c r="D64" s="56" t="b">
        <v>0</v>
      </c>
      <c r="E64" s="56" t="b">
        <v>0</v>
      </c>
      <c r="F64" s="56" t="b">
        <v>0</v>
      </c>
    </row>
    <row r="65" spans="1:6" ht="4.95" hidden="1" customHeight="1" outlineLevel="2">
      <c r="B65" s="19"/>
      <c r="D65" s="6"/>
      <c r="E65" s="6"/>
      <c r="F65" s="6"/>
    </row>
    <row r="66" spans="1:6" ht="19.95" customHeight="1" outlineLevel="1" collapsed="1">
      <c r="A66" s="28"/>
      <c r="B66" s="80" t="s">
        <v>0</v>
      </c>
      <c r="C66" s="82" t="s">
        <v>49</v>
      </c>
      <c r="D66" s="6"/>
      <c r="E66" s="6"/>
      <c r="F66" s="6"/>
    </row>
    <row r="67" spans="1:6" ht="4.95" customHeight="1">
      <c r="A67" s="28"/>
      <c r="B67" s="7"/>
      <c r="C67" s="8"/>
      <c r="D67" s="6"/>
      <c r="E67" s="6"/>
      <c r="F67" s="6"/>
    </row>
    <row r="68" spans="1:6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6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6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6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6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6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6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6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6" ht="14.4" hidden="1" customHeight="1" outlineLevel="2">
      <c r="B76" s="115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6" ht="4.95" hidden="1" customHeight="1" outlineLevel="2">
      <c r="B77" s="19"/>
      <c r="C77" s="25"/>
      <c r="D77" s="26"/>
      <c r="E77" s="26"/>
      <c r="F77" s="26"/>
    </row>
    <row r="78" spans="1:6" ht="30" customHeight="1" collapsed="1">
      <c r="C78" s="95" t="s">
        <v>20</v>
      </c>
      <c r="D78" s="27" t="s">
        <v>46</v>
      </c>
      <c r="E78" s="27" t="s">
        <v>58</v>
      </c>
      <c r="F78" s="27" t="s">
        <v>55</v>
      </c>
    </row>
    <row r="79" spans="1:6">
      <c r="C79" s="29" t="b">
        <v>0</v>
      </c>
      <c r="D79" s="30"/>
      <c r="E79" s="30"/>
      <c r="F79" s="30"/>
    </row>
    <row r="80" spans="1:6">
      <c r="C80" s="29" t="b">
        <v>0</v>
      </c>
      <c r="D80" s="30"/>
      <c r="E80" s="30"/>
      <c r="F80" s="30"/>
    </row>
  </sheetData>
  <mergeCells count="1">
    <mergeCell ref="D15:E15"/>
  </mergeCells>
  <phoneticPr fontId="15" type="noConversion"/>
  <conditionalFormatting sqref="D22:F29 D35:F39 D45:F53">
    <cfRule type="cellIs" dxfId="35" priority="53" operator="equal">
      <formula>0</formula>
    </cfRule>
  </conditionalFormatting>
  <conditionalFormatting sqref="C79:C80">
    <cfRule type="cellIs" dxfId="34" priority="49" operator="equal">
      <formula>FALSE</formula>
    </cfRule>
    <cfRule type="cellIs" dxfId="33" priority="50" operator="notEqual">
      <formula>FALSE</formula>
    </cfRule>
  </conditionalFormatting>
  <conditionalFormatting sqref="D9:F9">
    <cfRule type="cellIs" dxfId="32" priority="23" operator="notEqual">
      <formula>"Notes"</formula>
    </cfRule>
  </conditionalFormatting>
  <conditionalFormatting sqref="D23:F25">
    <cfRule type="colorScale" priority="44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31" priority="24"/>
  </conditionalFormatting>
  <conditionalFormatting sqref="D7:F7">
    <cfRule type="cellIs" dxfId="30" priority="17" operator="notEqual">
      <formula>"Definition"</formula>
    </cfRule>
  </conditionalFormatting>
  <conditionalFormatting sqref="D15">
    <cfRule type="cellIs" dxfId="29" priority="8" operator="notEqual">
      <formula>"Description"</formula>
    </cfRule>
  </conditionalFormatting>
  <conditionalFormatting sqref="D17">
    <cfRule type="colorScale" priority="7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5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8" priority="47" operator="equal">
      <formula>FALSE</formula>
    </cfRule>
    <cfRule type="cellIs" dxfId="27" priority="48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1" bestFit="1" customWidth="1"/>
    <col min="4" max="9" width="9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30" t="str">
        <f>Name</f>
        <v>Name</v>
      </c>
      <c r="E2" s="131"/>
      <c r="G2" s="131"/>
      <c r="H2" s="131"/>
      <c r="I2" s="131"/>
      <c r="J2" s="131"/>
      <c r="K2" s="131"/>
      <c r="L2" s="131"/>
      <c r="M2" s="131"/>
      <c r="N2" s="131"/>
      <c r="O2" s="131"/>
      <c r="P2" s="132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8"/>
      <c r="C4" s="128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</row>
    <row r="5" spans="2:17" ht="15" customHeight="1"/>
    <row r="6" spans="2:17" ht="15" customHeight="1"/>
    <row r="7" spans="2:17" ht="15" customHeight="1">
      <c r="C7" s="116"/>
    </row>
    <row r="8" spans="2:17" ht="36.6" customHeight="1">
      <c r="C8" s="117" t="s">
        <v>56</v>
      </c>
      <c r="D8" s="117" t="s">
        <v>57</v>
      </c>
    </row>
    <row r="9" spans="2:17" ht="15" customHeight="1">
      <c r="C9" s="118"/>
      <c r="D9" s="129"/>
    </row>
    <row r="10" spans="2:17" ht="15" customHeight="1"/>
    <row r="11" spans="2:17" ht="15" customHeight="1"/>
    <row r="12" spans="2:17" ht="15" customHeight="1"/>
    <row r="13" spans="2:17" ht="15" customHeight="1"/>
  </sheetData>
  <conditionalFormatting pivot="1" sqref="C9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D9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25"/>
  <sheetViews>
    <sheetView workbookViewId="0">
      <selection activeCell="C8" sqref="C8"/>
    </sheetView>
  </sheetViews>
  <sheetFormatPr defaultRowHeight="14.4"/>
  <cols>
    <col min="1" max="2" width="2.77734375" customWidth="1"/>
    <col min="3" max="7" width="12.4414062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30" t="str">
        <f>Name</f>
        <v>Name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2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8"/>
      <c r="C4" s="128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</row>
    <row r="5" spans="2:17" ht="15" customHeight="1"/>
    <row r="6" spans="2:17" ht="15" customHeight="1"/>
    <row r="7" spans="2:17" ht="15" customHeight="1">
      <c r="C7" s="116"/>
    </row>
    <row r="8" spans="2:17" ht="36.6" customHeight="1">
      <c r="C8" s="119"/>
      <c r="D8" s="120"/>
      <c r="E8" s="121"/>
    </row>
    <row r="9" spans="2:17" ht="15" customHeight="1">
      <c r="C9" s="122"/>
      <c r="D9" s="123"/>
      <c r="E9" s="124"/>
    </row>
    <row r="10" spans="2:17" ht="15" customHeight="1">
      <c r="C10" s="122"/>
      <c r="D10" s="123"/>
      <c r="E10" s="124"/>
    </row>
    <row r="11" spans="2:17" ht="15" customHeight="1">
      <c r="C11" s="122"/>
      <c r="D11" s="123"/>
      <c r="E11" s="124"/>
    </row>
    <row r="12" spans="2:17" ht="15" customHeight="1">
      <c r="C12" s="122"/>
      <c r="D12" s="123"/>
      <c r="E12" s="124"/>
    </row>
    <row r="13" spans="2:17" ht="15" customHeight="1">
      <c r="C13" s="122"/>
      <c r="D13" s="123"/>
      <c r="E13" s="124"/>
    </row>
    <row r="14" spans="2:17">
      <c r="C14" s="122"/>
      <c r="D14" s="123"/>
      <c r="E14" s="124"/>
    </row>
    <row r="15" spans="2:17">
      <c r="C15" s="122"/>
      <c r="D15" s="123"/>
      <c r="E15" s="124"/>
    </row>
    <row r="16" spans="2:17">
      <c r="C16" s="122"/>
      <c r="D16" s="123"/>
      <c r="E16" s="124"/>
    </row>
    <row r="17" spans="3:5">
      <c r="C17" s="122"/>
      <c r="D17" s="123"/>
      <c r="E17" s="124"/>
    </row>
    <row r="18" spans="3:5">
      <c r="C18" s="122"/>
      <c r="D18" s="123"/>
      <c r="E18" s="124"/>
    </row>
    <row r="19" spans="3:5">
      <c r="C19" s="122"/>
      <c r="D19" s="123"/>
      <c r="E19" s="124"/>
    </row>
    <row r="20" spans="3:5">
      <c r="C20" s="122"/>
      <c r="D20" s="123"/>
      <c r="E20" s="124"/>
    </row>
    <row r="21" spans="3:5">
      <c r="C21" s="122"/>
      <c r="D21" s="123"/>
      <c r="E21" s="124"/>
    </row>
    <row r="22" spans="3:5">
      <c r="C22" s="122"/>
      <c r="D22" s="123"/>
      <c r="E22" s="124"/>
    </row>
    <row r="23" spans="3:5">
      <c r="C23" s="122"/>
      <c r="D23" s="123"/>
      <c r="E23" s="124"/>
    </row>
    <row r="24" spans="3:5">
      <c r="C24" s="122"/>
      <c r="D24" s="123"/>
      <c r="E24" s="124"/>
    </row>
    <row r="25" spans="3:5">
      <c r="C25" s="125"/>
      <c r="D25" s="126"/>
      <c r="E25" s="127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103"/>
    </row>
    <row r="3" spans="1:16" ht="4.95" customHeight="1">
      <c r="B3" s="1"/>
      <c r="C3" s="4"/>
      <c r="P3" s="102"/>
    </row>
    <row r="4" spans="1:16" ht="19.95" customHeight="1">
      <c r="B4" s="1"/>
      <c r="C4" s="4"/>
      <c r="P4" s="104"/>
    </row>
    <row r="5" spans="1:16" ht="4.95" customHeight="1">
      <c r="B5" s="1"/>
      <c r="C5" s="4"/>
    </row>
    <row r="6" spans="1:16" ht="34.950000000000003" customHeight="1">
      <c r="B6" s="63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107"/>
      <c r="P2" s="103"/>
    </row>
    <row r="3" spans="2:16" ht="4.95" customHeight="1">
      <c r="B3" s="40"/>
      <c r="C3" s="105"/>
      <c r="D3" s="106"/>
      <c r="P3" s="102"/>
    </row>
    <row r="4" spans="2:16" ht="19.95" customHeight="1">
      <c r="B4" s="40"/>
      <c r="C4" s="105"/>
      <c r="D4" s="106"/>
      <c r="P4" s="104"/>
    </row>
    <row r="5" spans="2:16" ht="4.95" customHeight="1">
      <c r="B5" s="1"/>
      <c r="C5" s="4"/>
    </row>
    <row r="6" spans="2:16" s="5" customFormat="1" ht="30" customHeight="1">
      <c r="B6" s="63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46</vt:i4>
      </vt:variant>
    </vt:vector>
  </HeadingPairs>
  <TitlesOfParts>
    <vt:vector size="52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2026-05-25T06:41:26Z</dcterms:modified>
</cp:coreProperties>
</file>