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BE3FD33-B684-4C7D-BD76-F69FB13D3EB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Analysis'!$I$79:$I$98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<sst xmlns="http://schemas.openxmlformats.org/spreadsheetml/2006/main" count="142" uniqueCount="65">
  <si>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</si>
  <si>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</si>
  <si>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</si>
  <si>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</si>
  <si>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</si>
  <si>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</si>
  <si>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</si>
  <si>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</si>
  <si>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</si>
  <si>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</si>
  <si>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</si>
  <si>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</si>
  <si>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</si>
  <si>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</si>
  <si>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</si>
  <si>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</si>
  <si>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</si>
  <si>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</si>
  <si>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</si>
  <si>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</si>
  <si>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</si>
  <si>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</si>
  <si>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</si>
  <si>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</si>
  <si>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</si>
  <si>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</si>
  <si>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</si>
  <si>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</si>
  <si>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</si>
  <si>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</si>
  <si>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</si>
  <si>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</si>
  <si>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</si>
  <si>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</si>
  <si>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</si>
  <si>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</si>
  <si>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</si>
  <si>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</si>
  <si>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</si>
  <si>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</si>
  <si>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</si>
  <si>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</si>
  <si>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</si>
  <si>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</si>
  <si>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</si>
  <si>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</si>
  <si>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</si>
  <si>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</si>
  <si>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</si>
  <si>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</si>
  <si>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</si>
  <si>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</si>
  <si>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</si>
  <si>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anagrams</t>
  </si>
  <si>
    <t>subidr</t>
  </si>
  <si>
    <t>attnr</t>
  </si>
  <si>
    <t>num1</t>
  </si>
  <si>
    <t>num2</t>
  </si>
  <si>
    <t>num3</t>
  </si>
  <si>
    <t>1,072 bytes</t>
  </si>
  <si>
    <t>int64</t>
  </si>
  <si>
    <t>str</t>
  </si>
  <si>
    <t>divided</t>
  </si>
  <si>
    <t>float64</t>
  </si>
  <si>
    <t>focused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</si>
</sst>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3D6831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3D68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1"/>
      <tableStyleElement type="headerRow" dxfId="60"/>
      <tableStyleElement type="totalRow" dxfId="59"/>
      <tableStyleElement type="firstColumn" dxfId="58"/>
      <tableStyleElement type="lastColumn" dxfId="57"/>
      <tableStyleElement type="firstRowStripe" dxfId="56"/>
      <tableStyleElement type="secondRowStripe" dxfId="55"/>
      <tableStyleElement type="firstColumnStripe" dxfId="5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bidr">
          <a:extLst>
            <a:ext uri="{FF2B5EF4-FFF2-40B4-BE49-F238E27FC236}">
              <a16:creationId xmlns:a16="http://schemas.microsoft.com/office/drawing/2014/main" id="{CBD5C1A3-F1DD-0EE2-6892-BC170ED21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bidr">
          <a:extLst>
            <a:ext uri="{FF2B5EF4-FFF2-40B4-BE49-F238E27FC236}">
              <a16:creationId xmlns:a16="http://schemas.microsoft.com/office/drawing/2014/main" id="{8EF09125-A02C-9DEB-7221-DE2183A05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attnr">
          <a:extLst>
            <a:ext uri="{FF2B5EF4-FFF2-40B4-BE49-F238E27FC236}">
              <a16:creationId xmlns:a16="http://schemas.microsoft.com/office/drawing/2014/main" id="{F2C6199A-D941-2F29-CBCB-631AF0BB3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num1">
          <a:extLst>
            <a:ext uri="{FF2B5EF4-FFF2-40B4-BE49-F238E27FC236}">
              <a16:creationId xmlns:a16="http://schemas.microsoft.com/office/drawing/2014/main" id="{53EC8022-196A-5C81-D5C6-CF2DE42B9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num1">
          <a:extLst>
            <a:ext uri="{FF2B5EF4-FFF2-40B4-BE49-F238E27FC236}">
              <a16:creationId xmlns:a16="http://schemas.microsoft.com/office/drawing/2014/main" id="{D8E84B16-1D24-5B40-81C7-07440B04C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num2">
          <a:extLst>
            <a:ext uri="{FF2B5EF4-FFF2-40B4-BE49-F238E27FC236}">
              <a16:creationId xmlns:a16="http://schemas.microsoft.com/office/drawing/2014/main" id="{48FCD50E-FA01-6E21-7591-D4C65BA5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num2">
          <a:extLst>
            <a:ext uri="{FF2B5EF4-FFF2-40B4-BE49-F238E27FC236}">
              <a16:creationId xmlns:a16="http://schemas.microsoft.com/office/drawing/2014/main" id="{A6E4AA19-86FD-F564-92C6-7D9329A91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num3">
          <a:extLst>
            <a:ext uri="{FF2B5EF4-FFF2-40B4-BE49-F238E27FC236}">
              <a16:creationId xmlns:a16="http://schemas.microsoft.com/office/drawing/2014/main" id="{E02EE10F-92DC-5BE2-4F9E-C34523AA9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num3">
          <a:extLst>
            <a:ext uri="{FF2B5EF4-FFF2-40B4-BE49-F238E27FC236}">
              <a16:creationId xmlns:a16="http://schemas.microsoft.com/office/drawing/2014/main" id="{6373BAD2-B2F2-E0C5-52D7-E51FCBF1B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2" headerRowBorderDxfId="53" headerRowCellStyle="Normal 2">
  <autoFilter ref="B10:AA15" xr:uid="{7EC467B7-DE9E-48DF-95B5-2995F1F6DE8F}"/>
  <tableColumns count="26">
    <tableColumn id="1" xr3:uid="{CDAE6949-9186-42E8-AEBE-1928381A0155}" name="Field" dataDxfId="51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0"/>
    <tableColumn id="8" xr3:uid="{30CDB1E0-924C-48B4-82F4-9B3E3228BE95}" name="Distinct %" dataDxfId="49"/>
    <tableColumn id="12" xr3:uid="{03824906-BEA5-4B63-A981-21F959B6439E}" name="Missing %" dataDxfId="48" dataCellStyle="Percent 2"/>
    <tableColumn id="6" xr3:uid="{8DFFE5A0-8676-4576-AB4D-97E8B31EC097}" name="Memory Usage %" dataDxfId="47" dataCellStyle="Percent 2"/>
    <tableColumn id="5" xr3:uid="{DD50C3DA-F4A8-40F0-AFBD-DBF916650F7E}" name="Memory Usage" dataDxfId="46"/>
    <tableColumn id="7" xr3:uid="{A0CD56D0-07EF-46CA-BC46-D54CD5E746C7}" name="Distinct" dataDxfId="45"/>
    <tableColumn id="9" xr3:uid="{1C848176-6AC1-44A6-9B3B-F1C9E8BC32EA}" name="Count" dataDxfId="44"/>
    <tableColumn id="10" xr3:uid="{6C6E6A37-4969-459F-AC39-2193366810E2}" name="Count %" dataDxfId="43"/>
    <tableColumn id="11" xr3:uid="{CD47252D-0307-4513-AF7C-13CC4AA1FCD9}" name="Missing" dataDxfId="42"/>
    <tableColumn id="13" xr3:uid="{2B45F7F8-CE35-48A6-BB27-9684B5D7936D}" name="Mean" dataDxfId="41"/>
    <tableColumn id="14" xr3:uid="{293386E4-1FA6-4340-9DC6-54CC26209C0A}" name="Median" dataDxfId="40"/>
    <tableColumn id="15" xr3:uid="{29252F5E-4163-4D62-89FC-FF85F6C4755C}" name="Mode" dataDxfId="39"/>
    <tableColumn id="16" xr3:uid="{69FFA3C1-FD1E-4395-AF2E-177FDFCDE62A}" name="Standard Deviation" dataDxfId="38"/>
    <tableColumn id="17" xr3:uid="{2AAB37E9-8AE2-4771-B92B-C04BFABA0B4E}" name="Variance" dataDxfId="37"/>
    <tableColumn id="18" xr3:uid="{07151E41-6633-4A65-A7E1-091F027DEF95}" name="Min" dataDxfId="36"/>
    <tableColumn id="19" xr3:uid="{41A1FD5D-4E5C-45B3-A0C7-1820F89F417F}" name="5%" dataDxfId="35"/>
    <tableColumn id="20" xr3:uid="{50D70984-5A2E-4A19-9F2B-5DA0502339BC}" name="25%" dataDxfId="34"/>
    <tableColumn id="21" xr3:uid="{75FF5489-8FC0-4894-83BC-802076BF1066}" name="50%" dataDxfId="33"/>
    <tableColumn id="22" xr3:uid="{B7FA20A8-EE17-470E-93AD-54011230C113}" name="75%" dataDxfId="32"/>
    <tableColumn id="23" xr3:uid="{378BE758-7A3F-4C04-A75B-FE899B1B0BAD}" name="95%" dataDxfId="31"/>
    <tableColumn id="24" xr3:uid="{818594E7-DC84-4229-81F6-97C1E2E93633}" name="Max" dataDxfId="30"/>
    <tableColumn id="25" xr3:uid="{D8116583-A886-47C1-85E2-D28AD96194AD}" name="Range" dataDxfId="29"/>
    <tableColumn id="26" xr3:uid="{D061AC6A-EAB2-461F-8AB8-E743DC68E666}" name="IQR" dataDxfId="2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98" totalsRowShown="0" headerRowDxfId="18" dataDxfId="17">
  <autoFilter ref="C78:I98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subidr" dataDxfId="16"/>
    <tableColumn id="8" xr3:uid="{5CEA6B82-08F7-4BBF-BE74-DD211F1E2384}" name="attnr" dataDxfId="15"/>
    <tableColumn id="3" xr3:uid="{6C0B3232-D5C0-4185-AF99-A47484E561D2}" name="num1" dataDxfId="14"/>
    <tableColumn id="4" xr3:uid="{0D04EF5A-8E59-4C6E-8434-9BA757F5C80B}" name="num2" dataDxfId="4"/>
    <tableColumn id="5" xr3:uid="{39593061-D6F9-471E-B799-687294912B12}" name="num3" dataDxfId="3"/>
    <tableColumn id="6" xr3:uid="{EF75FA5A-E3A6-4152-B9C4-6EF9B9A8DDBB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anagrams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20</v>
      </c>
      <c r="AA4" s="105"/>
    </row>
    <row r="5" spans="2:27">
      <c r="B5" s="88" t="s">
        <v>27</v>
      </c>
      <c r="C5" s="47">
        <v>5</v>
      </c>
    </row>
    <row r="6" spans="2:27">
      <c r="B6" s="90" t="s">
        <v>4</v>
      </c>
      <c r="C6" s="47" t="s">
        <v>59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60</v>
      </c>
      <c r="F11" s="50">
        <v>1</v>
      </c>
      <c r="G11" s="51">
        <v>0</v>
      </c>
      <c r="H11" s="50">
        <v>0.14505893019038901</v>
      </c>
      <c r="I11" s="52">
        <v>160</v>
      </c>
      <c r="J11" s="52">
        <v>20</v>
      </c>
      <c r="K11" s="52">
        <v>20</v>
      </c>
      <c r="L11" s="53">
        <v>1</v>
      </c>
      <c r="M11" s="52">
        <v>0</v>
      </c>
      <c r="N11" s="54">
        <v>10.5</v>
      </c>
      <c r="O11" s="54">
        <v>10.5</v>
      </c>
      <c r="P11" s="54">
        <v>1</v>
      </c>
      <c r="Q11" s="54">
        <v>5.9160797830996099</v>
      </c>
      <c r="R11" s="54">
        <v>35</v>
      </c>
      <c r="S11" s="54">
        <v>1</v>
      </c>
      <c r="T11" s="54">
        <v>1.95</v>
      </c>
      <c r="U11" s="54">
        <v>5.75</v>
      </c>
      <c r="V11" s="54">
        <v>10.5</v>
      </c>
      <c r="W11" s="54">
        <v>15.25</v>
      </c>
      <c r="X11" s="54">
        <v>19.05</v>
      </c>
      <c r="Y11" s="54">
        <v>20</v>
      </c>
      <c r="Z11" s="54">
        <v>19</v>
      </c>
      <c r="AA11" s="54">
        <v>9.5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61</v>
      </c>
      <c r="F12" s="53">
        <v>0.1</v>
      </c>
      <c r="G12" s="55">
        <v>0</v>
      </c>
      <c r="H12" s="56">
        <v>0.27470534904805</v>
      </c>
      <c r="I12" s="52">
        <v>303</v>
      </c>
      <c r="J12" s="52">
        <v>2</v>
      </c>
      <c r="K12" s="52">
        <v>20</v>
      </c>
      <c r="L12" s="53">
        <v>1</v>
      </c>
      <c r="M12" s="52">
        <v>0</v>
      </c>
      <c r="N12" s="54"/>
      <c r="O12" s="54"/>
      <c r="P12" s="54" t="s">
        <v>62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60</v>
      </c>
      <c r="F13" s="53">
        <v>0.35</v>
      </c>
      <c r="G13" s="55">
        <v>0</v>
      </c>
      <c r="H13" s="56">
        <v>0.14505893019038901</v>
      </c>
      <c r="I13" s="52">
        <v>160</v>
      </c>
      <c r="J13" s="52">
        <v>7</v>
      </c>
      <c r="K13" s="52">
        <v>20</v>
      </c>
      <c r="L13" s="53">
        <v>1</v>
      </c>
      <c r="M13" s="52">
        <v>0</v>
      </c>
      <c r="N13" s="54">
        <v>5.35</v>
      </c>
      <c r="O13" s="54">
        <v>5.5</v>
      </c>
      <c r="P13" s="54">
        <v>5</v>
      </c>
      <c r="Q13" s="54">
        <v>1.84319516629483</v>
      </c>
      <c r="R13" s="54">
        <v>3.3973684210526298</v>
      </c>
      <c r="S13" s="54">
        <v>2</v>
      </c>
      <c r="T13" s="54">
        <v>2</v>
      </c>
      <c r="U13" s="54">
        <v>4.75</v>
      </c>
      <c r="V13" s="54">
        <v>5.5</v>
      </c>
      <c r="W13" s="54">
        <v>6.25</v>
      </c>
      <c r="X13" s="54">
        <v>8</v>
      </c>
      <c r="Y13" s="54">
        <v>8</v>
      </c>
      <c r="Z13" s="54">
        <v>6</v>
      </c>
      <c r="AA13" s="54">
        <v>1.5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63</v>
      </c>
      <c r="F14" s="53">
        <v>0.4</v>
      </c>
      <c r="G14" s="122">
        <v>0</v>
      </c>
      <c r="H14" s="56">
        <v>0.14505893019038901</v>
      </c>
      <c r="I14" s="52">
        <v>160</v>
      </c>
      <c r="J14" s="52">
        <v>8</v>
      </c>
      <c r="K14" s="52">
        <v>20</v>
      </c>
      <c r="L14" s="53">
        <v>1</v>
      </c>
      <c r="M14" s="52">
        <v>0</v>
      </c>
      <c r="N14" s="54">
        <v>5.9749999999999996</v>
      </c>
      <c r="O14" s="54">
        <v>5.5</v>
      </c>
      <c r="P14" s="54">
        <v>5</v>
      </c>
      <c r="Q14" s="54">
        <v>1.6739097001363299</v>
      </c>
      <c r="R14" s="54">
        <v>2.8019736842105201</v>
      </c>
      <c r="S14" s="54">
        <v>3</v>
      </c>
      <c r="T14" s="54">
        <v>3.95</v>
      </c>
      <c r="U14" s="54">
        <v>5</v>
      </c>
      <c r="V14" s="54">
        <v>5.5</v>
      </c>
      <c r="W14" s="54">
        <v>7.25</v>
      </c>
      <c r="X14" s="54">
        <v>8.0500000000000007</v>
      </c>
      <c r="Y14" s="54">
        <v>9</v>
      </c>
      <c r="Z14" s="54">
        <v>6</v>
      </c>
      <c r="AA14" s="54">
        <v>2.25</v>
      </c>
    </row>
    <row r="15" spans="2:27">
      <c r="B15" s="123" t="s">
        <v>58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126" t="s">
        <v>60</v>
      </c>
      <c r="F15" s="127">
        <v>0.25</v>
      </c>
      <c r="G15" s="128">
        <v>0</v>
      </c>
      <c r="H15" s="129">
        <v>0.14505893019038901</v>
      </c>
      <c r="I15" s="130">
        <v>160</v>
      </c>
      <c r="J15" s="130">
        <v>5</v>
      </c>
      <c r="K15" s="130">
        <v>20</v>
      </c>
      <c r="L15" s="127">
        <v>1</v>
      </c>
      <c r="M15" s="130">
        <v>0</v>
      </c>
      <c r="N15" s="131">
        <v>6.55</v>
      </c>
      <c r="O15" s="131">
        <v>6</v>
      </c>
      <c r="P15" s="131">
        <v>6</v>
      </c>
      <c r="Q15" s="131">
        <v>1.0990426455975599</v>
      </c>
      <c r="R15" s="131">
        <v>1.2078947368421</v>
      </c>
      <c r="S15" s="131">
        <v>5</v>
      </c>
      <c r="T15" s="131">
        <v>5</v>
      </c>
      <c r="U15" s="131">
        <v>6</v>
      </c>
      <c r="V15" s="131">
        <v>6</v>
      </c>
      <c r="W15" s="131">
        <v>7</v>
      </c>
      <c r="X15" s="131">
        <v>8.0500000000000007</v>
      </c>
      <c r="Y15" s="131">
        <v>9</v>
      </c>
      <c r="Z15" s="131">
        <v>4</v>
      </c>
      <c r="AA15" s="131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8" width="27.77734375" style="1" customWidth="1"/>
    <col min="9" max="9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</row>
    <row r="4" spans="1:14" ht="4.95" customHeight="1">
      <c r="A4" s="65"/>
      <c r="B4" s="107"/>
      <c r="C4" s="65"/>
      <c r="D4"/>
      <c r="E4"/>
      <c r="F4" s="97"/>
      <c r="G4" s="97"/>
      <c r="H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94" t="s">
        <v>20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</row>
    <row r="17" spans="1:9" hidden="1" outlineLevel="2">
      <c r="A17" s="67"/>
      <c r="B17" s="69"/>
      <c r="C17" s="91" t="s">
        <v>26</v>
      </c>
      <c r="D17" s="93">
        <v>20</v>
      </c>
      <c r="E17" s="44"/>
      <c r="F17" s="44"/>
      <c r="G17" s="44"/>
      <c r="H17" s="44"/>
    </row>
    <row r="18" spans="1:9" hidden="1" outlineLevel="2">
      <c r="A18" s="67"/>
      <c r="B18" s="69"/>
      <c r="C18" s="91" t="s">
        <v>46</v>
      </c>
      <c r="D18" s="93">
        <v>5</v>
      </c>
      <c r="E18" s="44"/>
      <c r="F18" s="44"/>
      <c r="G18" s="44"/>
      <c r="H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</row>
    <row r="22" spans="1:9" ht="14.4" hidden="1" customHeight="1" outlineLevel="2">
      <c r="A22" s="34"/>
      <c r="B22" s="35"/>
      <c r="C22" s="88" t="s">
        <v>3</v>
      </c>
      <c r="D22" s="11" t="s">
        <v>60</v>
      </c>
      <c r="E22" s="11" t="s">
        <v>61</v>
      </c>
      <c r="F22" s="11" t="s">
        <v>60</v>
      </c>
      <c r="G22" s="11" t="s">
        <v>63</v>
      </c>
      <c r="H22" s="11" t="s">
        <v>60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0.1</v>
      </c>
      <c r="F23" s="37">
        <v>0.35</v>
      </c>
      <c r="G23" s="37">
        <v>0.4</v>
      </c>
      <c r="H23" s="37">
        <v>0.25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</row>
    <row r="25" spans="1:9" ht="14.4" hidden="1" customHeight="1" outlineLevel="2">
      <c r="B25" s="12"/>
      <c r="C25" s="90" t="s">
        <v>5</v>
      </c>
      <c r="D25" s="37">
        <v>0.14505893019038901</v>
      </c>
      <c r="E25" s="37">
        <v>0.27470534904805</v>
      </c>
      <c r="F25" s="37">
        <v>0.14505893019038901</v>
      </c>
      <c r="G25" s="37">
        <v>0.14505893019038901</v>
      </c>
      <c r="H25" s="37">
        <v>0.14505893019038901</v>
      </c>
    </row>
    <row r="26" spans="1:9" ht="14.4" hidden="1" customHeight="1" outlineLevel="2">
      <c r="B26" s="12"/>
      <c r="C26" s="86" t="s">
        <v>4</v>
      </c>
      <c r="D26" s="11">
        <v>160</v>
      </c>
      <c r="E26" s="11">
        <v>303</v>
      </c>
      <c r="F26" s="11">
        <v>160</v>
      </c>
      <c r="G26" s="11">
        <v>160</v>
      </c>
      <c r="H26" s="11">
        <v>160</v>
      </c>
    </row>
    <row r="27" spans="1:9" ht="14.4" hidden="1" customHeight="1" outlineLevel="2">
      <c r="B27" s="12"/>
      <c r="C27" s="86" t="s">
        <v>6</v>
      </c>
      <c r="D27" s="11">
        <v>20</v>
      </c>
      <c r="E27" s="11">
        <v>2</v>
      </c>
      <c r="F27" s="11">
        <v>7</v>
      </c>
      <c r="G27" s="11">
        <v>8</v>
      </c>
      <c r="H27" s="11">
        <v>5</v>
      </c>
    </row>
    <row r="28" spans="1:9" ht="14.4" hidden="1" customHeight="1" outlineLevel="2">
      <c r="B28" s="12"/>
      <c r="C28" s="86" t="s">
        <v>8</v>
      </c>
      <c r="D28" s="11">
        <v>20</v>
      </c>
      <c r="E28" s="11">
        <v>20</v>
      </c>
      <c r="F28" s="11">
        <v>20</v>
      </c>
      <c r="G28" s="11">
        <v>20</v>
      </c>
      <c r="H28" s="11">
        <v>20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</row>
    <row r="34" spans="1:8" ht="4.95" customHeight="1" outlineLevel="1">
      <c r="A34" s="18"/>
      <c r="B34" s="19"/>
      <c r="C34" s="20"/>
      <c r="D34" s="6"/>
      <c r="E34" s="6"/>
      <c r="F34" s="6"/>
      <c r="G34" s="6"/>
      <c r="H34" s="6"/>
    </row>
    <row r="35" spans="1:8" ht="14.4" hidden="1" customHeight="1" outlineLevel="2">
      <c r="B35" s="10"/>
      <c r="C35" s="88" t="s">
        <v>11</v>
      </c>
      <c r="D35" s="21">
        <v>10.5</v>
      </c>
      <c r="E35" s="21"/>
      <c r="F35" s="21">
        <v>5.35</v>
      </c>
      <c r="G35" s="21">
        <v>5.9749999999999996</v>
      </c>
      <c r="H35" s="21">
        <v>6.55</v>
      </c>
    </row>
    <row r="36" spans="1:8" ht="14.4" hidden="1" customHeight="1" outlineLevel="2">
      <c r="B36" s="12"/>
      <c r="C36" s="89" t="s">
        <v>12</v>
      </c>
      <c r="D36" s="22">
        <v>10.5</v>
      </c>
      <c r="E36" s="22"/>
      <c r="F36" s="22">
        <v>5.5</v>
      </c>
      <c r="G36" s="22">
        <v>5.5</v>
      </c>
      <c r="H36" s="22">
        <v>6</v>
      </c>
    </row>
    <row r="37" spans="1:8" ht="14.4" hidden="1" customHeight="1" outlineLevel="2">
      <c r="B37" s="12"/>
      <c r="C37" s="86" t="s">
        <v>13</v>
      </c>
      <c r="D37" s="13">
        <v>1</v>
      </c>
      <c r="E37" s="13" t="s">
        <v>62</v>
      </c>
      <c r="F37" s="13">
        <v>5</v>
      </c>
      <c r="G37" s="13">
        <v>5</v>
      </c>
      <c r="H37" s="13">
        <v>6</v>
      </c>
    </row>
    <row r="38" spans="1:8" ht="14.4" hidden="1" customHeight="1" outlineLevel="2">
      <c r="B38" s="12"/>
      <c r="C38" s="89" t="s">
        <v>14</v>
      </c>
      <c r="D38" s="23">
        <v>5.9160797830996099</v>
      </c>
      <c r="E38" s="23"/>
      <c r="F38" s="23">
        <v>1.84319516629483</v>
      </c>
      <c r="G38" s="23">
        <v>1.6739097001363299</v>
      </c>
      <c r="H38" s="23">
        <v>1.0990426455975599</v>
      </c>
    </row>
    <row r="39" spans="1:8" ht="14.4" hidden="1" customHeight="1" outlineLevel="2">
      <c r="B39" s="12"/>
      <c r="C39" s="90" t="s">
        <v>15</v>
      </c>
      <c r="D39" s="21">
        <v>35</v>
      </c>
      <c r="E39" s="21"/>
      <c r="F39" s="21">
        <v>3.3973684210526298</v>
      </c>
      <c r="G39" s="21">
        <v>2.8019736842105201</v>
      </c>
      <c r="H39" s="21">
        <v>1.2078947368421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8"/>
      <c r="B41" s="19"/>
      <c r="C41" s="15"/>
      <c r="D41" s="16"/>
      <c r="E41" s="16"/>
      <c r="F41" s="16"/>
      <c r="G41" s="16"/>
      <c r="H41" s="16"/>
    </row>
    <row r="42" spans="1:8" ht="4.95" hidden="1" customHeight="1" outlineLevel="2">
      <c r="A42" s="18"/>
      <c r="B42" s="19"/>
      <c r="C42" s="24"/>
      <c r="D42" s="6"/>
      <c r="E42" s="6"/>
      <c r="F42" s="6"/>
      <c r="G42" s="6"/>
      <c r="H42" s="6"/>
    </row>
    <row r="43" spans="1: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</row>
    <row r="44" spans="1:8" ht="4.95" customHeight="1" outlineLevel="1">
      <c r="A44" s="18"/>
      <c r="B44" s="19"/>
      <c r="C44" s="20"/>
      <c r="D44" s="6"/>
      <c r="E44" s="6"/>
      <c r="F44" s="6"/>
      <c r="G44" s="6"/>
      <c r="H44" s="6"/>
    </row>
    <row r="45" spans="1:8" ht="14.4" hidden="1" customHeight="1" outlineLevel="2">
      <c r="B45" s="10"/>
      <c r="C45" s="83" t="s">
        <v>16</v>
      </c>
      <c r="D45" s="23">
        <v>1</v>
      </c>
      <c r="E45" s="23"/>
      <c r="F45" s="23">
        <v>2</v>
      </c>
      <c r="G45" s="23">
        <v>3</v>
      </c>
      <c r="H45" s="23">
        <v>5</v>
      </c>
    </row>
    <row r="46" spans="1:8" ht="14.4" hidden="1" customHeight="1" outlineLevel="2">
      <c r="B46" s="9"/>
      <c r="C46" s="84">
        <v>0.05</v>
      </c>
      <c r="D46" s="21">
        <v>1.95</v>
      </c>
      <c r="E46" s="21"/>
      <c r="F46" s="21">
        <v>2</v>
      </c>
      <c r="G46" s="21">
        <v>3.95</v>
      </c>
      <c r="H46" s="21">
        <v>5</v>
      </c>
    </row>
    <row r="47" spans="1:8" ht="14.4" hidden="1" customHeight="1" outlineLevel="2">
      <c r="B47" s="9"/>
      <c r="C47" s="85">
        <v>0.25</v>
      </c>
      <c r="D47" s="23">
        <v>5.75</v>
      </c>
      <c r="E47" s="23"/>
      <c r="F47" s="23">
        <v>4.75</v>
      </c>
      <c r="G47" s="23">
        <v>5</v>
      </c>
      <c r="H47" s="23">
        <v>6</v>
      </c>
    </row>
    <row r="48" spans="1:8" ht="14.4" hidden="1" customHeight="1" outlineLevel="2">
      <c r="B48" s="9"/>
      <c r="C48" s="84">
        <v>0.5</v>
      </c>
      <c r="D48" s="21">
        <v>10.5</v>
      </c>
      <c r="E48" s="21"/>
      <c r="F48" s="21">
        <v>5.5</v>
      </c>
      <c r="G48" s="21">
        <v>5.5</v>
      </c>
      <c r="H48" s="21">
        <v>6</v>
      </c>
    </row>
    <row r="49" spans="1:8" ht="14.4" hidden="1" customHeight="1" outlineLevel="2">
      <c r="B49" s="9"/>
      <c r="C49" s="85">
        <v>0.75</v>
      </c>
      <c r="D49" s="23">
        <v>15.25</v>
      </c>
      <c r="E49" s="23"/>
      <c r="F49" s="23">
        <v>6.25</v>
      </c>
      <c r="G49" s="23">
        <v>7.25</v>
      </c>
      <c r="H49" s="23">
        <v>7</v>
      </c>
    </row>
    <row r="50" spans="1:8" ht="14.4" hidden="1" customHeight="1" outlineLevel="2">
      <c r="B50" s="9"/>
      <c r="C50" s="84">
        <v>0.95</v>
      </c>
      <c r="D50" s="21">
        <v>19.05</v>
      </c>
      <c r="E50" s="21"/>
      <c r="F50" s="21">
        <v>8</v>
      </c>
      <c r="G50" s="21">
        <v>8.0500000000000007</v>
      </c>
      <c r="H50" s="21">
        <v>8.0500000000000007</v>
      </c>
    </row>
    <row r="51" spans="1:8" ht="14.4" hidden="1" customHeight="1" outlineLevel="2">
      <c r="B51" s="9"/>
      <c r="C51" s="85" t="s">
        <v>17</v>
      </c>
      <c r="D51" s="23">
        <v>20</v>
      </c>
      <c r="E51" s="23"/>
      <c r="F51" s="23">
        <v>8</v>
      </c>
      <c r="G51" s="23">
        <v>9</v>
      </c>
      <c r="H51" s="23">
        <v>9</v>
      </c>
    </row>
    <row r="52" spans="1:8" ht="14.4" hidden="1" customHeight="1" outlineLevel="2">
      <c r="B52" s="9"/>
      <c r="C52" s="86" t="s">
        <v>18</v>
      </c>
      <c r="D52" s="21">
        <v>19</v>
      </c>
      <c r="E52" s="21"/>
      <c r="F52" s="21">
        <v>6</v>
      </c>
      <c r="G52" s="21">
        <v>6</v>
      </c>
      <c r="H52" s="21">
        <v>4</v>
      </c>
    </row>
    <row r="53" spans="1:8" ht="14.4" hidden="1" customHeight="1" outlineLevel="2">
      <c r="B53" s="9"/>
      <c r="C53" s="87" t="s">
        <v>19</v>
      </c>
      <c r="D53" s="23">
        <v>9.5</v>
      </c>
      <c r="E53" s="23"/>
      <c r="F53" s="23">
        <v>1.5</v>
      </c>
      <c r="G53" s="23">
        <v>2.25</v>
      </c>
      <c r="H53" s="23">
        <v>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</row>
    <row r="56" spans="1:8" ht="4.95" customHeight="1" outlineLevel="1">
      <c r="A56" s="28"/>
      <c r="B56" s="19"/>
      <c r="D56" s="6"/>
      <c r="E56" s="6"/>
      <c r="F56" s="6"/>
      <c r="G56" s="6"/>
      <c r="H56" s="6"/>
    </row>
    <row r="57" spans="1: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</row>
    <row r="58" spans="1: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</row>
    <row r="59" spans="1: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</row>
    <row r="60" spans="1: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</row>
    <row r="61" spans="1: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</row>
    <row r="62" spans="1: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</row>
    <row r="63" spans="1: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</row>
    <row r="64" spans="1: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</row>
    <row r="65" spans="1:9" ht="4.95" hidden="1" customHeight="1" outlineLevel="2">
      <c r="B65" s="19"/>
      <c r="D65" s="6"/>
      <c r="E65" s="6"/>
      <c r="F65" s="6"/>
      <c r="G65" s="6"/>
      <c r="H65" s="6"/>
    </row>
    <row r="66" spans="1: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</row>
    <row r="67" spans="1:9" ht="4.95" customHeight="1">
      <c r="A67" s="28"/>
      <c r="B67" s="7"/>
      <c r="C67" s="8"/>
      <c r="D67" s="6"/>
      <c r="E67" s="6"/>
      <c r="F67" s="6"/>
      <c r="G67" s="6"/>
      <c r="H67" s="6"/>
    </row>
    <row r="68" spans="1: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9"/>
      <c r="C77" s="25"/>
      <c r="D77" s="26"/>
      <c r="E77" s="26"/>
      <c r="F77" s="26"/>
      <c r="G77" s="26"/>
      <c r="H77" s="26"/>
    </row>
    <row r="78" spans="1: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120" t="s">
        <v>20</v>
      </c>
    </row>
    <row r="79" spans="1:9">
      <c r="C79" s="29" t="b">
        <v>0</v>
      </c>
      <c r="D79" s="30">
        <v>1</v>
      </c>
      <c r="E79" s="30" t="s">
        <v>62</v>
      </c>
      <c r="F79" s="30">
        <v>2</v>
      </c>
      <c r="G79" s="30">
        <v>4</v>
      </c>
      <c r="H79" s="30">
        <v>7</v>
      </c>
      <c r="I79" s="64">
        <v>1.0684420560176001E+19</v>
      </c>
    </row>
    <row r="80" spans="1:9">
      <c r="C80" s="29" t="b">
        <v>0</v>
      </c>
      <c r="D80" s="30">
        <v>2</v>
      </c>
      <c r="E80" s="30" t="s">
        <v>62</v>
      </c>
      <c r="F80" s="30">
        <v>3</v>
      </c>
      <c r="G80" s="30">
        <v>4</v>
      </c>
      <c r="H80" s="30">
        <v>5</v>
      </c>
      <c r="I80" s="64">
        <v>1.72235016245888E+19</v>
      </c>
    </row>
    <row r="81" spans="3:9">
      <c r="C81" s="29" t="b">
        <v>0</v>
      </c>
      <c r="D81" s="30">
        <v>3</v>
      </c>
      <c r="E81" s="30" t="s">
        <v>62</v>
      </c>
      <c r="F81" s="30">
        <v>3</v>
      </c>
      <c r="G81" s="30">
        <v>5</v>
      </c>
      <c r="H81" s="30">
        <v>6</v>
      </c>
      <c r="I81" s="64">
        <v>3.2337433936727598E+18</v>
      </c>
    </row>
    <row r="82" spans="3:9">
      <c r="C82" s="29" t="b">
        <v>0</v>
      </c>
      <c r="D82" s="30">
        <v>4</v>
      </c>
      <c r="E82" s="30" t="s">
        <v>62</v>
      </c>
      <c r="F82" s="30">
        <v>5</v>
      </c>
      <c r="G82" s="30">
        <v>7</v>
      </c>
      <c r="H82" s="30">
        <v>5</v>
      </c>
      <c r="I82" s="64">
        <v>4.7447771707958999E+18</v>
      </c>
    </row>
    <row r="83" spans="3:9">
      <c r="C83" s="29" t="b">
        <v>0</v>
      </c>
      <c r="D83" s="30">
        <v>5</v>
      </c>
      <c r="E83" s="30" t="s">
        <v>62</v>
      </c>
      <c r="F83" s="30">
        <v>4</v>
      </c>
      <c r="G83" s="30">
        <v>5</v>
      </c>
      <c r="H83" s="30">
        <v>8</v>
      </c>
      <c r="I83" s="64">
        <v>7.4621130552709796E+18</v>
      </c>
    </row>
    <row r="84" spans="3:9">
      <c r="C84" s="29" t="b">
        <v>0</v>
      </c>
      <c r="D84" s="30">
        <v>6</v>
      </c>
      <c r="E84" s="30" t="s">
        <v>62</v>
      </c>
      <c r="F84" s="30">
        <v>5</v>
      </c>
      <c r="G84" s="30">
        <v>5</v>
      </c>
      <c r="H84" s="30">
        <v>6</v>
      </c>
      <c r="I84" s="64">
        <v>1.03239679620886E+19</v>
      </c>
    </row>
    <row r="85" spans="3:9">
      <c r="C85" s="29" t="b">
        <v>0</v>
      </c>
      <c r="D85" s="30">
        <v>7</v>
      </c>
      <c r="E85" s="30" t="s">
        <v>62</v>
      </c>
      <c r="F85" s="30">
        <v>5</v>
      </c>
      <c r="G85" s="30">
        <v>4.5</v>
      </c>
      <c r="H85" s="30">
        <v>6</v>
      </c>
      <c r="I85" s="64">
        <v>9.6019863117799199E+18</v>
      </c>
    </row>
    <row r="86" spans="3:9">
      <c r="C86" s="29" t="b">
        <v>0</v>
      </c>
      <c r="D86" s="30">
        <v>8</v>
      </c>
      <c r="E86" s="30" t="s">
        <v>62</v>
      </c>
      <c r="F86" s="30">
        <v>5</v>
      </c>
      <c r="G86" s="30">
        <v>7</v>
      </c>
      <c r="H86" s="30">
        <v>8</v>
      </c>
      <c r="I86" s="64">
        <v>1.5409715335643501E+19</v>
      </c>
    </row>
    <row r="87" spans="3:9">
      <c r="C87" s="29" t="b">
        <v>0</v>
      </c>
      <c r="D87" s="30">
        <v>9</v>
      </c>
      <c r="E87" s="30" t="s">
        <v>62</v>
      </c>
      <c r="F87" s="30">
        <v>2</v>
      </c>
      <c r="G87" s="30">
        <v>3</v>
      </c>
      <c r="H87" s="30">
        <v>7</v>
      </c>
      <c r="I87" s="64">
        <v>1.5269839327361499E+19</v>
      </c>
    </row>
    <row r="88" spans="3:9">
      <c r="C88" s="29" t="b">
        <v>0</v>
      </c>
      <c r="D88" s="30">
        <v>10</v>
      </c>
      <c r="E88" s="30" t="s">
        <v>62</v>
      </c>
      <c r="F88" s="30">
        <v>6</v>
      </c>
      <c r="G88" s="30">
        <v>5</v>
      </c>
      <c r="H88" s="30">
        <v>6</v>
      </c>
      <c r="I88" s="64">
        <v>1.56791911608391E+19</v>
      </c>
    </row>
    <row r="89" spans="3:9">
      <c r="C89" s="29" t="b">
        <v>0</v>
      </c>
      <c r="D89" s="30">
        <v>11</v>
      </c>
      <c r="E89" s="30" t="s">
        <v>64</v>
      </c>
      <c r="F89" s="30">
        <v>6</v>
      </c>
      <c r="G89" s="30">
        <v>5</v>
      </c>
      <c r="H89" s="30">
        <v>6</v>
      </c>
      <c r="I89" s="64">
        <v>4.31643619698959E+18</v>
      </c>
    </row>
    <row r="90" spans="3:9">
      <c r="C90" s="29" t="b">
        <v>0</v>
      </c>
      <c r="D90" s="30">
        <v>12</v>
      </c>
      <c r="E90" s="30" t="s">
        <v>64</v>
      </c>
      <c r="F90" s="30">
        <v>8</v>
      </c>
      <c r="G90" s="30">
        <v>9</v>
      </c>
      <c r="H90" s="30">
        <v>8</v>
      </c>
      <c r="I90" s="64">
        <v>3.8226641307049997E+17</v>
      </c>
    </row>
    <row r="91" spans="3:9">
      <c r="C91" s="29" t="b">
        <v>0</v>
      </c>
      <c r="D91" s="30">
        <v>13</v>
      </c>
      <c r="E91" s="30" t="s">
        <v>64</v>
      </c>
      <c r="F91" s="30">
        <v>6</v>
      </c>
      <c r="G91" s="30">
        <v>5</v>
      </c>
      <c r="H91" s="30">
        <v>9</v>
      </c>
      <c r="I91" s="64">
        <v>1.0227272929768499E+19</v>
      </c>
    </row>
    <row r="92" spans="3:9">
      <c r="C92" s="29" t="b">
        <v>0</v>
      </c>
      <c r="D92" s="30">
        <v>14</v>
      </c>
      <c r="E92" s="30" t="s">
        <v>64</v>
      </c>
      <c r="F92" s="30">
        <v>8</v>
      </c>
      <c r="G92" s="30">
        <v>8</v>
      </c>
      <c r="H92" s="30">
        <v>7</v>
      </c>
      <c r="I92" s="64">
        <v>8.2384603963948298E+18</v>
      </c>
    </row>
    <row r="93" spans="3:9">
      <c r="C93" s="29" t="b">
        <v>0</v>
      </c>
      <c r="D93" s="30">
        <v>15</v>
      </c>
      <c r="E93" s="30" t="s">
        <v>64</v>
      </c>
      <c r="F93" s="30">
        <v>8</v>
      </c>
      <c r="G93" s="30">
        <v>8</v>
      </c>
      <c r="H93" s="30">
        <v>7</v>
      </c>
      <c r="I93" s="64">
        <v>6.5155449120557599E+18</v>
      </c>
    </row>
    <row r="94" spans="3:9">
      <c r="C94" s="29" t="b">
        <v>0</v>
      </c>
      <c r="D94" s="30">
        <v>16</v>
      </c>
      <c r="E94" s="30" t="s">
        <v>64</v>
      </c>
      <c r="F94" s="30">
        <v>6</v>
      </c>
      <c r="G94" s="30">
        <v>8</v>
      </c>
      <c r="H94" s="30">
        <v>7</v>
      </c>
      <c r="I94" s="64">
        <v>1.01729212403432E+19</v>
      </c>
    </row>
    <row r="95" spans="3:9">
      <c r="C95" s="29" t="b">
        <v>0</v>
      </c>
      <c r="D95" s="30">
        <v>17</v>
      </c>
      <c r="E95" s="30" t="s">
        <v>64</v>
      </c>
      <c r="F95" s="30">
        <v>7</v>
      </c>
      <c r="G95" s="30">
        <v>7</v>
      </c>
      <c r="H95" s="30">
        <v>6</v>
      </c>
      <c r="I95" s="64">
        <v>6.08217692610893E+18</v>
      </c>
    </row>
    <row r="96" spans="3:9">
      <c r="C96" s="29" t="b">
        <v>0</v>
      </c>
      <c r="D96" s="30">
        <v>18</v>
      </c>
      <c r="E96" s="30" t="s">
        <v>64</v>
      </c>
      <c r="F96" s="30">
        <v>7</v>
      </c>
      <c r="G96" s="30">
        <v>8</v>
      </c>
      <c r="H96" s="30">
        <v>6</v>
      </c>
      <c r="I96" s="64">
        <v>3.2649422401536901E+18</v>
      </c>
    </row>
    <row r="97" spans="3:9">
      <c r="C97" s="29" t="b">
        <v>0</v>
      </c>
      <c r="D97" s="30">
        <v>19</v>
      </c>
      <c r="E97" s="30" t="s">
        <v>64</v>
      </c>
      <c r="F97" s="30">
        <v>5</v>
      </c>
      <c r="G97" s="30">
        <v>6</v>
      </c>
      <c r="H97" s="30">
        <v>6</v>
      </c>
      <c r="I97" s="64">
        <v>3.6838341962216402E+18</v>
      </c>
    </row>
    <row r="98" spans="3:9">
      <c r="C98" s="29" t="b">
        <v>0</v>
      </c>
      <c r="D98" s="30">
        <v>20</v>
      </c>
      <c r="E98" s="30" t="s">
        <v>64</v>
      </c>
      <c r="F98" s="30">
        <v>6</v>
      </c>
      <c r="G98" s="30">
        <v>6</v>
      </c>
      <c r="H98" s="30">
        <v>5</v>
      </c>
      <c r="I98" s="64">
        <v>6.00799070634432E+18</v>
      </c>
    </row>
  </sheetData>
  <mergeCells count="1">
    <mergeCell ref="D15:E15"/>
  </mergeCells>
  <phoneticPr fontId="15" type="noConversion"/>
  <conditionalFormatting sqref="D22:F29 D35:F39 D45:F53">
    <cfRule type="cellIs" dxfId="27" priority="58" operator="equal">
      <formula>0</formula>
    </cfRule>
  </conditionalFormatting>
  <conditionalFormatting sqref="C79:C98">
    <cfRule type="cellIs" dxfId="26" priority="54" operator="equal">
      <formula>FALSE</formula>
    </cfRule>
    <cfRule type="cellIs" dxfId="25" priority="55" operator="notEqual">
      <formula>FALSE</formula>
    </cfRule>
  </conditionalFormatting>
  <conditionalFormatting sqref="D9:H9">
    <cfRule type="cellIs" dxfId="2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3" priority="29"/>
  </conditionalFormatting>
  <conditionalFormatting sqref="D7:H7">
    <cfRule type="cellIs" dxfId="22" priority="22" operator="notEqual">
      <formula>"Definition"</formula>
    </cfRule>
  </conditionalFormatting>
  <conditionalFormatting sqref="D15">
    <cfRule type="cellIs" dxfId="2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0" priority="52" operator="equal">
      <formula>FALSE</formula>
    </cfRule>
    <cfRule type="cellIs" dxfId="19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3" priority="4" operator="equal">
      <formula>0</formula>
    </cfRule>
  </conditionalFormatting>
  <conditionalFormatting sqref="D2:D4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2026-05-23T19:52:06Z</dcterms:modified>
</cp:coreProperties>
</file>