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7C46273-6228-45B7-99C8-7F6658A665CB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Ionosphere" sheetId="25" r:id="rId3"/>
  </sheets>
  <functionGroups builtInGroupCount="19"/>
  <definedNames>
    <definedName name="Back">Overview!$D$58</definedName>
    <definedName name="Compiled_Lists" localSheetId="2">Ionosphere!$C$71:$C$80</definedName>
    <definedName name="Composition" localSheetId="2">Ionosphere!$C$25:$C$35</definedName>
    <definedName name="CompositionTable" localSheetId="2">Ionosphere!$D$34</definedName>
    <definedName name="DarkHeader" localSheetId="2">Ionosphere!$D$81</definedName>
    <definedName name="Data_Description" localSheetId="2">Ionosphere!$C$9:$C$20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Ionosphere!$D$17:$AM$17</definedName>
    <definedName name="Description" localSheetId="2">Ionosphere!$D$9</definedName>
    <definedName name="Dimensions" localSheetId="2">Ionosphere!$D$11</definedName>
    <definedName name="Field_Analysis" localSheetId="2">Ionosphere!$D$22:$D$80</definedName>
    <definedName name="Field_Lists" localSheetId="2">Ionosphere!$C$60:$C$68</definedName>
    <definedName name="Field_Overview">Overview!$E$65:$E$101</definedName>
    <definedName name="FieldList1" localSheetId="2">Ionosphere!$D$60:$AM$60</definedName>
    <definedName name="FieldList2" localSheetId="2">Ionosphere!$D$61:$AM$61</definedName>
    <definedName name="FieldList3" localSheetId="2">Ionosphere!$D$62:$AM$62</definedName>
    <definedName name="FieldList4" localSheetId="2">Ionosphere!$D$63:$AM$63</definedName>
    <definedName name="FieldList5" localSheetId="2">Ionosphere!$D$64:$AM$64</definedName>
    <definedName name="FieldList6" localSheetId="2">Ionosphere!$D$65:$AM$65</definedName>
    <definedName name="FieldList7" localSheetId="2">Ionosphere!$D$66:$AM$66</definedName>
    <definedName name="FieldList8" localSheetId="2">Ionosphere!$D$67:$AM$67</definedName>
    <definedName name="FieldLists" localSheetId="2">Ionosphere!$C$60:$AM$67</definedName>
    <definedName name="FieldRange" localSheetId="2">Ionosphere!$D$81:$AM$81</definedName>
    <definedName name="Fields">Overview!$C$65:$C$102</definedName>
    <definedName name="FormatRange" localSheetId="2">Ionosphere!$F:$F</definedName>
    <definedName name="Headers" localSheetId="2">Ionosphere!$D$21:$AM$21</definedName>
    <definedName name="Headers_Start" localSheetId="2">Ionosphere!$D$21</definedName>
    <definedName name="Histogram" localSheetId="2">Ionosphere!$D$44</definedName>
    <definedName name="LightHeader" localSheetId="2">Ionosphere!$C$81</definedName>
    <definedName name="Name" localSheetId="2">Ionosphere!$C$5</definedName>
    <definedName name="Name" localSheetId="1">Overview!$C$4</definedName>
    <definedName name="Name" localSheetId="0">SinglePlot!$C$4</definedName>
    <definedName name="Notes" localSheetId="2">Ionosphere!$D$19:$AM$19</definedName>
    <definedName name="Percentiles" localSheetId="2">Ionosphere!$C$48:$C$57</definedName>
    <definedName name="SerializedLists" localSheetId="2">Ionosphere!$D$71:$D$80</definedName>
    <definedName name="SinglePlot" localSheetId="0">SinglePlot!$C$10</definedName>
    <definedName name="Summary_Stats" localSheetId="2">Ionosphere!$C$38:$C$45</definedName>
    <definedName name="Theme" localSheetId="2">Ionosphere!$B$21:$AM$21</definedName>
    <definedName name="Theme" localSheetId="1">Overview!$E$65:$AD$65</definedName>
    <definedName name="Theme" localSheetId="0">SinglePlot!$B$8:$P$8</definedName>
    <definedName name="Toggles" localSheetId="2">Ionosphere!$B$7,Ionosphere!$B$23,Ionosphere!$B$36,Ionosphere!$B$46,Ionosphere!$B$58,Ionosphere!$B$69</definedName>
    <definedName name="TopToggle" localSheetId="2">Ionosphere!$B$5</definedName>
    <definedName name="Warning" localSheetId="2">Ionosphere!$D$1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101" i="27"/>
  <c r="G69" i="27"/>
  <c r="G77" i="27"/>
  <c r="G70" i="27"/>
  <c r="G78" i="27"/>
  <c r="G86" i="27"/>
  <c r="G94" i="27"/>
  <c r="G71" i="27"/>
  <c r="G79" i="27"/>
  <c r="G87" i="27"/>
  <c r="G95" i="27"/>
  <c r="G72" i="27"/>
  <c r="G80" i="27"/>
  <c r="G88" i="27"/>
  <c r="G96" i="27"/>
  <c r="G99" i="27"/>
  <c r="G84" i="27"/>
  <c r="G100" i="27"/>
  <c r="G85" i="27"/>
  <c r="G73" i="27"/>
  <c r="G81" i="27"/>
  <c r="G89" i="27"/>
  <c r="G97" i="27"/>
  <c r="G66" i="27"/>
  <c r="G74" i="27"/>
  <c r="G82" i="27"/>
  <c r="G90" i="27"/>
  <c r="G98" i="27"/>
  <c r="G67" i="27"/>
  <c r="G75" i="27"/>
  <c r="G83" i="27"/>
  <c r="G91" i="27"/>
  <c r="G76" i="27"/>
  <c r="G92" i="27"/>
  <c r="G93" i="27"/>
  <c r="F69" i="27"/>
  <c r="F77" i="27"/>
  <c r="F85" i="27"/>
  <c r="F93" i="27"/>
  <c r="F101" i="27"/>
  <c r="F70" i="27"/>
  <c r="F78" i="27"/>
  <c r="F86" i="27"/>
  <c r="F94" i="27"/>
  <c r="F73" i="27"/>
  <c r="F81" i="27"/>
  <c r="F89" i="27"/>
  <c r="F97" i="27"/>
  <c r="F66" i="27"/>
  <c r="F74" i="27"/>
  <c r="F82" i="27"/>
  <c r="F90" i="27"/>
  <c r="F98" i="27"/>
  <c r="F67" i="27"/>
  <c r="F75" i="27"/>
  <c r="F83" i="27"/>
  <c r="F91" i="27"/>
  <c r="F99" i="27"/>
  <c r="F68" i="27"/>
  <c r="F76" i="27"/>
  <c r="F84" i="27"/>
  <c r="F92" i="27"/>
  <c r="F100" i="27"/>
  <c r="F71" i="27"/>
  <c r="F79" i="27"/>
  <c r="F87" i="27"/>
  <c r="F95" i="27"/>
  <c r="F72" i="27"/>
  <c r="F80" i="27"/>
  <c r="F88" i="27"/>
  <c r="F96" i="27"/>
  <c r="C69" i="27"/>
  <c r="C77" i="27"/>
  <c r="C85" i="27"/>
  <c r="C93" i="27"/>
  <c r="C101" i="27"/>
  <c r="C78" i="27"/>
  <c r="C86" i="27"/>
  <c r="C94" i="27"/>
  <c r="C71" i="27"/>
  <c r="C79" i="27"/>
  <c r="C95" i="27"/>
  <c r="C90" i="27"/>
  <c r="C75" i="27"/>
  <c r="C99" i="27"/>
  <c r="C84" i="27"/>
  <c r="C92" i="27"/>
  <c r="C70" i="27"/>
  <c r="C87" i="27"/>
  <c r="C98" i="27"/>
  <c r="C83" i="27"/>
  <c r="C68" i="27"/>
  <c r="C72" i="27"/>
  <c r="C80" i="27"/>
  <c r="C88" i="27"/>
  <c r="C96" i="27"/>
  <c r="C73" i="27"/>
  <c r="C81" i="27"/>
  <c r="C89" i="27"/>
  <c r="C97" i="27"/>
  <c r="C66" i="27"/>
  <c r="C74" i="27"/>
  <c r="C82" i="27"/>
  <c r="C67" i="27"/>
  <c r="C91" i="27"/>
  <c r="C76" i="27"/>
  <c r="C10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<sst xmlns="http://schemas.openxmlformats.org/spreadsheetml/2006/main" count="798" uniqueCount="160">
  <si>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</si>
  <si>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</si>
  <si>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</si>
  <si>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</si>
  <si>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</si>
  <si>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</si>
  <si>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</si>
  <si>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</si>
  <si>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</si>
  <si>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</si>
  <si>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</si>
  <si>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</si>
  <si>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</si>
  <si>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</si>
  <si>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</si>
  <si>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</si>
  <si>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</si>
  <si>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</si>
  <si>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</si>
  <si>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</si>
  <si>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</si>
  <si>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</si>
  <si>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</si>
  <si>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</si>
  <si>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</si>
  <si>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</si>
  <si>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</si>
  <si>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</si>
  <si>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</si>
  <si>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</si>
  <si>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</si>
  <si>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</si>
  <si>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</si>
  <si>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</si>
  <si>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</si>
  <si>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</si>
  <si>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</si>
  <si>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</si>
  <si>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</si>
  <si>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</si>
  <si>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</si>
  <si>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</si>
  <si>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</si>
  <si>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</si>
  <si>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</si>
  <si>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</si>
  <si>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</si>
  <si>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</si>
  <si>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</si>
  <si>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</si>
  <si>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</si>
  <si>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</si>
  <si>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</si>
  <si>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</si>
  <si>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</si>
  <si>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</si>
  <si>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</si>
  <si>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</si>
  <si>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</si>
  <si>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</si>
  <si>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</si>
  <si>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</si>
  <si>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</si>
  <si>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</si>
  <si>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</si>
  <si>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</si>
  <si>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</si>
  <si>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</si>
  <si>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</si>
  <si>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</si>
  <si>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</si>
  <si>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</si>
  <si>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</si>
  <si>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</si>
  <si>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</si>
  <si>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</si>
  <si>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</si>
  <si>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</si>
  <si>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</si>
  <si>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</si>
  <si>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</si>
  <si>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</si>
  <si>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</si>
  <si>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</si>
  <si>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</si>
  <si>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</si>
  <si>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</si>
  <si>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</si>
  <si>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</si>
  <si>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</si>
  <si>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</si>
  <si>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</si>
  <si>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</si>
  <si>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</si>
  <si>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</si>
  <si>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</si>
  <si>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</si>
  <si>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</si>
  <si>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</si>
  <si>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</si>
  <si>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</si>
  <si>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</si>
  <si>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</si>
  <si>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</si>
  <si>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</si>
  <si>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</si>
  <si>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</si>
  <si>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</si>
  <si>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</si>
  <si>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</si>
  <si>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</si>
  <si>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</si>
  <si>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</si>
  <si>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</si>
  <si>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</si>
  <si>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</si>
  <si>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</si>
  <si>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</si>
  <si>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</si>
  <si>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</si>
  <si>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</si>
  <si>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</si>
  <si>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</si>
  <si>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</si>
  <si>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</si>
  <si>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</si>
  <si>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</si>
  <si>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</si>
  <si>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</si>
  <si>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</si>
  <si>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</si>
  <si>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</si>
  <si>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</si>
  <si>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</si>
  <si>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</si>
  <si>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</si>
  <si>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</si>
  <si>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</si>
  <si>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</si>
  <si>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</si>
  <si>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int64</t>
  </si>
  <si>
    <t>float64</t>
  </si>
  <si>
    <t>str</t>
  </si>
  <si>
    <t>g</t>
  </si>
  <si>
    <t>b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</si>
  <si>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</si>
  <si>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</si>
  <si>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</si>
  <si>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</si>
  <si>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</si>
  <si>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</si>
  <si>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</si>
  <si>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</si>
  <si>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</si>
  <si>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#d9105b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</si>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</sst>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D9105B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9105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9105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3"/>
      <tableStyleElement type="headerRow" dxfId="132"/>
      <tableStyleElement type="totalRow" dxfId="131"/>
    </tableStyle>
    <tableStyle name="DarkTable" pivot="0" count="2" xr9:uid="{97C242D2-6F6D-4549-9428-17456D609B35}">
      <tableStyleElement type="wholeTable" dxfId="130"/>
      <tableStyleElement type="headerRow" dxfId="129"/>
    </tableStyle>
    <tableStyle name="SlicerStyleDark" pivot="0" table="0" count="10" xr9:uid="{11F1E452-086F-4069-BF08-FF8656253E5D}">
      <tableStyleElement type="wholeTable" dxfId="128"/>
      <tableStyleElement type="headerRow" dxfId="12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6E41C74F-D0F4-4585-1A5F-98D253612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862669AA-38A7-50CA-0AC1-75949C2DB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9EEA6CA2-4A5A-A24D-F70F-410252768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5967EEED-0068-4BA0-0BC8-8BE448076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8E1E92E3-7661-21E6-ECDB-50CA8D762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309D0F21-11F9-E073-D673-FD2FFD5ED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F3670275-EB19-7437-C7B9-D46E2CC96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26CB5248-7778-BA7E-BBFE-8A8EF491D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269A519A-39E9-BFAC-741A-000C9A0F9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D6CA63AC-3771-1759-A46B-766B28E5F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29811236-432D-EFF8-F3F1-77422D580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82FF15AE-9195-2B1C-ED7A-D5778FC21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B9173920-5E6D-A4B7-6D04-15C766DB9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F0EFB404-4427-B9AD-0C2B-87FB0ED34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2D80E57F-7D87-961F-5AFD-4CB0E1D31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502F7BC5-65A2-A42D-2B4D-BDB55C0C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54C5BC12-E532-6308-8B04-A65A9D51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D62F4D42-310F-6BCD-5041-7A1D9E6CB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BAD7FF5D-8AB2-1F1E-909C-FC242E2AB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047A569A-C5A7-227E-0A0E-53A1515B4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4B1FD6B8-CB29-E607-B39F-6A2E09C55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51A2C2DE-3396-416C-3F79-EF465D05E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46CA17BA-7A1A-5643-53DA-EE9BC2AD4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3E4347EF-91A1-F9E3-4EDB-88E22E2E3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84DD9AEB-8E86-45A7-82A2-2C6571E75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7CF6331F-5A89-05AC-F62E-277A553E3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B27D5612-43AD-D56E-BB4D-4CF417042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98DB290F-5ED2-729E-2244-6FE3586E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7FDD9E61-8ACA-AAC4-F2D7-78DA9D979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D3D066D6-C4E3-1C82-35F3-38698FED8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DC4085C5-F000-C426-95FD-5F641B1B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9897F407-F820-F88E-8E2D-0DD8E7304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DB9E590F-4829-EF7C-46B3-7D2E9BB72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43</xdr:row>
      <xdr:rowOff>95250</xdr:rowOff>
    </xdr:from>
    <xdr:to>
      <xdr:col>19</xdr:col>
      <xdr:colOff>1802511</xdr:colOff>
      <xdr:row>43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07F0597D-6D10-13AD-0392-446C12C6F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EBE20878-89F9-AA58-026E-20CBF3E71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9A7AF843-756A-7C11-1733-3BC43066E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A6209120-1773-6106-BF76-B5E8B9B3D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43</xdr:row>
      <xdr:rowOff>95250</xdr:rowOff>
    </xdr:from>
    <xdr:to>
      <xdr:col>21</xdr:col>
      <xdr:colOff>1802511</xdr:colOff>
      <xdr:row>43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1EFAB65E-7061-0C96-14C8-71631244F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5DD1AFF3-4D2A-01F6-9C4E-7C3C997F2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43</xdr:row>
      <xdr:rowOff>95250</xdr:rowOff>
    </xdr:from>
    <xdr:to>
      <xdr:col>22</xdr:col>
      <xdr:colOff>1802510</xdr:colOff>
      <xdr:row>43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0CB949FA-83BC-055B-0490-3FD75C134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BD22D248-D07D-D0BB-64B6-1812069BA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43</xdr:row>
      <xdr:rowOff>95250</xdr:rowOff>
    </xdr:from>
    <xdr:to>
      <xdr:col>23</xdr:col>
      <xdr:colOff>1802512</xdr:colOff>
      <xdr:row>43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FA3A4A7E-3DFA-4C73-ECC9-1137E773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913D1181-4E58-FBD6-28AF-CC3B0E03D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43</xdr:row>
      <xdr:rowOff>95250</xdr:rowOff>
    </xdr:from>
    <xdr:to>
      <xdr:col>24</xdr:col>
      <xdr:colOff>1802511</xdr:colOff>
      <xdr:row>43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C77D9495-1EAD-4A9D-F804-D761774A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EEA9770E-74DF-DCEF-0260-945347ACE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43</xdr:row>
      <xdr:rowOff>95250</xdr:rowOff>
    </xdr:from>
    <xdr:to>
      <xdr:col>25</xdr:col>
      <xdr:colOff>1802512</xdr:colOff>
      <xdr:row>43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4754430E-9ABA-1C4C-F51A-108340CB4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421210B9-BBDC-59EE-1EBA-F705F9AF9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43</xdr:row>
      <xdr:rowOff>95250</xdr:rowOff>
    </xdr:from>
    <xdr:to>
      <xdr:col>26</xdr:col>
      <xdr:colOff>1802511</xdr:colOff>
      <xdr:row>43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E103A42B-2F30-D9F1-5DCB-99DB34454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712165EA-B8F8-840C-AB40-8E829C5AE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43</xdr:row>
      <xdr:rowOff>95250</xdr:rowOff>
    </xdr:from>
    <xdr:to>
      <xdr:col>27</xdr:col>
      <xdr:colOff>1802510</xdr:colOff>
      <xdr:row>43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78D7C914-E053-CA5A-00FC-8C942380C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F0A51F0F-DF24-C845-341C-31B7A3CDB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43</xdr:row>
      <xdr:rowOff>95250</xdr:rowOff>
    </xdr:from>
    <xdr:to>
      <xdr:col>28</xdr:col>
      <xdr:colOff>1802512</xdr:colOff>
      <xdr:row>43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A57223CC-E810-F7B2-0229-3E6F1E63E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976FF221-86EF-4DF8-F7CD-6071E6AE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43</xdr:row>
      <xdr:rowOff>95250</xdr:rowOff>
    </xdr:from>
    <xdr:to>
      <xdr:col>29</xdr:col>
      <xdr:colOff>1802511</xdr:colOff>
      <xdr:row>43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DD142C5B-AA92-3CC1-E67A-EE03F3A53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33DCBBF8-74F8-341F-06FF-5C46B6217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43</xdr:row>
      <xdr:rowOff>95250</xdr:rowOff>
    </xdr:from>
    <xdr:to>
      <xdr:col>30</xdr:col>
      <xdr:colOff>1802512</xdr:colOff>
      <xdr:row>43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93EED0AB-7475-A28E-142C-2E807F486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33</xdr:row>
      <xdr:rowOff>79248</xdr:rowOff>
    </xdr:from>
    <xdr:to>
      <xdr:col>31</xdr:col>
      <xdr:colOff>1802511</xdr:colOff>
      <xdr:row>33</xdr:row>
      <xdr:rowOff>1505712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42FDECF4-37D0-39B1-F80A-F40A75A05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43</xdr:row>
      <xdr:rowOff>95250</xdr:rowOff>
    </xdr:from>
    <xdr:to>
      <xdr:col>31</xdr:col>
      <xdr:colOff>1802511</xdr:colOff>
      <xdr:row>43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AF772AB7-4AF6-AD38-AC00-429033FDF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33</xdr:row>
      <xdr:rowOff>79248</xdr:rowOff>
    </xdr:from>
    <xdr:to>
      <xdr:col>32</xdr:col>
      <xdr:colOff>1802510</xdr:colOff>
      <xdr:row>33</xdr:row>
      <xdr:rowOff>1505712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5857BD75-9406-9F49-2998-08A6AAEF4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43</xdr:row>
      <xdr:rowOff>95250</xdr:rowOff>
    </xdr:from>
    <xdr:to>
      <xdr:col>32</xdr:col>
      <xdr:colOff>1802510</xdr:colOff>
      <xdr:row>43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06223C64-15CD-7F2E-3F81-1E248A025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33</xdr:row>
      <xdr:rowOff>79248</xdr:rowOff>
    </xdr:from>
    <xdr:to>
      <xdr:col>33</xdr:col>
      <xdr:colOff>1802509</xdr:colOff>
      <xdr:row>33</xdr:row>
      <xdr:rowOff>1505712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6C0FA3E4-EBF9-8C06-CB9A-060682746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43</xdr:row>
      <xdr:rowOff>95250</xdr:rowOff>
    </xdr:from>
    <xdr:to>
      <xdr:col>33</xdr:col>
      <xdr:colOff>1802509</xdr:colOff>
      <xdr:row>43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4026181F-4399-C4DD-7799-31304284A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33</xdr:row>
      <xdr:rowOff>79248</xdr:rowOff>
    </xdr:from>
    <xdr:to>
      <xdr:col>34</xdr:col>
      <xdr:colOff>1802514</xdr:colOff>
      <xdr:row>33</xdr:row>
      <xdr:rowOff>1505712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3C009A9C-AEA2-1DDA-7AFF-94961DF68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43</xdr:row>
      <xdr:rowOff>95250</xdr:rowOff>
    </xdr:from>
    <xdr:to>
      <xdr:col>34</xdr:col>
      <xdr:colOff>1802514</xdr:colOff>
      <xdr:row>43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0DB8309B-D536-E685-AB91-AD6D1784F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33</xdr:row>
      <xdr:rowOff>79248</xdr:rowOff>
    </xdr:from>
    <xdr:to>
      <xdr:col>35</xdr:col>
      <xdr:colOff>1802512</xdr:colOff>
      <xdr:row>33</xdr:row>
      <xdr:rowOff>1505712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DA197125-479E-4152-9CE7-2954BFF35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43</xdr:row>
      <xdr:rowOff>95250</xdr:rowOff>
    </xdr:from>
    <xdr:to>
      <xdr:col>35</xdr:col>
      <xdr:colOff>1802512</xdr:colOff>
      <xdr:row>43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FB88AA10-5C9D-4506-9622-D2531D6AA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33</xdr:row>
      <xdr:rowOff>79248</xdr:rowOff>
    </xdr:from>
    <xdr:to>
      <xdr:col>36</xdr:col>
      <xdr:colOff>1802511</xdr:colOff>
      <xdr:row>33</xdr:row>
      <xdr:rowOff>1505712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B3D70413-5487-5CFA-BAE3-49932E21C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43</xdr:row>
      <xdr:rowOff>95250</xdr:rowOff>
    </xdr:from>
    <xdr:to>
      <xdr:col>36</xdr:col>
      <xdr:colOff>1802511</xdr:colOff>
      <xdr:row>43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86F1C0A0-47B8-B74C-ED5B-FC9BEAEF2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33</xdr:row>
      <xdr:rowOff>79248</xdr:rowOff>
    </xdr:from>
    <xdr:to>
      <xdr:col>37</xdr:col>
      <xdr:colOff>1802510</xdr:colOff>
      <xdr:row>33</xdr:row>
      <xdr:rowOff>1505712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84192ACC-D4D6-BDEA-A902-D26763637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33</xdr:row>
      <xdr:rowOff>79248</xdr:rowOff>
    </xdr:from>
    <xdr:to>
      <xdr:col>38</xdr:col>
      <xdr:colOff>1802509</xdr:colOff>
      <xdr:row>33</xdr:row>
      <xdr:rowOff>1505712</xdr:rowOff>
    </xdr:to>
    <xdr:pic>
      <xdr:nvPicPr>
        <xdr:cNvPr id="148" name="composition_index">
          <a:extLst>
            <a:ext uri="{FF2B5EF4-FFF2-40B4-BE49-F238E27FC236}">
              <a16:creationId xmlns:a16="http://schemas.microsoft.com/office/drawing/2014/main" id="{2DF9FE62-102C-A7A7-F659-FF4AAD887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43</xdr:row>
      <xdr:rowOff>95250</xdr:rowOff>
    </xdr:from>
    <xdr:to>
      <xdr:col>38</xdr:col>
      <xdr:colOff>1802509</xdr:colOff>
      <xdr:row>43</xdr:row>
      <xdr:rowOff>1809750</xdr:rowOff>
    </xdr:to>
    <xdr:pic>
      <xdr:nvPicPr>
        <xdr:cNvPr id="150" name="histogram_index">
          <a:extLst>
            <a:ext uri="{FF2B5EF4-FFF2-40B4-BE49-F238E27FC236}">
              <a16:creationId xmlns:a16="http://schemas.microsoft.com/office/drawing/2014/main" id="{2E5C0A6E-31F7-5B97-BBBC-2DBDC1B13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19" dataDxfId="117" headerRowBorderDxfId="118" tableBorderDxfId="116" totalsRowBorderDxfId="115">
  <tableColumns count="3">
    <tableColumn id="1" xr3:uid="{5EB43B6F-4FF7-4D4C-8202-BD94842B8017}" name="Production Section" dataDxfId="114" dataCellStyle="DarkHeader"/>
    <tableColumn id="2" xr3:uid="{71F0A434-8F03-4CF9-987C-D6F88D936E0A}" name="Production Time in Seconds" dataDxfId="113"/>
    <tableColumn id="3" xr3:uid="{507EC883-FE9F-434C-8323-6EBB4691FEEE}" name="% of Production Time" dataDxfId="11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11" dataDxfId="109" headerRowBorderDxfId="110" tableBorderDxfId="108">
  <tableColumns count="2">
    <tableColumn id="1" xr3:uid="{6A891059-3C09-438F-9AB9-42F8BA5B3379}" name="Environment Variable" dataDxfId="107" dataCellStyle="DarkHeader"/>
    <tableColumn id="2" xr3:uid="{D9E0C91D-D549-4194-8575-1343B51883A7}" name="Value" dataDxfId="10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05" headerRowBorderDxfId="104" tableBorderDxfId="103" totalsRowBorderDxfId="102">
  <tableColumns count="2">
    <tableColumn id="1" xr3:uid="{BAFB02A5-6AA3-46EF-A3FA-1FC44F32BBF4}" name="Input Argument" dataDxfId="101" dataCellStyle="DarkHeader"/>
    <tableColumn id="2" xr3:uid="{402A365F-6164-4790-9B23-3CC27E2F5642}" name="Value" dataDxfId="10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99" dataDxfId="97" headerRowBorderDxfId="98" tableBorderDxfId="96" totalsRowBorderDxfId="95">
  <tableColumns count="2">
    <tableColumn id="1" xr3:uid="{CA519729-E316-4F10-9FC9-4DAD4EBFD7D6}" name="Error Type" dataDxfId="94" dataCellStyle="DarkHeader"/>
    <tableColumn id="2" xr3:uid="{E2631007-AAAB-4565-904C-CFF05E0A66F2}" name="Value" dataDxfId="9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101" totalsRowShown="0" headerRowDxfId="0" dataDxfId="91" headerRowBorderDxfId="92">
  <tableColumns count="28">
    <tableColumn id="1" xr3:uid="{BFB84B7E-8B25-47B3-90FE-AC7BFBAF30EB}" name="_" dataDxfId="9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89"/>
    <tableColumn id="3" xr3:uid="{3DFD5F5C-6F27-4E63-A437-05AB0A6A5E08}" name="Field" dataDxfId="88"/>
    <tableColumn id="4" xr3:uid="{0D07D95C-96ED-4D23-9CF7-D9AF683F9A4E}" name="Definition" dataDxfId="8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8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5"/>
    <tableColumn id="7" xr3:uid="{ACD85635-5643-4A9B-813A-F207FE56A1F7}" name="Distinct %" dataDxfId="84"/>
    <tableColumn id="8" xr3:uid="{37F20288-EC2E-4725-99D2-CA17AD77187C}" name="Missing %" dataDxfId="83"/>
    <tableColumn id="9" xr3:uid="{AC5DCE77-89A5-4067-8459-E0B28ED6C6C0}" name="Memory Usage %" dataDxfId="82"/>
    <tableColumn id="10" xr3:uid="{13D1C1A3-C851-4716-A780-608651BD57A2}" name="Memory Usage" dataDxfId="81"/>
    <tableColumn id="11" xr3:uid="{0E8B2640-5F58-4903-BB55-28298096FFE3}" name="Distinct" dataDxfId="80"/>
    <tableColumn id="12" xr3:uid="{D9F8262C-D1A8-4E72-90A6-B3C791F40382}" name="Count" dataDxfId="79"/>
    <tableColumn id="13" xr3:uid="{F03D5777-4C4C-461A-A414-310E41569255}" name="Count %" dataDxfId="78"/>
    <tableColumn id="14" xr3:uid="{DF6FEF9E-3BDB-44B7-B4A6-A86DF8793B7F}" name="Missing" dataDxfId="77"/>
    <tableColumn id="15" xr3:uid="{3292451D-4821-4F0F-A130-FA933CEF470F}" name="Mean" dataDxfId="76"/>
    <tableColumn id="16" xr3:uid="{43CC4EEF-B158-44ED-B44E-B63B3F4A01C7}" name="Median" dataDxfId="75"/>
    <tableColumn id="17" xr3:uid="{C72B8A11-2B77-4566-95E5-3532F39E2D81}" name="Mode" dataDxfId="74"/>
    <tableColumn id="18" xr3:uid="{61FEB60D-DA84-48AE-A3A3-D30021858F27}" name="Standard Deviation" dataDxfId="73"/>
    <tableColumn id="19" xr3:uid="{9832059F-A51E-4914-9929-224D64D5EA37}" name="Variance" dataDxfId="72"/>
    <tableColumn id="20" xr3:uid="{297F3021-9C27-46B1-B59B-27E05043CB4F}" name="Min" dataDxfId="71"/>
    <tableColumn id="21" xr3:uid="{7D4025BB-011A-4A8D-AB83-A125143050AC}" name="5%" dataDxfId="70"/>
    <tableColumn id="22" xr3:uid="{7AAF0884-12EA-4711-AFEF-2E750982712D}" name="25%" dataDxfId="69"/>
    <tableColumn id="23" xr3:uid="{EFB46394-A032-44BC-8584-974E11E6FFD6}" name="50%" dataDxfId="68"/>
    <tableColumn id="24" xr3:uid="{BFC5EF86-6080-4A18-970E-D74C31031F6F}" name="75%" dataDxfId="67"/>
    <tableColumn id="25" xr3:uid="{108ECE2B-AAB5-44B0-9B12-FB15AAF95230}" name="95%" dataDxfId="66"/>
    <tableColumn id="26" xr3:uid="{F7CB1526-3F23-44F4-A638-A08C3D7E8D1E}" name="Max" dataDxfId="65"/>
    <tableColumn id="27" xr3:uid="{3AFFF5B7-F5C9-49C4-B2F7-16A4511F9680}" name="Range" dataDxfId="64"/>
    <tableColumn id="28" xr3:uid="{94B53881-0AEC-4C9C-A50E-FDE25F882669}" name="IQR" dataDxfId="6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62" tableBorderDxfId="61">
  <tableColumns count="9">
    <tableColumn id="1" xr3:uid="{95AE6ED1-2225-487F-9D3B-3E94D426571D}" name="_" dataDxfId="6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59" dataCellStyle="Hyperlink"/>
    <tableColumn id="3" xr3:uid="{CBB5816F-DADE-468F-A97D-43A695D8EBE2}" name="Dataframe Description" dataDxfId="5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57"/>
    <tableColumn id="5" xr3:uid="{AE043E66-D074-402F-8F8A-8B2943350D33}" name="Rows" dataDxfId="56"/>
    <tableColumn id="6" xr3:uid="{8BA7A5F7-5211-4C26-8823-68B970025E20}" name="Columns" dataDxfId="55"/>
    <tableColumn id="7" xr3:uid="{2284F716-E451-41AC-A7E6-EE845FAAB2AA}" name="Fields Defined %" dataDxfId="5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3" dataCellStyle="Percent"/>
    <tableColumn id="8" xr3:uid="{FABC8667-DE28-4090-A23A-CBDDF1BCD6C8}" name="Subsampled" dataDxfId="5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AO432" totalsRowShown="0" headerRowDxfId="8" dataDxfId="7" headerRowCellStyle="DarkHeader" dataCellStyle="Normal">
  <autoFilter ref="C81:AO432" xr:uid="{DB1D1E60-5E37-456A-AD85-0649D531840E}"/>
  <tableColumns count="39">
    <tableColumn id="1" xr3:uid="{57EDF41E-F06D-4819-BADE-3D62DE46F06C}" name="Record List" dataDxfId="5" dataCellStyle="Normal"/>
    <tableColumn id="2" xr3:uid="{CF70C9CE-83FE-40FA-8089-C68B39CF665A}" name="Attribute1" dataDxfId="6" dataCellStyle="Normal"/>
    <tableColumn id="3" xr3:uid="{B8654690-502A-4FAF-9205-0118DABCB954}" name="Attribute2" dataDxfId="42" dataCellStyle="Normal"/>
    <tableColumn id="4" xr3:uid="{5A5BA001-2F93-4E62-880C-C4E8BDB17EEB}" name="Attribute3" dataDxfId="41" dataCellStyle="Normal"/>
    <tableColumn id="5" xr3:uid="{55C535BA-6CB7-4BF6-AD52-745F23560094}" name="Attribute4" dataDxfId="40" dataCellStyle="Normal"/>
    <tableColumn id="6" xr3:uid="{93F733BB-A9E5-46A0-9B24-95949A28ADB8}" name="Attribute5" dataDxfId="39" dataCellStyle="Normal"/>
    <tableColumn id="7" xr3:uid="{B82C8F73-C164-4FDC-8DF2-CC575E0BF165}" name="Attribute6" dataDxfId="38" dataCellStyle="Normal"/>
    <tableColumn id="8" xr3:uid="{2338F54E-FE29-4370-B44F-C09577877565}" name="Attribute7" dataDxfId="37" dataCellStyle="Normal"/>
    <tableColumn id="9" xr3:uid="{B40ED32E-A38D-45F2-BBB9-A229C1711A6D}" name="Attribute8" dataDxfId="36" dataCellStyle="Normal"/>
    <tableColumn id="10" xr3:uid="{53B0B113-2B2A-47B2-BC27-9E22F51509E9}" name="Attribute9" dataDxfId="35" dataCellStyle="Normal"/>
    <tableColumn id="11" xr3:uid="{C8D57338-195A-42DE-BCBB-E4A3B9C42EFA}" name="Attribute10" dataDxfId="34" dataCellStyle="Normal"/>
    <tableColumn id="12" xr3:uid="{1C24C175-5B6B-4AB9-B07D-62FE8AAFF896}" name="Attribute11" dataDxfId="33" dataCellStyle="Normal"/>
    <tableColumn id="13" xr3:uid="{E6B2C859-289C-4326-9346-26C077B0BCE7}" name="Attribute12" dataDxfId="32" dataCellStyle="Normal"/>
    <tableColumn id="14" xr3:uid="{4292B560-F28B-4440-B2EB-9FA1782C1647}" name="Attribute13" dataDxfId="31" dataCellStyle="Normal"/>
    <tableColumn id="15" xr3:uid="{622E8424-EF32-4BBB-BB4F-942985DD11C4}" name="Attribute14" dataDxfId="30" dataCellStyle="Normal"/>
    <tableColumn id="16" xr3:uid="{873A3F96-3C25-4D08-9FCE-776AE967696F}" name="Attribute15" dataDxfId="29" dataCellStyle="Normal"/>
    <tableColumn id="17" xr3:uid="{D788CC1B-2F41-4D3E-98A2-D63E02D1F6FB}" name="Attribute16" dataDxfId="28" dataCellStyle="Normal"/>
    <tableColumn id="18" xr3:uid="{B5411C2C-70C5-41A7-9845-5904813B7AB9}" name="Attribute17" dataDxfId="27" dataCellStyle="Normal"/>
    <tableColumn id="19" xr3:uid="{A95D288A-5F56-4617-B330-2794DEA6AFCC}" name="Attribute18" dataDxfId="26" dataCellStyle="Normal"/>
    <tableColumn id="20" xr3:uid="{4885EEBE-5DAB-44EC-B5BB-B29D7BB920D6}" name="Attribute19" dataDxfId="25" dataCellStyle="Normal"/>
    <tableColumn id="21" xr3:uid="{E8D96893-68E3-48FC-9923-848F73BBD65A}" name="Attribute20" dataDxfId="24" dataCellStyle="Normal"/>
    <tableColumn id="22" xr3:uid="{ED7B388C-B1B0-40CB-931A-3BEAFFE8AB7E}" name="Attribute21" dataDxfId="23" dataCellStyle="Normal"/>
    <tableColumn id="23" xr3:uid="{699FA65B-8C4A-4E50-95F4-BE5F442AE025}" name="Attribute22" dataDxfId="22" dataCellStyle="Normal"/>
    <tableColumn id="24" xr3:uid="{B97CBC60-BD05-426F-8AC4-75A44AC760EE}" name="Attribute23" dataDxfId="21" dataCellStyle="Normal"/>
    <tableColumn id="25" xr3:uid="{F6A4BE39-E5CE-4DA1-A1C5-979ABBB2167D}" name="Attribute24" dataDxfId="20" dataCellStyle="Normal"/>
    <tableColumn id="26" xr3:uid="{BC0C1251-A9E2-4F43-B9F6-B797AE54160E}" name="Attribute25" dataDxfId="19" dataCellStyle="Normal"/>
    <tableColumn id="27" xr3:uid="{C4345798-DF9A-48AB-A8E0-48927CFC39FB}" name="Attribute26" dataDxfId="18" dataCellStyle="Normal"/>
    <tableColumn id="28" xr3:uid="{ACD590EC-DFB0-4EA4-9A36-724D39C8E7BB}" name="Attribute27" dataDxfId="17" dataCellStyle="Normal"/>
    <tableColumn id="29" xr3:uid="{AECA6E43-1C4C-44CF-BD7A-EC7E32616E5E}" name="Attribute28" dataDxfId="16" dataCellStyle="Normal"/>
    <tableColumn id="30" xr3:uid="{94307238-D2FE-4F24-8ECC-0AB7FCF69BD2}" name="Attribute29" dataDxfId="15" dataCellStyle="Normal"/>
    <tableColumn id="31" xr3:uid="{3519B333-4612-4073-B5F7-CFA7BC045BE8}" name="Attribute30" dataDxfId="14" dataCellStyle="Normal"/>
    <tableColumn id="32" xr3:uid="{D7FD75A4-FFD8-4FC9-AF20-462A962EDEA3}" name="Attribute31" dataDxfId="13" dataCellStyle="Normal"/>
    <tableColumn id="33" xr3:uid="{4433D1A9-27B8-4F80-BCF3-DEC1CCA38D75}" name="Attribute32" dataDxfId="12" dataCellStyle="Normal"/>
    <tableColumn id="34" xr3:uid="{0E8063C0-4C87-42A5-BA1F-B54BD5E8DF54}" name="Attribute33" dataDxfId="11" dataCellStyle="Normal"/>
    <tableColumn id="35" xr3:uid="{D9B1129F-0949-489C-9DB2-5E58512B9640}" name="Attribute34" dataDxfId="10" dataCellStyle="Normal"/>
    <tableColumn id="36" xr3:uid="{FF568BF8-22E4-4D87-888E-EFB0984572CC}" name="Class" dataDxfId="9" dataCellStyle="Normal"/>
    <tableColumn id="37" xr3:uid="{2F6F6C6C-0B9A-46CA-957E-3136B9045E52}" name="index" dataDxfId="4" dataCellStyle="Normal"/>
    <tableColumn id="38" xr3:uid="{84B89967-54C5-402A-9E34-2E18069CD121}" name="HasBlank" dataDxfId="3" dataCellStyle="Normal"/>
    <tableColumn id="39" xr3:uid="{4DDAAA07-6598-4401-8703-B671419BDFF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10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157</v>
      </c>
      <c r="I11" s="104" t="s">
        <v>55</v>
      </c>
    </row>
    <row r="12" spans="1:28" ht="15" hidden="1" customHeight="1">
      <c r="D12" s="106" t="s">
        <v>99</v>
      </c>
      <c r="E12" s="51">
        <v>0.20790243148803711</v>
      </c>
      <c r="F12" s="50">
        <v>6.0013301113386354E-3</v>
      </c>
      <c r="H12" s="49" t="s">
        <v>158</v>
      </c>
      <c r="I12" s="107" t="s">
        <v>159</v>
      </c>
    </row>
    <row r="13" spans="1:28" ht="15" hidden="1" customHeight="1">
      <c r="D13" s="106" t="s">
        <v>156</v>
      </c>
      <c r="E13" s="51">
        <v>7.3220531940460205</v>
      </c>
      <c r="F13" s="50">
        <v>0.21135903989069066</v>
      </c>
    </row>
    <row r="14" spans="1:28" ht="15" hidden="1" customHeight="1">
      <c r="D14" s="106" t="s">
        <v>59</v>
      </c>
      <c r="E14" s="51">
        <v>2.4113609790802002</v>
      </c>
      <c r="F14" s="50">
        <v>6.9606560873212847E-2</v>
      </c>
    </row>
    <row r="15" spans="1:28" ht="15" hidden="1" customHeight="1">
      <c r="D15" s="106" t="s">
        <v>60</v>
      </c>
      <c r="E15" s="51">
        <v>24.700825929641724</v>
      </c>
      <c r="F15" s="50">
        <v>0.71301624211654668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145</v>
      </c>
    </row>
    <row r="22" spans="2:12" ht="15" hidden="1" customHeight="1">
      <c r="D22" s="44" t="s">
        <v>64</v>
      </c>
      <c r="E22" s="57" t="s">
        <v>146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147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148</v>
      </c>
    </row>
    <row r="30" spans="2:12" ht="15" hidden="1" customHeight="1">
      <c r="D30" s="44" t="s">
        <v>72</v>
      </c>
      <c r="E30" s="57" t="s">
        <v>149</v>
      </c>
    </row>
    <row r="31" spans="2:12" ht="15" hidden="1" customHeight="1">
      <c r="D31" s="44" t="s">
        <v>73</v>
      </c>
      <c r="E31" s="57" t="s">
        <v>150</v>
      </c>
    </row>
    <row r="32" spans="2:12" ht="15" hidden="1" customHeight="1">
      <c r="D32" s="44" t="s">
        <v>74</v>
      </c>
      <c r="E32" s="57" t="s">
        <v>151</v>
      </c>
      <c r="I32" s="78"/>
      <c r="J32" s="79"/>
      <c r="K32" s="43"/>
    </row>
    <row r="33" spans="2:25" ht="15" hidden="1" customHeight="1">
      <c r="D33" s="44" t="s">
        <v>75</v>
      </c>
      <c r="E33" s="57" t="s">
        <v>152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153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154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155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98763</v>
      </c>
      <c r="G59" s="95">
        <v>351</v>
      </c>
      <c r="H59" s="96">
        <v>36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140</v>
      </c>
      <c r="I66" s="89">
        <v>5.6980056980056896E-3</v>
      </c>
      <c r="J66" s="89">
        <v>0</v>
      </c>
      <c r="K66" s="89">
        <v>2.84317001306157E-2</v>
      </c>
      <c r="L66" s="90">
        <v>2808</v>
      </c>
      <c r="M66" s="90">
        <v>2</v>
      </c>
      <c r="N66" s="90">
        <v>351</v>
      </c>
      <c r="O66" s="91">
        <v>1</v>
      </c>
      <c r="P66" s="90">
        <v>0</v>
      </c>
      <c r="Q66" s="92">
        <v>0.89173789173789098</v>
      </c>
      <c r="R66" s="92">
        <v>1</v>
      </c>
      <c r="S66" s="92">
        <v>1</v>
      </c>
      <c r="T66" s="92">
        <v>0.31115471524188199</v>
      </c>
      <c r="U66" s="92">
        <v>9.6817256817256794E-2</v>
      </c>
      <c r="V66" s="92">
        <v>0</v>
      </c>
      <c r="W66" s="92">
        <v>0</v>
      </c>
      <c r="X66" s="92">
        <v>1</v>
      </c>
      <c r="Y66" s="92">
        <v>1</v>
      </c>
      <c r="Z66" s="92">
        <v>1</v>
      </c>
      <c r="AA66" s="92">
        <v>1</v>
      </c>
      <c r="AB66" s="92">
        <v>1</v>
      </c>
      <c r="AC66" s="92">
        <v>1</v>
      </c>
      <c r="AD66" s="92">
        <v>0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140</v>
      </c>
      <c r="I67" s="89">
        <v>2.84900284900284E-3</v>
      </c>
      <c r="J67" s="89">
        <v>0</v>
      </c>
      <c r="K67" s="89">
        <v>2.84317001306157E-2</v>
      </c>
      <c r="L67" s="90">
        <v>2808</v>
      </c>
      <c r="M67" s="90">
        <v>1</v>
      </c>
      <c r="N67" s="90">
        <v>351</v>
      </c>
      <c r="O67" s="91">
        <v>1</v>
      </c>
      <c r="P67" s="90">
        <v>0</v>
      </c>
      <c r="Q67" s="92">
        <v>0</v>
      </c>
      <c r="R67" s="92">
        <v>0</v>
      </c>
      <c r="S67" s="92">
        <v>0</v>
      </c>
      <c r="T67" s="92">
        <v>0</v>
      </c>
      <c r="U67" s="92">
        <v>0</v>
      </c>
      <c r="V67" s="92">
        <v>0</v>
      </c>
      <c r="W67" s="92">
        <v>0</v>
      </c>
      <c r="X67" s="92">
        <v>0</v>
      </c>
      <c r="Y67" s="92">
        <v>0</v>
      </c>
      <c r="Z67" s="92">
        <v>0</v>
      </c>
      <c r="AA67" s="92">
        <v>0</v>
      </c>
      <c r="AB67" s="92">
        <v>0</v>
      </c>
      <c r="AC67" s="92">
        <v>0</v>
      </c>
      <c r="AD67" s="92">
        <v>0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141</v>
      </c>
      <c r="I68" s="89">
        <v>0.62393162393162305</v>
      </c>
      <c r="J68" s="89">
        <v>0</v>
      </c>
      <c r="K68" s="89">
        <v>2.84317001306157E-2</v>
      </c>
      <c r="L68" s="90">
        <v>2808</v>
      </c>
      <c r="M68" s="90">
        <v>219</v>
      </c>
      <c r="N68" s="90">
        <v>351</v>
      </c>
      <c r="O68" s="91">
        <v>1</v>
      </c>
      <c r="P68" s="90">
        <v>0</v>
      </c>
      <c r="Q68" s="92">
        <v>0.641341851851851</v>
      </c>
      <c r="R68" s="92">
        <v>0.87111000000000005</v>
      </c>
      <c r="S68" s="92">
        <v>1</v>
      </c>
      <c r="T68" s="92">
        <v>0.49770820252001402</v>
      </c>
      <c r="U68" s="92">
        <v>0.24771345485570301</v>
      </c>
      <c r="V68" s="92">
        <v>-1</v>
      </c>
      <c r="W68" s="92">
        <v>-0.59233000000000002</v>
      </c>
      <c r="X68" s="92">
        <v>0.47213499999999903</v>
      </c>
      <c r="Y68" s="92">
        <v>0.87111000000000005</v>
      </c>
      <c r="Z68" s="92">
        <v>1</v>
      </c>
      <c r="AA68" s="92">
        <v>1</v>
      </c>
      <c r="AB68" s="92">
        <v>1</v>
      </c>
      <c r="AC68" s="92">
        <v>2</v>
      </c>
      <c r="AD68" s="92">
        <v>0.52786500000000003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141</v>
      </c>
      <c r="I69" s="89">
        <v>0.76638176638176603</v>
      </c>
      <c r="J69" s="89">
        <v>0</v>
      </c>
      <c r="K69" s="89">
        <v>2.84317001306157E-2</v>
      </c>
      <c r="L69" s="90">
        <v>2808</v>
      </c>
      <c r="M69" s="90">
        <v>269</v>
      </c>
      <c r="N69" s="90">
        <v>351</v>
      </c>
      <c r="O69" s="91">
        <v>1</v>
      </c>
      <c r="P69" s="90">
        <v>0</v>
      </c>
      <c r="Q69" s="92">
        <v>4.4371880341880297E-2</v>
      </c>
      <c r="R69" s="92">
        <v>1.6310000000000002E-2</v>
      </c>
      <c r="S69" s="92">
        <v>0</v>
      </c>
      <c r="T69" s="92">
        <v>0.44143477986207902</v>
      </c>
      <c r="U69" s="92">
        <v>0.194864664871882</v>
      </c>
      <c r="V69" s="92">
        <v>-1</v>
      </c>
      <c r="W69" s="92">
        <v>-1</v>
      </c>
      <c r="X69" s="92">
        <v>-6.4735000000000001E-2</v>
      </c>
      <c r="Y69" s="92">
        <v>1.6310000000000002E-2</v>
      </c>
      <c r="Z69" s="92">
        <v>0.194185</v>
      </c>
      <c r="AA69" s="92">
        <v>1</v>
      </c>
      <c r="AB69" s="92">
        <v>1</v>
      </c>
      <c r="AC69" s="92">
        <v>2</v>
      </c>
      <c r="AD69" s="92">
        <v>0.25891999999999998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141</v>
      </c>
      <c r="I70" s="89">
        <v>0.58119658119658102</v>
      </c>
      <c r="J70" s="89">
        <v>0</v>
      </c>
      <c r="K70" s="89">
        <v>2.84317001306157E-2</v>
      </c>
      <c r="L70" s="90">
        <v>2808</v>
      </c>
      <c r="M70" s="90">
        <v>204</v>
      </c>
      <c r="N70" s="90">
        <v>351</v>
      </c>
      <c r="O70" s="91">
        <v>1</v>
      </c>
      <c r="P70" s="90">
        <v>0</v>
      </c>
      <c r="Q70" s="92">
        <v>0.60106789173789099</v>
      </c>
      <c r="R70" s="92">
        <v>0.80920000000000003</v>
      </c>
      <c r="S70" s="92">
        <v>1</v>
      </c>
      <c r="T70" s="92">
        <v>0.51986151341195697</v>
      </c>
      <c r="U70" s="92">
        <v>0.27025599312697102</v>
      </c>
      <c r="V70" s="92">
        <v>-1</v>
      </c>
      <c r="W70" s="92">
        <v>-0.74581500000000001</v>
      </c>
      <c r="X70" s="92">
        <v>0.41266000000000003</v>
      </c>
      <c r="Y70" s="92">
        <v>0.80920000000000003</v>
      </c>
      <c r="Z70" s="92">
        <v>1</v>
      </c>
      <c r="AA70" s="92">
        <v>1</v>
      </c>
      <c r="AB70" s="92">
        <v>1</v>
      </c>
      <c r="AC70" s="92">
        <v>2</v>
      </c>
      <c r="AD70" s="92">
        <v>0.58733999999999997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141</v>
      </c>
      <c r="I71" s="89">
        <v>0.73789173789173701</v>
      </c>
      <c r="J71" s="89">
        <v>0</v>
      </c>
      <c r="K71" s="89">
        <v>2.84317001306157E-2</v>
      </c>
      <c r="L71" s="90">
        <v>2808</v>
      </c>
      <c r="M71" s="90">
        <v>259</v>
      </c>
      <c r="N71" s="90">
        <v>351</v>
      </c>
      <c r="O71" s="91">
        <v>1</v>
      </c>
      <c r="P71" s="90">
        <v>0</v>
      </c>
      <c r="Q71" s="92">
        <v>0.115889002849002</v>
      </c>
      <c r="R71" s="92">
        <v>2.2800000000000001E-2</v>
      </c>
      <c r="S71" s="92">
        <v>0</v>
      </c>
      <c r="T71" s="92">
        <v>0.46081012899504598</v>
      </c>
      <c r="U71" s="92">
        <v>0.212345974984431</v>
      </c>
      <c r="V71" s="92">
        <v>-1</v>
      </c>
      <c r="W71" s="92">
        <v>-1</v>
      </c>
      <c r="X71" s="92">
        <v>-2.47949999999999E-2</v>
      </c>
      <c r="Y71" s="92">
        <v>2.2800000000000001E-2</v>
      </c>
      <c r="Z71" s="92">
        <v>0.33465499999999998</v>
      </c>
      <c r="AA71" s="92">
        <v>1</v>
      </c>
      <c r="AB71" s="92">
        <v>1</v>
      </c>
      <c r="AC71" s="92">
        <v>2</v>
      </c>
      <c r="AD71" s="92">
        <v>0.35944999999999999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141</v>
      </c>
      <c r="I72" s="89">
        <v>0.658119658119658</v>
      </c>
      <c r="J72" s="89">
        <v>0</v>
      </c>
      <c r="K72" s="89">
        <v>2.84317001306157E-2</v>
      </c>
      <c r="L72" s="90">
        <v>2808</v>
      </c>
      <c r="M72" s="90">
        <v>231</v>
      </c>
      <c r="N72" s="90">
        <v>351</v>
      </c>
      <c r="O72" s="91">
        <v>1</v>
      </c>
      <c r="P72" s="90">
        <v>0</v>
      </c>
      <c r="Q72" s="92">
        <v>0.55009507122507095</v>
      </c>
      <c r="R72" s="92">
        <v>0.72872999999999999</v>
      </c>
      <c r="S72" s="92">
        <v>1</v>
      </c>
      <c r="T72" s="92">
        <v>0.49265377114090098</v>
      </c>
      <c r="U72" s="92">
        <v>0.24270773821935199</v>
      </c>
      <c r="V72" s="92">
        <v>-1</v>
      </c>
      <c r="W72" s="92">
        <v>-0.25921</v>
      </c>
      <c r="X72" s="92">
        <v>0.21131</v>
      </c>
      <c r="Y72" s="92">
        <v>0.72872999999999999</v>
      </c>
      <c r="Z72" s="92">
        <v>0.96923999999999999</v>
      </c>
      <c r="AA72" s="92">
        <v>1</v>
      </c>
      <c r="AB72" s="92">
        <v>1</v>
      </c>
      <c r="AC72" s="92">
        <v>2</v>
      </c>
      <c r="AD72" s="92">
        <v>0.75792999999999999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141</v>
      </c>
      <c r="I73" s="89">
        <v>0.74074074074074003</v>
      </c>
      <c r="J73" s="89">
        <v>0</v>
      </c>
      <c r="K73" s="89">
        <v>2.84317001306157E-2</v>
      </c>
      <c r="L73" s="90">
        <v>2808</v>
      </c>
      <c r="M73" s="90">
        <v>260</v>
      </c>
      <c r="N73" s="90">
        <v>351</v>
      </c>
      <c r="O73" s="91">
        <v>1</v>
      </c>
      <c r="P73" s="90">
        <v>0</v>
      </c>
      <c r="Q73" s="92">
        <v>0.11936037037037001</v>
      </c>
      <c r="R73" s="92">
        <v>1.4710000000000001E-2</v>
      </c>
      <c r="S73" s="92">
        <v>0</v>
      </c>
      <c r="T73" s="92">
        <v>0.52074989575872099</v>
      </c>
      <c r="U73" s="92">
        <v>0.271180453932719</v>
      </c>
      <c r="V73" s="92">
        <v>-1</v>
      </c>
      <c r="W73" s="92">
        <v>-1</v>
      </c>
      <c r="X73" s="92">
        <v>-5.484E-2</v>
      </c>
      <c r="Y73" s="92">
        <v>1.4710000000000001E-2</v>
      </c>
      <c r="Z73" s="92">
        <v>0.44567499999999999</v>
      </c>
      <c r="AA73" s="92">
        <v>1</v>
      </c>
      <c r="AB73" s="92">
        <v>1</v>
      </c>
      <c r="AC73" s="92">
        <v>2</v>
      </c>
      <c r="AD73" s="92">
        <v>0.50051500000000004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141</v>
      </c>
      <c r="I74" s="89">
        <v>0.69515669515669498</v>
      </c>
      <c r="J74" s="89">
        <v>0</v>
      </c>
      <c r="K74" s="89">
        <v>2.84317001306157E-2</v>
      </c>
      <c r="L74" s="90">
        <v>2808</v>
      </c>
      <c r="M74" s="90">
        <v>244</v>
      </c>
      <c r="N74" s="90">
        <v>351</v>
      </c>
      <c r="O74" s="91">
        <v>1</v>
      </c>
      <c r="P74" s="90">
        <v>0</v>
      </c>
      <c r="Q74" s="92">
        <v>0.51184809116809105</v>
      </c>
      <c r="R74" s="92">
        <v>0.68420999999999998</v>
      </c>
      <c r="S74" s="92">
        <v>1</v>
      </c>
      <c r="T74" s="92">
        <v>0.50706552685940198</v>
      </c>
      <c r="U74" s="92">
        <v>0.25711544852920298</v>
      </c>
      <c r="V74" s="92">
        <v>-1</v>
      </c>
      <c r="W74" s="92">
        <v>-0.355485</v>
      </c>
      <c r="X74" s="92">
        <v>8.7109999999999896E-2</v>
      </c>
      <c r="Y74" s="92">
        <v>0.68420999999999998</v>
      </c>
      <c r="Z74" s="92">
        <v>0.95323999999999998</v>
      </c>
      <c r="AA74" s="92">
        <v>1</v>
      </c>
      <c r="AB74" s="92">
        <v>1</v>
      </c>
      <c r="AC74" s="92">
        <v>2</v>
      </c>
      <c r="AD74" s="92">
        <v>0.86612999999999996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141</v>
      </c>
      <c r="I75" s="89">
        <v>0.76068376068375998</v>
      </c>
      <c r="J75" s="89">
        <v>0</v>
      </c>
      <c r="K75" s="89">
        <v>2.84317001306157E-2</v>
      </c>
      <c r="L75" s="90">
        <v>2808</v>
      </c>
      <c r="M75" s="90">
        <v>267</v>
      </c>
      <c r="N75" s="90">
        <v>351</v>
      </c>
      <c r="O75" s="91">
        <v>1</v>
      </c>
      <c r="P75" s="90">
        <v>0</v>
      </c>
      <c r="Q75" s="92">
        <v>0.18134538461538399</v>
      </c>
      <c r="R75" s="92">
        <v>1.8290000000000001E-2</v>
      </c>
      <c r="S75" s="92">
        <v>0</v>
      </c>
      <c r="T75" s="92">
        <v>0.48385088826598199</v>
      </c>
      <c r="U75" s="92">
        <v>0.23411168207578001</v>
      </c>
      <c r="V75" s="92">
        <v>-1</v>
      </c>
      <c r="W75" s="92">
        <v>-0.57299</v>
      </c>
      <c r="X75" s="92">
        <v>-4.8075E-2</v>
      </c>
      <c r="Y75" s="92">
        <v>1.8290000000000001E-2</v>
      </c>
      <c r="Z75" s="92">
        <v>0.53419499999999998</v>
      </c>
      <c r="AA75" s="92">
        <v>1</v>
      </c>
      <c r="AB75" s="92">
        <v>1</v>
      </c>
      <c r="AC75" s="92">
        <v>2</v>
      </c>
      <c r="AD75" s="92">
        <v>0.58226999999999995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141</v>
      </c>
      <c r="I76" s="89">
        <v>0.70085470085470003</v>
      </c>
      <c r="J76" s="89">
        <v>0</v>
      </c>
      <c r="K76" s="89">
        <v>2.84317001306157E-2</v>
      </c>
      <c r="L76" s="90">
        <v>2808</v>
      </c>
      <c r="M76" s="90">
        <v>246</v>
      </c>
      <c r="N76" s="90">
        <v>351</v>
      </c>
      <c r="O76" s="91">
        <v>1</v>
      </c>
      <c r="P76" s="90">
        <v>0</v>
      </c>
      <c r="Q76" s="92">
        <v>0.476182649572649</v>
      </c>
      <c r="R76" s="92">
        <v>0.66798000000000002</v>
      </c>
      <c r="S76" s="92">
        <v>1</v>
      </c>
      <c r="T76" s="92">
        <v>0.56349636191406605</v>
      </c>
      <c r="U76" s="92">
        <v>0.31752814989038802</v>
      </c>
      <c r="V76" s="92">
        <v>-1</v>
      </c>
      <c r="W76" s="92">
        <v>-0.73807</v>
      </c>
      <c r="X76" s="92">
        <v>2.112E-2</v>
      </c>
      <c r="Y76" s="92">
        <v>0.66798000000000002</v>
      </c>
      <c r="Z76" s="92">
        <v>0.95789500000000005</v>
      </c>
      <c r="AA76" s="92">
        <v>1</v>
      </c>
      <c r="AB76" s="92">
        <v>1</v>
      </c>
      <c r="AC76" s="92">
        <v>2</v>
      </c>
      <c r="AD76" s="92">
        <v>0.93677500000000002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141</v>
      </c>
      <c r="I77" s="89">
        <v>0.76638176638176603</v>
      </c>
      <c r="J77" s="89">
        <v>0</v>
      </c>
      <c r="K77" s="89">
        <v>2.84317001306157E-2</v>
      </c>
      <c r="L77" s="90">
        <v>2808</v>
      </c>
      <c r="M77" s="90">
        <v>269</v>
      </c>
      <c r="N77" s="90">
        <v>351</v>
      </c>
      <c r="O77" s="91">
        <v>1</v>
      </c>
      <c r="P77" s="90">
        <v>0</v>
      </c>
      <c r="Q77" s="92">
        <v>0.155040455840455</v>
      </c>
      <c r="R77" s="92">
        <v>2.8250000000000001E-2</v>
      </c>
      <c r="S77" s="92">
        <v>0</v>
      </c>
      <c r="T77" s="92">
        <v>0.49481744915856701</v>
      </c>
      <c r="U77" s="92">
        <v>0.24484430799179099</v>
      </c>
      <c r="V77" s="92">
        <v>-1</v>
      </c>
      <c r="W77" s="92">
        <v>-0.97426499999999905</v>
      </c>
      <c r="X77" s="92">
        <v>-6.5264999999999906E-2</v>
      </c>
      <c r="Y77" s="92">
        <v>2.8250000000000001E-2</v>
      </c>
      <c r="Z77" s="92">
        <v>0.482375</v>
      </c>
      <c r="AA77" s="92">
        <v>1</v>
      </c>
      <c r="AB77" s="92">
        <v>1</v>
      </c>
      <c r="AC77" s="92">
        <v>2</v>
      </c>
      <c r="AD77" s="92">
        <v>0.54764000000000002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141</v>
      </c>
      <c r="I78" s="89">
        <v>0.67806267806267795</v>
      </c>
      <c r="J78" s="89">
        <v>0</v>
      </c>
      <c r="K78" s="89">
        <v>2.84317001306157E-2</v>
      </c>
      <c r="L78" s="90">
        <v>2808</v>
      </c>
      <c r="M78" s="90">
        <v>238</v>
      </c>
      <c r="N78" s="90">
        <v>351</v>
      </c>
      <c r="O78" s="91">
        <v>1</v>
      </c>
      <c r="P78" s="90">
        <v>0</v>
      </c>
      <c r="Q78" s="92">
        <v>0.40080119658119601</v>
      </c>
      <c r="R78" s="92">
        <v>0.64407000000000003</v>
      </c>
      <c r="S78" s="92">
        <v>1</v>
      </c>
      <c r="T78" s="92">
        <v>0.622186124042585</v>
      </c>
      <c r="U78" s="92">
        <v>0.38711557295113502</v>
      </c>
      <c r="V78" s="92">
        <v>-1</v>
      </c>
      <c r="W78" s="92">
        <v>-0.93486999999999998</v>
      </c>
      <c r="X78" s="92">
        <v>0</v>
      </c>
      <c r="Y78" s="92">
        <v>0.64407000000000003</v>
      </c>
      <c r="Z78" s="92">
        <v>0.95550500000000005</v>
      </c>
      <c r="AA78" s="92">
        <v>1</v>
      </c>
      <c r="AB78" s="92">
        <v>1</v>
      </c>
      <c r="AC78" s="92">
        <v>2</v>
      </c>
      <c r="AD78" s="92">
        <v>0.95550500000000005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141</v>
      </c>
      <c r="I79" s="89">
        <v>0.75783475783475696</v>
      </c>
      <c r="J79" s="89">
        <v>0</v>
      </c>
      <c r="K79" s="89">
        <v>2.84317001306157E-2</v>
      </c>
      <c r="L79" s="90">
        <v>2808</v>
      </c>
      <c r="M79" s="90">
        <v>266</v>
      </c>
      <c r="N79" s="90">
        <v>351</v>
      </c>
      <c r="O79" s="91">
        <v>1</v>
      </c>
      <c r="P79" s="90">
        <v>0</v>
      </c>
      <c r="Q79" s="92">
        <v>9.3413675213675204E-2</v>
      </c>
      <c r="R79" s="92">
        <v>3.0269999999999998E-2</v>
      </c>
      <c r="S79" s="92">
        <v>0</v>
      </c>
      <c r="T79" s="92">
        <v>0.49487264082837901</v>
      </c>
      <c r="U79" s="92">
        <v>0.24489893064045401</v>
      </c>
      <c r="V79" s="92">
        <v>-1</v>
      </c>
      <c r="W79" s="92">
        <v>-1</v>
      </c>
      <c r="X79" s="92">
        <v>-7.3724999999999999E-2</v>
      </c>
      <c r="Y79" s="92">
        <v>3.0269999999999998E-2</v>
      </c>
      <c r="Z79" s="92">
        <v>0.37485999999999903</v>
      </c>
      <c r="AA79" s="92">
        <v>1</v>
      </c>
      <c r="AB79" s="92">
        <v>1</v>
      </c>
      <c r="AC79" s="92">
        <v>2</v>
      </c>
      <c r="AD79" s="92">
        <v>0.44858499999999901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141</v>
      </c>
      <c r="I80" s="89">
        <v>0.66666666666666596</v>
      </c>
      <c r="J80" s="89">
        <v>0</v>
      </c>
      <c r="K80" s="89">
        <v>2.84317001306157E-2</v>
      </c>
      <c r="L80" s="90">
        <v>2808</v>
      </c>
      <c r="M80" s="90">
        <v>234</v>
      </c>
      <c r="N80" s="90">
        <v>351</v>
      </c>
      <c r="O80" s="91">
        <v>1</v>
      </c>
      <c r="P80" s="90">
        <v>0</v>
      </c>
      <c r="Q80" s="92">
        <v>0.34415914529914499</v>
      </c>
      <c r="R80" s="92">
        <v>0.60194000000000003</v>
      </c>
      <c r="S80" s="92">
        <v>1</v>
      </c>
      <c r="T80" s="92">
        <v>0.65282783222212404</v>
      </c>
      <c r="U80" s="92">
        <v>0.426184178523838</v>
      </c>
      <c r="V80" s="92">
        <v>-1</v>
      </c>
      <c r="W80" s="92">
        <v>-1</v>
      </c>
      <c r="X80" s="92">
        <v>0</v>
      </c>
      <c r="Y80" s="92">
        <v>0.60194000000000003</v>
      </c>
      <c r="Z80" s="92">
        <v>0.91932999999999998</v>
      </c>
      <c r="AA80" s="92">
        <v>1</v>
      </c>
      <c r="AB80" s="92">
        <v>1</v>
      </c>
      <c r="AC80" s="92">
        <v>2</v>
      </c>
      <c r="AD80" s="92">
        <v>0.91932999999999998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102</v>
      </c>
      <c r="E81" s="86" t="s">
        <v>118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141</v>
      </c>
      <c r="I81" s="89">
        <v>0.76923076923076905</v>
      </c>
      <c r="J81" s="89">
        <v>0</v>
      </c>
      <c r="K81" s="89">
        <v>2.84317001306157E-2</v>
      </c>
      <c r="L81" s="90">
        <v>2808</v>
      </c>
      <c r="M81" s="90">
        <v>270</v>
      </c>
      <c r="N81" s="90">
        <v>351</v>
      </c>
      <c r="O81" s="91">
        <v>1</v>
      </c>
      <c r="P81" s="90">
        <v>0</v>
      </c>
      <c r="Q81" s="92">
        <v>7.1132336182336095E-2</v>
      </c>
      <c r="R81" s="92">
        <v>0</v>
      </c>
      <c r="S81" s="92">
        <v>0</v>
      </c>
      <c r="T81" s="92">
        <v>0.45837067230505002</v>
      </c>
      <c r="U81" s="92">
        <v>0.210103673229383</v>
      </c>
      <c r="V81" s="92">
        <v>-1</v>
      </c>
      <c r="W81" s="92">
        <v>-1</v>
      </c>
      <c r="X81" s="92">
        <v>-8.1705E-2</v>
      </c>
      <c r="Y81" s="92">
        <v>0</v>
      </c>
      <c r="Z81" s="92">
        <v>0.308975</v>
      </c>
      <c r="AA81" s="92">
        <v>1</v>
      </c>
      <c r="AB81" s="92">
        <v>1</v>
      </c>
      <c r="AC81" s="92">
        <v>2</v>
      </c>
      <c r="AD81" s="92">
        <v>0.39068000000000003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102</v>
      </c>
      <c r="E82" s="86" t="s">
        <v>119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141</v>
      </c>
      <c r="I82" s="89">
        <v>0.723646723646723</v>
      </c>
      <c r="J82" s="89">
        <v>0</v>
      </c>
      <c r="K82" s="89">
        <v>2.84317001306157E-2</v>
      </c>
      <c r="L82" s="90">
        <v>2808</v>
      </c>
      <c r="M82" s="90">
        <v>254</v>
      </c>
      <c r="N82" s="90">
        <v>351</v>
      </c>
      <c r="O82" s="91">
        <v>1</v>
      </c>
      <c r="P82" s="90">
        <v>0</v>
      </c>
      <c r="Q82" s="92">
        <v>0.38194900284900202</v>
      </c>
      <c r="R82" s="92">
        <v>0.59091000000000005</v>
      </c>
      <c r="S82" s="92">
        <v>1</v>
      </c>
      <c r="T82" s="92">
        <v>0.61802035420515</v>
      </c>
      <c r="U82" s="92">
        <v>0.38194915821185998</v>
      </c>
      <c r="V82" s="92">
        <v>-1</v>
      </c>
      <c r="W82" s="92">
        <v>-0.89464999999999995</v>
      </c>
      <c r="X82" s="92">
        <v>0</v>
      </c>
      <c r="Y82" s="92">
        <v>0.59091000000000005</v>
      </c>
      <c r="Z82" s="92">
        <v>0.93570500000000001</v>
      </c>
      <c r="AA82" s="92">
        <v>1</v>
      </c>
      <c r="AB82" s="92">
        <v>1</v>
      </c>
      <c r="AC82" s="92">
        <v>2</v>
      </c>
      <c r="AD82" s="92">
        <v>0.93570500000000001</v>
      </c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102</v>
      </c>
      <c r="E83" s="86" t="s">
        <v>120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141</v>
      </c>
      <c r="I83" s="89">
        <v>0.79772079772079696</v>
      </c>
      <c r="J83" s="89">
        <v>0</v>
      </c>
      <c r="K83" s="89">
        <v>2.84317001306157E-2</v>
      </c>
      <c r="L83" s="90">
        <v>2808</v>
      </c>
      <c r="M83" s="90">
        <v>280</v>
      </c>
      <c r="N83" s="90">
        <v>351</v>
      </c>
      <c r="O83" s="91">
        <v>1</v>
      </c>
      <c r="P83" s="90">
        <v>0</v>
      </c>
      <c r="Q83" s="92">
        <v>-3.61680911680911E-3</v>
      </c>
      <c r="R83" s="92">
        <v>0</v>
      </c>
      <c r="S83" s="92">
        <v>0</v>
      </c>
      <c r="T83" s="92">
        <v>0.49676198325333698</v>
      </c>
      <c r="U83" s="92">
        <v>0.246772468005789</v>
      </c>
      <c r="V83" s="92">
        <v>-1</v>
      </c>
      <c r="W83" s="92">
        <v>-1</v>
      </c>
      <c r="X83" s="92">
        <v>-0.22569</v>
      </c>
      <c r="Y83" s="92">
        <v>0</v>
      </c>
      <c r="Z83" s="92">
        <v>0.19528499999999999</v>
      </c>
      <c r="AA83" s="92">
        <v>0.99360999999999999</v>
      </c>
      <c r="AB83" s="92">
        <v>1</v>
      </c>
      <c r="AC83" s="92">
        <v>2</v>
      </c>
      <c r="AD83" s="92">
        <v>0.42097499999999999</v>
      </c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102</v>
      </c>
      <c r="E84" s="86" t="s">
        <v>121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141</v>
      </c>
      <c r="I84" s="89">
        <v>0.723646723646723</v>
      </c>
      <c r="J84" s="89">
        <v>0</v>
      </c>
      <c r="K84" s="89">
        <v>2.84317001306157E-2</v>
      </c>
      <c r="L84" s="90">
        <v>2808</v>
      </c>
      <c r="M84" s="90">
        <v>254</v>
      </c>
      <c r="N84" s="90">
        <v>351</v>
      </c>
      <c r="O84" s="91">
        <v>1</v>
      </c>
      <c r="P84" s="90">
        <v>0</v>
      </c>
      <c r="Q84" s="92">
        <v>0.359389601139601</v>
      </c>
      <c r="R84" s="92">
        <v>0.57618999999999998</v>
      </c>
      <c r="S84" s="92">
        <v>1</v>
      </c>
      <c r="T84" s="92">
        <v>0.62626680973697302</v>
      </c>
      <c r="U84" s="92">
        <v>0.39221011697812602</v>
      </c>
      <c r="V84" s="92">
        <v>-1</v>
      </c>
      <c r="W84" s="92">
        <v>-1</v>
      </c>
      <c r="X84" s="92">
        <v>0</v>
      </c>
      <c r="Y84" s="92">
        <v>0.57618999999999998</v>
      </c>
      <c r="Z84" s="92">
        <v>0.89926499999999998</v>
      </c>
      <c r="AA84" s="92">
        <v>1</v>
      </c>
      <c r="AB84" s="92">
        <v>1</v>
      </c>
      <c r="AC84" s="92">
        <v>2</v>
      </c>
      <c r="AD84" s="92">
        <v>0.89926499999999998</v>
      </c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102</v>
      </c>
      <c r="E85" s="86" t="s">
        <v>122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141</v>
      </c>
      <c r="I85" s="89">
        <v>0.75783475783475696</v>
      </c>
      <c r="J85" s="89">
        <v>0</v>
      </c>
      <c r="K85" s="89">
        <v>2.84317001306157E-2</v>
      </c>
      <c r="L85" s="90">
        <v>2808</v>
      </c>
      <c r="M85" s="90">
        <v>266</v>
      </c>
      <c r="N85" s="90">
        <v>351</v>
      </c>
      <c r="O85" s="91">
        <v>1</v>
      </c>
      <c r="P85" s="90">
        <v>0</v>
      </c>
      <c r="Q85" s="92">
        <v>-2.4024700854700799E-2</v>
      </c>
      <c r="R85" s="92">
        <v>0</v>
      </c>
      <c r="S85" s="92">
        <v>0</v>
      </c>
      <c r="T85" s="92">
        <v>0.51907609180417402</v>
      </c>
      <c r="U85" s="92">
        <v>0.26943998908269601</v>
      </c>
      <c r="V85" s="92">
        <v>-1</v>
      </c>
      <c r="W85" s="92">
        <v>-1</v>
      </c>
      <c r="X85" s="92">
        <v>-0.23466999999999999</v>
      </c>
      <c r="Y85" s="92">
        <v>0</v>
      </c>
      <c r="Z85" s="92">
        <v>0.13436999999999999</v>
      </c>
      <c r="AA85" s="92">
        <v>1</v>
      </c>
      <c r="AB85" s="92">
        <v>1</v>
      </c>
      <c r="AC85" s="92">
        <v>2</v>
      </c>
      <c r="AD85" s="92">
        <v>0.36903999999999998</v>
      </c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102</v>
      </c>
      <c r="E86" s="86" t="s">
        <v>123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141</v>
      </c>
      <c r="I86" s="89">
        <v>0.70655270655270597</v>
      </c>
      <c r="J86" s="89">
        <v>0</v>
      </c>
      <c r="K86" s="89">
        <v>2.84317001306157E-2</v>
      </c>
      <c r="L86" s="90">
        <v>2808</v>
      </c>
      <c r="M86" s="90">
        <v>248</v>
      </c>
      <c r="N86" s="90">
        <v>351</v>
      </c>
      <c r="O86" s="91">
        <v>1</v>
      </c>
      <c r="P86" s="90">
        <v>0</v>
      </c>
      <c r="Q86" s="92">
        <v>0.33669547008547002</v>
      </c>
      <c r="R86" s="92">
        <v>0.49908999999999998</v>
      </c>
      <c r="S86" s="92">
        <v>1</v>
      </c>
      <c r="T86" s="92">
        <v>0.60982832266583098</v>
      </c>
      <c r="U86" s="92">
        <v>0.371890583125421</v>
      </c>
      <c r="V86" s="92">
        <v>-1</v>
      </c>
      <c r="W86" s="92">
        <v>-0.91039000000000003</v>
      </c>
      <c r="X86" s="92">
        <v>0</v>
      </c>
      <c r="Y86" s="92">
        <v>0.49908999999999998</v>
      </c>
      <c r="Z86" s="92">
        <v>0.89486500000000002</v>
      </c>
      <c r="AA86" s="92">
        <v>1</v>
      </c>
      <c r="AB86" s="92">
        <v>1</v>
      </c>
      <c r="AC86" s="92">
        <v>2</v>
      </c>
      <c r="AD86" s="92">
        <v>0.89486500000000002</v>
      </c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102</v>
      </c>
      <c r="E87" s="86" t="s">
        <v>124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141</v>
      </c>
      <c r="I87" s="89">
        <v>0.75498575498575404</v>
      </c>
      <c r="J87" s="89">
        <v>0</v>
      </c>
      <c r="K87" s="89">
        <v>2.84317001306157E-2</v>
      </c>
      <c r="L87" s="90">
        <v>2808</v>
      </c>
      <c r="M87" s="90">
        <v>265</v>
      </c>
      <c r="N87" s="90">
        <v>351</v>
      </c>
      <c r="O87" s="91">
        <v>1</v>
      </c>
      <c r="P87" s="90">
        <v>0</v>
      </c>
      <c r="Q87" s="92">
        <v>8.2958974358974293E-3</v>
      </c>
      <c r="R87" s="92">
        <v>0</v>
      </c>
      <c r="S87" s="92">
        <v>0</v>
      </c>
      <c r="T87" s="92">
        <v>0.51816588682250098</v>
      </c>
      <c r="U87" s="92">
        <v>0.26849588626654902</v>
      </c>
      <c r="V87" s="92">
        <v>-1</v>
      </c>
      <c r="W87" s="92">
        <v>-1</v>
      </c>
      <c r="X87" s="92">
        <v>-0.24387</v>
      </c>
      <c r="Y87" s="92">
        <v>0</v>
      </c>
      <c r="Z87" s="92">
        <v>0.18875999999999901</v>
      </c>
      <c r="AA87" s="92">
        <v>1</v>
      </c>
      <c r="AB87" s="92">
        <v>1</v>
      </c>
      <c r="AC87" s="92">
        <v>2</v>
      </c>
      <c r="AD87" s="92">
        <v>0.43262999999999902</v>
      </c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102</v>
      </c>
      <c r="E88" s="86" t="s">
        <v>125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141</v>
      </c>
      <c r="I88" s="89">
        <v>0.70655270655270597</v>
      </c>
      <c r="J88" s="89">
        <v>0</v>
      </c>
      <c r="K88" s="89">
        <v>2.84317001306157E-2</v>
      </c>
      <c r="L88" s="90">
        <v>2808</v>
      </c>
      <c r="M88" s="90">
        <v>248</v>
      </c>
      <c r="N88" s="90">
        <v>351</v>
      </c>
      <c r="O88" s="91">
        <v>1</v>
      </c>
      <c r="P88" s="90">
        <v>0</v>
      </c>
      <c r="Q88" s="92">
        <v>0.36247549857549799</v>
      </c>
      <c r="R88" s="92">
        <v>0.53176000000000001</v>
      </c>
      <c r="S88" s="92">
        <v>1</v>
      </c>
      <c r="T88" s="92">
        <v>0.60376748964360105</v>
      </c>
      <c r="U88" s="92">
        <v>0.36453518155053599</v>
      </c>
      <c r="V88" s="92">
        <v>-1</v>
      </c>
      <c r="W88" s="92">
        <v>-0.90929499999999996</v>
      </c>
      <c r="X88" s="92">
        <v>0</v>
      </c>
      <c r="Y88" s="92">
        <v>0.53176000000000001</v>
      </c>
      <c r="Z88" s="92">
        <v>0.91123500000000002</v>
      </c>
      <c r="AA88" s="92">
        <v>1</v>
      </c>
      <c r="AB88" s="92">
        <v>1</v>
      </c>
      <c r="AC88" s="92">
        <v>2</v>
      </c>
      <c r="AD88" s="92">
        <v>0.91123500000000002</v>
      </c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102</v>
      </c>
      <c r="E89" s="86" t="s">
        <v>126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141</v>
      </c>
      <c r="I89" s="89">
        <v>0.75213675213675202</v>
      </c>
      <c r="J89" s="89">
        <v>0</v>
      </c>
      <c r="K89" s="89">
        <v>2.84317001306157E-2</v>
      </c>
      <c r="L89" s="90">
        <v>2808</v>
      </c>
      <c r="M89" s="90">
        <v>264</v>
      </c>
      <c r="N89" s="90">
        <v>351</v>
      </c>
      <c r="O89" s="91">
        <v>1</v>
      </c>
      <c r="P89" s="90">
        <v>0</v>
      </c>
      <c r="Q89" s="92">
        <v>-5.7405754985754898E-2</v>
      </c>
      <c r="R89" s="92">
        <v>0</v>
      </c>
      <c r="S89" s="92">
        <v>0</v>
      </c>
      <c r="T89" s="92">
        <v>0.52745631870211296</v>
      </c>
      <c r="U89" s="92">
        <v>0.27821016813878502</v>
      </c>
      <c r="V89" s="92">
        <v>-1</v>
      </c>
      <c r="W89" s="92">
        <v>-1</v>
      </c>
      <c r="X89" s="92">
        <v>-0.36688500000000002</v>
      </c>
      <c r="Y89" s="92">
        <v>0</v>
      </c>
      <c r="Z89" s="92">
        <v>0.16463</v>
      </c>
      <c r="AA89" s="92">
        <v>1</v>
      </c>
      <c r="AB89" s="92">
        <v>1</v>
      </c>
      <c r="AC89" s="92">
        <v>2</v>
      </c>
      <c r="AD89" s="92">
        <v>0.53151499999999996</v>
      </c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102</v>
      </c>
      <c r="E90" s="86" t="s">
        <v>127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141</v>
      </c>
      <c r="I90" s="89">
        <v>0.72934472934472905</v>
      </c>
      <c r="J90" s="89">
        <v>0</v>
      </c>
      <c r="K90" s="89">
        <v>2.84317001306157E-2</v>
      </c>
      <c r="L90" s="90">
        <v>2808</v>
      </c>
      <c r="M90" s="90">
        <v>256</v>
      </c>
      <c r="N90" s="90">
        <v>351</v>
      </c>
      <c r="O90" s="91">
        <v>1</v>
      </c>
      <c r="P90" s="90">
        <v>0</v>
      </c>
      <c r="Q90" s="92">
        <v>0.39613467236467198</v>
      </c>
      <c r="R90" s="92">
        <v>0.55388999999999999</v>
      </c>
      <c r="S90" s="92">
        <v>1</v>
      </c>
      <c r="T90" s="92">
        <v>0.57845088752074203</v>
      </c>
      <c r="U90" s="92">
        <v>0.33460542927353498</v>
      </c>
      <c r="V90" s="92">
        <v>-1</v>
      </c>
      <c r="W90" s="92">
        <v>-0.87839</v>
      </c>
      <c r="X90" s="92">
        <v>0</v>
      </c>
      <c r="Y90" s="92">
        <v>0.55388999999999999</v>
      </c>
      <c r="Z90" s="92">
        <v>0.90524000000000004</v>
      </c>
      <c r="AA90" s="92">
        <v>1</v>
      </c>
      <c r="AB90" s="92">
        <v>1</v>
      </c>
      <c r="AC90" s="92">
        <v>2</v>
      </c>
      <c r="AD90" s="92">
        <v>0.90524000000000004</v>
      </c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102</v>
      </c>
      <c r="E91" s="86" t="s">
        <v>128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141</v>
      </c>
      <c r="I91" s="89">
        <v>0.77777777777777701</v>
      </c>
      <c r="J91" s="89">
        <v>0</v>
      </c>
      <c r="K91" s="89">
        <v>2.84317001306157E-2</v>
      </c>
      <c r="L91" s="90">
        <v>2808</v>
      </c>
      <c r="M91" s="90">
        <v>273</v>
      </c>
      <c r="N91" s="90">
        <v>351</v>
      </c>
      <c r="O91" s="91">
        <v>1</v>
      </c>
      <c r="P91" s="90">
        <v>0</v>
      </c>
      <c r="Q91" s="92">
        <v>-7.11868660968661E-2</v>
      </c>
      <c r="R91" s="92">
        <v>-1.5049999999999999E-2</v>
      </c>
      <c r="S91" s="92">
        <v>-1</v>
      </c>
      <c r="T91" s="92">
        <v>0.50849450035894495</v>
      </c>
      <c r="U91" s="92">
        <v>0.25856665689529301</v>
      </c>
      <c r="V91" s="92">
        <v>-1</v>
      </c>
      <c r="W91" s="92">
        <v>-1</v>
      </c>
      <c r="X91" s="92">
        <v>-0.33239000000000002</v>
      </c>
      <c r="Y91" s="92">
        <v>-1.5049999999999999E-2</v>
      </c>
      <c r="Z91" s="92">
        <v>0.15676499999999999</v>
      </c>
      <c r="AA91" s="92">
        <v>0.94242999999999999</v>
      </c>
      <c r="AB91" s="92">
        <v>1</v>
      </c>
      <c r="AC91" s="92">
        <v>2</v>
      </c>
      <c r="AD91" s="92">
        <v>0.48915500000000001</v>
      </c>
    </row>
    <row r="92" spans="3:30" ht="15" customHeight="1" outlineLevel="1">
      <c r="C9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102</v>
      </c>
      <c r="E92" s="86" t="s">
        <v>129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141</v>
      </c>
      <c r="I92" s="89">
        <v>0.72934472934472905</v>
      </c>
      <c r="J92" s="89">
        <v>0</v>
      </c>
      <c r="K92" s="89">
        <v>2.84317001306157E-2</v>
      </c>
      <c r="L92" s="90">
        <v>2808</v>
      </c>
      <c r="M92" s="90">
        <v>256</v>
      </c>
      <c r="N92" s="90">
        <v>351</v>
      </c>
      <c r="O92" s="91">
        <v>1</v>
      </c>
      <c r="P92" s="90">
        <v>0</v>
      </c>
      <c r="Q92" s="92">
        <v>0.54164079772079698</v>
      </c>
      <c r="R92" s="92">
        <v>0.70823999999999998</v>
      </c>
      <c r="S92" s="92">
        <v>1</v>
      </c>
      <c r="T92" s="92">
        <v>0.51620466537598497</v>
      </c>
      <c r="U92" s="92">
        <v>0.26646725655593301</v>
      </c>
      <c r="V92" s="92">
        <v>-1</v>
      </c>
      <c r="W92" s="92">
        <v>-0.64200999999999997</v>
      </c>
      <c r="X92" s="92">
        <v>0.286435</v>
      </c>
      <c r="Y92" s="92">
        <v>0.70823999999999998</v>
      </c>
      <c r="Z92" s="92">
        <v>0.99994499999999997</v>
      </c>
      <c r="AA92" s="92">
        <v>1</v>
      </c>
      <c r="AB92" s="92">
        <v>1</v>
      </c>
      <c r="AC92" s="92">
        <v>2</v>
      </c>
      <c r="AD92" s="92">
        <v>0.71350999999999998</v>
      </c>
    </row>
    <row r="93" spans="3:30" ht="15" customHeight="1" outlineLevel="1">
      <c r="C9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102</v>
      </c>
      <c r="E93" s="86" t="s">
        <v>130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141</v>
      </c>
      <c r="I93" s="89">
        <v>0.80056980056979998</v>
      </c>
      <c r="J93" s="89">
        <v>0</v>
      </c>
      <c r="K93" s="89">
        <v>2.84317001306157E-2</v>
      </c>
      <c r="L93" s="90">
        <v>2808</v>
      </c>
      <c r="M93" s="90">
        <v>281</v>
      </c>
      <c r="N93" s="90">
        <v>351</v>
      </c>
      <c r="O93" s="91">
        <v>1</v>
      </c>
      <c r="P93" s="90">
        <v>0</v>
      </c>
      <c r="Q93" s="92">
        <v>-6.9537606837606805E-2</v>
      </c>
      <c r="R93" s="92">
        <v>-1.7690000000000001E-2</v>
      </c>
      <c r="S93" s="92">
        <v>-1</v>
      </c>
      <c r="T93" s="92">
        <v>0.55002524277550702</v>
      </c>
      <c r="U93" s="92">
        <v>0.30252776769025602</v>
      </c>
      <c r="V93" s="92">
        <v>-1</v>
      </c>
      <c r="W93" s="92">
        <v>-1</v>
      </c>
      <c r="X93" s="92">
        <v>-0.44316499999999998</v>
      </c>
      <c r="Y93" s="92">
        <v>-1.7690000000000001E-2</v>
      </c>
      <c r="Z93" s="92">
        <v>0.15353499999999901</v>
      </c>
      <c r="AA93" s="92">
        <v>1</v>
      </c>
      <c r="AB93" s="92">
        <v>1</v>
      </c>
      <c r="AC93" s="92">
        <v>2</v>
      </c>
      <c r="AD93" s="92">
        <v>0.59670000000000001</v>
      </c>
    </row>
    <row r="94" spans="3:30" ht="15" customHeight="1" outlineLevel="1">
      <c r="C9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102</v>
      </c>
      <c r="E94" s="86" t="s">
        <v>131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141</v>
      </c>
      <c r="I94" s="89">
        <v>0.69515669515669498</v>
      </c>
      <c r="J94" s="89">
        <v>0</v>
      </c>
      <c r="K94" s="89">
        <v>2.84317001306157E-2</v>
      </c>
      <c r="L94" s="90">
        <v>2808</v>
      </c>
      <c r="M94" s="90">
        <v>244</v>
      </c>
      <c r="N94" s="90">
        <v>351</v>
      </c>
      <c r="O94" s="91">
        <v>1</v>
      </c>
      <c r="P94" s="90">
        <v>0</v>
      </c>
      <c r="Q94" s="92">
        <v>0.378445185185185</v>
      </c>
      <c r="R94" s="92">
        <v>0.49664000000000003</v>
      </c>
      <c r="S94" s="92">
        <v>1</v>
      </c>
      <c r="T94" s="92">
        <v>0.57588555864998703</v>
      </c>
      <c r="U94" s="92">
        <v>0.331644176661608</v>
      </c>
      <c r="V94" s="92">
        <v>-1</v>
      </c>
      <c r="W94" s="92">
        <v>-1</v>
      </c>
      <c r="X94" s="92">
        <v>0</v>
      </c>
      <c r="Y94" s="92">
        <v>0.49664000000000003</v>
      </c>
      <c r="Z94" s="92">
        <v>0.88346499999999994</v>
      </c>
      <c r="AA94" s="92">
        <v>1</v>
      </c>
      <c r="AB94" s="92">
        <v>1</v>
      </c>
      <c r="AC94" s="92">
        <v>2</v>
      </c>
      <c r="AD94" s="92">
        <v>0.88346499999999994</v>
      </c>
    </row>
    <row r="95" spans="3:30" ht="15" customHeight="1" outlineLevel="1">
      <c r="C9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5" t="s">
        <v>102</v>
      </c>
      <c r="E95" s="86" t="s">
        <v>132</v>
      </c>
      <c r="F9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8" t="s">
        <v>141</v>
      </c>
      <c r="I95" s="89">
        <v>0.75783475783475696</v>
      </c>
      <c r="J95" s="89">
        <v>0</v>
      </c>
      <c r="K95" s="89">
        <v>2.84317001306157E-2</v>
      </c>
      <c r="L95" s="90">
        <v>2808</v>
      </c>
      <c r="M95" s="90">
        <v>266</v>
      </c>
      <c r="N95" s="90">
        <v>351</v>
      </c>
      <c r="O95" s="91">
        <v>1</v>
      </c>
      <c r="P95" s="90">
        <v>0</v>
      </c>
      <c r="Q95" s="92">
        <v>-2.7907094017094E-2</v>
      </c>
      <c r="R95" s="92">
        <v>0</v>
      </c>
      <c r="S95" s="92">
        <v>0</v>
      </c>
      <c r="T95" s="92">
        <v>0.50797409882910904</v>
      </c>
      <c r="U95" s="92">
        <v>0.25803768508124503</v>
      </c>
      <c r="V95" s="92">
        <v>-1</v>
      </c>
      <c r="W95" s="92">
        <v>-1</v>
      </c>
      <c r="X95" s="92">
        <v>-0.23688500000000001</v>
      </c>
      <c r="Y95" s="92">
        <v>0</v>
      </c>
      <c r="Z95" s="92">
        <v>0.15407499999999999</v>
      </c>
      <c r="AA95" s="92">
        <v>1</v>
      </c>
      <c r="AB95" s="92">
        <v>1</v>
      </c>
      <c r="AC95" s="92">
        <v>2</v>
      </c>
      <c r="AD95" s="92">
        <v>0.39095999999999997</v>
      </c>
    </row>
    <row r="96" spans="3:30" ht="15" customHeight="1" outlineLevel="1">
      <c r="C9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5" t="s">
        <v>102</v>
      </c>
      <c r="E96" s="86" t="s">
        <v>133</v>
      </c>
      <c r="F9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8" t="s">
        <v>141</v>
      </c>
      <c r="I96" s="89">
        <v>0.69230769230769196</v>
      </c>
      <c r="J96" s="89">
        <v>0</v>
      </c>
      <c r="K96" s="89">
        <v>2.84317001306157E-2</v>
      </c>
      <c r="L96" s="90">
        <v>2808</v>
      </c>
      <c r="M96" s="90">
        <v>243</v>
      </c>
      <c r="N96" s="90">
        <v>351</v>
      </c>
      <c r="O96" s="91">
        <v>1</v>
      </c>
      <c r="P96" s="90">
        <v>0</v>
      </c>
      <c r="Q96" s="92">
        <v>0.352513732193732</v>
      </c>
      <c r="R96" s="92">
        <v>0.44277</v>
      </c>
      <c r="S96" s="92">
        <v>1</v>
      </c>
      <c r="T96" s="92">
        <v>0.57148337194110299</v>
      </c>
      <c r="U96" s="92">
        <v>0.32659324440517301</v>
      </c>
      <c r="V96" s="92">
        <v>-1</v>
      </c>
      <c r="W96" s="92">
        <v>-1</v>
      </c>
      <c r="X96" s="92">
        <v>0</v>
      </c>
      <c r="Y96" s="92">
        <v>0.44277</v>
      </c>
      <c r="Z96" s="92">
        <v>0.85762000000000005</v>
      </c>
      <c r="AA96" s="92">
        <v>1</v>
      </c>
      <c r="AB96" s="92">
        <v>1</v>
      </c>
      <c r="AC96" s="92">
        <v>2</v>
      </c>
      <c r="AD96" s="92">
        <v>0.85762000000000005</v>
      </c>
    </row>
    <row r="97" spans="3:30" ht="15" customHeight="1" outlineLevel="1">
      <c r="C9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5" t="s">
        <v>102</v>
      </c>
      <c r="E97" s="86" t="s">
        <v>134</v>
      </c>
      <c r="F9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8" t="s">
        <v>141</v>
      </c>
      <c r="I97" s="89">
        <v>0.74928774928774899</v>
      </c>
      <c r="J97" s="89">
        <v>0</v>
      </c>
      <c r="K97" s="89">
        <v>2.84317001306157E-2</v>
      </c>
      <c r="L97" s="90">
        <v>2808</v>
      </c>
      <c r="M97" s="90">
        <v>263</v>
      </c>
      <c r="N97" s="90">
        <v>351</v>
      </c>
      <c r="O97" s="91">
        <v>1</v>
      </c>
      <c r="P97" s="90">
        <v>0</v>
      </c>
      <c r="Q97" s="92">
        <v>-3.7937606837606698E-3</v>
      </c>
      <c r="R97" s="92">
        <v>0</v>
      </c>
      <c r="S97" s="92">
        <v>0</v>
      </c>
      <c r="T97" s="92">
        <v>0.51357436073863905</v>
      </c>
      <c r="U97" s="92">
        <v>0.26375862400810202</v>
      </c>
      <c r="V97" s="92">
        <v>-1</v>
      </c>
      <c r="W97" s="92">
        <v>-1</v>
      </c>
      <c r="X97" s="92">
        <v>-0.24259500000000001</v>
      </c>
      <c r="Y97" s="92">
        <v>0</v>
      </c>
      <c r="Z97" s="92">
        <v>0.20011999999999999</v>
      </c>
      <c r="AA97" s="92">
        <v>1</v>
      </c>
      <c r="AB97" s="92">
        <v>1</v>
      </c>
      <c r="AC97" s="92">
        <v>2</v>
      </c>
      <c r="AD97" s="92">
        <v>0.44271500000000003</v>
      </c>
    </row>
    <row r="98" spans="3:30" ht="15" customHeight="1" outlineLevel="1">
      <c r="C9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5" t="s">
        <v>102</v>
      </c>
      <c r="E98" s="86" t="s">
        <v>135</v>
      </c>
      <c r="F9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8" t="s">
        <v>141</v>
      </c>
      <c r="I98" s="89">
        <v>0.69800569800569801</v>
      </c>
      <c r="J98" s="89">
        <v>0</v>
      </c>
      <c r="K98" s="89">
        <v>2.84317001306157E-2</v>
      </c>
      <c r="L98" s="90">
        <v>2808</v>
      </c>
      <c r="M98" s="90">
        <v>245</v>
      </c>
      <c r="N98" s="90">
        <v>351</v>
      </c>
      <c r="O98" s="91">
        <v>1</v>
      </c>
      <c r="P98" s="90">
        <v>0</v>
      </c>
      <c r="Q98" s="92">
        <v>0.349363646723646</v>
      </c>
      <c r="R98" s="92">
        <v>0.40955999999999998</v>
      </c>
      <c r="S98" s="92">
        <v>0</v>
      </c>
      <c r="T98" s="92">
        <v>0.52266337282240405</v>
      </c>
      <c r="U98" s="92">
        <v>0.27317700129009198</v>
      </c>
      <c r="V98" s="92">
        <v>-1</v>
      </c>
      <c r="W98" s="92">
        <v>-0.65532999999999997</v>
      </c>
      <c r="X98" s="92">
        <v>0</v>
      </c>
      <c r="Y98" s="92">
        <v>0.40955999999999998</v>
      </c>
      <c r="Z98" s="92">
        <v>0.81376499999999996</v>
      </c>
      <c r="AA98" s="92">
        <v>1</v>
      </c>
      <c r="AB98" s="92">
        <v>1</v>
      </c>
      <c r="AC98" s="92">
        <v>2</v>
      </c>
      <c r="AD98" s="92">
        <v>0.81376499999999996</v>
      </c>
    </row>
    <row r="99" spans="3:30" ht="15" customHeight="1" outlineLevel="1">
      <c r="C9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5" t="s">
        <v>102</v>
      </c>
      <c r="E99" s="86" t="s">
        <v>136</v>
      </c>
      <c r="F9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8" t="s">
        <v>141</v>
      </c>
      <c r="I99" s="89">
        <v>0.74928774928774899</v>
      </c>
      <c r="J99" s="89">
        <v>0</v>
      </c>
      <c r="K99" s="89">
        <v>2.84317001306157E-2</v>
      </c>
      <c r="L99" s="90">
        <v>2808</v>
      </c>
      <c r="M99" s="90">
        <v>263</v>
      </c>
      <c r="N99" s="90">
        <v>351</v>
      </c>
      <c r="O99" s="91">
        <v>1</v>
      </c>
      <c r="P99" s="90">
        <v>0</v>
      </c>
      <c r="Q99" s="92">
        <v>1.4480113960113899E-2</v>
      </c>
      <c r="R99" s="92">
        <v>0</v>
      </c>
      <c r="S99" s="92">
        <v>0</v>
      </c>
      <c r="T99" s="92">
        <v>0.46833722312207998</v>
      </c>
      <c r="U99" s="92">
        <v>0.21933975456170099</v>
      </c>
      <c r="V99" s="92">
        <v>-1</v>
      </c>
      <c r="W99" s="92">
        <v>-0.893895</v>
      </c>
      <c r="X99" s="92">
        <v>-0.16535</v>
      </c>
      <c r="Y99" s="92">
        <v>0</v>
      </c>
      <c r="Z99" s="92">
        <v>0.17166000000000001</v>
      </c>
      <c r="AA99" s="92">
        <v>1</v>
      </c>
      <c r="AB99" s="92">
        <v>1</v>
      </c>
      <c r="AC99" s="92">
        <v>2</v>
      </c>
      <c r="AD99" s="92">
        <v>0.33700999999999998</v>
      </c>
    </row>
    <row r="100" spans="3:30" ht="15" customHeight="1" outlineLevel="1">
      <c r="C10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5" t="s">
        <v>102</v>
      </c>
      <c r="E100" s="86" t="s">
        <v>137</v>
      </c>
      <c r="F10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8" t="s">
        <v>142</v>
      </c>
      <c r="I100" s="89">
        <v>5.6980056980056896E-3</v>
      </c>
      <c r="J100" s="89">
        <v>0</v>
      </c>
      <c r="K100" s="89">
        <v>3.1985662646942602E-2</v>
      </c>
      <c r="L100" s="90">
        <v>3159</v>
      </c>
      <c r="M100" s="90">
        <v>2</v>
      </c>
      <c r="N100" s="90">
        <v>351</v>
      </c>
      <c r="O100" s="91">
        <v>1</v>
      </c>
      <c r="P100" s="90">
        <v>0</v>
      </c>
      <c r="Q100" s="92"/>
      <c r="R100" s="92"/>
      <c r="S100" s="92" t="s">
        <v>143</v>
      </c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</row>
    <row r="101" spans="3:30" ht="15" customHeight="1" outlineLevel="1">
      <c r="C10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129" t="s">
        <v>102</v>
      </c>
      <c r="E101" s="130" t="s">
        <v>138</v>
      </c>
      <c r="F10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132" t="s">
        <v>140</v>
      </c>
      <c r="I101" s="133">
        <v>1</v>
      </c>
      <c r="J101" s="133">
        <v>0</v>
      </c>
      <c r="K101" s="133">
        <v>1.3365329121229599E-3</v>
      </c>
      <c r="L101" s="134">
        <v>132</v>
      </c>
      <c r="M101" s="134">
        <v>351</v>
      </c>
      <c r="N101" s="134">
        <v>351</v>
      </c>
      <c r="O101" s="135">
        <v>1</v>
      </c>
      <c r="P101" s="134">
        <v>0</v>
      </c>
      <c r="Q101" s="136">
        <v>175</v>
      </c>
      <c r="R101" s="136">
        <v>175</v>
      </c>
      <c r="S101" s="136">
        <v>0</v>
      </c>
      <c r="T101" s="136">
        <v>101.469207151726</v>
      </c>
      <c r="U101" s="136">
        <v>10296</v>
      </c>
      <c r="V101" s="136">
        <v>0</v>
      </c>
      <c r="W101" s="136">
        <v>17.5</v>
      </c>
      <c r="X101" s="136">
        <v>87.5</v>
      </c>
      <c r="Y101" s="136">
        <v>175</v>
      </c>
      <c r="Z101" s="136">
        <v>262.5</v>
      </c>
      <c r="AA101" s="136">
        <v>332.5</v>
      </c>
      <c r="AB101" s="136">
        <v>350</v>
      </c>
      <c r="AC101" s="136">
        <v>350</v>
      </c>
      <c r="AD101" s="136">
        <v>175</v>
      </c>
    </row>
    <row r="10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10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26" priority="1" operator="equal">
      <formula>FALSE</formula>
    </cfRule>
    <cfRule type="cellIs" dxfId="12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101">
    <cfRule type="cellIs" dxfId="124" priority="10" operator="equal">
      <formula>"Definition"</formula>
    </cfRule>
  </conditionalFormatting>
  <conditionalFormatting sqref="G66:G101">
    <cfRule type="cellIs" dxfId="123" priority="9" operator="equal">
      <formula>"Note"</formula>
    </cfRule>
  </conditionalFormatting>
  <conditionalFormatting sqref="E59">
    <cfRule type="cellIs" dxfId="12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101">
    <cfRule type="cellIs" dxfId="121" priority="4" operator="equal">
      <formula>"Link"</formula>
    </cfRule>
  </conditionalFormatting>
  <conditionalFormatting sqref="C59">
    <cfRule type="cellIs" dxfId="12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AO43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39" width="27.6640625" style="83" customWidth="1"/>
  </cols>
  <sheetData>
    <row r="1" spans="1:3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</row>
    <row r="3" spans="1:3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39" ht="4.95" customHeight="1">
      <c r="B4" s="68"/>
    </row>
    <row r="5" spans="1:39" ht="30" customHeight="1">
      <c r="B5" s="99" t="e" vm="1">
        <v>#VALUE!</v>
      </c>
      <c r="C5" s="76" t="s">
        <v>102</v>
      </c>
      <c r="D5" s="22"/>
    </row>
    <row r="6" spans="1:39" ht="10.199999999999999" customHeight="1"/>
    <row r="7" spans="1:39" ht="14.4">
      <c r="A7" s="66"/>
      <c r="B7" s="84" t="s">
        <v>62</v>
      </c>
      <c r="C7" s="2" t="s">
        <v>5</v>
      </c>
    </row>
    <row r="8" spans="1:39" ht="10.199999999999999" customHeight="1">
      <c r="A8" s="66"/>
    </row>
    <row r="9" spans="1:39" ht="49.95" hidden="1" customHeight="1" outlineLevel="1">
      <c r="A9" s="66"/>
      <c r="D9" s="70" t="s">
        <v>51</v>
      </c>
      <c r="E9" s="71"/>
    </row>
    <row r="10" spans="1:39" ht="14.4" hidden="1" outlineLevel="1">
      <c r="A10" s="66"/>
    </row>
    <row r="11" spans="1:39" ht="15" hidden="1" customHeight="1" outlineLevel="1">
      <c r="A11" s="66"/>
      <c r="C11" s="21" t="s">
        <v>6</v>
      </c>
      <c r="D11" s="32">
        <v>351</v>
      </c>
    </row>
    <row r="12" spans="1:39" ht="15" hidden="1" customHeight="1" outlineLevel="1">
      <c r="A12" s="66"/>
      <c r="C12" s="3" t="s">
        <v>48</v>
      </c>
      <c r="D12" s="24">
        <v>36</v>
      </c>
    </row>
    <row r="13" spans="1:39" ht="15" hidden="1" customHeight="1" outlineLevel="1">
      <c r="A13" s="66"/>
      <c r="C13" s="3" t="s">
        <v>12</v>
      </c>
      <c r="D13" s="24">
        <v>98763</v>
      </c>
    </row>
    <row r="14" spans="1:39" ht="15" hidden="1" customHeight="1" outlineLevel="1">
      <c r="A14" s="66"/>
      <c r="C14" s="3" t="s">
        <v>49</v>
      </c>
      <c r="D14" s="30">
        <v>1</v>
      </c>
    </row>
    <row r="15" spans="1:39" ht="15" hidden="1" customHeight="1" outlineLevel="1">
      <c r="A15" s="66"/>
      <c r="C15" s="3" t="s">
        <v>50</v>
      </c>
      <c r="D15" s="31">
        <v>0</v>
      </c>
    </row>
    <row r="16" spans="1:39" ht="10.199999999999999" hidden="1" customHeight="1" outlineLevel="1">
      <c r="A16" s="66"/>
    </row>
    <row r="17" spans="1:4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  <c r="AB17" s="34" t="s">
        <v>40</v>
      </c>
      <c r="AC17" s="34" t="s">
        <v>40</v>
      </c>
      <c r="AD17" s="34" t="s">
        <v>40</v>
      </c>
      <c r="AE17" s="34" t="s">
        <v>40</v>
      </c>
      <c r="AF17" s="34" t="s">
        <v>40</v>
      </c>
      <c r="AG17" s="34" t="s">
        <v>40</v>
      </c>
      <c r="AH17" s="34" t="s">
        <v>40</v>
      </c>
      <c r="AI17" s="34" t="s">
        <v>40</v>
      </c>
      <c r="AJ17" s="34" t="s">
        <v>40</v>
      </c>
      <c r="AK17" s="34" t="s">
        <v>40</v>
      </c>
      <c r="AL17" s="34" t="s">
        <v>40</v>
      </c>
      <c r="AM17" s="34" t="s">
        <v>40</v>
      </c>
    </row>
    <row r="18" spans="1:41" ht="10.199999999999999" hidden="1" customHeight="1" outlineLevel="1">
      <c r="A18" s="66"/>
    </row>
    <row r="19" spans="1:4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  <c r="AB19" s="37" t="s">
        <v>47</v>
      </c>
      <c r="AC19" s="37" t="s">
        <v>47</v>
      </c>
      <c r="AD19" s="37" t="s">
        <v>47</v>
      </c>
      <c r="AE19" s="37" t="s">
        <v>47</v>
      </c>
      <c r="AF19" s="37" t="s">
        <v>47</v>
      </c>
      <c r="AG19" s="37" t="s">
        <v>47</v>
      </c>
      <c r="AH19" s="37" t="s">
        <v>47</v>
      </c>
      <c r="AI19" s="37" t="s">
        <v>47</v>
      </c>
      <c r="AJ19" s="37" t="s">
        <v>47</v>
      </c>
      <c r="AK19" s="37" t="s">
        <v>47</v>
      </c>
      <c r="AL19" s="37" t="s">
        <v>47</v>
      </c>
      <c r="AM19" s="37" t="s">
        <v>47</v>
      </c>
    </row>
    <row r="20" spans="1:41" ht="10.199999999999999" hidden="1" customHeight="1" outlineLevel="1"/>
    <row r="21" spans="1:4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112" t="s">
        <v>119</v>
      </c>
      <c r="U21" s="112" t="s">
        <v>120</v>
      </c>
      <c r="V21" s="112" t="s">
        <v>121</v>
      </c>
      <c r="W21" s="112" t="s">
        <v>122</v>
      </c>
      <c r="X21" s="112" t="s">
        <v>123</v>
      </c>
      <c r="Y21" s="112" t="s">
        <v>124</v>
      </c>
      <c r="Z21" s="112" t="s">
        <v>125</v>
      </c>
      <c r="AA21" s="112" t="s">
        <v>126</v>
      </c>
      <c r="AB21" s="112" t="s">
        <v>127</v>
      </c>
      <c r="AC21" s="112" t="s">
        <v>128</v>
      </c>
      <c r="AD21" s="112" t="s">
        <v>129</v>
      </c>
      <c r="AE21" s="112" t="s">
        <v>130</v>
      </c>
      <c r="AF21" s="112" t="s">
        <v>131</v>
      </c>
      <c r="AG21" s="112" t="s">
        <v>132</v>
      </c>
      <c r="AH21" s="112" t="s">
        <v>133</v>
      </c>
      <c r="AI21" s="112" t="s">
        <v>134</v>
      </c>
      <c r="AJ21" s="112" t="s">
        <v>135</v>
      </c>
      <c r="AK21" s="112" t="s">
        <v>136</v>
      </c>
      <c r="AL21" s="112" t="s">
        <v>137</v>
      </c>
      <c r="AM21" s="112" t="s">
        <v>138</v>
      </c>
      <c r="AN21" s="23" t="s">
        <v>38</v>
      </c>
      <c r="AO21" s="23" t="s">
        <v>139</v>
      </c>
    </row>
    <row r="22" spans="1:41" ht="10.199999999999999" customHeight="1"/>
    <row r="23" spans="1:41" ht="14.4" outlineLevel="1">
      <c r="A23" s="66"/>
      <c r="B23" s="84" t="s">
        <v>62</v>
      </c>
      <c r="C23" s="2" t="s">
        <v>7</v>
      </c>
    </row>
    <row r="24" spans="1:41" ht="10.199999999999999" customHeight="1" outlineLevel="1">
      <c r="A24" s="66"/>
    </row>
    <row r="25" spans="1:41" ht="15" hidden="1" customHeight="1" outlineLevel="2">
      <c r="A25" s="66"/>
      <c r="C25" s="19" t="s">
        <v>8</v>
      </c>
      <c r="D25" s="9" t="s">
        <v>140</v>
      </c>
      <c r="E25" s="9" t="s">
        <v>140</v>
      </c>
      <c r="F25" s="9" t="s">
        <v>141</v>
      </c>
      <c r="G25" s="9" t="s">
        <v>141</v>
      </c>
      <c r="H25" s="9" t="s">
        <v>141</v>
      </c>
      <c r="I25" s="9" t="s">
        <v>141</v>
      </c>
      <c r="J25" s="9" t="s">
        <v>141</v>
      </c>
      <c r="K25" s="9" t="s">
        <v>141</v>
      </c>
      <c r="L25" s="9" t="s">
        <v>141</v>
      </c>
      <c r="M25" s="9" t="s">
        <v>141</v>
      </c>
      <c r="N25" s="9" t="s">
        <v>141</v>
      </c>
      <c r="O25" s="9" t="s">
        <v>141</v>
      </c>
      <c r="P25" s="9" t="s">
        <v>141</v>
      </c>
      <c r="Q25" s="9" t="s">
        <v>141</v>
      </c>
      <c r="R25" s="9" t="s">
        <v>141</v>
      </c>
      <c r="S25" s="9" t="s">
        <v>141</v>
      </c>
      <c r="T25" s="9" t="s">
        <v>141</v>
      </c>
      <c r="U25" s="9" t="s">
        <v>141</v>
      </c>
      <c r="V25" s="9" t="s">
        <v>141</v>
      </c>
      <c r="W25" s="9" t="s">
        <v>141</v>
      </c>
      <c r="X25" s="9" t="s">
        <v>141</v>
      </c>
      <c r="Y25" s="9" t="s">
        <v>141</v>
      </c>
      <c r="Z25" s="9" t="s">
        <v>141</v>
      </c>
      <c r="AA25" s="9" t="s">
        <v>141</v>
      </c>
      <c r="AB25" s="9" t="s">
        <v>141</v>
      </c>
      <c r="AC25" s="9" t="s">
        <v>141</v>
      </c>
      <c r="AD25" s="9" t="s">
        <v>141</v>
      </c>
      <c r="AE25" s="9" t="s">
        <v>141</v>
      </c>
      <c r="AF25" s="9" t="s">
        <v>141</v>
      </c>
      <c r="AG25" s="9" t="s">
        <v>141</v>
      </c>
      <c r="AH25" s="9" t="s">
        <v>141</v>
      </c>
      <c r="AI25" s="9" t="s">
        <v>141</v>
      </c>
      <c r="AJ25" s="9" t="s">
        <v>141</v>
      </c>
      <c r="AK25" s="9" t="s">
        <v>141</v>
      </c>
      <c r="AL25" s="9" t="s">
        <v>142</v>
      </c>
      <c r="AM25" s="9" t="s">
        <v>140</v>
      </c>
    </row>
    <row r="26" spans="1:41" ht="15" hidden="1" customHeight="1" outlineLevel="2">
      <c r="A26" s="66"/>
      <c r="C26" s="3" t="s">
        <v>9</v>
      </c>
      <c r="D26" s="10">
        <v>5.6980056980056896E-3</v>
      </c>
      <c r="E26" s="10">
        <v>2.84900284900284E-3</v>
      </c>
      <c r="F26" s="10">
        <v>0.62393162393162305</v>
      </c>
      <c r="G26" s="10">
        <v>0.76638176638176603</v>
      </c>
      <c r="H26" s="10">
        <v>0.58119658119658102</v>
      </c>
      <c r="I26" s="10">
        <v>0.73789173789173701</v>
      </c>
      <c r="J26" s="10">
        <v>0.658119658119658</v>
      </c>
      <c r="K26" s="10">
        <v>0.74074074074074003</v>
      </c>
      <c r="L26" s="10">
        <v>0.69515669515669498</v>
      </c>
      <c r="M26" s="10">
        <v>0.76068376068375998</v>
      </c>
      <c r="N26" s="10">
        <v>0.70085470085470003</v>
      </c>
      <c r="O26" s="10">
        <v>0.76638176638176603</v>
      </c>
      <c r="P26" s="10">
        <v>0.67806267806267795</v>
      </c>
      <c r="Q26" s="10">
        <v>0.75783475783475696</v>
      </c>
      <c r="R26" s="10">
        <v>0.66666666666666596</v>
      </c>
      <c r="S26" s="10">
        <v>0.76923076923076905</v>
      </c>
      <c r="T26" s="10">
        <v>0.723646723646723</v>
      </c>
      <c r="U26" s="10">
        <v>0.79772079772079696</v>
      </c>
      <c r="V26" s="10">
        <v>0.723646723646723</v>
      </c>
      <c r="W26" s="10">
        <v>0.75783475783475696</v>
      </c>
      <c r="X26" s="10">
        <v>0.70655270655270597</v>
      </c>
      <c r="Y26" s="10">
        <v>0.75498575498575404</v>
      </c>
      <c r="Z26" s="10">
        <v>0.70655270655270597</v>
      </c>
      <c r="AA26" s="10">
        <v>0.75213675213675202</v>
      </c>
      <c r="AB26" s="10">
        <v>0.72934472934472905</v>
      </c>
      <c r="AC26" s="10">
        <v>0.77777777777777701</v>
      </c>
      <c r="AD26" s="10">
        <v>0.72934472934472905</v>
      </c>
      <c r="AE26" s="10">
        <v>0.80056980056979998</v>
      </c>
      <c r="AF26" s="10">
        <v>0.69515669515669498</v>
      </c>
      <c r="AG26" s="10">
        <v>0.75783475783475696</v>
      </c>
      <c r="AH26" s="10">
        <v>0.69230769230769196</v>
      </c>
      <c r="AI26" s="10">
        <v>0.74928774928774899</v>
      </c>
      <c r="AJ26" s="10">
        <v>0.69800569800569801</v>
      </c>
      <c r="AK26" s="10">
        <v>0.74928774928774899</v>
      </c>
      <c r="AL26" s="10">
        <v>5.6980056980056896E-3</v>
      </c>
      <c r="AM26" s="10">
        <v>1</v>
      </c>
    </row>
    <row r="27" spans="1:4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</row>
    <row r="28" spans="1:41" ht="15" hidden="1" customHeight="1" outlineLevel="2">
      <c r="A28" s="66"/>
      <c r="C28" s="18" t="s">
        <v>11</v>
      </c>
      <c r="D28" s="10">
        <v>2.84317001306157E-2</v>
      </c>
      <c r="E28" s="10">
        <v>2.84317001306157E-2</v>
      </c>
      <c r="F28" s="10">
        <v>2.84317001306157E-2</v>
      </c>
      <c r="G28" s="10">
        <v>2.84317001306157E-2</v>
      </c>
      <c r="H28" s="10">
        <v>2.84317001306157E-2</v>
      </c>
      <c r="I28" s="10">
        <v>2.84317001306157E-2</v>
      </c>
      <c r="J28" s="10">
        <v>2.84317001306157E-2</v>
      </c>
      <c r="K28" s="10">
        <v>2.84317001306157E-2</v>
      </c>
      <c r="L28" s="10">
        <v>2.84317001306157E-2</v>
      </c>
      <c r="M28" s="10">
        <v>2.84317001306157E-2</v>
      </c>
      <c r="N28" s="10">
        <v>2.84317001306157E-2</v>
      </c>
      <c r="O28" s="10">
        <v>2.84317001306157E-2</v>
      </c>
      <c r="P28" s="10">
        <v>2.84317001306157E-2</v>
      </c>
      <c r="Q28" s="10">
        <v>2.84317001306157E-2</v>
      </c>
      <c r="R28" s="10">
        <v>2.84317001306157E-2</v>
      </c>
      <c r="S28" s="10">
        <v>2.84317001306157E-2</v>
      </c>
      <c r="T28" s="10">
        <v>2.84317001306157E-2</v>
      </c>
      <c r="U28" s="10">
        <v>2.84317001306157E-2</v>
      </c>
      <c r="V28" s="10">
        <v>2.84317001306157E-2</v>
      </c>
      <c r="W28" s="10">
        <v>2.84317001306157E-2</v>
      </c>
      <c r="X28" s="10">
        <v>2.84317001306157E-2</v>
      </c>
      <c r="Y28" s="10">
        <v>2.84317001306157E-2</v>
      </c>
      <c r="Z28" s="10">
        <v>2.84317001306157E-2</v>
      </c>
      <c r="AA28" s="10">
        <v>2.84317001306157E-2</v>
      </c>
      <c r="AB28" s="10">
        <v>2.84317001306157E-2</v>
      </c>
      <c r="AC28" s="10">
        <v>2.84317001306157E-2</v>
      </c>
      <c r="AD28" s="10">
        <v>2.84317001306157E-2</v>
      </c>
      <c r="AE28" s="10">
        <v>2.84317001306157E-2</v>
      </c>
      <c r="AF28" s="10">
        <v>2.84317001306157E-2</v>
      </c>
      <c r="AG28" s="10">
        <v>2.84317001306157E-2</v>
      </c>
      <c r="AH28" s="10">
        <v>2.84317001306157E-2</v>
      </c>
      <c r="AI28" s="10">
        <v>2.84317001306157E-2</v>
      </c>
      <c r="AJ28" s="10">
        <v>2.84317001306157E-2</v>
      </c>
      <c r="AK28" s="10">
        <v>2.84317001306157E-2</v>
      </c>
      <c r="AL28" s="10">
        <v>3.1985662646942602E-2</v>
      </c>
      <c r="AM28" s="10">
        <v>1.3365329121229599E-3</v>
      </c>
    </row>
    <row r="29" spans="1:41" ht="15" hidden="1" customHeight="1" outlineLevel="2">
      <c r="A29" s="66"/>
      <c r="C29" s="18" t="s">
        <v>12</v>
      </c>
      <c r="D29" s="11">
        <v>2808</v>
      </c>
      <c r="E29" s="11">
        <v>2808</v>
      </c>
      <c r="F29" s="11">
        <v>2808</v>
      </c>
      <c r="G29" s="11">
        <v>2808</v>
      </c>
      <c r="H29" s="11">
        <v>2808</v>
      </c>
      <c r="I29" s="11">
        <v>2808</v>
      </c>
      <c r="J29" s="11">
        <v>2808</v>
      </c>
      <c r="K29" s="11">
        <v>2808</v>
      </c>
      <c r="L29" s="11">
        <v>2808</v>
      </c>
      <c r="M29" s="11">
        <v>2808</v>
      </c>
      <c r="N29" s="11">
        <v>2808</v>
      </c>
      <c r="O29" s="11">
        <v>2808</v>
      </c>
      <c r="P29" s="11">
        <v>2808</v>
      </c>
      <c r="Q29" s="11">
        <v>2808</v>
      </c>
      <c r="R29" s="11">
        <v>2808</v>
      </c>
      <c r="S29" s="11">
        <v>2808</v>
      </c>
      <c r="T29" s="11">
        <v>2808</v>
      </c>
      <c r="U29" s="11">
        <v>2808</v>
      </c>
      <c r="V29" s="11">
        <v>2808</v>
      </c>
      <c r="W29" s="11">
        <v>2808</v>
      </c>
      <c r="X29" s="11">
        <v>2808</v>
      </c>
      <c r="Y29" s="11">
        <v>2808</v>
      </c>
      <c r="Z29" s="11">
        <v>2808</v>
      </c>
      <c r="AA29" s="11">
        <v>2808</v>
      </c>
      <c r="AB29" s="11">
        <v>2808</v>
      </c>
      <c r="AC29" s="11">
        <v>2808</v>
      </c>
      <c r="AD29" s="11">
        <v>2808</v>
      </c>
      <c r="AE29" s="11">
        <v>2808</v>
      </c>
      <c r="AF29" s="11">
        <v>2808</v>
      </c>
      <c r="AG29" s="11">
        <v>2808</v>
      </c>
      <c r="AH29" s="11">
        <v>2808</v>
      </c>
      <c r="AI29" s="11">
        <v>2808</v>
      </c>
      <c r="AJ29" s="11">
        <v>2808</v>
      </c>
      <c r="AK29" s="11">
        <v>2808</v>
      </c>
      <c r="AL29" s="11">
        <v>3159</v>
      </c>
      <c r="AM29" s="11">
        <v>132</v>
      </c>
    </row>
    <row r="30" spans="1:41" ht="15" hidden="1" customHeight="1" outlineLevel="2">
      <c r="A30" s="66"/>
      <c r="C30" s="18" t="s">
        <v>13</v>
      </c>
      <c r="D30" s="11">
        <v>2</v>
      </c>
      <c r="E30" s="11">
        <v>1</v>
      </c>
      <c r="F30" s="11">
        <v>219</v>
      </c>
      <c r="G30" s="11">
        <v>269</v>
      </c>
      <c r="H30" s="11">
        <v>204</v>
      </c>
      <c r="I30" s="11">
        <v>259</v>
      </c>
      <c r="J30" s="11">
        <v>231</v>
      </c>
      <c r="K30" s="11">
        <v>260</v>
      </c>
      <c r="L30" s="11">
        <v>244</v>
      </c>
      <c r="M30" s="11">
        <v>267</v>
      </c>
      <c r="N30" s="11">
        <v>246</v>
      </c>
      <c r="O30" s="11">
        <v>269</v>
      </c>
      <c r="P30" s="11">
        <v>238</v>
      </c>
      <c r="Q30" s="11">
        <v>266</v>
      </c>
      <c r="R30" s="11">
        <v>234</v>
      </c>
      <c r="S30" s="11">
        <v>270</v>
      </c>
      <c r="T30" s="11">
        <v>254</v>
      </c>
      <c r="U30" s="11">
        <v>280</v>
      </c>
      <c r="V30" s="11">
        <v>254</v>
      </c>
      <c r="W30" s="11">
        <v>266</v>
      </c>
      <c r="X30" s="11">
        <v>248</v>
      </c>
      <c r="Y30" s="11">
        <v>265</v>
      </c>
      <c r="Z30" s="11">
        <v>248</v>
      </c>
      <c r="AA30" s="11">
        <v>264</v>
      </c>
      <c r="AB30" s="11">
        <v>256</v>
      </c>
      <c r="AC30" s="11">
        <v>273</v>
      </c>
      <c r="AD30" s="11">
        <v>256</v>
      </c>
      <c r="AE30" s="11">
        <v>281</v>
      </c>
      <c r="AF30" s="11">
        <v>244</v>
      </c>
      <c r="AG30" s="11">
        <v>266</v>
      </c>
      <c r="AH30" s="11">
        <v>243</v>
      </c>
      <c r="AI30" s="11">
        <v>263</v>
      </c>
      <c r="AJ30" s="11">
        <v>245</v>
      </c>
      <c r="AK30" s="11">
        <v>263</v>
      </c>
      <c r="AL30" s="11">
        <v>2</v>
      </c>
      <c r="AM30" s="11">
        <v>351</v>
      </c>
    </row>
    <row r="31" spans="1:41" ht="15" hidden="1" customHeight="1" outlineLevel="2">
      <c r="A31" s="66"/>
      <c r="C31" s="19" t="s">
        <v>14</v>
      </c>
      <c r="D31" s="11">
        <v>351</v>
      </c>
      <c r="E31" s="11">
        <v>351</v>
      </c>
      <c r="F31" s="11">
        <v>351</v>
      </c>
      <c r="G31" s="11">
        <v>351</v>
      </c>
      <c r="H31" s="11">
        <v>351</v>
      </c>
      <c r="I31" s="11">
        <v>351</v>
      </c>
      <c r="J31" s="11">
        <v>351</v>
      </c>
      <c r="K31" s="11">
        <v>351</v>
      </c>
      <c r="L31" s="11">
        <v>351</v>
      </c>
      <c r="M31" s="11">
        <v>351</v>
      </c>
      <c r="N31" s="11">
        <v>351</v>
      </c>
      <c r="O31" s="11">
        <v>351</v>
      </c>
      <c r="P31" s="11">
        <v>351</v>
      </c>
      <c r="Q31" s="11">
        <v>351</v>
      </c>
      <c r="R31" s="11">
        <v>351</v>
      </c>
      <c r="S31" s="11">
        <v>351</v>
      </c>
      <c r="T31" s="11">
        <v>351</v>
      </c>
      <c r="U31" s="11">
        <v>351</v>
      </c>
      <c r="V31" s="11">
        <v>351</v>
      </c>
      <c r="W31" s="11">
        <v>351</v>
      </c>
      <c r="X31" s="11">
        <v>351</v>
      </c>
      <c r="Y31" s="11">
        <v>351</v>
      </c>
      <c r="Z31" s="11">
        <v>351</v>
      </c>
      <c r="AA31" s="11">
        <v>351</v>
      </c>
      <c r="AB31" s="11">
        <v>351</v>
      </c>
      <c r="AC31" s="11">
        <v>351</v>
      </c>
      <c r="AD31" s="11">
        <v>351</v>
      </c>
      <c r="AE31" s="11">
        <v>351</v>
      </c>
      <c r="AF31" s="11">
        <v>351</v>
      </c>
      <c r="AG31" s="11">
        <v>351</v>
      </c>
      <c r="AH31" s="11">
        <v>351</v>
      </c>
      <c r="AI31" s="11">
        <v>351</v>
      </c>
      <c r="AJ31" s="11">
        <v>351</v>
      </c>
      <c r="AK31" s="11">
        <v>351</v>
      </c>
      <c r="AL31" s="11">
        <v>351</v>
      </c>
      <c r="AM31" s="11">
        <v>351</v>
      </c>
    </row>
    <row r="32" spans="1:4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</row>
    <row r="33" spans="1:39" ht="10.199999999999999" hidden="1" customHeight="1" outlineLevel="2">
      <c r="A33" s="66"/>
    </row>
    <row r="34" spans="1:39" ht="124.95" hidden="1" customHeight="1" outlineLevel="2"/>
    <row r="35" spans="1:39" ht="10.199999999999999" hidden="1" customHeight="1" outlineLevel="2"/>
    <row r="36" spans="1:39" ht="14.4" outlineLevel="1" collapsed="1">
      <c r="A36" s="66"/>
      <c r="B36" s="84" t="s">
        <v>62</v>
      </c>
      <c r="C36" s="2" t="s">
        <v>16</v>
      </c>
    </row>
    <row r="37" spans="1:39" ht="10.199999999999999" customHeight="1" outlineLevel="1">
      <c r="A37" s="66"/>
    </row>
    <row r="38" spans="1:39" ht="15" hidden="1" customHeight="1" outlineLevel="2">
      <c r="A38" s="66"/>
      <c r="C38" s="3" t="s">
        <v>17</v>
      </c>
      <c r="D38" s="12">
        <v>0.89173789173789098</v>
      </c>
      <c r="E38" s="12">
        <v>0</v>
      </c>
      <c r="F38" s="12">
        <v>0.641341851851851</v>
      </c>
      <c r="G38" s="12">
        <v>4.4371880341880297E-2</v>
      </c>
      <c r="H38" s="12">
        <v>0.60106789173789099</v>
      </c>
      <c r="I38" s="12">
        <v>0.115889002849002</v>
      </c>
      <c r="J38" s="12">
        <v>0.55009507122507095</v>
      </c>
      <c r="K38" s="12">
        <v>0.11936037037037001</v>
      </c>
      <c r="L38" s="12">
        <v>0.51184809116809105</v>
      </c>
      <c r="M38" s="12">
        <v>0.18134538461538399</v>
      </c>
      <c r="N38" s="12">
        <v>0.476182649572649</v>
      </c>
      <c r="O38" s="12">
        <v>0.155040455840455</v>
      </c>
      <c r="P38" s="12">
        <v>0.40080119658119601</v>
      </c>
      <c r="Q38" s="12">
        <v>9.3413675213675204E-2</v>
      </c>
      <c r="R38" s="12">
        <v>0.34415914529914499</v>
      </c>
      <c r="S38" s="12">
        <v>7.1132336182336095E-2</v>
      </c>
      <c r="T38" s="12">
        <v>0.38194900284900202</v>
      </c>
      <c r="U38" s="12">
        <v>-3.61680911680911E-3</v>
      </c>
      <c r="V38" s="12">
        <v>0.359389601139601</v>
      </c>
      <c r="W38" s="12">
        <v>-2.4024700854700799E-2</v>
      </c>
      <c r="X38" s="12">
        <v>0.33669547008547002</v>
      </c>
      <c r="Y38" s="12">
        <v>8.2958974358974293E-3</v>
      </c>
      <c r="Z38" s="12">
        <v>0.36247549857549799</v>
      </c>
      <c r="AA38" s="12">
        <v>-5.7405754985754898E-2</v>
      </c>
      <c r="AB38" s="12">
        <v>0.39613467236467198</v>
      </c>
      <c r="AC38" s="12">
        <v>-7.11868660968661E-2</v>
      </c>
      <c r="AD38" s="12">
        <v>0.54164079772079698</v>
      </c>
      <c r="AE38" s="12">
        <v>-6.9537606837606805E-2</v>
      </c>
      <c r="AF38" s="12">
        <v>0.378445185185185</v>
      </c>
      <c r="AG38" s="12">
        <v>-2.7907094017094E-2</v>
      </c>
      <c r="AH38" s="12">
        <v>0.352513732193732</v>
      </c>
      <c r="AI38" s="12">
        <v>-3.7937606837606698E-3</v>
      </c>
      <c r="AJ38" s="12">
        <v>0.349363646723646</v>
      </c>
      <c r="AK38" s="12">
        <v>1.4480113960113899E-2</v>
      </c>
      <c r="AL38" s="12"/>
      <c r="AM38" s="12">
        <v>175</v>
      </c>
    </row>
    <row r="39" spans="1:39" ht="15" hidden="1" customHeight="1" outlineLevel="2">
      <c r="A39" s="66"/>
      <c r="C39" s="18" t="s">
        <v>18</v>
      </c>
      <c r="D39" s="12">
        <v>1</v>
      </c>
      <c r="E39" s="12">
        <v>0</v>
      </c>
      <c r="F39" s="12">
        <v>0.87111000000000005</v>
      </c>
      <c r="G39" s="12">
        <v>1.6310000000000002E-2</v>
      </c>
      <c r="H39" s="12">
        <v>0.80920000000000003</v>
      </c>
      <c r="I39" s="12">
        <v>2.2800000000000001E-2</v>
      </c>
      <c r="J39" s="12">
        <v>0.72872999999999999</v>
      </c>
      <c r="K39" s="12">
        <v>1.4710000000000001E-2</v>
      </c>
      <c r="L39" s="12">
        <v>0.68420999999999998</v>
      </c>
      <c r="M39" s="12">
        <v>1.8290000000000001E-2</v>
      </c>
      <c r="N39" s="12">
        <v>0.66798000000000002</v>
      </c>
      <c r="O39" s="12">
        <v>2.8250000000000001E-2</v>
      </c>
      <c r="P39" s="12">
        <v>0.64407000000000003</v>
      </c>
      <c r="Q39" s="12">
        <v>3.0269999999999998E-2</v>
      </c>
      <c r="R39" s="12">
        <v>0.60194000000000003</v>
      </c>
      <c r="S39" s="12">
        <v>0</v>
      </c>
      <c r="T39" s="12">
        <v>0.59091000000000005</v>
      </c>
      <c r="U39" s="12">
        <v>0</v>
      </c>
      <c r="V39" s="12">
        <v>0.57618999999999998</v>
      </c>
      <c r="W39" s="12">
        <v>0</v>
      </c>
      <c r="X39" s="12">
        <v>0.49908999999999998</v>
      </c>
      <c r="Y39" s="12">
        <v>0</v>
      </c>
      <c r="Z39" s="12">
        <v>0.53176000000000001</v>
      </c>
      <c r="AA39" s="12">
        <v>0</v>
      </c>
      <c r="AB39" s="12">
        <v>0.55388999999999999</v>
      </c>
      <c r="AC39" s="12">
        <v>-1.5049999999999999E-2</v>
      </c>
      <c r="AD39" s="12">
        <v>0.70823999999999998</v>
      </c>
      <c r="AE39" s="12">
        <v>-1.7690000000000001E-2</v>
      </c>
      <c r="AF39" s="12">
        <v>0.49664000000000003</v>
      </c>
      <c r="AG39" s="12">
        <v>0</v>
      </c>
      <c r="AH39" s="12">
        <v>0.44277</v>
      </c>
      <c r="AI39" s="12">
        <v>0</v>
      </c>
      <c r="AJ39" s="12">
        <v>0.40955999999999998</v>
      </c>
      <c r="AK39" s="12">
        <v>0</v>
      </c>
      <c r="AL39" s="12"/>
      <c r="AM39" s="12">
        <v>175</v>
      </c>
    </row>
    <row r="40" spans="1:39" ht="15" hidden="1" customHeight="1" outlineLevel="2">
      <c r="A40" s="66"/>
      <c r="C40" s="18" t="s">
        <v>19</v>
      </c>
      <c r="D40" s="12">
        <v>1</v>
      </c>
      <c r="E40" s="12">
        <v>0</v>
      </c>
      <c r="F40" s="12">
        <v>1</v>
      </c>
      <c r="G40" s="12">
        <v>0</v>
      </c>
      <c r="H40" s="12">
        <v>1</v>
      </c>
      <c r="I40" s="12">
        <v>0</v>
      </c>
      <c r="J40" s="12">
        <v>1</v>
      </c>
      <c r="K40" s="12">
        <v>0</v>
      </c>
      <c r="L40" s="12">
        <v>1</v>
      </c>
      <c r="M40" s="12">
        <v>0</v>
      </c>
      <c r="N40" s="12">
        <v>1</v>
      </c>
      <c r="O40" s="12">
        <v>0</v>
      </c>
      <c r="P40" s="12">
        <v>1</v>
      </c>
      <c r="Q40" s="12">
        <v>0</v>
      </c>
      <c r="R40" s="12">
        <v>1</v>
      </c>
      <c r="S40" s="12">
        <v>0</v>
      </c>
      <c r="T40" s="12">
        <v>1</v>
      </c>
      <c r="U40" s="12">
        <v>0</v>
      </c>
      <c r="V40" s="12">
        <v>1</v>
      </c>
      <c r="W40" s="12">
        <v>0</v>
      </c>
      <c r="X40" s="12">
        <v>1</v>
      </c>
      <c r="Y40" s="12">
        <v>0</v>
      </c>
      <c r="Z40" s="12">
        <v>1</v>
      </c>
      <c r="AA40" s="12">
        <v>0</v>
      </c>
      <c r="AB40" s="12">
        <v>1</v>
      </c>
      <c r="AC40" s="12">
        <v>-1</v>
      </c>
      <c r="AD40" s="12">
        <v>1</v>
      </c>
      <c r="AE40" s="12">
        <v>-1</v>
      </c>
      <c r="AF40" s="12">
        <v>1</v>
      </c>
      <c r="AG40" s="12">
        <v>0</v>
      </c>
      <c r="AH40" s="12">
        <v>1</v>
      </c>
      <c r="AI40" s="12">
        <v>0</v>
      </c>
      <c r="AJ40" s="12">
        <v>0</v>
      </c>
      <c r="AK40" s="12">
        <v>0</v>
      </c>
      <c r="AL40" s="12" t="s">
        <v>143</v>
      </c>
      <c r="AM40" s="12">
        <v>0</v>
      </c>
    </row>
    <row r="41" spans="1:39" ht="15" hidden="1" customHeight="1" outlineLevel="2">
      <c r="A41" s="66"/>
      <c r="C41" s="3" t="s">
        <v>20</v>
      </c>
      <c r="D41" s="12">
        <v>0.31115471524188199</v>
      </c>
      <c r="E41" s="12">
        <v>0</v>
      </c>
      <c r="F41" s="12">
        <v>0.49770820252001402</v>
      </c>
      <c r="G41" s="12">
        <v>0.44143477986207902</v>
      </c>
      <c r="H41" s="12">
        <v>0.51986151341195697</v>
      </c>
      <c r="I41" s="12">
        <v>0.46081012899504598</v>
      </c>
      <c r="J41" s="12">
        <v>0.49265377114090098</v>
      </c>
      <c r="K41" s="12">
        <v>0.52074989575872099</v>
      </c>
      <c r="L41" s="12">
        <v>0.50706552685940198</v>
      </c>
      <c r="M41" s="12">
        <v>0.48385088826598199</v>
      </c>
      <c r="N41" s="12">
        <v>0.56349636191406605</v>
      </c>
      <c r="O41" s="12">
        <v>0.49481744915856701</v>
      </c>
      <c r="P41" s="12">
        <v>0.622186124042585</v>
      </c>
      <c r="Q41" s="12">
        <v>0.49487264082837901</v>
      </c>
      <c r="R41" s="12">
        <v>0.65282783222212404</v>
      </c>
      <c r="S41" s="12">
        <v>0.45837067230505002</v>
      </c>
      <c r="T41" s="12">
        <v>0.61802035420515</v>
      </c>
      <c r="U41" s="12">
        <v>0.49676198325333698</v>
      </c>
      <c r="V41" s="12">
        <v>0.62626680973697302</v>
      </c>
      <c r="W41" s="12">
        <v>0.51907609180417402</v>
      </c>
      <c r="X41" s="12">
        <v>0.60982832266583098</v>
      </c>
      <c r="Y41" s="12">
        <v>0.51816588682250098</v>
      </c>
      <c r="Z41" s="12">
        <v>0.60376748964360105</v>
      </c>
      <c r="AA41" s="12">
        <v>0.52745631870211296</v>
      </c>
      <c r="AB41" s="12">
        <v>0.57845088752074203</v>
      </c>
      <c r="AC41" s="12">
        <v>0.50849450035894495</v>
      </c>
      <c r="AD41" s="12">
        <v>0.51620466537598497</v>
      </c>
      <c r="AE41" s="12">
        <v>0.55002524277550702</v>
      </c>
      <c r="AF41" s="12">
        <v>0.57588555864998703</v>
      </c>
      <c r="AG41" s="12">
        <v>0.50797409882910904</v>
      </c>
      <c r="AH41" s="12">
        <v>0.57148337194110299</v>
      </c>
      <c r="AI41" s="12">
        <v>0.51357436073863905</v>
      </c>
      <c r="AJ41" s="12">
        <v>0.52266337282240405</v>
      </c>
      <c r="AK41" s="12">
        <v>0.46833722312207998</v>
      </c>
      <c r="AL41" s="12"/>
      <c r="AM41" s="12">
        <v>101.469207151726</v>
      </c>
    </row>
    <row r="42" spans="1:39" ht="15" hidden="1" customHeight="1" outlineLevel="2">
      <c r="A42" s="66"/>
      <c r="C42" s="20" t="s">
        <v>21</v>
      </c>
      <c r="D42" s="12">
        <v>9.6817256817256794E-2</v>
      </c>
      <c r="E42" s="12">
        <v>0</v>
      </c>
      <c r="F42" s="12">
        <v>0.24771345485570301</v>
      </c>
      <c r="G42" s="12">
        <v>0.194864664871882</v>
      </c>
      <c r="H42" s="12">
        <v>0.27025599312697102</v>
      </c>
      <c r="I42" s="12">
        <v>0.212345974984431</v>
      </c>
      <c r="J42" s="12">
        <v>0.24270773821935199</v>
      </c>
      <c r="K42" s="12">
        <v>0.271180453932719</v>
      </c>
      <c r="L42" s="12">
        <v>0.25711544852920298</v>
      </c>
      <c r="M42" s="12">
        <v>0.23411168207578001</v>
      </c>
      <c r="N42" s="12">
        <v>0.31752814989038802</v>
      </c>
      <c r="O42" s="12">
        <v>0.24484430799179099</v>
      </c>
      <c r="P42" s="12">
        <v>0.38711557295113502</v>
      </c>
      <c r="Q42" s="12">
        <v>0.24489893064045401</v>
      </c>
      <c r="R42" s="12">
        <v>0.426184178523838</v>
      </c>
      <c r="S42" s="12">
        <v>0.210103673229383</v>
      </c>
      <c r="T42" s="12">
        <v>0.38194915821185998</v>
      </c>
      <c r="U42" s="12">
        <v>0.246772468005789</v>
      </c>
      <c r="V42" s="12">
        <v>0.39221011697812602</v>
      </c>
      <c r="W42" s="12">
        <v>0.26943998908269601</v>
      </c>
      <c r="X42" s="12">
        <v>0.371890583125421</v>
      </c>
      <c r="Y42" s="12">
        <v>0.26849588626654902</v>
      </c>
      <c r="Z42" s="12">
        <v>0.36453518155053599</v>
      </c>
      <c r="AA42" s="12">
        <v>0.27821016813878502</v>
      </c>
      <c r="AB42" s="12">
        <v>0.33460542927353498</v>
      </c>
      <c r="AC42" s="12">
        <v>0.25856665689529301</v>
      </c>
      <c r="AD42" s="12">
        <v>0.26646725655593301</v>
      </c>
      <c r="AE42" s="12">
        <v>0.30252776769025602</v>
      </c>
      <c r="AF42" s="12">
        <v>0.331644176661608</v>
      </c>
      <c r="AG42" s="12">
        <v>0.25803768508124503</v>
      </c>
      <c r="AH42" s="12">
        <v>0.32659324440517301</v>
      </c>
      <c r="AI42" s="12">
        <v>0.26375862400810202</v>
      </c>
      <c r="AJ42" s="12">
        <v>0.27317700129009198</v>
      </c>
      <c r="AK42" s="12">
        <v>0.21933975456170099</v>
      </c>
      <c r="AL42" s="12"/>
      <c r="AM42" s="12">
        <v>10296</v>
      </c>
    </row>
    <row r="43" spans="1:39" ht="10.199999999999999" hidden="1" customHeight="1" outlineLevel="2">
      <c r="A43" s="66"/>
    </row>
    <row r="44" spans="1:39" ht="150" hidden="1" customHeight="1" outlineLevel="2"/>
    <row r="45" spans="1:39" ht="10.199999999999999" hidden="1" customHeight="1" outlineLevel="2"/>
    <row r="46" spans="1:39" ht="14.4" outlineLevel="1" collapsed="1">
      <c r="A46" s="66"/>
      <c r="B46" s="84" t="s">
        <v>62</v>
      </c>
      <c r="C46" s="2" t="s">
        <v>22</v>
      </c>
    </row>
    <row r="47" spans="1:39" ht="10.050000000000001" customHeight="1" outlineLevel="1">
      <c r="A47" s="66"/>
    </row>
    <row r="48" spans="1:39" ht="15" hidden="1" customHeight="1" outlineLevel="2">
      <c r="A48" s="66"/>
      <c r="C48" s="3" t="s">
        <v>23</v>
      </c>
      <c r="D48" s="12">
        <v>0</v>
      </c>
      <c r="E48" s="12">
        <v>0</v>
      </c>
      <c r="F48" s="12">
        <v>-1</v>
      </c>
      <c r="G48" s="12">
        <v>-1</v>
      </c>
      <c r="H48" s="12">
        <v>-1</v>
      </c>
      <c r="I48" s="12">
        <v>-1</v>
      </c>
      <c r="J48" s="12">
        <v>-1</v>
      </c>
      <c r="K48" s="12">
        <v>-1</v>
      </c>
      <c r="L48" s="12">
        <v>-1</v>
      </c>
      <c r="M48" s="12">
        <v>-1</v>
      </c>
      <c r="N48" s="12">
        <v>-1</v>
      </c>
      <c r="O48" s="12">
        <v>-1</v>
      </c>
      <c r="P48" s="12">
        <v>-1</v>
      </c>
      <c r="Q48" s="12">
        <v>-1</v>
      </c>
      <c r="R48" s="12">
        <v>-1</v>
      </c>
      <c r="S48" s="12">
        <v>-1</v>
      </c>
      <c r="T48" s="12">
        <v>-1</v>
      </c>
      <c r="U48" s="12">
        <v>-1</v>
      </c>
      <c r="V48" s="12">
        <v>-1</v>
      </c>
      <c r="W48" s="12">
        <v>-1</v>
      </c>
      <c r="X48" s="12">
        <v>-1</v>
      </c>
      <c r="Y48" s="12">
        <v>-1</v>
      </c>
      <c r="Z48" s="12">
        <v>-1</v>
      </c>
      <c r="AA48" s="12">
        <v>-1</v>
      </c>
      <c r="AB48" s="12">
        <v>-1</v>
      </c>
      <c r="AC48" s="12">
        <v>-1</v>
      </c>
      <c r="AD48" s="12">
        <v>-1</v>
      </c>
      <c r="AE48" s="12">
        <v>-1</v>
      </c>
      <c r="AF48" s="12">
        <v>-1</v>
      </c>
      <c r="AG48" s="12">
        <v>-1</v>
      </c>
      <c r="AH48" s="12">
        <v>-1</v>
      </c>
      <c r="AI48" s="12">
        <v>-1</v>
      </c>
      <c r="AJ48" s="12">
        <v>-1</v>
      </c>
      <c r="AK48" s="12">
        <v>-1</v>
      </c>
      <c r="AL48" s="12"/>
      <c r="AM48" s="12">
        <v>0</v>
      </c>
    </row>
    <row r="49" spans="1:39" ht="15" hidden="1" customHeight="1" outlineLevel="2">
      <c r="A49" s="66"/>
      <c r="C49" s="18">
        <v>0.05</v>
      </c>
      <c r="D49" s="12">
        <v>0</v>
      </c>
      <c r="E49" s="12">
        <v>0</v>
      </c>
      <c r="F49" s="12">
        <v>-0.59233000000000002</v>
      </c>
      <c r="G49" s="12">
        <v>-1</v>
      </c>
      <c r="H49" s="12">
        <v>-0.74581500000000001</v>
      </c>
      <c r="I49" s="12">
        <v>-1</v>
      </c>
      <c r="J49" s="12">
        <v>-0.25921</v>
      </c>
      <c r="K49" s="12">
        <v>-1</v>
      </c>
      <c r="L49" s="12">
        <v>-0.355485</v>
      </c>
      <c r="M49" s="12">
        <v>-0.57299</v>
      </c>
      <c r="N49" s="12">
        <v>-0.73807</v>
      </c>
      <c r="O49" s="12">
        <v>-0.97426499999999905</v>
      </c>
      <c r="P49" s="12">
        <v>-0.93486999999999998</v>
      </c>
      <c r="Q49" s="12">
        <v>-1</v>
      </c>
      <c r="R49" s="12">
        <v>-1</v>
      </c>
      <c r="S49" s="12">
        <v>-1</v>
      </c>
      <c r="T49" s="12">
        <v>-0.89464999999999995</v>
      </c>
      <c r="U49" s="12">
        <v>-1</v>
      </c>
      <c r="V49" s="12">
        <v>-1</v>
      </c>
      <c r="W49" s="12">
        <v>-1</v>
      </c>
      <c r="X49" s="12">
        <v>-0.91039000000000003</v>
      </c>
      <c r="Y49" s="12">
        <v>-1</v>
      </c>
      <c r="Z49" s="12">
        <v>-0.90929499999999996</v>
      </c>
      <c r="AA49" s="12">
        <v>-1</v>
      </c>
      <c r="AB49" s="12">
        <v>-0.87839</v>
      </c>
      <c r="AC49" s="12">
        <v>-1</v>
      </c>
      <c r="AD49" s="12">
        <v>-0.64200999999999997</v>
      </c>
      <c r="AE49" s="12">
        <v>-1</v>
      </c>
      <c r="AF49" s="12">
        <v>-1</v>
      </c>
      <c r="AG49" s="12">
        <v>-1</v>
      </c>
      <c r="AH49" s="12">
        <v>-1</v>
      </c>
      <c r="AI49" s="12">
        <v>-1</v>
      </c>
      <c r="AJ49" s="12">
        <v>-0.65532999999999997</v>
      </c>
      <c r="AK49" s="12">
        <v>-0.893895</v>
      </c>
      <c r="AL49" s="12"/>
      <c r="AM49" s="12">
        <v>17.5</v>
      </c>
    </row>
    <row r="50" spans="1:39" ht="15" hidden="1" customHeight="1" outlineLevel="2">
      <c r="A50" s="66"/>
      <c r="C50" s="19">
        <v>0.25</v>
      </c>
      <c r="D50" s="12">
        <v>1</v>
      </c>
      <c r="E50" s="12">
        <v>0</v>
      </c>
      <c r="F50" s="12">
        <v>0.47213499999999903</v>
      </c>
      <c r="G50" s="12">
        <v>-6.4735000000000001E-2</v>
      </c>
      <c r="H50" s="12">
        <v>0.41266000000000003</v>
      </c>
      <c r="I50" s="12">
        <v>-2.47949999999999E-2</v>
      </c>
      <c r="J50" s="12">
        <v>0.21131</v>
      </c>
      <c r="K50" s="12">
        <v>-5.484E-2</v>
      </c>
      <c r="L50" s="12">
        <v>8.7109999999999896E-2</v>
      </c>
      <c r="M50" s="12">
        <v>-4.8075E-2</v>
      </c>
      <c r="N50" s="12">
        <v>2.112E-2</v>
      </c>
      <c r="O50" s="12">
        <v>-6.5264999999999906E-2</v>
      </c>
      <c r="P50" s="12">
        <v>0</v>
      </c>
      <c r="Q50" s="12">
        <v>-7.3724999999999999E-2</v>
      </c>
      <c r="R50" s="12">
        <v>0</v>
      </c>
      <c r="S50" s="12">
        <v>-8.1705E-2</v>
      </c>
      <c r="T50" s="12">
        <v>0</v>
      </c>
      <c r="U50" s="12">
        <v>-0.22569</v>
      </c>
      <c r="V50" s="12">
        <v>0</v>
      </c>
      <c r="W50" s="12">
        <v>-0.23466999999999999</v>
      </c>
      <c r="X50" s="12">
        <v>0</v>
      </c>
      <c r="Y50" s="12">
        <v>-0.24387</v>
      </c>
      <c r="Z50" s="12">
        <v>0</v>
      </c>
      <c r="AA50" s="12">
        <v>-0.36688500000000002</v>
      </c>
      <c r="AB50" s="12">
        <v>0</v>
      </c>
      <c r="AC50" s="12">
        <v>-0.33239000000000002</v>
      </c>
      <c r="AD50" s="12">
        <v>0.286435</v>
      </c>
      <c r="AE50" s="12">
        <v>-0.44316499999999998</v>
      </c>
      <c r="AF50" s="12">
        <v>0</v>
      </c>
      <c r="AG50" s="12">
        <v>-0.23688500000000001</v>
      </c>
      <c r="AH50" s="12">
        <v>0</v>
      </c>
      <c r="AI50" s="12">
        <v>-0.24259500000000001</v>
      </c>
      <c r="AJ50" s="12">
        <v>0</v>
      </c>
      <c r="AK50" s="12">
        <v>-0.16535</v>
      </c>
      <c r="AL50" s="12"/>
      <c r="AM50" s="12">
        <v>87.5</v>
      </c>
    </row>
    <row r="51" spans="1:39" ht="15" hidden="1" customHeight="1" outlineLevel="2">
      <c r="A51" s="66"/>
      <c r="C51" s="3">
        <v>0.5</v>
      </c>
      <c r="D51" s="12">
        <v>1</v>
      </c>
      <c r="E51" s="12">
        <v>0</v>
      </c>
      <c r="F51" s="12">
        <v>0.87111000000000005</v>
      </c>
      <c r="G51" s="12">
        <v>1.6310000000000002E-2</v>
      </c>
      <c r="H51" s="12">
        <v>0.80920000000000003</v>
      </c>
      <c r="I51" s="12">
        <v>2.2800000000000001E-2</v>
      </c>
      <c r="J51" s="12">
        <v>0.72872999999999999</v>
      </c>
      <c r="K51" s="12">
        <v>1.4710000000000001E-2</v>
      </c>
      <c r="L51" s="12">
        <v>0.68420999999999998</v>
      </c>
      <c r="M51" s="12">
        <v>1.8290000000000001E-2</v>
      </c>
      <c r="N51" s="12">
        <v>0.66798000000000002</v>
      </c>
      <c r="O51" s="12">
        <v>2.8250000000000001E-2</v>
      </c>
      <c r="P51" s="12">
        <v>0.64407000000000003</v>
      </c>
      <c r="Q51" s="12">
        <v>3.0269999999999998E-2</v>
      </c>
      <c r="R51" s="12">
        <v>0.60194000000000003</v>
      </c>
      <c r="S51" s="12">
        <v>0</v>
      </c>
      <c r="T51" s="12">
        <v>0.59091000000000005</v>
      </c>
      <c r="U51" s="12">
        <v>0</v>
      </c>
      <c r="V51" s="12">
        <v>0.57618999999999998</v>
      </c>
      <c r="W51" s="12">
        <v>0</v>
      </c>
      <c r="X51" s="12">
        <v>0.49908999999999998</v>
      </c>
      <c r="Y51" s="12">
        <v>0</v>
      </c>
      <c r="Z51" s="12">
        <v>0.53176000000000001</v>
      </c>
      <c r="AA51" s="12">
        <v>0</v>
      </c>
      <c r="AB51" s="12">
        <v>0.55388999999999999</v>
      </c>
      <c r="AC51" s="12">
        <v>-1.5049999999999999E-2</v>
      </c>
      <c r="AD51" s="12">
        <v>0.70823999999999998</v>
      </c>
      <c r="AE51" s="12">
        <v>-1.7690000000000001E-2</v>
      </c>
      <c r="AF51" s="12">
        <v>0.49664000000000003</v>
      </c>
      <c r="AG51" s="12">
        <v>0</v>
      </c>
      <c r="AH51" s="12">
        <v>0.44277</v>
      </c>
      <c r="AI51" s="12">
        <v>0</v>
      </c>
      <c r="AJ51" s="12">
        <v>0.40955999999999998</v>
      </c>
      <c r="AK51" s="12">
        <v>0</v>
      </c>
      <c r="AL51" s="12"/>
      <c r="AM51" s="12">
        <v>175</v>
      </c>
    </row>
    <row r="52" spans="1:39" ht="15" hidden="1" customHeight="1" outlineLevel="2">
      <c r="A52" s="66"/>
      <c r="C52" s="18">
        <v>0.75</v>
      </c>
      <c r="D52" s="12">
        <v>1</v>
      </c>
      <c r="E52" s="12">
        <v>0</v>
      </c>
      <c r="F52" s="12">
        <v>1</v>
      </c>
      <c r="G52" s="12">
        <v>0.194185</v>
      </c>
      <c r="H52" s="12">
        <v>1</v>
      </c>
      <c r="I52" s="12">
        <v>0.33465499999999998</v>
      </c>
      <c r="J52" s="12">
        <v>0.96923999999999999</v>
      </c>
      <c r="K52" s="12">
        <v>0.44567499999999999</v>
      </c>
      <c r="L52" s="12">
        <v>0.95323999999999998</v>
      </c>
      <c r="M52" s="12">
        <v>0.53419499999999998</v>
      </c>
      <c r="N52" s="12">
        <v>0.95789500000000005</v>
      </c>
      <c r="O52" s="12">
        <v>0.482375</v>
      </c>
      <c r="P52" s="12">
        <v>0.95550500000000005</v>
      </c>
      <c r="Q52" s="12">
        <v>0.37485999999999903</v>
      </c>
      <c r="R52" s="12">
        <v>0.91932999999999998</v>
      </c>
      <c r="S52" s="12">
        <v>0.308975</v>
      </c>
      <c r="T52" s="12">
        <v>0.93570500000000001</v>
      </c>
      <c r="U52" s="12">
        <v>0.19528499999999999</v>
      </c>
      <c r="V52" s="12">
        <v>0.89926499999999998</v>
      </c>
      <c r="W52" s="12">
        <v>0.13436999999999999</v>
      </c>
      <c r="X52" s="12">
        <v>0.89486500000000002</v>
      </c>
      <c r="Y52" s="12">
        <v>0.18875999999999901</v>
      </c>
      <c r="Z52" s="12">
        <v>0.91123500000000002</v>
      </c>
      <c r="AA52" s="12">
        <v>0.16463</v>
      </c>
      <c r="AB52" s="12">
        <v>0.90524000000000004</v>
      </c>
      <c r="AC52" s="12">
        <v>0.15676499999999999</v>
      </c>
      <c r="AD52" s="12">
        <v>0.99994499999999997</v>
      </c>
      <c r="AE52" s="12">
        <v>0.15353499999999901</v>
      </c>
      <c r="AF52" s="12">
        <v>0.88346499999999994</v>
      </c>
      <c r="AG52" s="12">
        <v>0.15407499999999999</v>
      </c>
      <c r="AH52" s="12">
        <v>0.85762000000000005</v>
      </c>
      <c r="AI52" s="12">
        <v>0.20011999999999999</v>
      </c>
      <c r="AJ52" s="12">
        <v>0.81376499999999996</v>
      </c>
      <c r="AK52" s="12">
        <v>0.17166000000000001</v>
      </c>
      <c r="AL52" s="12"/>
      <c r="AM52" s="12">
        <v>262.5</v>
      </c>
    </row>
    <row r="53" spans="1:39" ht="15" hidden="1" customHeight="1" outlineLevel="2">
      <c r="A53" s="66"/>
      <c r="C53" s="18">
        <v>0.95</v>
      </c>
      <c r="D53" s="12">
        <v>1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2">
        <v>1</v>
      </c>
      <c r="K53" s="12">
        <v>1</v>
      </c>
      <c r="L53" s="12">
        <v>1</v>
      </c>
      <c r="M53" s="12">
        <v>1</v>
      </c>
      <c r="N53" s="12">
        <v>1</v>
      </c>
      <c r="O53" s="12">
        <v>1</v>
      </c>
      <c r="P53" s="12">
        <v>1</v>
      </c>
      <c r="Q53" s="12">
        <v>1</v>
      </c>
      <c r="R53" s="12">
        <v>1</v>
      </c>
      <c r="S53" s="12">
        <v>1</v>
      </c>
      <c r="T53" s="12">
        <v>1</v>
      </c>
      <c r="U53" s="12">
        <v>0.99360999999999999</v>
      </c>
      <c r="V53" s="12">
        <v>1</v>
      </c>
      <c r="W53" s="12">
        <v>1</v>
      </c>
      <c r="X53" s="12">
        <v>1</v>
      </c>
      <c r="Y53" s="12">
        <v>1</v>
      </c>
      <c r="Z53" s="12">
        <v>1</v>
      </c>
      <c r="AA53" s="12">
        <v>1</v>
      </c>
      <c r="AB53" s="12">
        <v>1</v>
      </c>
      <c r="AC53" s="12">
        <v>0.94242999999999999</v>
      </c>
      <c r="AD53" s="12">
        <v>1</v>
      </c>
      <c r="AE53" s="12">
        <v>1</v>
      </c>
      <c r="AF53" s="12">
        <v>1</v>
      </c>
      <c r="AG53" s="12">
        <v>1</v>
      </c>
      <c r="AH53" s="12">
        <v>1</v>
      </c>
      <c r="AI53" s="12">
        <v>1</v>
      </c>
      <c r="AJ53" s="12">
        <v>1</v>
      </c>
      <c r="AK53" s="12">
        <v>1</v>
      </c>
      <c r="AL53" s="12"/>
      <c r="AM53" s="12">
        <v>332.5</v>
      </c>
    </row>
    <row r="54" spans="1:39" ht="15" hidden="1" customHeight="1" outlineLevel="2">
      <c r="A54" s="66"/>
      <c r="C54" s="3" t="s">
        <v>24</v>
      </c>
      <c r="D54" s="12">
        <v>1</v>
      </c>
      <c r="E54" s="12">
        <v>0</v>
      </c>
      <c r="F54" s="12">
        <v>1</v>
      </c>
      <c r="G54" s="12">
        <v>1</v>
      </c>
      <c r="H54" s="12">
        <v>1</v>
      </c>
      <c r="I54" s="12">
        <v>1</v>
      </c>
      <c r="J54" s="12">
        <v>1</v>
      </c>
      <c r="K54" s="12">
        <v>1</v>
      </c>
      <c r="L54" s="12">
        <v>1</v>
      </c>
      <c r="M54" s="12">
        <v>1</v>
      </c>
      <c r="N54" s="12">
        <v>1</v>
      </c>
      <c r="O54" s="12">
        <v>1</v>
      </c>
      <c r="P54" s="12">
        <v>1</v>
      </c>
      <c r="Q54" s="12">
        <v>1</v>
      </c>
      <c r="R54" s="12">
        <v>1</v>
      </c>
      <c r="S54" s="12">
        <v>1</v>
      </c>
      <c r="T54" s="12">
        <v>1</v>
      </c>
      <c r="U54" s="12">
        <v>1</v>
      </c>
      <c r="V54" s="12">
        <v>1</v>
      </c>
      <c r="W54" s="12">
        <v>1</v>
      </c>
      <c r="X54" s="12">
        <v>1</v>
      </c>
      <c r="Y54" s="12">
        <v>1</v>
      </c>
      <c r="Z54" s="12">
        <v>1</v>
      </c>
      <c r="AA54" s="12">
        <v>1</v>
      </c>
      <c r="AB54" s="12">
        <v>1</v>
      </c>
      <c r="AC54" s="12">
        <v>1</v>
      </c>
      <c r="AD54" s="12">
        <v>1</v>
      </c>
      <c r="AE54" s="12">
        <v>1</v>
      </c>
      <c r="AF54" s="12">
        <v>1</v>
      </c>
      <c r="AG54" s="12">
        <v>1</v>
      </c>
      <c r="AH54" s="12">
        <v>1</v>
      </c>
      <c r="AI54" s="12">
        <v>1</v>
      </c>
      <c r="AJ54" s="12">
        <v>1</v>
      </c>
      <c r="AK54" s="12">
        <v>1</v>
      </c>
      <c r="AL54" s="12"/>
      <c r="AM54" s="12">
        <v>350</v>
      </c>
    </row>
    <row r="55" spans="1:39" ht="15" hidden="1" customHeight="1" outlineLevel="2">
      <c r="A55" s="66"/>
      <c r="C55" s="18" t="s">
        <v>25</v>
      </c>
      <c r="D55" s="12">
        <v>1</v>
      </c>
      <c r="E55" s="12">
        <v>0</v>
      </c>
      <c r="F55" s="12">
        <v>2</v>
      </c>
      <c r="G55" s="12">
        <v>2</v>
      </c>
      <c r="H55" s="12">
        <v>2</v>
      </c>
      <c r="I55" s="12">
        <v>2</v>
      </c>
      <c r="J55" s="12">
        <v>2</v>
      </c>
      <c r="K55" s="12">
        <v>2</v>
      </c>
      <c r="L55" s="12">
        <v>2</v>
      </c>
      <c r="M55" s="12">
        <v>2</v>
      </c>
      <c r="N55" s="12">
        <v>2</v>
      </c>
      <c r="O55" s="12">
        <v>2</v>
      </c>
      <c r="P55" s="12">
        <v>2</v>
      </c>
      <c r="Q55" s="12">
        <v>2</v>
      </c>
      <c r="R55" s="12">
        <v>2</v>
      </c>
      <c r="S55" s="12">
        <v>2</v>
      </c>
      <c r="T55" s="12">
        <v>2</v>
      </c>
      <c r="U55" s="12">
        <v>2</v>
      </c>
      <c r="V55" s="12">
        <v>2</v>
      </c>
      <c r="W55" s="12">
        <v>2</v>
      </c>
      <c r="X55" s="12">
        <v>2</v>
      </c>
      <c r="Y55" s="12">
        <v>2</v>
      </c>
      <c r="Z55" s="12">
        <v>2</v>
      </c>
      <c r="AA55" s="12">
        <v>2</v>
      </c>
      <c r="AB55" s="12">
        <v>2</v>
      </c>
      <c r="AC55" s="12">
        <v>2</v>
      </c>
      <c r="AD55" s="12">
        <v>2</v>
      </c>
      <c r="AE55" s="12">
        <v>2</v>
      </c>
      <c r="AF55" s="12">
        <v>2</v>
      </c>
      <c r="AG55" s="12">
        <v>2</v>
      </c>
      <c r="AH55" s="12">
        <v>2</v>
      </c>
      <c r="AI55" s="12">
        <v>2</v>
      </c>
      <c r="AJ55" s="12">
        <v>2</v>
      </c>
      <c r="AK55" s="12">
        <v>2</v>
      </c>
      <c r="AL55" s="12"/>
      <c r="AM55" s="12">
        <v>350</v>
      </c>
    </row>
    <row r="56" spans="1:39" ht="15" hidden="1" customHeight="1" outlineLevel="2">
      <c r="C56" s="3" t="s">
        <v>26</v>
      </c>
      <c r="D56" s="12">
        <v>0</v>
      </c>
      <c r="E56" s="12">
        <v>0</v>
      </c>
      <c r="F56" s="12">
        <v>0.52786500000000003</v>
      </c>
      <c r="G56" s="12">
        <v>0.25891999999999998</v>
      </c>
      <c r="H56" s="12">
        <v>0.58733999999999997</v>
      </c>
      <c r="I56" s="12">
        <v>0.35944999999999999</v>
      </c>
      <c r="J56" s="12">
        <v>0.75792999999999999</v>
      </c>
      <c r="K56" s="12">
        <v>0.50051500000000004</v>
      </c>
      <c r="L56" s="12">
        <v>0.86612999999999996</v>
      </c>
      <c r="M56" s="12">
        <v>0.58226999999999995</v>
      </c>
      <c r="N56" s="12">
        <v>0.93677500000000002</v>
      </c>
      <c r="O56" s="12">
        <v>0.54764000000000002</v>
      </c>
      <c r="P56" s="12">
        <v>0.95550500000000005</v>
      </c>
      <c r="Q56" s="12">
        <v>0.44858499999999901</v>
      </c>
      <c r="R56" s="12">
        <v>0.91932999999999998</v>
      </c>
      <c r="S56" s="12">
        <v>0.39068000000000003</v>
      </c>
      <c r="T56" s="12">
        <v>0.93570500000000001</v>
      </c>
      <c r="U56" s="12">
        <v>0.42097499999999999</v>
      </c>
      <c r="V56" s="12">
        <v>0.89926499999999998</v>
      </c>
      <c r="W56" s="12">
        <v>0.36903999999999998</v>
      </c>
      <c r="X56" s="12">
        <v>0.89486500000000002</v>
      </c>
      <c r="Y56" s="12">
        <v>0.43262999999999902</v>
      </c>
      <c r="Z56" s="12">
        <v>0.91123500000000002</v>
      </c>
      <c r="AA56" s="12">
        <v>0.53151499999999996</v>
      </c>
      <c r="AB56" s="12">
        <v>0.90524000000000004</v>
      </c>
      <c r="AC56" s="12">
        <v>0.48915500000000001</v>
      </c>
      <c r="AD56" s="12">
        <v>0.71350999999999998</v>
      </c>
      <c r="AE56" s="12">
        <v>0.59670000000000001</v>
      </c>
      <c r="AF56" s="12">
        <v>0.88346499999999994</v>
      </c>
      <c r="AG56" s="12">
        <v>0.39095999999999997</v>
      </c>
      <c r="AH56" s="12">
        <v>0.85762000000000005</v>
      </c>
      <c r="AI56" s="12">
        <v>0.44271500000000003</v>
      </c>
      <c r="AJ56" s="12">
        <v>0.81376499999999996</v>
      </c>
      <c r="AK56" s="12">
        <v>0.33700999999999998</v>
      </c>
      <c r="AL56" s="12"/>
      <c r="AM56" s="12">
        <v>175</v>
      </c>
    </row>
    <row r="57" spans="1:39" ht="10.199999999999999" hidden="1" customHeight="1" outlineLevel="2"/>
    <row r="58" spans="1:39" ht="14.4" outlineLevel="1" collapsed="1">
      <c r="A58" s="66"/>
      <c r="B58" s="84" t="s">
        <v>62</v>
      </c>
      <c r="C58" s="2" t="s">
        <v>27</v>
      </c>
    </row>
    <row r="59" spans="1:39" ht="10.050000000000001" customHeight="1" outlineLevel="1">
      <c r="A59" s="66"/>
    </row>
    <row r="60" spans="1:3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  <c r="AF60" s="29" t="b">
        <v>0</v>
      </c>
      <c r="AG60" s="29" t="b">
        <v>0</v>
      </c>
      <c r="AH60" s="29" t="b">
        <v>0</v>
      </c>
      <c r="AI60" s="29" t="b">
        <v>0</v>
      </c>
      <c r="AJ60" s="29" t="b">
        <v>0</v>
      </c>
      <c r="AK60" s="29" t="b">
        <v>0</v>
      </c>
      <c r="AL60" s="29" t="b">
        <v>0</v>
      </c>
      <c r="AM60" s="29" t="b">
        <v>0</v>
      </c>
    </row>
    <row r="61" spans="1:3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  <c r="AF61" s="29" t="b">
        <v>0</v>
      </c>
      <c r="AG61" s="29" t="b">
        <v>0</v>
      </c>
      <c r="AH61" s="29" t="b">
        <v>0</v>
      </c>
      <c r="AI61" s="29" t="b">
        <v>0</v>
      </c>
      <c r="AJ61" s="29" t="b">
        <v>0</v>
      </c>
      <c r="AK61" s="29" t="b">
        <v>0</v>
      </c>
      <c r="AL61" s="29" t="b">
        <v>0</v>
      </c>
      <c r="AM61" s="29" t="b">
        <v>0</v>
      </c>
    </row>
    <row r="62" spans="1:3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  <c r="AF62" s="29" t="b">
        <v>0</v>
      </c>
      <c r="AG62" s="29" t="b">
        <v>0</v>
      </c>
      <c r="AH62" s="29" t="b">
        <v>0</v>
      </c>
      <c r="AI62" s="29" t="b">
        <v>0</v>
      </c>
      <c r="AJ62" s="29" t="b">
        <v>0</v>
      </c>
      <c r="AK62" s="29" t="b">
        <v>0</v>
      </c>
      <c r="AL62" s="29" t="b">
        <v>0</v>
      </c>
      <c r="AM62" s="29" t="b">
        <v>0</v>
      </c>
    </row>
    <row r="63" spans="1:3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  <c r="AF63" s="29" t="b">
        <v>0</v>
      </c>
      <c r="AG63" s="29" t="b">
        <v>0</v>
      </c>
      <c r="AH63" s="29" t="b">
        <v>0</v>
      </c>
      <c r="AI63" s="29" t="b">
        <v>0</v>
      </c>
      <c r="AJ63" s="29" t="b">
        <v>0</v>
      </c>
      <c r="AK63" s="29" t="b">
        <v>0</v>
      </c>
      <c r="AL63" s="29" t="b">
        <v>0</v>
      </c>
      <c r="AM63" s="29" t="b">
        <v>0</v>
      </c>
    </row>
    <row r="64" spans="1:3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  <c r="AF64" s="29" t="b">
        <v>0</v>
      </c>
      <c r="AG64" s="29" t="b">
        <v>0</v>
      </c>
      <c r="AH64" s="29" t="b">
        <v>0</v>
      </c>
      <c r="AI64" s="29" t="b">
        <v>0</v>
      </c>
      <c r="AJ64" s="29" t="b">
        <v>0</v>
      </c>
      <c r="AK64" s="29" t="b">
        <v>0</v>
      </c>
      <c r="AL64" s="29" t="b">
        <v>0</v>
      </c>
      <c r="AM64" s="29" t="b">
        <v>0</v>
      </c>
    </row>
    <row r="65" spans="1:3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  <c r="AF65" s="29" t="b">
        <v>0</v>
      </c>
      <c r="AG65" s="29" t="b">
        <v>0</v>
      </c>
      <c r="AH65" s="29" t="b">
        <v>0</v>
      </c>
      <c r="AI65" s="29" t="b">
        <v>0</v>
      </c>
      <c r="AJ65" s="29" t="b">
        <v>0</v>
      </c>
      <c r="AK65" s="29" t="b">
        <v>0</v>
      </c>
      <c r="AL65" s="29" t="b">
        <v>0</v>
      </c>
      <c r="AM65" s="29" t="b">
        <v>0</v>
      </c>
    </row>
    <row r="66" spans="1:3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  <c r="AF66" s="29" t="b">
        <v>0</v>
      </c>
      <c r="AG66" s="29" t="b">
        <v>0</v>
      </c>
      <c r="AH66" s="29" t="b">
        <v>0</v>
      </c>
      <c r="AI66" s="29" t="b">
        <v>0</v>
      </c>
      <c r="AJ66" s="29" t="b">
        <v>0</v>
      </c>
      <c r="AK66" s="29" t="b">
        <v>0</v>
      </c>
      <c r="AL66" s="29" t="b">
        <v>0</v>
      </c>
      <c r="AM66" s="29" t="b">
        <v>0</v>
      </c>
    </row>
    <row r="67" spans="1:3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  <c r="AF67" s="29" t="b">
        <v>0</v>
      </c>
      <c r="AG67" s="29" t="b">
        <v>0</v>
      </c>
      <c r="AH67" s="29" t="b">
        <v>0</v>
      </c>
      <c r="AI67" s="29" t="b">
        <v>0</v>
      </c>
      <c r="AJ67" s="29" t="b">
        <v>0</v>
      </c>
      <c r="AK67" s="29" t="b">
        <v>0</v>
      </c>
      <c r="AL67" s="29" t="b">
        <v>0</v>
      </c>
      <c r="AM67" s="29" t="b">
        <v>0</v>
      </c>
    </row>
    <row r="68" spans="1:39" ht="10.199999999999999" hidden="1" customHeight="1" outlineLevel="2"/>
    <row r="69" spans="1:39" ht="14.4" outlineLevel="1" collapsed="1">
      <c r="A69" s="66"/>
      <c r="B69" s="84" t="s">
        <v>62</v>
      </c>
      <c r="C69" s="2" t="s">
        <v>36</v>
      </c>
    </row>
    <row r="70" spans="1:39" ht="10.050000000000001" customHeight="1" outlineLevel="1">
      <c r="A70" s="66"/>
    </row>
    <row r="71" spans="1:3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3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3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3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3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3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3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3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3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39" ht="10.199999999999999" hidden="1" customHeight="1" outlineLevel="1" collapsed="1"/>
    <row r="81" spans="3:4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120" t="s">
        <v>119</v>
      </c>
      <c r="U81" s="120" t="s">
        <v>120</v>
      </c>
      <c r="V81" s="120" t="s">
        <v>121</v>
      </c>
      <c r="W81" s="120" t="s">
        <v>122</v>
      </c>
      <c r="X81" s="120" t="s">
        <v>123</v>
      </c>
      <c r="Y81" s="120" t="s">
        <v>124</v>
      </c>
      <c r="Z81" s="120" t="s">
        <v>125</v>
      </c>
      <c r="AA81" s="120" t="s">
        <v>126</v>
      </c>
      <c r="AB81" s="120" t="s">
        <v>127</v>
      </c>
      <c r="AC81" s="120" t="s">
        <v>128</v>
      </c>
      <c r="AD81" s="120" t="s">
        <v>129</v>
      </c>
      <c r="AE81" s="120" t="s">
        <v>130</v>
      </c>
      <c r="AF81" s="120" t="s">
        <v>131</v>
      </c>
      <c r="AG81" s="120" t="s">
        <v>132</v>
      </c>
      <c r="AH81" s="120" t="s">
        <v>133</v>
      </c>
      <c r="AI81" s="120" t="s">
        <v>134</v>
      </c>
      <c r="AJ81" s="120" t="s">
        <v>135</v>
      </c>
      <c r="AK81" s="120" t="s">
        <v>136</v>
      </c>
      <c r="AL81" s="120" t="s">
        <v>137</v>
      </c>
      <c r="AM81" s="120" t="s">
        <v>138</v>
      </c>
      <c r="AN81" s="61" t="s">
        <v>38</v>
      </c>
      <c r="AO81" s="61" t="s">
        <v>139</v>
      </c>
    </row>
    <row r="82" spans="3:41" ht="15" customHeight="1">
      <c r="C82" s="62" t="b">
        <v>0</v>
      </c>
      <c r="D82" s="60">
        <v>1</v>
      </c>
      <c r="E82" s="60">
        <v>0</v>
      </c>
      <c r="F82" s="60">
        <v>0.99539</v>
      </c>
      <c r="G82" s="119">
        <v>-5.8889999999999998E-2</v>
      </c>
      <c r="H82" s="119">
        <v>0.85243000000000002</v>
      </c>
      <c r="I82" s="119">
        <v>2.3060000000000001E-2</v>
      </c>
      <c r="J82" s="119">
        <v>0.83398000000000005</v>
      </c>
      <c r="K82" s="119">
        <v>-0.37708000000000003</v>
      </c>
      <c r="L82" s="119">
        <v>1</v>
      </c>
      <c r="M82" s="119">
        <v>3.7600000000000001E-2</v>
      </c>
      <c r="N82" s="119">
        <v>0.85243000000000002</v>
      </c>
      <c r="O82" s="119">
        <v>-0.17755000000000001</v>
      </c>
      <c r="P82" s="119">
        <v>0.59755000000000003</v>
      </c>
      <c r="Q82" s="119">
        <v>-0.44945000000000002</v>
      </c>
      <c r="R82" s="119">
        <v>0.60536000000000001</v>
      </c>
      <c r="S82" s="119">
        <v>-0.38223000000000001</v>
      </c>
      <c r="T82" s="119">
        <v>0.84355999999999998</v>
      </c>
      <c r="U82" s="119">
        <v>-0.38541999999999998</v>
      </c>
      <c r="V82" s="119">
        <v>0.58211999999999997</v>
      </c>
      <c r="W82" s="119">
        <v>-0.32191999999999998</v>
      </c>
      <c r="X82" s="119">
        <v>0.56971000000000005</v>
      </c>
      <c r="Y82" s="119">
        <v>-0.29674</v>
      </c>
      <c r="Z82" s="119">
        <v>0.36946000000000001</v>
      </c>
      <c r="AA82" s="119">
        <v>-0.47356999999999999</v>
      </c>
      <c r="AB82" s="119">
        <v>0.56811</v>
      </c>
      <c r="AC82" s="119">
        <v>-0.51171</v>
      </c>
      <c r="AD82" s="119">
        <v>0.41077999999999998</v>
      </c>
      <c r="AE82" s="119">
        <v>-0.46167999999999998</v>
      </c>
      <c r="AF82" s="119">
        <v>0.21265999999999999</v>
      </c>
      <c r="AG82" s="119">
        <v>-0.34089999999999998</v>
      </c>
      <c r="AH82" s="119">
        <v>0.42266999999999999</v>
      </c>
      <c r="AI82" s="119">
        <v>-0.54486999999999997</v>
      </c>
      <c r="AJ82" s="119">
        <v>0.18640999999999999</v>
      </c>
      <c r="AK82" s="119">
        <v>-0.45300000000000001</v>
      </c>
      <c r="AL82" s="119" t="s">
        <v>143</v>
      </c>
      <c r="AM82" s="119">
        <v>0</v>
      </c>
      <c r="AN82" s="121">
        <v>0</v>
      </c>
      <c r="AO82" s="121">
        <v>1.6175039274895711E+18</v>
      </c>
    </row>
    <row r="83" spans="3:41" ht="15" customHeight="1">
      <c r="C83" s="62" t="b">
        <v>0</v>
      </c>
      <c r="D83" s="60">
        <v>1</v>
      </c>
      <c r="E83" s="60">
        <v>0</v>
      </c>
      <c r="F83" s="60">
        <v>1</v>
      </c>
      <c r="G83" s="119">
        <v>-0.18829000000000001</v>
      </c>
      <c r="H83" s="119">
        <v>0.93035000000000001</v>
      </c>
      <c r="I83" s="119">
        <v>-0.36155999999999999</v>
      </c>
      <c r="J83" s="119">
        <v>-0.10868</v>
      </c>
      <c r="K83" s="119">
        <v>-0.93596999999999997</v>
      </c>
      <c r="L83" s="119">
        <v>1</v>
      </c>
      <c r="M83" s="119">
        <v>-4.5490000000000003E-2</v>
      </c>
      <c r="N83" s="119">
        <v>0.50873999999999997</v>
      </c>
      <c r="O83" s="119">
        <v>-0.67742999999999998</v>
      </c>
      <c r="P83" s="119">
        <v>0.34432000000000001</v>
      </c>
      <c r="Q83" s="119">
        <v>-0.69706999999999997</v>
      </c>
      <c r="R83" s="119">
        <v>-0.51685000000000003</v>
      </c>
      <c r="S83" s="119">
        <v>-0.97514999999999996</v>
      </c>
      <c r="T83" s="119">
        <v>5.4989999999999997E-2</v>
      </c>
      <c r="U83" s="119">
        <v>-0.62236999999999998</v>
      </c>
      <c r="V83" s="119">
        <v>0.33109</v>
      </c>
      <c r="W83" s="119">
        <v>-1</v>
      </c>
      <c r="X83" s="119">
        <v>-0.13150999999999999</v>
      </c>
      <c r="Y83" s="119">
        <v>-0.45300000000000001</v>
      </c>
      <c r="Z83" s="119">
        <v>-0.18056</v>
      </c>
      <c r="AA83" s="119">
        <v>-0.35733999999999999</v>
      </c>
      <c r="AB83" s="119">
        <v>-0.20332</v>
      </c>
      <c r="AC83" s="119">
        <v>-0.26568999999999998</v>
      </c>
      <c r="AD83" s="119">
        <v>-0.20468</v>
      </c>
      <c r="AE83" s="119">
        <v>-0.18401000000000001</v>
      </c>
      <c r="AF83" s="119">
        <v>-0.19040000000000001</v>
      </c>
      <c r="AG83" s="119">
        <v>-0.11593000000000001</v>
      </c>
      <c r="AH83" s="119">
        <v>-0.16625999999999999</v>
      </c>
      <c r="AI83" s="119">
        <v>-6.2880000000000005E-2</v>
      </c>
      <c r="AJ83" s="119">
        <v>-0.13738</v>
      </c>
      <c r="AK83" s="119">
        <v>-2.4469999999999999E-2</v>
      </c>
      <c r="AL83" s="119" t="s">
        <v>144</v>
      </c>
      <c r="AM83" s="119">
        <v>1</v>
      </c>
      <c r="AN83" s="121">
        <v>0</v>
      </c>
      <c r="AO83" s="121">
        <v>7.5688624248519823E+18</v>
      </c>
    </row>
    <row r="84" spans="3:41" ht="15" customHeight="1">
      <c r="C84" s="113" t="b">
        <v>0</v>
      </c>
      <c r="D84" s="114">
        <v>1</v>
      </c>
      <c r="E84" s="115">
        <v>0</v>
      </c>
      <c r="F84" s="115">
        <v>1</v>
      </c>
      <c r="G84" s="119">
        <v>-3.3649999999999999E-2</v>
      </c>
      <c r="H84" s="119">
        <v>1</v>
      </c>
      <c r="I84" s="119">
        <v>4.8500000000000001E-3</v>
      </c>
      <c r="J84" s="119">
        <v>1</v>
      </c>
      <c r="K84" s="119">
        <v>-0.12062</v>
      </c>
      <c r="L84" s="119">
        <v>0.88965000000000005</v>
      </c>
      <c r="M84" s="119">
        <v>1.1979999999999999E-2</v>
      </c>
      <c r="N84" s="119">
        <v>0.73082000000000003</v>
      </c>
      <c r="O84" s="119">
        <v>5.3460000000000001E-2</v>
      </c>
      <c r="P84" s="119">
        <v>0.85443000000000002</v>
      </c>
      <c r="Q84" s="119">
        <v>8.2699999999999996E-3</v>
      </c>
      <c r="R84" s="119">
        <v>0.54591000000000001</v>
      </c>
      <c r="S84" s="119">
        <v>2.99E-3</v>
      </c>
      <c r="T84" s="119">
        <v>0.83774999999999999</v>
      </c>
      <c r="U84" s="119">
        <v>-0.13644000000000001</v>
      </c>
      <c r="V84" s="119">
        <v>0.75534999999999997</v>
      </c>
      <c r="W84" s="119">
        <v>-8.5400000000000004E-2</v>
      </c>
      <c r="X84" s="119">
        <v>0.70887</v>
      </c>
      <c r="Y84" s="119">
        <v>-0.27501999999999999</v>
      </c>
      <c r="Z84" s="119">
        <v>0.43385000000000001</v>
      </c>
      <c r="AA84" s="119">
        <v>-0.12062</v>
      </c>
      <c r="AB84" s="119">
        <v>0.57528000000000001</v>
      </c>
      <c r="AC84" s="119">
        <v>-0.4022</v>
      </c>
      <c r="AD84" s="119">
        <v>0.58984000000000003</v>
      </c>
      <c r="AE84" s="119">
        <v>-0.22145000000000001</v>
      </c>
      <c r="AF84" s="119">
        <v>0.43099999999999999</v>
      </c>
      <c r="AG84" s="119">
        <v>-0.17365</v>
      </c>
      <c r="AH84" s="119">
        <v>0.60436000000000001</v>
      </c>
      <c r="AI84" s="119">
        <v>-0.24179999999999999</v>
      </c>
      <c r="AJ84" s="119">
        <v>0.56045</v>
      </c>
      <c r="AK84" s="119">
        <v>-0.38238</v>
      </c>
      <c r="AL84" s="119" t="s">
        <v>143</v>
      </c>
      <c r="AM84" s="119">
        <v>2</v>
      </c>
      <c r="AN84" s="121">
        <v>0</v>
      </c>
      <c r="AO84" s="121">
        <v>1.0484591929829181E+19</v>
      </c>
    </row>
    <row r="85" spans="3:41" ht="15" customHeight="1">
      <c r="C85" s="113" t="b">
        <v>0</v>
      </c>
      <c r="D85" s="114">
        <v>1</v>
      </c>
      <c r="E85" s="115">
        <v>0</v>
      </c>
      <c r="F85" s="115">
        <v>1</v>
      </c>
      <c r="G85" s="119">
        <v>-0.45161000000000001</v>
      </c>
      <c r="H85" s="119">
        <v>1</v>
      </c>
      <c r="I85" s="119">
        <v>1</v>
      </c>
      <c r="J85" s="119">
        <v>0.71216000000000002</v>
      </c>
      <c r="K85" s="119">
        <v>-1</v>
      </c>
      <c r="L85" s="119">
        <v>0</v>
      </c>
      <c r="M85" s="119">
        <v>0</v>
      </c>
      <c r="N85" s="119">
        <v>0</v>
      </c>
      <c r="O85" s="119">
        <v>0</v>
      </c>
      <c r="P85" s="119">
        <v>0</v>
      </c>
      <c r="Q85" s="119">
        <v>0</v>
      </c>
      <c r="R85" s="119">
        <v>-1</v>
      </c>
      <c r="S85" s="119">
        <v>0.14516000000000001</v>
      </c>
      <c r="T85" s="119">
        <v>0.54093999999999998</v>
      </c>
      <c r="U85" s="119">
        <v>-0.39329999999999998</v>
      </c>
      <c r="V85" s="119">
        <v>-1</v>
      </c>
      <c r="W85" s="119">
        <v>-0.54466999999999999</v>
      </c>
      <c r="X85" s="119">
        <v>-0.69974999999999998</v>
      </c>
      <c r="Y85" s="119">
        <v>1</v>
      </c>
      <c r="Z85" s="119">
        <v>0</v>
      </c>
      <c r="AA85" s="119">
        <v>0</v>
      </c>
      <c r="AB85" s="119">
        <v>1</v>
      </c>
      <c r="AC85" s="119">
        <v>0.90695000000000003</v>
      </c>
      <c r="AD85" s="119">
        <v>0.51612999999999998</v>
      </c>
      <c r="AE85" s="119">
        <v>1</v>
      </c>
      <c r="AF85" s="119">
        <v>1</v>
      </c>
      <c r="AG85" s="119">
        <v>-0.20099</v>
      </c>
      <c r="AH85" s="119">
        <v>0.25681999999999999</v>
      </c>
      <c r="AI85" s="119">
        <v>1</v>
      </c>
      <c r="AJ85" s="119">
        <v>-0.32382</v>
      </c>
      <c r="AK85" s="119">
        <v>1</v>
      </c>
      <c r="AL85" s="119" t="s">
        <v>144</v>
      </c>
      <c r="AM85" s="119">
        <v>3</v>
      </c>
      <c r="AN85" s="121">
        <v>0</v>
      </c>
      <c r="AO85" s="121">
        <v>4.9682123583835136E+18</v>
      </c>
    </row>
    <row r="86" spans="3:41" ht="15" customHeight="1">
      <c r="C86" s="113" t="b">
        <v>0</v>
      </c>
      <c r="D86" s="114">
        <v>1</v>
      </c>
      <c r="E86" s="115">
        <v>0</v>
      </c>
      <c r="F86" s="115">
        <v>1</v>
      </c>
      <c r="G86" s="119">
        <v>-2.401E-2</v>
      </c>
      <c r="H86" s="119">
        <v>0.94140000000000001</v>
      </c>
      <c r="I86" s="119">
        <v>6.5310000000000007E-2</v>
      </c>
      <c r="J86" s="119">
        <v>0.92105999999999999</v>
      </c>
      <c r="K86" s="119">
        <v>-0.23255000000000001</v>
      </c>
      <c r="L86" s="119">
        <v>0.77151999999999998</v>
      </c>
      <c r="M86" s="119">
        <v>-0.16399</v>
      </c>
      <c r="N86" s="119">
        <v>0.52798</v>
      </c>
      <c r="O86" s="119">
        <v>-0.20275000000000001</v>
      </c>
      <c r="P86" s="119">
        <v>0.56408999999999998</v>
      </c>
      <c r="Q86" s="119">
        <v>-7.1199999999999996E-3</v>
      </c>
      <c r="R86" s="119">
        <v>0.34394999999999998</v>
      </c>
      <c r="S86" s="119">
        <v>-0.27456999999999998</v>
      </c>
      <c r="T86" s="119">
        <v>0.52939999999999998</v>
      </c>
      <c r="U86" s="119">
        <v>-0.21779999999999999</v>
      </c>
      <c r="V86" s="119">
        <v>0.45107000000000003</v>
      </c>
      <c r="W86" s="119">
        <v>-0.17813000000000001</v>
      </c>
      <c r="X86" s="119">
        <v>5.9819999999999998E-2</v>
      </c>
      <c r="Y86" s="119">
        <v>-0.35575000000000001</v>
      </c>
      <c r="Z86" s="119">
        <v>2.3089999999999999E-2</v>
      </c>
      <c r="AA86" s="119">
        <v>-0.52878999999999998</v>
      </c>
      <c r="AB86" s="119">
        <v>3.286E-2</v>
      </c>
      <c r="AC86" s="119">
        <v>-0.65158000000000005</v>
      </c>
      <c r="AD86" s="119">
        <v>0.13289999999999999</v>
      </c>
      <c r="AE86" s="119">
        <v>-0.53205999999999998</v>
      </c>
      <c r="AF86" s="119">
        <v>2.4309999999999998E-2</v>
      </c>
      <c r="AG86" s="119">
        <v>-0.62197000000000002</v>
      </c>
      <c r="AH86" s="119">
        <v>-5.7070000000000003E-2</v>
      </c>
      <c r="AI86" s="119">
        <v>-0.59572999999999998</v>
      </c>
      <c r="AJ86" s="119">
        <v>-4.6080000000000003E-2</v>
      </c>
      <c r="AK86" s="119">
        <v>-0.65697000000000005</v>
      </c>
      <c r="AL86" s="119" t="s">
        <v>143</v>
      </c>
      <c r="AM86" s="119">
        <v>4</v>
      </c>
      <c r="AN86" s="121">
        <v>0</v>
      </c>
      <c r="AO86" s="121">
        <v>1.3070260189486264E+19</v>
      </c>
    </row>
    <row r="87" spans="3:41" ht="15" customHeight="1">
      <c r="C87" s="113" t="b">
        <v>0</v>
      </c>
      <c r="D87" s="114">
        <v>1</v>
      </c>
      <c r="E87" s="115">
        <v>0</v>
      </c>
      <c r="F87" s="115">
        <v>2.3369999999999998E-2</v>
      </c>
      <c r="G87" s="119">
        <v>-5.9199999999999999E-3</v>
      </c>
      <c r="H87" s="119">
        <v>-9.9239999999999995E-2</v>
      </c>
      <c r="I87" s="119">
        <v>-0.11949</v>
      </c>
      <c r="J87" s="119">
        <v>-7.6299999999999996E-3</v>
      </c>
      <c r="K87" s="119">
        <v>-0.11824</v>
      </c>
      <c r="L87" s="119">
        <v>0.14706</v>
      </c>
      <c r="M87" s="119">
        <v>6.6369999999999998E-2</v>
      </c>
      <c r="N87" s="119">
        <v>3.7859999999999998E-2</v>
      </c>
      <c r="O87" s="119">
        <v>-6.3020000000000007E-2</v>
      </c>
      <c r="P87" s="119">
        <v>0</v>
      </c>
      <c r="Q87" s="119">
        <v>0</v>
      </c>
      <c r="R87" s="119">
        <v>-4.5719999999999997E-2</v>
      </c>
      <c r="S87" s="119">
        <v>-0.15540000000000001</v>
      </c>
      <c r="T87" s="119">
        <v>-3.4299999999999999E-3</v>
      </c>
      <c r="U87" s="119">
        <v>-0.10196</v>
      </c>
      <c r="V87" s="119">
        <v>-0.11575000000000001</v>
      </c>
      <c r="W87" s="119">
        <v>-5.4140000000000001E-2</v>
      </c>
      <c r="X87" s="119">
        <v>1.8380000000000001E-2</v>
      </c>
      <c r="Y87" s="119">
        <v>3.669E-2</v>
      </c>
      <c r="Z87" s="119">
        <v>1.519E-2</v>
      </c>
      <c r="AA87" s="119">
        <v>8.8800000000000007E-3</v>
      </c>
      <c r="AB87" s="119">
        <v>3.5130000000000002E-2</v>
      </c>
      <c r="AC87" s="119">
        <v>-1.5350000000000001E-2</v>
      </c>
      <c r="AD87" s="119">
        <v>-3.2399999999999998E-2</v>
      </c>
      <c r="AE87" s="119">
        <v>9.2230000000000006E-2</v>
      </c>
      <c r="AF87" s="119">
        <v>-7.8589999999999993E-2</v>
      </c>
      <c r="AG87" s="119">
        <v>7.3200000000000001E-3</v>
      </c>
      <c r="AH87" s="119">
        <v>0</v>
      </c>
      <c r="AI87" s="119">
        <v>0</v>
      </c>
      <c r="AJ87" s="119">
        <v>-3.8999999999999999E-4</v>
      </c>
      <c r="AK87" s="119">
        <v>0.12010999999999999</v>
      </c>
      <c r="AL87" s="119" t="s">
        <v>144</v>
      </c>
      <c r="AM87" s="119">
        <v>5</v>
      </c>
      <c r="AN87" s="121">
        <v>0</v>
      </c>
      <c r="AO87" s="121">
        <v>1.4717962319855282E+19</v>
      </c>
    </row>
    <row r="88" spans="3:41" ht="15" customHeight="1">
      <c r="C88" s="113" t="b">
        <v>0</v>
      </c>
      <c r="D88" s="114">
        <v>1</v>
      </c>
      <c r="E88" s="115">
        <v>0</v>
      </c>
      <c r="F88" s="115">
        <v>0.97587999999999997</v>
      </c>
      <c r="G88" s="119">
        <v>-0.10602</v>
      </c>
      <c r="H88" s="119">
        <v>0.94601000000000002</v>
      </c>
      <c r="I88" s="119">
        <v>-0.20799999999999999</v>
      </c>
      <c r="J88" s="119">
        <v>0.92806</v>
      </c>
      <c r="K88" s="119">
        <v>-0.28349999999999997</v>
      </c>
      <c r="L88" s="119">
        <v>0.85995999999999995</v>
      </c>
      <c r="M88" s="119">
        <v>-0.27342</v>
      </c>
      <c r="N88" s="119">
        <v>0.79766000000000004</v>
      </c>
      <c r="O88" s="119">
        <v>-0.47928999999999999</v>
      </c>
      <c r="P88" s="119">
        <v>0.78225</v>
      </c>
      <c r="Q88" s="119">
        <v>-0.50763999999999998</v>
      </c>
      <c r="R88" s="119">
        <v>0.74628000000000005</v>
      </c>
      <c r="S88" s="119">
        <v>-0.61436000000000002</v>
      </c>
      <c r="T88" s="119">
        <v>0.57945000000000002</v>
      </c>
      <c r="U88" s="119">
        <v>-0.68086000000000002</v>
      </c>
      <c r="V88" s="119">
        <v>0.37852000000000002</v>
      </c>
      <c r="W88" s="119">
        <v>-0.73641000000000001</v>
      </c>
      <c r="X88" s="119">
        <v>0.36324000000000001</v>
      </c>
      <c r="Y88" s="119">
        <v>-0.76561999999999997</v>
      </c>
      <c r="Z88" s="119">
        <v>0.31897999999999999</v>
      </c>
      <c r="AA88" s="119">
        <v>-0.79752999999999996</v>
      </c>
      <c r="AB88" s="119">
        <v>0.22792000000000001</v>
      </c>
      <c r="AC88" s="119">
        <v>-0.81633999999999995</v>
      </c>
      <c r="AD88" s="119">
        <v>0.13658999999999999</v>
      </c>
      <c r="AE88" s="119">
        <v>-0.82509999999999994</v>
      </c>
      <c r="AF88" s="119">
        <v>4.6059999999999997E-2</v>
      </c>
      <c r="AG88" s="119">
        <v>-0.82394999999999996</v>
      </c>
      <c r="AH88" s="119">
        <v>-4.2619999999999998E-2</v>
      </c>
      <c r="AI88" s="119">
        <v>-0.81318000000000001</v>
      </c>
      <c r="AJ88" s="119">
        <v>-0.13832</v>
      </c>
      <c r="AK88" s="119">
        <v>-0.80974999999999997</v>
      </c>
      <c r="AL88" s="119" t="s">
        <v>143</v>
      </c>
      <c r="AM88" s="119">
        <v>6</v>
      </c>
      <c r="AN88" s="121">
        <v>0</v>
      </c>
      <c r="AO88" s="121">
        <v>7.7760024506373898E+18</v>
      </c>
    </row>
    <row r="89" spans="3:41" ht="15" customHeight="1">
      <c r="C89" s="113" t="b">
        <v>0</v>
      </c>
      <c r="D89" s="114">
        <v>0</v>
      </c>
      <c r="E89" s="115">
        <v>0</v>
      </c>
      <c r="F89" s="115">
        <v>0</v>
      </c>
      <c r="G89" s="119">
        <v>0</v>
      </c>
      <c r="H89" s="119">
        <v>0</v>
      </c>
      <c r="I89" s="119">
        <v>0</v>
      </c>
      <c r="J89" s="119">
        <v>1</v>
      </c>
      <c r="K89" s="119">
        <v>-1</v>
      </c>
      <c r="L89" s="119">
        <v>0</v>
      </c>
      <c r="M89" s="119">
        <v>0</v>
      </c>
      <c r="N89" s="119">
        <v>-1</v>
      </c>
      <c r="O89" s="119">
        <v>-1</v>
      </c>
      <c r="P89" s="119">
        <v>0</v>
      </c>
      <c r="Q89" s="119">
        <v>0</v>
      </c>
      <c r="R89" s="119">
        <v>0</v>
      </c>
      <c r="S89" s="119">
        <v>0</v>
      </c>
      <c r="T89" s="119">
        <v>1</v>
      </c>
      <c r="U89" s="119">
        <v>1</v>
      </c>
      <c r="V89" s="119">
        <v>-1</v>
      </c>
      <c r="W89" s="119">
        <v>-1</v>
      </c>
      <c r="X89" s="119">
        <v>0</v>
      </c>
      <c r="Y89" s="119">
        <v>0</v>
      </c>
      <c r="Z89" s="119">
        <v>0</v>
      </c>
      <c r="AA89" s="119">
        <v>0</v>
      </c>
      <c r="AB89" s="119">
        <v>1</v>
      </c>
      <c r="AC89" s="119">
        <v>1</v>
      </c>
      <c r="AD89" s="119">
        <v>1</v>
      </c>
      <c r="AE89" s="119">
        <v>1</v>
      </c>
      <c r="AF89" s="119">
        <v>0</v>
      </c>
      <c r="AG89" s="119">
        <v>0</v>
      </c>
      <c r="AH89" s="119">
        <v>1</v>
      </c>
      <c r="AI89" s="119">
        <v>1</v>
      </c>
      <c r="AJ89" s="119">
        <v>0</v>
      </c>
      <c r="AK89" s="119">
        <v>0</v>
      </c>
      <c r="AL89" s="119" t="s">
        <v>144</v>
      </c>
      <c r="AM89" s="119">
        <v>7</v>
      </c>
      <c r="AN89" s="121">
        <v>0</v>
      </c>
      <c r="AO89" s="121">
        <v>7.923407234787926E+18</v>
      </c>
    </row>
    <row r="90" spans="3:41" ht="15" customHeight="1">
      <c r="C90" s="113" t="b">
        <v>0</v>
      </c>
      <c r="D90" s="114">
        <v>1</v>
      </c>
      <c r="E90" s="115">
        <v>0</v>
      </c>
      <c r="F90" s="115">
        <v>0.96355000000000002</v>
      </c>
      <c r="G90" s="119">
        <v>-7.1980000000000002E-2</v>
      </c>
      <c r="H90" s="119">
        <v>1</v>
      </c>
      <c r="I90" s="119">
        <v>-0.14333000000000001</v>
      </c>
      <c r="J90" s="119">
        <v>1</v>
      </c>
      <c r="K90" s="119">
        <v>-0.21312999999999999</v>
      </c>
      <c r="L90" s="119">
        <v>1</v>
      </c>
      <c r="M90" s="119">
        <v>-0.36174000000000001</v>
      </c>
      <c r="N90" s="119">
        <v>0.92569999999999997</v>
      </c>
      <c r="O90" s="119">
        <v>-0.43569000000000002</v>
      </c>
      <c r="P90" s="119">
        <v>0.94510000000000005</v>
      </c>
      <c r="Q90" s="119">
        <v>-0.40667999999999999</v>
      </c>
      <c r="R90" s="119">
        <v>0.90391999999999995</v>
      </c>
      <c r="S90" s="119">
        <v>-0.46381</v>
      </c>
      <c r="T90" s="119">
        <v>0.98304999999999998</v>
      </c>
      <c r="U90" s="119">
        <v>-0.35256999999999999</v>
      </c>
      <c r="V90" s="119">
        <v>0.84536999999999995</v>
      </c>
      <c r="W90" s="119">
        <v>-0.66020000000000001</v>
      </c>
      <c r="X90" s="119">
        <v>0.75346000000000002</v>
      </c>
      <c r="Y90" s="119">
        <v>-0.60589000000000004</v>
      </c>
      <c r="Z90" s="119">
        <v>0.69637000000000004</v>
      </c>
      <c r="AA90" s="119">
        <v>-0.64224999999999999</v>
      </c>
      <c r="AB90" s="119">
        <v>0.85106000000000004</v>
      </c>
      <c r="AC90" s="119">
        <v>-0.65439999999999998</v>
      </c>
      <c r="AD90" s="119">
        <v>0.57577</v>
      </c>
      <c r="AE90" s="119">
        <v>-0.69711999999999996</v>
      </c>
      <c r="AF90" s="119">
        <v>0.25435000000000002</v>
      </c>
      <c r="AG90" s="119">
        <v>-0.63919000000000004</v>
      </c>
      <c r="AH90" s="119">
        <v>0.45113999999999999</v>
      </c>
      <c r="AI90" s="119">
        <v>-0.72779000000000005</v>
      </c>
      <c r="AJ90" s="119">
        <v>0.38895000000000002</v>
      </c>
      <c r="AK90" s="119">
        <v>-0.73419999999999996</v>
      </c>
      <c r="AL90" s="119" t="s">
        <v>143</v>
      </c>
      <c r="AM90" s="119">
        <v>8</v>
      </c>
      <c r="AN90" s="121">
        <v>0</v>
      </c>
      <c r="AO90" s="121">
        <v>4.9009237262147727E+18</v>
      </c>
    </row>
    <row r="91" spans="3:41" ht="15" customHeight="1">
      <c r="C91" s="113" t="b">
        <v>0</v>
      </c>
      <c r="D91" s="114">
        <v>1</v>
      </c>
      <c r="E91" s="115">
        <v>0</v>
      </c>
      <c r="F91" s="115">
        <v>-1.864E-2</v>
      </c>
      <c r="G91" s="119">
        <v>-8.4589999999999999E-2</v>
      </c>
      <c r="H91" s="119">
        <v>0</v>
      </c>
      <c r="I91" s="119">
        <v>0</v>
      </c>
      <c r="J91" s="119">
        <v>0</v>
      </c>
      <c r="K91" s="119">
        <v>0</v>
      </c>
      <c r="L91" s="119">
        <v>0.1147</v>
      </c>
      <c r="M91" s="119">
        <v>-0.2681</v>
      </c>
      <c r="N91" s="119">
        <v>-0.45662999999999998</v>
      </c>
      <c r="O91" s="119">
        <v>-0.38172</v>
      </c>
      <c r="P91" s="119">
        <v>0</v>
      </c>
      <c r="Q91" s="119">
        <v>0</v>
      </c>
      <c r="R91" s="119">
        <v>-0.33656000000000003</v>
      </c>
      <c r="S91" s="119">
        <v>0.38601999999999997</v>
      </c>
      <c r="T91" s="119">
        <v>-0.37132999999999999</v>
      </c>
      <c r="U91" s="119">
        <v>0.15018000000000001</v>
      </c>
      <c r="V91" s="119">
        <v>0.63727999999999996</v>
      </c>
      <c r="W91" s="119">
        <v>0.22115000000000001</v>
      </c>
      <c r="X91" s="119">
        <v>0</v>
      </c>
      <c r="Y91" s="119">
        <v>0</v>
      </c>
      <c r="Z91" s="119">
        <v>0</v>
      </c>
      <c r="AA91" s="119">
        <v>0</v>
      </c>
      <c r="AB91" s="119">
        <v>-0.14802999999999999</v>
      </c>
      <c r="AC91" s="119">
        <v>-1.3259999999999999E-2</v>
      </c>
      <c r="AD91" s="119">
        <v>0.20644999999999999</v>
      </c>
      <c r="AE91" s="119">
        <v>-2.2939999999999999E-2</v>
      </c>
      <c r="AF91" s="119">
        <v>0</v>
      </c>
      <c r="AG91" s="119">
        <v>0</v>
      </c>
      <c r="AH91" s="119">
        <v>0.16594999999999999</v>
      </c>
      <c r="AI91" s="119">
        <v>0.24085999999999999</v>
      </c>
      <c r="AJ91" s="119">
        <v>-8.208E-2</v>
      </c>
      <c r="AK91" s="119">
        <v>0.38064999999999999</v>
      </c>
      <c r="AL91" s="119" t="s">
        <v>144</v>
      </c>
      <c r="AM91" s="119">
        <v>9</v>
      </c>
      <c r="AN91" s="121">
        <v>0</v>
      </c>
      <c r="AO91" s="121">
        <v>1.7555285090449512E+19</v>
      </c>
    </row>
    <row r="92" spans="3:41" ht="15" customHeight="1">
      <c r="C92" s="113" t="b">
        <v>0</v>
      </c>
      <c r="D92" s="114">
        <v>1</v>
      </c>
      <c r="E92" s="115">
        <v>0</v>
      </c>
      <c r="F92" s="115">
        <v>1</v>
      </c>
      <c r="G92" s="119">
        <v>6.6549999999999998E-2</v>
      </c>
      <c r="H92" s="119">
        <v>1</v>
      </c>
      <c r="I92" s="119">
        <v>-0.18387999999999999</v>
      </c>
      <c r="J92" s="119">
        <v>1</v>
      </c>
      <c r="K92" s="119">
        <v>-0.2732</v>
      </c>
      <c r="L92" s="119">
        <v>1</v>
      </c>
      <c r="M92" s="119">
        <v>-0.43107000000000001</v>
      </c>
      <c r="N92" s="119">
        <v>1</v>
      </c>
      <c r="O92" s="119">
        <v>-0.41349000000000002</v>
      </c>
      <c r="P92" s="119">
        <v>0.96231999999999995</v>
      </c>
      <c r="Q92" s="119">
        <v>-0.51873999999999998</v>
      </c>
      <c r="R92" s="119">
        <v>0.90710999999999997</v>
      </c>
      <c r="S92" s="119">
        <v>-0.59016999999999997</v>
      </c>
      <c r="T92" s="119">
        <v>0.89229999999999998</v>
      </c>
      <c r="U92" s="119">
        <v>-0.66474</v>
      </c>
      <c r="V92" s="119">
        <v>0.69876000000000005</v>
      </c>
      <c r="W92" s="119">
        <v>-0.70996999999999999</v>
      </c>
      <c r="X92" s="119">
        <v>0.70645000000000002</v>
      </c>
      <c r="Y92" s="119">
        <v>-0.76319999999999999</v>
      </c>
      <c r="Z92" s="119">
        <v>0.63080999999999998</v>
      </c>
      <c r="AA92" s="119">
        <v>-0.80544000000000004</v>
      </c>
      <c r="AB92" s="119">
        <v>0.55867</v>
      </c>
      <c r="AC92" s="119">
        <v>-0.89127999999999996</v>
      </c>
      <c r="AD92" s="119">
        <v>0.47210999999999997</v>
      </c>
      <c r="AE92" s="119">
        <v>-0.86499999999999999</v>
      </c>
      <c r="AF92" s="119">
        <v>0.40303</v>
      </c>
      <c r="AG92" s="119">
        <v>-0.83674999999999999</v>
      </c>
      <c r="AH92" s="119">
        <v>0.30996000000000001</v>
      </c>
      <c r="AI92" s="119">
        <v>-0.89093</v>
      </c>
      <c r="AJ92" s="119">
        <v>0.22994999999999999</v>
      </c>
      <c r="AK92" s="119">
        <v>-0.89158000000000004</v>
      </c>
      <c r="AL92" s="119" t="s">
        <v>143</v>
      </c>
      <c r="AM92" s="119">
        <v>10</v>
      </c>
      <c r="AN92" s="121">
        <v>0</v>
      </c>
      <c r="AO92" s="121">
        <v>8.5891982080345129E+18</v>
      </c>
    </row>
    <row r="93" spans="3:41" ht="15" customHeight="1">
      <c r="C93" s="113" t="b">
        <v>0</v>
      </c>
      <c r="D93" s="114">
        <v>1</v>
      </c>
      <c r="E93" s="115">
        <v>0</v>
      </c>
      <c r="F93" s="115">
        <v>1</v>
      </c>
      <c r="G93" s="119">
        <v>-0.54210000000000003</v>
      </c>
      <c r="H93" s="119">
        <v>1</v>
      </c>
      <c r="I93" s="119">
        <v>-1</v>
      </c>
      <c r="J93" s="119">
        <v>1</v>
      </c>
      <c r="K93" s="119">
        <v>-1</v>
      </c>
      <c r="L93" s="119">
        <v>1</v>
      </c>
      <c r="M93" s="119">
        <v>0.36216999999999999</v>
      </c>
      <c r="N93" s="119">
        <v>1</v>
      </c>
      <c r="O93" s="119">
        <v>-0.41119</v>
      </c>
      <c r="P93" s="119">
        <v>1</v>
      </c>
      <c r="Q93" s="119">
        <v>1</v>
      </c>
      <c r="R93" s="119">
        <v>1</v>
      </c>
      <c r="S93" s="119">
        <v>-1</v>
      </c>
      <c r="T93" s="119">
        <v>1</v>
      </c>
      <c r="U93" s="119">
        <v>-0.29354000000000002</v>
      </c>
      <c r="V93" s="119">
        <v>1</v>
      </c>
      <c r="W93" s="119">
        <v>-0.93598999999999999</v>
      </c>
      <c r="X93" s="119">
        <v>1</v>
      </c>
      <c r="Y93" s="119">
        <v>1</v>
      </c>
      <c r="Z93" s="119">
        <v>1</v>
      </c>
      <c r="AA93" s="119">
        <v>1</v>
      </c>
      <c r="AB93" s="119">
        <v>1</v>
      </c>
      <c r="AC93" s="119">
        <v>-0.40888000000000002</v>
      </c>
      <c r="AD93" s="119">
        <v>1</v>
      </c>
      <c r="AE93" s="119">
        <v>-0.62744999999999995</v>
      </c>
      <c r="AF93" s="119">
        <v>1</v>
      </c>
      <c r="AG93" s="119">
        <v>-1</v>
      </c>
      <c r="AH93" s="119">
        <v>1</v>
      </c>
      <c r="AI93" s="119">
        <v>-1</v>
      </c>
      <c r="AJ93" s="119">
        <v>1</v>
      </c>
      <c r="AK93" s="119">
        <v>-1</v>
      </c>
      <c r="AL93" s="119" t="s">
        <v>144</v>
      </c>
      <c r="AM93" s="119">
        <v>11</v>
      </c>
      <c r="AN93" s="121">
        <v>0</v>
      </c>
      <c r="AO93" s="121">
        <v>1.2555793852425277E+19</v>
      </c>
    </row>
    <row r="94" spans="3:41" ht="15" customHeight="1">
      <c r="C94" s="113" t="b">
        <v>0</v>
      </c>
      <c r="D94" s="114">
        <v>1</v>
      </c>
      <c r="E94" s="115">
        <v>0</v>
      </c>
      <c r="F94" s="115">
        <v>1</v>
      </c>
      <c r="G94" s="119">
        <v>-0.16316</v>
      </c>
      <c r="H94" s="119">
        <v>1</v>
      </c>
      <c r="I94" s="119">
        <v>-0.10169</v>
      </c>
      <c r="J94" s="119">
        <v>0.99999000000000005</v>
      </c>
      <c r="K94" s="119">
        <v>-0.15196999999999999</v>
      </c>
      <c r="L94" s="119">
        <v>1</v>
      </c>
      <c r="M94" s="119">
        <v>-0.19277</v>
      </c>
      <c r="N94" s="119">
        <v>0.94055</v>
      </c>
      <c r="O94" s="119">
        <v>-0.35150999999999999</v>
      </c>
      <c r="P94" s="119">
        <v>0.95735000000000003</v>
      </c>
      <c r="Q94" s="119">
        <v>-0.29785</v>
      </c>
      <c r="R94" s="119">
        <v>0.93718999999999997</v>
      </c>
      <c r="S94" s="119">
        <v>-0.34411999999999998</v>
      </c>
      <c r="T94" s="119">
        <v>0.94486000000000003</v>
      </c>
      <c r="U94" s="119">
        <v>-0.28105999999999998</v>
      </c>
      <c r="V94" s="119">
        <v>0.90137</v>
      </c>
      <c r="W94" s="119">
        <v>-0.43382999999999999</v>
      </c>
      <c r="X94" s="119">
        <v>0.86043000000000003</v>
      </c>
      <c r="Y94" s="119">
        <v>-0.47308</v>
      </c>
      <c r="Z94" s="119">
        <v>0.82987</v>
      </c>
      <c r="AA94" s="119">
        <v>-0.51219999999999999</v>
      </c>
      <c r="AB94" s="119">
        <v>0.84079999999999999</v>
      </c>
      <c r="AC94" s="119">
        <v>-0.47137000000000001</v>
      </c>
      <c r="AD94" s="119">
        <v>0.76224000000000003</v>
      </c>
      <c r="AE94" s="119">
        <v>-0.5837</v>
      </c>
      <c r="AF94" s="119">
        <v>0.65722999999999998</v>
      </c>
      <c r="AG94" s="119">
        <v>-0.68794</v>
      </c>
      <c r="AH94" s="119">
        <v>0.68713999999999997</v>
      </c>
      <c r="AI94" s="119">
        <v>-0.64537</v>
      </c>
      <c r="AJ94" s="119">
        <v>0.64727000000000001</v>
      </c>
      <c r="AK94" s="119">
        <v>-0.67225999999999997</v>
      </c>
      <c r="AL94" s="119" t="s">
        <v>143</v>
      </c>
      <c r="AM94" s="119">
        <v>12</v>
      </c>
      <c r="AN94" s="121">
        <v>0</v>
      </c>
      <c r="AO94" s="121">
        <v>1.0694413887981523E+19</v>
      </c>
    </row>
    <row r="95" spans="3:41" ht="15" customHeight="1">
      <c r="C95" s="113" t="b">
        <v>0</v>
      </c>
      <c r="D95" s="114">
        <v>1</v>
      </c>
      <c r="E95" s="115">
        <v>0</v>
      </c>
      <c r="F95" s="115">
        <v>1</v>
      </c>
      <c r="G95" s="119">
        <v>-0.86700999999999995</v>
      </c>
      <c r="H95" s="119">
        <v>1</v>
      </c>
      <c r="I95" s="119">
        <v>0.2228</v>
      </c>
      <c r="J95" s="119">
        <v>0.85492000000000001</v>
      </c>
      <c r="K95" s="119">
        <v>-0.39895999999999998</v>
      </c>
      <c r="L95" s="119">
        <v>1</v>
      </c>
      <c r="M95" s="119">
        <v>-0.12089999999999999</v>
      </c>
      <c r="N95" s="119">
        <v>1</v>
      </c>
      <c r="O95" s="119">
        <v>0.35147</v>
      </c>
      <c r="P95" s="119">
        <v>1</v>
      </c>
      <c r="Q95" s="119">
        <v>7.7719999999999997E-2</v>
      </c>
      <c r="R95" s="119">
        <v>1</v>
      </c>
      <c r="S95" s="119">
        <v>-0.14767</v>
      </c>
      <c r="T95" s="119">
        <v>1</v>
      </c>
      <c r="U95" s="119">
        <v>-1</v>
      </c>
      <c r="V95" s="119">
        <v>1</v>
      </c>
      <c r="W95" s="119">
        <v>-1</v>
      </c>
      <c r="X95" s="119">
        <v>0.61831000000000003</v>
      </c>
      <c r="Y95" s="119">
        <v>0.15803</v>
      </c>
      <c r="Z95" s="119">
        <v>1</v>
      </c>
      <c r="AA95" s="119">
        <v>0.62348999999999999</v>
      </c>
      <c r="AB95" s="119">
        <v>1</v>
      </c>
      <c r="AC95" s="119">
        <v>-0.17011999999999999</v>
      </c>
      <c r="AD95" s="119">
        <v>1</v>
      </c>
      <c r="AE95" s="119">
        <v>0.35924</v>
      </c>
      <c r="AF95" s="119">
        <v>1</v>
      </c>
      <c r="AG95" s="119">
        <v>-0.66493999999999998</v>
      </c>
      <c r="AH95" s="119">
        <v>1</v>
      </c>
      <c r="AI95" s="119">
        <v>0.88427999999999995</v>
      </c>
      <c r="AJ95" s="119">
        <v>1</v>
      </c>
      <c r="AK95" s="119">
        <v>-0.18826000000000001</v>
      </c>
      <c r="AL95" s="119" t="s">
        <v>144</v>
      </c>
      <c r="AM95" s="119">
        <v>13</v>
      </c>
      <c r="AN95" s="121">
        <v>0</v>
      </c>
      <c r="AO95" s="121">
        <v>1.6674146425751902E+19</v>
      </c>
    </row>
    <row r="96" spans="3:41" ht="15" customHeight="1">
      <c r="C96" s="113" t="b">
        <v>0</v>
      </c>
      <c r="D96" s="114">
        <v>1</v>
      </c>
      <c r="E96" s="115">
        <v>0</v>
      </c>
      <c r="F96" s="115">
        <v>1</v>
      </c>
      <c r="G96" s="119">
        <v>7.3800000000000004E-2</v>
      </c>
      <c r="H96" s="119">
        <v>1</v>
      </c>
      <c r="I96" s="119">
        <v>3.4200000000000001E-2</v>
      </c>
      <c r="J96" s="119">
        <v>1</v>
      </c>
      <c r="K96" s="119">
        <v>-5.5629999999999999E-2</v>
      </c>
      <c r="L96" s="119">
        <v>1</v>
      </c>
      <c r="M96" s="119">
        <v>8.7639999999999996E-2</v>
      </c>
      <c r="N96" s="119">
        <v>1</v>
      </c>
      <c r="O96" s="119">
        <v>0.19650999999999999</v>
      </c>
      <c r="P96" s="119">
        <v>1</v>
      </c>
      <c r="Q96" s="119">
        <v>0.20327999999999999</v>
      </c>
      <c r="R96" s="119">
        <v>1</v>
      </c>
      <c r="S96" s="119">
        <v>0.12784999999999999</v>
      </c>
      <c r="T96" s="119">
        <v>1</v>
      </c>
      <c r="U96" s="119">
        <v>0.10561</v>
      </c>
      <c r="V96" s="119">
        <v>1</v>
      </c>
      <c r="W96" s="119">
        <v>0.27087</v>
      </c>
      <c r="X96" s="119">
        <v>1</v>
      </c>
      <c r="Y96" s="119">
        <v>0.44757999999999998</v>
      </c>
      <c r="Z96" s="119">
        <v>1</v>
      </c>
      <c r="AA96" s="119">
        <v>0.41749999999999998</v>
      </c>
      <c r="AB96" s="119">
        <v>1</v>
      </c>
      <c r="AC96" s="119">
        <v>0.20033000000000001</v>
      </c>
      <c r="AD96" s="119">
        <v>1</v>
      </c>
      <c r="AE96" s="119">
        <v>0.36742999999999998</v>
      </c>
      <c r="AF96" s="119">
        <v>0.95603000000000005</v>
      </c>
      <c r="AG96" s="119">
        <v>0.48641000000000001</v>
      </c>
      <c r="AH96" s="119">
        <v>1</v>
      </c>
      <c r="AI96" s="119">
        <v>0.32491999999999999</v>
      </c>
      <c r="AJ96" s="119">
        <v>1</v>
      </c>
      <c r="AK96" s="119">
        <v>0.46711999999999998</v>
      </c>
      <c r="AL96" s="119" t="s">
        <v>143</v>
      </c>
      <c r="AM96" s="119">
        <v>14</v>
      </c>
      <c r="AN96" s="121">
        <v>0</v>
      </c>
      <c r="AO96" s="121">
        <v>1.8021075732812052E+19</v>
      </c>
    </row>
    <row r="97" spans="3:41" ht="15" customHeight="1">
      <c r="C97" s="113" t="b">
        <v>0</v>
      </c>
      <c r="D97" s="114">
        <v>1</v>
      </c>
      <c r="E97" s="115">
        <v>0</v>
      </c>
      <c r="F97" s="115">
        <v>0.50931999999999999</v>
      </c>
      <c r="G97" s="119">
        <v>-0.93996000000000002</v>
      </c>
      <c r="H97" s="119">
        <v>1</v>
      </c>
      <c r="I97" s="119">
        <v>0.26707999999999998</v>
      </c>
      <c r="J97" s="119">
        <v>-3.5200000000000002E-2</v>
      </c>
      <c r="K97" s="119">
        <v>-1</v>
      </c>
      <c r="L97" s="119">
        <v>1</v>
      </c>
      <c r="M97" s="119">
        <v>-1</v>
      </c>
      <c r="N97" s="119">
        <v>0.43685000000000002</v>
      </c>
      <c r="O97" s="119">
        <v>-1</v>
      </c>
      <c r="P97" s="119">
        <v>0</v>
      </c>
      <c r="Q97" s="119">
        <v>0</v>
      </c>
      <c r="R97" s="119">
        <v>-1</v>
      </c>
      <c r="S97" s="119">
        <v>-0.34265000000000001</v>
      </c>
      <c r="T97" s="119">
        <v>-0.37680999999999998</v>
      </c>
      <c r="U97" s="119">
        <v>3.6229999999999998E-2</v>
      </c>
      <c r="V97" s="119">
        <v>1</v>
      </c>
      <c r="W97" s="119">
        <v>-1</v>
      </c>
      <c r="X97" s="119">
        <v>0</v>
      </c>
      <c r="Y97" s="119">
        <v>0</v>
      </c>
      <c r="Z97" s="119">
        <v>0</v>
      </c>
      <c r="AA97" s="119">
        <v>0</v>
      </c>
      <c r="AB97" s="119">
        <v>-0.16253000000000001</v>
      </c>
      <c r="AC97" s="119">
        <v>0.92235999999999996</v>
      </c>
      <c r="AD97" s="119">
        <v>0.39751999999999998</v>
      </c>
      <c r="AE97" s="119">
        <v>0.26501000000000002</v>
      </c>
      <c r="AF97" s="119">
        <v>0</v>
      </c>
      <c r="AG97" s="119">
        <v>0</v>
      </c>
      <c r="AH97" s="119">
        <v>1</v>
      </c>
      <c r="AI97" s="119">
        <v>0.23188</v>
      </c>
      <c r="AJ97" s="119">
        <v>0</v>
      </c>
      <c r="AK97" s="119">
        <v>0</v>
      </c>
      <c r="AL97" s="119" t="s">
        <v>144</v>
      </c>
      <c r="AM97" s="119">
        <v>15</v>
      </c>
      <c r="AN97" s="121">
        <v>0</v>
      </c>
      <c r="AO97" s="121">
        <v>3.8403264532361837E+17</v>
      </c>
    </row>
    <row r="98" spans="3:41" ht="15" customHeight="1">
      <c r="C98" s="113" t="b">
        <v>0</v>
      </c>
      <c r="D98" s="114">
        <v>1</v>
      </c>
      <c r="E98" s="115">
        <v>0</v>
      </c>
      <c r="F98" s="115">
        <v>0.99644999999999995</v>
      </c>
      <c r="G98" s="119">
        <v>6.4680000000000001E-2</v>
      </c>
      <c r="H98" s="119">
        <v>1</v>
      </c>
      <c r="I98" s="119">
        <v>-1.2359999999999999E-2</v>
      </c>
      <c r="J98" s="119">
        <v>0.97811000000000003</v>
      </c>
      <c r="K98" s="119">
        <v>2.4979999999999999E-2</v>
      </c>
      <c r="L98" s="119">
        <v>0.96111999999999997</v>
      </c>
      <c r="M98" s="119">
        <v>2.3120000000000002E-2</v>
      </c>
      <c r="N98" s="119">
        <v>0.99273999999999996</v>
      </c>
      <c r="O98" s="119">
        <v>7.8079999999999997E-2</v>
      </c>
      <c r="P98" s="119">
        <v>0.89322999999999997</v>
      </c>
      <c r="Q98" s="119">
        <v>0.10346</v>
      </c>
      <c r="R98" s="119">
        <v>0.94211999999999996</v>
      </c>
      <c r="S98" s="119">
        <v>5.2690000000000001E-2</v>
      </c>
      <c r="T98" s="119">
        <v>0.88809000000000005</v>
      </c>
      <c r="U98" s="119">
        <v>0.11119999999999999</v>
      </c>
      <c r="V98" s="119">
        <v>0.86104000000000003</v>
      </c>
      <c r="W98" s="119">
        <v>8.6309999999999998E-2</v>
      </c>
      <c r="X98" s="119">
        <v>0.81633</v>
      </c>
      <c r="Y98" s="119">
        <v>0.1183</v>
      </c>
      <c r="Z98" s="119">
        <v>0.83667999999999998</v>
      </c>
      <c r="AA98" s="119">
        <v>0.14441999999999999</v>
      </c>
      <c r="AB98" s="119">
        <v>0.81328999999999996</v>
      </c>
      <c r="AC98" s="119">
        <v>0.13411999999999999</v>
      </c>
      <c r="AD98" s="119">
        <v>0.79476000000000002</v>
      </c>
      <c r="AE98" s="119">
        <v>0.13638</v>
      </c>
      <c r="AF98" s="119">
        <v>0.79110000000000003</v>
      </c>
      <c r="AG98" s="119">
        <v>0.15379000000000001</v>
      </c>
      <c r="AH98" s="119">
        <v>0.77122000000000002</v>
      </c>
      <c r="AI98" s="119">
        <v>0.1593</v>
      </c>
      <c r="AJ98" s="119">
        <v>0.70940999999999999</v>
      </c>
      <c r="AK98" s="119">
        <v>0.12015000000000001</v>
      </c>
      <c r="AL98" s="119" t="s">
        <v>143</v>
      </c>
      <c r="AM98" s="119">
        <v>16</v>
      </c>
      <c r="AN98" s="121">
        <v>0</v>
      </c>
      <c r="AO98" s="121">
        <v>6.4795399419696302E+18</v>
      </c>
    </row>
    <row r="99" spans="3:41" ht="15" customHeight="1">
      <c r="C99" s="113" t="b">
        <v>0</v>
      </c>
      <c r="D99" s="114">
        <v>0</v>
      </c>
      <c r="E99" s="115">
        <v>0</v>
      </c>
      <c r="F99" s="115">
        <v>0</v>
      </c>
      <c r="G99" s="119">
        <v>0</v>
      </c>
      <c r="H99" s="119">
        <v>-1</v>
      </c>
      <c r="I99" s="119">
        <v>-1</v>
      </c>
      <c r="J99" s="119">
        <v>1</v>
      </c>
      <c r="K99" s="119">
        <v>1</v>
      </c>
      <c r="L99" s="119">
        <v>-1</v>
      </c>
      <c r="M99" s="119">
        <v>1</v>
      </c>
      <c r="N99" s="119">
        <v>-1</v>
      </c>
      <c r="O99" s="119">
        <v>1</v>
      </c>
      <c r="P99" s="119">
        <v>1</v>
      </c>
      <c r="Q99" s="119">
        <v>-1</v>
      </c>
      <c r="R99" s="119">
        <v>1</v>
      </c>
      <c r="S99" s="119">
        <v>1</v>
      </c>
      <c r="T99" s="119">
        <v>-1</v>
      </c>
      <c r="U99" s="119">
        <v>-1</v>
      </c>
      <c r="V99" s="119">
        <v>-1</v>
      </c>
      <c r="W99" s="119">
        <v>1</v>
      </c>
      <c r="X99" s="119">
        <v>1</v>
      </c>
      <c r="Y99" s="119">
        <v>-1</v>
      </c>
      <c r="Z99" s="119">
        <v>-1</v>
      </c>
      <c r="AA99" s="119">
        <v>1</v>
      </c>
      <c r="AB99" s="119">
        <v>-1</v>
      </c>
      <c r="AC99" s="119">
        <v>1</v>
      </c>
      <c r="AD99" s="119">
        <v>1</v>
      </c>
      <c r="AE99" s="119">
        <v>-1</v>
      </c>
      <c r="AF99" s="119">
        <v>-1</v>
      </c>
      <c r="AG99" s="119">
        <v>1</v>
      </c>
      <c r="AH99" s="119">
        <v>-1</v>
      </c>
      <c r="AI99" s="119">
        <v>-1</v>
      </c>
      <c r="AJ99" s="119">
        <v>1</v>
      </c>
      <c r="AK99" s="119">
        <v>-1</v>
      </c>
      <c r="AL99" s="119" t="s">
        <v>144</v>
      </c>
      <c r="AM99" s="119">
        <v>17</v>
      </c>
      <c r="AN99" s="121">
        <v>0</v>
      </c>
      <c r="AO99" s="121">
        <v>4.7205475972986707E+17</v>
      </c>
    </row>
    <row r="100" spans="3:41" ht="15" customHeight="1">
      <c r="C100" s="113" t="b">
        <v>0</v>
      </c>
      <c r="D100" s="114">
        <v>1</v>
      </c>
      <c r="E100" s="115">
        <v>0</v>
      </c>
      <c r="F100" s="115">
        <v>0.67064999999999997</v>
      </c>
      <c r="G100" s="119">
        <v>2.528E-2</v>
      </c>
      <c r="H100" s="119">
        <v>0.66625999999999996</v>
      </c>
      <c r="I100" s="119">
        <v>5.0310000000000001E-2</v>
      </c>
      <c r="J100" s="119">
        <v>0.57196999999999998</v>
      </c>
      <c r="K100" s="119">
        <v>0.18761</v>
      </c>
      <c r="L100" s="119">
        <v>8.7760000000000005E-2</v>
      </c>
      <c r="M100" s="119">
        <v>0.34081</v>
      </c>
      <c r="N100" s="119">
        <v>0.63621000000000005</v>
      </c>
      <c r="O100" s="119">
        <v>0.12131</v>
      </c>
      <c r="P100" s="119">
        <v>0.62099000000000004</v>
      </c>
      <c r="Q100" s="119">
        <v>0.14285</v>
      </c>
      <c r="R100" s="119">
        <v>0.78637000000000001</v>
      </c>
      <c r="S100" s="119">
        <v>0.10976</v>
      </c>
      <c r="T100" s="119">
        <v>0.58372999999999997</v>
      </c>
      <c r="U100" s="119">
        <v>0.18151</v>
      </c>
      <c r="V100" s="119">
        <v>0.14394999999999999</v>
      </c>
      <c r="W100" s="119">
        <v>0.41224</v>
      </c>
      <c r="X100" s="119">
        <v>0.53888000000000003</v>
      </c>
      <c r="Y100" s="119">
        <v>0.21326000000000001</v>
      </c>
      <c r="Z100" s="119">
        <v>0.51419999999999999</v>
      </c>
      <c r="AA100" s="119">
        <v>0.22625000000000001</v>
      </c>
      <c r="AB100" s="119">
        <v>0.48837999999999998</v>
      </c>
      <c r="AC100" s="119">
        <v>0.23724000000000001</v>
      </c>
      <c r="AD100" s="119">
        <v>0.46167000000000002</v>
      </c>
      <c r="AE100" s="119">
        <v>0.24618000000000001</v>
      </c>
      <c r="AF100" s="119">
        <v>0.43432999999999999</v>
      </c>
      <c r="AG100" s="119">
        <v>0.25306000000000001</v>
      </c>
      <c r="AH100" s="119">
        <v>0.40662999999999999</v>
      </c>
      <c r="AI100" s="119">
        <v>0.25791999999999998</v>
      </c>
      <c r="AJ100" s="119">
        <v>1</v>
      </c>
      <c r="AK100" s="119">
        <v>0.33035999999999999</v>
      </c>
      <c r="AL100" s="119" t="s">
        <v>143</v>
      </c>
      <c r="AM100" s="119">
        <v>18</v>
      </c>
      <c r="AN100" s="121">
        <v>0</v>
      </c>
      <c r="AO100" s="121">
        <v>9.3542197719972106E+18</v>
      </c>
    </row>
    <row r="101" spans="3:41" ht="15" customHeight="1">
      <c r="C101" s="113" t="b">
        <v>0</v>
      </c>
      <c r="D101" s="114">
        <v>0</v>
      </c>
      <c r="E101" s="115">
        <v>0</v>
      </c>
      <c r="F101" s="115">
        <v>1</v>
      </c>
      <c r="G101" s="119">
        <v>-1</v>
      </c>
      <c r="H101" s="119">
        <v>0</v>
      </c>
      <c r="I101" s="119">
        <v>0</v>
      </c>
      <c r="J101" s="119">
        <v>0</v>
      </c>
      <c r="K101" s="119">
        <v>0</v>
      </c>
      <c r="L101" s="119">
        <v>1</v>
      </c>
      <c r="M101" s="119">
        <v>1</v>
      </c>
      <c r="N101" s="119">
        <v>1</v>
      </c>
      <c r="O101" s="119">
        <v>-1</v>
      </c>
      <c r="P101" s="119">
        <v>-0.71875</v>
      </c>
      <c r="Q101" s="119">
        <v>1</v>
      </c>
      <c r="R101" s="119">
        <v>0</v>
      </c>
      <c r="S101" s="119">
        <v>0</v>
      </c>
      <c r="T101" s="119">
        <v>-1</v>
      </c>
      <c r="U101" s="119">
        <v>1</v>
      </c>
      <c r="V101" s="119">
        <v>1</v>
      </c>
      <c r="W101" s="119">
        <v>1</v>
      </c>
      <c r="X101" s="119">
        <v>-1</v>
      </c>
      <c r="Y101" s="119">
        <v>1</v>
      </c>
      <c r="Z101" s="119">
        <v>1</v>
      </c>
      <c r="AA101" s="119">
        <v>0.5625</v>
      </c>
      <c r="AB101" s="119">
        <v>-1</v>
      </c>
      <c r="AC101" s="119">
        <v>1</v>
      </c>
      <c r="AD101" s="119">
        <v>1</v>
      </c>
      <c r="AE101" s="119">
        <v>1</v>
      </c>
      <c r="AF101" s="119">
        <v>1</v>
      </c>
      <c r="AG101" s="119">
        <v>-1</v>
      </c>
      <c r="AH101" s="119">
        <v>1</v>
      </c>
      <c r="AI101" s="119">
        <v>1</v>
      </c>
      <c r="AJ101" s="119">
        <v>1</v>
      </c>
      <c r="AK101" s="119">
        <v>1</v>
      </c>
      <c r="AL101" s="119" t="s">
        <v>144</v>
      </c>
      <c r="AM101" s="119">
        <v>19</v>
      </c>
      <c r="AN101" s="121">
        <v>0</v>
      </c>
      <c r="AO101" s="121">
        <v>1.7766127758189466E+19</v>
      </c>
    </row>
    <row r="102" spans="3:41" ht="15" customHeight="1">
      <c r="C102" s="113" t="b">
        <v>0</v>
      </c>
      <c r="D102" s="114">
        <v>1</v>
      </c>
      <c r="E102" s="115">
        <v>0</v>
      </c>
      <c r="F102" s="115">
        <v>1</v>
      </c>
      <c r="G102" s="119">
        <v>-6.1199999999999996E-3</v>
      </c>
      <c r="H102" s="119">
        <v>1</v>
      </c>
      <c r="I102" s="119">
        <v>-9.8339999999999997E-2</v>
      </c>
      <c r="J102" s="119">
        <v>1</v>
      </c>
      <c r="K102" s="119">
        <v>-7.6490000000000002E-2</v>
      </c>
      <c r="L102" s="119">
        <v>1</v>
      </c>
      <c r="M102" s="119">
        <v>-0.10605000000000001</v>
      </c>
      <c r="N102" s="119">
        <v>1</v>
      </c>
      <c r="O102" s="119">
        <v>-0.11073</v>
      </c>
      <c r="P102" s="119">
        <v>1</v>
      </c>
      <c r="Q102" s="119">
        <v>-0.39489000000000002</v>
      </c>
      <c r="R102" s="119">
        <v>1</v>
      </c>
      <c r="S102" s="119">
        <v>-0.15615999999999999</v>
      </c>
      <c r="T102" s="119">
        <v>0.92123999999999995</v>
      </c>
      <c r="U102" s="119">
        <v>-0.31884000000000001</v>
      </c>
      <c r="V102" s="119">
        <v>0.86473</v>
      </c>
      <c r="W102" s="119">
        <v>-0.34533999999999998</v>
      </c>
      <c r="X102" s="119">
        <v>0.91693000000000002</v>
      </c>
      <c r="Y102" s="119">
        <v>-0.44072</v>
      </c>
      <c r="Z102" s="119">
        <v>0.96060000000000001</v>
      </c>
      <c r="AA102" s="119">
        <v>-0.46866000000000002</v>
      </c>
      <c r="AB102" s="119">
        <v>0.81874000000000002</v>
      </c>
      <c r="AC102" s="119">
        <v>-0.40372000000000002</v>
      </c>
      <c r="AD102" s="119">
        <v>0.82681000000000004</v>
      </c>
      <c r="AE102" s="119">
        <v>-0.42231000000000002</v>
      </c>
      <c r="AF102" s="119">
        <v>0.75783999999999996</v>
      </c>
      <c r="AG102" s="119">
        <v>-0.38230999999999998</v>
      </c>
      <c r="AH102" s="119">
        <v>0.80447999999999997</v>
      </c>
      <c r="AI102" s="119">
        <v>-0.40575</v>
      </c>
      <c r="AJ102" s="119">
        <v>0.74353999999999998</v>
      </c>
      <c r="AK102" s="119">
        <v>-0.45039000000000001</v>
      </c>
      <c r="AL102" s="119" t="s">
        <v>143</v>
      </c>
      <c r="AM102" s="119">
        <v>20</v>
      </c>
      <c r="AN102" s="121">
        <v>0</v>
      </c>
      <c r="AO102" s="121">
        <v>1.7910069901073355E+19</v>
      </c>
    </row>
    <row r="103" spans="3:41" ht="15" customHeight="1">
      <c r="C103" s="113" t="b">
        <v>0</v>
      </c>
      <c r="D103" s="114">
        <v>0</v>
      </c>
      <c r="E103" s="115">
        <v>0</v>
      </c>
      <c r="F103" s="115">
        <v>1</v>
      </c>
      <c r="G103" s="119">
        <v>1</v>
      </c>
      <c r="H103" s="119">
        <v>0</v>
      </c>
      <c r="I103" s="119">
        <v>0</v>
      </c>
      <c r="J103" s="119">
        <v>0</v>
      </c>
      <c r="K103" s="119">
        <v>0</v>
      </c>
      <c r="L103" s="119">
        <v>-1</v>
      </c>
      <c r="M103" s="119">
        <v>-1</v>
      </c>
      <c r="N103" s="119">
        <v>0</v>
      </c>
      <c r="O103" s="119">
        <v>0</v>
      </c>
      <c r="P103" s="119">
        <v>0</v>
      </c>
      <c r="Q103" s="119">
        <v>0</v>
      </c>
      <c r="R103" s="119">
        <v>-1</v>
      </c>
      <c r="S103" s="119">
        <v>-1</v>
      </c>
      <c r="T103" s="119">
        <v>-1</v>
      </c>
      <c r="U103" s="119">
        <v>-1</v>
      </c>
      <c r="V103" s="119">
        <v>-1</v>
      </c>
      <c r="W103" s="119">
        <v>1</v>
      </c>
      <c r="X103" s="119">
        <v>-1</v>
      </c>
      <c r="Y103" s="119">
        <v>1</v>
      </c>
      <c r="Z103" s="119">
        <v>0</v>
      </c>
      <c r="AA103" s="119">
        <v>0</v>
      </c>
      <c r="AB103" s="119">
        <v>0</v>
      </c>
      <c r="AC103" s="119">
        <v>0</v>
      </c>
      <c r="AD103" s="119">
        <v>1</v>
      </c>
      <c r="AE103" s="119">
        <v>-1</v>
      </c>
      <c r="AF103" s="119">
        <v>-1</v>
      </c>
      <c r="AG103" s="119">
        <v>1</v>
      </c>
      <c r="AH103" s="119">
        <v>-1</v>
      </c>
      <c r="AI103" s="119">
        <v>1</v>
      </c>
      <c r="AJ103" s="119">
        <v>-1</v>
      </c>
      <c r="AK103" s="119">
        <v>1</v>
      </c>
      <c r="AL103" s="119" t="s">
        <v>144</v>
      </c>
      <c r="AM103" s="119">
        <v>21</v>
      </c>
      <c r="AN103" s="121">
        <v>0</v>
      </c>
      <c r="AO103" s="121">
        <v>1.1553827896603103E+19</v>
      </c>
    </row>
    <row r="104" spans="3:41" ht="15" customHeight="1">
      <c r="C104" s="113" t="b">
        <v>0</v>
      </c>
      <c r="D104" s="114">
        <v>1</v>
      </c>
      <c r="E104" s="115">
        <v>0</v>
      </c>
      <c r="F104" s="115">
        <v>0.96070999999999995</v>
      </c>
      <c r="G104" s="119">
        <v>7.0879999999999999E-2</v>
      </c>
      <c r="H104" s="119">
        <v>1</v>
      </c>
      <c r="I104" s="119">
        <v>4.2959999999999998E-2</v>
      </c>
      <c r="J104" s="119">
        <v>1</v>
      </c>
      <c r="K104" s="119">
        <v>9.3130000000000004E-2</v>
      </c>
      <c r="L104" s="119">
        <v>0.90168999999999999</v>
      </c>
      <c r="M104" s="119">
        <v>-5.144E-2</v>
      </c>
      <c r="N104" s="119">
        <v>0.89263000000000003</v>
      </c>
      <c r="O104" s="119">
        <v>2.58E-2</v>
      </c>
      <c r="P104" s="119">
        <v>0.83250000000000002</v>
      </c>
      <c r="Q104" s="119">
        <v>-6.1420000000000002E-2</v>
      </c>
      <c r="R104" s="119">
        <v>0.87534000000000001</v>
      </c>
      <c r="S104" s="119">
        <v>9.8309999999999995E-2</v>
      </c>
      <c r="T104" s="119">
        <v>0.76544000000000001</v>
      </c>
      <c r="U104" s="119">
        <v>2.8E-3</v>
      </c>
      <c r="V104" s="119">
        <v>0.75205999999999995</v>
      </c>
      <c r="W104" s="119">
        <v>-5.2949999999999997E-2</v>
      </c>
      <c r="X104" s="119">
        <v>0.65961000000000003</v>
      </c>
      <c r="Y104" s="119">
        <v>-7.9049999999999995E-2</v>
      </c>
      <c r="Z104" s="119">
        <v>0.64158000000000004</v>
      </c>
      <c r="AA104" s="119">
        <v>-5.9290000000000002E-2</v>
      </c>
      <c r="AB104" s="119">
        <v>0.55676999999999999</v>
      </c>
      <c r="AC104" s="119">
        <v>-7.7049999999999993E-2</v>
      </c>
      <c r="AD104" s="119">
        <v>0.58050999999999997</v>
      </c>
      <c r="AE104" s="119">
        <v>-2.205E-2</v>
      </c>
      <c r="AF104" s="119">
        <v>0.49664000000000003</v>
      </c>
      <c r="AG104" s="119">
        <v>-1.251E-2</v>
      </c>
      <c r="AH104" s="119">
        <v>0.5131</v>
      </c>
      <c r="AI104" s="119">
        <v>-1.4999999999999999E-4</v>
      </c>
      <c r="AJ104" s="119">
        <v>0.52098999999999995</v>
      </c>
      <c r="AK104" s="119">
        <v>-1.82E-3</v>
      </c>
      <c r="AL104" s="119" t="s">
        <v>143</v>
      </c>
      <c r="AM104" s="119">
        <v>22</v>
      </c>
      <c r="AN104" s="121">
        <v>0</v>
      </c>
      <c r="AO104" s="121">
        <v>2.4398479297473659E+18</v>
      </c>
    </row>
    <row r="105" spans="3:41" ht="15" customHeight="1">
      <c r="C105" s="113" t="b">
        <v>0</v>
      </c>
      <c r="D105" s="114">
        <v>0</v>
      </c>
      <c r="E105" s="115">
        <v>0</v>
      </c>
      <c r="F105" s="115">
        <v>-1</v>
      </c>
      <c r="G105" s="119">
        <v>1</v>
      </c>
      <c r="H105" s="119">
        <v>0</v>
      </c>
      <c r="I105" s="119">
        <v>0</v>
      </c>
      <c r="J105" s="119">
        <v>0</v>
      </c>
      <c r="K105" s="119">
        <v>0</v>
      </c>
      <c r="L105" s="119">
        <v>-1</v>
      </c>
      <c r="M105" s="119">
        <v>1</v>
      </c>
      <c r="N105" s="119">
        <v>1</v>
      </c>
      <c r="O105" s="119">
        <v>1</v>
      </c>
      <c r="P105" s="119">
        <v>0</v>
      </c>
      <c r="Q105" s="119">
        <v>0</v>
      </c>
      <c r="R105" s="119">
        <v>0</v>
      </c>
      <c r="S105" s="119">
        <v>0</v>
      </c>
      <c r="T105" s="119">
        <v>1</v>
      </c>
      <c r="U105" s="119">
        <v>-1</v>
      </c>
      <c r="V105" s="119">
        <v>-1</v>
      </c>
      <c r="W105" s="119">
        <v>1</v>
      </c>
      <c r="X105" s="119">
        <v>1</v>
      </c>
      <c r="Y105" s="119">
        <v>1</v>
      </c>
      <c r="Z105" s="119">
        <v>0</v>
      </c>
      <c r="AA105" s="119">
        <v>0</v>
      </c>
      <c r="AB105" s="119">
        <v>-1</v>
      </c>
      <c r="AC105" s="119">
        <v>-1</v>
      </c>
      <c r="AD105" s="119">
        <v>1</v>
      </c>
      <c r="AE105" s="119">
        <v>-1</v>
      </c>
      <c r="AF105" s="119">
        <v>1</v>
      </c>
      <c r="AG105" s="119">
        <v>1</v>
      </c>
      <c r="AH105" s="119">
        <v>-1</v>
      </c>
      <c r="AI105" s="119">
        <v>1</v>
      </c>
      <c r="AJ105" s="119">
        <v>0</v>
      </c>
      <c r="AK105" s="119">
        <v>0</v>
      </c>
      <c r="AL105" s="119" t="s">
        <v>144</v>
      </c>
      <c r="AM105" s="119">
        <v>23</v>
      </c>
      <c r="AN105" s="121">
        <v>0</v>
      </c>
      <c r="AO105" s="121">
        <v>7.5351542384289874E+18</v>
      </c>
    </row>
    <row r="106" spans="3:41" ht="15" customHeight="1">
      <c r="C106" s="113" t="b">
        <v>0</v>
      </c>
      <c r="D106" s="114">
        <v>1</v>
      </c>
      <c r="E106" s="115">
        <v>0</v>
      </c>
      <c r="F106" s="115">
        <v>1</v>
      </c>
      <c r="G106" s="119">
        <v>-6.182E-2</v>
      </c>
      <c r="H106" s="119">
        <v>1</v>
      </c>
      <c r="I106" s="119">
        <v>2.9420000000000002E-2</v>
      </c>
      <c r="J106" s="119">
        <v>1</v>
      </c>
      <c r="K106" s="119">
        <v>-5.1310000000000001E-2</v>
      </c>
      <c r="L106" s="119">
        <v>1</v>
      </c>
      <c r="M106" s="119">
        <v>-1.7069999999999998E-2</v>
      </c>
      <c r="N106" s="119">
        <v>1</v>
      </c>
      <c r="O106" s="119">
        <v>-0.11726</v>
      </c>
      <c r="P106" s="119">
        <v>0.84492999999999996</v>
      </c>
      <c r="Q106" s="119">
        <v>-5.2019999999999997E-2</v>
      </c>
      <c r="R106" s="119">
        <v>0.93391999999999997</v>
      </c>
      <c r="S106" s="119">
        <v>-6.5979999999999997E-2</v>
      </c>
      <c r="T106" s="119">
        <v>0.69169999999999998</v>
      </c>
      <c r="U106" s="119">
        <v>-7.3789999999999994E-2</v>
      </c>
      <c r="V106" s="119">
        <v>0.65730999999999995</v>
      </c>
      <c r="W106" s="119">
        <v>-0.20366999999999999</v>
      </c>
      <c r="X106" s="119">
        <v>0.94910000000000005</v>
      </c>
      <c r="Y106" s="119">
        <v>-0.31558000000000003</v>
      </c>
      <c r="Z106" s="119">
        <v>0.80852000000000002</v>
      </c>
      <c r="AA106" s="119">
        <v>-0.31653999999999999</v>
      </c>
      <c r="AB106" s="119">
        <v>0.84931999999999996</v>
      </c>
      <c r="AC106" s="119">
        <v>-0.34838000000000002</v>
      </c>
      <c r="AD106" s="119">
        <v>0.72528999999999999</v>
      </c>
      <c r="AE106" s="119">
        <v>-0.29174</v>
      </c>
      <c r="AF106" s="119">
        <v>0.73094000000000003</v>
      </c>
      <c r="AG106" s="119">
        <v>-0.38575999999999999</v>
      </c>
      <c r="AH106" s="119">
        <v>0.54356000000000004</v>
      </c>
      <c r="AI106" s="119">
        <v>-0.26284000000000002</v>
      </c>
      <c r="AJ106" s="119">
        <v>0.64207000000000003</v>
      </c>
      <c r="AK106" s="119">
        <v>-0.39487</v>
      </c>
      <c r="AL106" s="119" t="s">
        <v>143</v>
      </c>
      <c r="AM106" s="119">
        <v>24</v>
      </c>
      <c r="AN106" s="121">
        <v>0</v>
      </c>
      <c r="AO106" s="121">
        <v>1.5207508809271241E+19</v>
      </c>
    </row>
    <row r="107" spans="3:41" ht="15" customHeight="1">
      <c r="C107" s="113" t="b">
        <v>0</v>
      </c>
      <c r="D107" s="114">
        <v>1</v>
      </c>
      <c r="E107" s="115">
        <v>0</v>
      </c>
      <c r="F107" s="115">
        <v>1</v>
      </c>
      <c r="G107" s="119">
        <v>0.57820000000000005</v>
      </c>
      <c r="H107" s="119">
        <v>1</v>
      </c>
      <c r="I107" s="119">
        <v>-1</v>
      </c>
      <c r="J107" s="119">
        <v>1</v>
      </c>
      <c r="K107" s="119">
        <v>-1</v>
      </c>
      <c r="L107" s="119">
        <v>1</v>
      </c>
      <c r="M107" s="119">
        <v>-1</v>
      </c>
      <c r="N107" s="119">
        <v>1</v>
      </c>
      <c r="O107" s="119">
        <v>-1</v>
      </c>
      <c r="P107" s="119">
        <v>1</v>
      </c>
      <c r="Q107" s="119">
        <v>-1</v>
      </c>
      <c r="R107" s="119">
        <v>1</v>
      </c>
      <c r="S107" s="119">
        <v>-1</v>
      </c>
      <c r="T107" s="119">
        <v>1</v>
      </c>
      <c r="U107" s="119">
        <v>-1</v>
      </c>
      <c r="V107" s="119">
        <v>1</v>
      </c>
      <c r="W107" s="119">
        <v>-1</v>
      </c>
      <c r="X107" s="119">
        <v>1</v>
      </c>
      <c r="Y107" s="119">
        <v>-0.62795999999999996</v>
      </c>
      <c r="Z107" s="119">
        <v>1</v>
      </c>
      <c r="AA107" s="119">
        <v>-1</v>
      </c>
      <c r="AB107" s="119">
        <v>1</v>
      </c>
      <c r="AC107" s="119">
        <v>-1</v>
      </c>
      <c r="AD107" s="119">
        <v>1</v>
      </c>
      <c r="AE107" s="119">
        <v>-1</v>
      </c>
      <c r="AF107" s="119">
        <v>1</v>
      </c>
      <c r="AG107" s="119">
        <v>-1</v>
      </c>
      <c r="AH107" s="119">
        <v>1</v>
      </c>
      <c r="AI107" s="119">
        <v>-1</v>
      </c>
      <c r="AJ107" s="119">
        <v>1</v>
      </c>
      <c r="AK107" s="119">
        <v>-1</v>
      </c>
      <c r="AL107" s="119" t="s">
        <v>144</v>
      </c>
      <c r="AM107" s="119">
        <v>25</v>
      </c>
      <c r="AN107" s="121">
        <v>0</v>
      </c>
      <c r="AO107" s="121">
        <v>1.5123138197983797E+19</v>
      </c>
    </row>
    <row r="108" spans="3:41" ht="15" customHeight="1">
      <c r="C108" s="113" t="b">
        <v>0</v>
      </c>
      <c r="D108" s="114">
        <v>1</v>
      </c>
      <c r="E108" s="115">
        <v>0</v>
      </c>
      <c r="F108" s="115">
        <v>1</v>
      </c>
      <c r="G108" s="119">
        <v>-8.7139999999999995E-2</v>
      </c>
      <c r="H108" s="119">
        <v>1</v>
      </c>
      <c r="I108" s="119">
        <v>-0.17263000000000001</v>
      </c>
      <c r="J108" s="119">
        <v>0.86634999999999995</v>
      </c>
      <c r="K108" s="119">
        <v>-0.81779000000000002</v>
      </c>
      <c r="L108" s="119">
        <v>0.94816999999999996</v>
      </c>
      <c r="M108" s="119">
        <v>0.61053000000000002</v>
      </c>
      <c r="N108" s="119">
        <v>0.95472999999999997</v>
      </c>
      <c r="O108" s="119">
        <v>-0.41382000000000002</v>
      </c>
      <c r="P108" s="119">
        <v>0.88485999999999998</v>
      </c>
      <c r="Q108" s="119">
        <v>-0.31735999999999998</v>
      </c>
      <c r="R108" s="119">
        <v>0.87936999999999999</v>
      </c>
      <c r="S108" s="119">
        <v>-0.23433000000000001</v>
      </c>
      <c r="T108" s="119">
        <v>0.81050999999999995</v>
      </c>
      <c r="U108" s="119">
        <v>-0.62180000000000002</v>
      </c>
      <c r="V108" s="119">
        <v>0.12245</v>
      </c>
      <c r="W108" s="119">
        <v>-1</v>
      </c>
      <c r="X108" s="119">
        <v>0.90283999999999998</v>
      </c>
      <c r="Y108" s="119">
        <v>0.11053</v>
      </c>
      <c r="Z108" s="119">
        <v>0.62356999999999996</v>
      </c>
      <c r="AA108" s="119">
        <v>-0.78547</v>
      </c>
      <c r="AB108" s="119">
        <v>0.55388999999999999</v>
      </c>
      <c r="AC108" s="119">
        <v>-0.82867999999999997</v>
      </c>
      <c r="AD108" s="119">
        <v>0.48136000000000001</v>
      </c>
      <c r="AE108" s="119">
        <v>-0.86582999999999999</v>
      </c>
      <c r="AF108" s="119">
        <v>0.40649999999999997</v>
      </c>
      <c r="AG108" s="119">
        <v>-0.89673999999999998</v>
      </c>
      <c r="AH108" s="119">
        <v>0.32984000000000002</v>
      </c>
      <c r="AI108" s="119">
        <v>-0.92127999999999999</v>
      </c>
      <c r="AJ108" s="119">
        <v>-0.13341</v>
      </c>
      <c r="AK108" s="119">
        <v>-1</v>
      </c>
      <c r="AL108" s="119" t="s">
        <v>143</v>
      </c>
      <c r="AM108" s="119">
        <v>26</v>
      </c>
      <c r="AN108" s="121">
        <v>0</v>
      </c>
      <c r="AO108" s="121">
        <v>1.4886273336090601E+19</v>
      </c>
    </row>
    <row r="109" spans="3:41" ht="15" customHeight="1">
      <c r="C109" s="113" t="b">
        <v>0</v>
      </c>
      <c r="D109" s="114">
        <v>0</v>
      </c>
      <c r="E109" s="115">
        <v>0</v>
      </c>
      <c r="F109" s="115">
        <v>-1</v>
      </c>
      <c r="G109" s="119">
        <v>-1</v>
      </c>
      <c r="H109" s="119">
        <v>0</v>
      </c>
      <c r="I109" s="119">
        <v>0</v>
      </c>
      <c r="J109" s="119">
        <v>-1</v>
      </c>
      <c r="K109" s="119">
        <v>1</v>
      </c>
      <c r="L109" s="119">
        <v>1</v>
      </c>
      <c r="M109" s="119">
        <v>-0.375</v>
      </c>
      <c r="N109" s="119">
        <v>0</v>
      </c>
      <c r="O109" s="119">
        <v>0</v>
      </c>
      <c r="P109" s="119">
        <v>0</v>
      </c>
      <c r="Q109" s="119">
        <v>0</v>
      </c>
      <c r="R109" s="119">
        <v>0</v>
      </c>
      <c r="S109" s="119">
        <v>0</v>
      </c>
      <c r="T109" s="119">
        <v>1</v>
      </c>
      <c r="U109" s="119">
        <v>-1</v>
      </c>
      <c r="V109" s="119">
        <v>-1</v>
      </c>
      <c r="W109" s="119">
        <v>-1</v>
      </c>
      <c r="X109" s="119">
        <v>1</v>
      </c>
      <c r="Y109" s="119">
        <v>-1</v>
      </c>
      <c r="Z109" s="119">
        <v>0</v>
      </c>
      <c r="AA109" s="119">
        <v>0</v>
      </c>
      <c r="AB109" s="119">
        <v>1</v>
      </c>
      <c r="AC109" s="119">
        <v>-1</v>
      </c>
      <c r="AD109" s="119">
        <v>-1</v>
      </c>
      <c r="AE109" s="119">
        <v>1</v>
      </c>
      <c r="AF109" s="119">
        <v>-1</v>
      </c>
      <c r="AG109" s="119">
        <v>-1</v>
      </c>
      <c r="AH109" s="119">
        <v>0</v>
      </c>
      <c r="AI109" s="119">
        <v>0</v>
      </c>
      <c r="AJ109" s="119">
        <v>-1</v>
      </c>
      <c r="AK109" s="119">
        <v>1</v>
      </c>
      <c r="AL109" s="119" t="s">
        <v>144</v>
      </c>
      <c r="AM109" s="119">
        <v>27</v>
      </c>
      <c r="AN109" s="121">
        <v>0</v>
      </c>
      <c r="AO109" s="121">
        <v>1.1673818299719332E+19</v>
      </c>
    </row>
    <row r="110" spans="3:41" ht="15" customHeight="1">
      <c r="C110" s="113" t="b">
        <v>0</v>
      </c>
      <c r="D110" s="114">
        <v>1</v>
      </c>
      <c r="E110" s="115">
        <v>0</v>
      </c>
      <c r="F110" s="115">
        <v>1</v>
      </c>
      <c r="G110" s="119">
        <v>8.3799999999999999E-2</v>
      </c>
      <c r="H110" s="119">
        <v>1</v>
      </c>
      <c r="I110" s="119">
        <v>0.17387</v>
      </c>
      <c r="J110" s="119">
        <v>1</v>
      </c>
      <c r="K110" s="119">
        <v>-0.13308</v>
      </c>
      <c r="L110" s="119">
        <v>0.98172000000000004</v>
      </c>
      <c r="M110" s="119">
        <v>0.6452</v>
      </c>
      <c r="N110" s="119">
        <v>1</v>
      </c>
      <c r="O110" s="119">
        <v>0.47904000000000002</v>
      </c>
      <c r="P110" s="119">
        <v>1</v>
      </c>
      <c r="Q110" s="119">
        <v>0.59113000000000004</v>
      </c>
      <c r="R110" s="119">
        <v>1</v>
      </c>
      <c r="S110" s="119">
        <v>0.70757999999999999</v>
      </c>
      <c r="T110" s="119">
        <v>1</v>
      </c>
      <c r="U110" s="119">
        <v>0.82777000000000001</v>
      </c>
      <c r="V110" s="119">
        <v>1</v>
      </c>
      <c r="W110" s="119">
        <v>0.95099</v>
      </c>
      <c r="X110" s="119">
        <v>1</v>
      </c>
      <c r="Y110" s="119">
        <v>1</v>
      </c>
      <c r="Z110" s="119">
        <v>0.98041999999999996</v>
      </c>
      <c r="AA110" s="119">
        <v>1</v>
      </c>
      <c r="AB110" s="119">
        <v>0.91624000000000005</v>
      </c>
      <c r="AC110" s="119">
        <v>1</v>
      </c>
      <c r="AD110" s="119">
        <v>0.83899000000000001</v>
      </c>
      <c r="AE110" s="119">
        <v>1</v>
      </c>
      <c r="AF110" s="119">
        <v>0.74822</v>
      </c>
      <c r="AG110" s="119">
        <v>1</v>
      </c>
      <c r="AH110" s="119">
        <v>0.64358000000000004</v>
      </c>
      <c r="AI110" s="119">
        <v>1</v>
      </c>
      <c r="AJ110" s="119">
        <v>0.52478999999999998</v>
      </c>
      <c r="AK110" s="119">
        <v>1</v>
      </c>
      <c r="AL110" s="119" t="s">
        <v>143</v>
      </c>
      <c r="AM110" s="119">
        <v>28</v>
      </c>
      <c r="AN110" s="121">
        <v>0</v>
      </c>
      <c r="AO110" s="121">
        <v>1.7017206031503299E+19</v>
      </c>
    </row>
    <row r="111" spans="3:41" ht="15" customHeight="1">
      <c r="C111" s="113" t="b">
        <v>0</v>
      </c>
      <c r="D111" s="114">
        <v>0</v>
      </c>
      <c r="E111" s="115">
        <v>0</v>
      </c>
      <c r="F111" s="115">
        <v>-1</v>
      </c>
      <c r="G111" s="119">
        <v>-1</v>
      </c>
      <c r="H111" s="119">
        <v>1</v>
      </c>
      <c r="I111" s="119">
        <v>1</v>
      </c>
      <c r="J111" s="119">
        <v>1</v>
      </c>
      <c r="K111" s="119">
        <v>-1</v>
      </c>
      <c r="L111" s="119">
        <v>-1</v>
      </c>
      <c r="M111" s="119">
        <v>1</v>
      </c>
      <c r="N111" s="119">
        <v>1</v>
      </c>
      <c r="O111" s="119">
        <v>-1</v>
      </c>
      <c r="P111" s="119">
        <v>-1</v>
      </c>
      <c r="Q111" s="119">
        <v>-1</v>
      </c>
      <c r="R111" s="119">
        <v>0</v>
      </c>
      <c r="S111" s="119">
        <v>0</v>
      </c>
      <c r="T111" s="119">
        <v>1</v>
      </c>
      <c r="U111" s="119">
        <v>1</v>
      </c>
      <c r="V111" s="119">
        <v>-1</v>
      </c>
      <c r="W111" s="119">
        <v>-1</v>
      </c>
      <c r="X111" s="119">
        <v>1</v>
      </c>
      <c r="Y111" s="119">
        <v>-1</v>
      </c>
      <c r="Z111" s="119">
        <v>1</v>
      </c>
      <c r="AA111" s="119">
        <v>-1</v>
      </c>
      <c r="AB111" s="119">
        <v>1</v>
      </c>
      <c r="AC111" s="119">
        <v>1</v>
      </c>
      <c r="AD111" s="119">
        <v>1</v>
      </c>
      <c r="AE111" s="119">
        <v>-1</v>
      </c>
      <c r="AF111" s="119">
        <v>1</v>
      </c>
      <c r="AG111" s="119">
        <v>-1</v>
      </c>
      <c r="AH111" s="119">
        <v>-1</v>
      </c>
      <c r="AI111" s="119">
        <v>1</v>
      </c>
      <c r="AJ111" s="119">
        <v>1</v>
      </c>
      <c r="AK111" s="119">
        <v>-1</v>
      </c>
      <c r="AL111" s="119" t="s">
        <v>144</v>
      </c>
      <c r="AM111" s="119">
        <v>29</v>
      </c>
      <c r="AN111" s="121">
        <v>0</v>
      </c>
      <c r="AO111" s="121">
        <v>1.3598798354871386E+19</v>
      </c>
    </row>
    <row r="112" spans="3:41" ht="15" customHeight="1">
      <c r="C112" s="113" t="b">
        <v>0</v>
      </c>
      <c r="D112" s="114">
        <v>1</v>
      </c>
      <c r="E112" s="115">
        <v>0</v>
      </c>
      <c r="F112" s="115">
        <v>1</v>
      </c>
      <c r="G112" s="119">
        <v>-0.14235999999999999</v>
      </c>
      <c r="H112" s="119">
        <v>1</v>
      </c>
      <c r="I112" s="119">
        <v>-0.16256000000000001</v>
      </c>
      <c r="J112" s="119">
        <v>1</v>
      </c>
      <c r="K112" s="119">
        <v>-0.23655999999999999</v>
      </c>
      <c r="L112" s="119">
        <v>1</v>
      </c>
      <c r="M112" s="119">
        <v>-7.5139999999999998E-2</v>
      </c>
      <c r="N112" s="119">
        <v>1</v>
      </c>
      <c r="O112" s="119">
        <v>-0.25009999999999999</v>
      </c>
      <c r="P112" s="119">
        <v>1</v>
      </c>
      <c r="Q112" s="119">
        <v>-0.26161000000000001</v>
      </c>
      <c r="R112" s="119">
        <v>1</v>
      </c>
      <c r="S112" s="119">
        <v>-0.21975</v>
      </c>
      <c r="T112" s="119">
        <v>1</v>
      </c>
      <c r="U112" s="119">
        <v>-0.38606000000000001</v>
      </c>
      <c r="V112" s="119">
        <v>1</v>
      </c>
      <c r="W112" s="119">
        <v>-0.46161999999999997</v>
      </c>
      <c r="X112" s="119">
        <v>1</v>
      </c>
      <c r="Y112" s="119">
        <v>-0.35519000000000001</v>
      </c>
      <c r="Z112" s="119">
        <v>1</v>
      </c>
      <c r="AA112" s="119">
        <v>-0.59660999999999997</v>
      </c>
      <c r="AB112" s="119">
        <v>1</v>
      </c>
      <c r="AC112" s="119">
        <v>-0.47643000000000002</v>
      </c>
      <c r="AD112" s="119">
        <v>0.98819999999999997</v>
      </c>
      <c r="AE112" s="119">
        <v>-0.49686999999999998</v>
      </c>
      <c r="AF112" s="119">
        <v>1</v>
      </c>
      <c r="AG112" s="119">
        <v>-0.75819999999999999</v>
      </c>
      <c r="AH112" s="119">
        <v>1</v>
      </c>
      <c r="AI112" s="119">
        <v>-0.75761000000000001</v>
      </c>
      <c r="AJ112" s="119">
        <v>1</v>
      </c>
      <c r="AK112" s="119">
        <v>-0.84436999999999995</v>
      </c>
      <c r="AL112" s="119" t="s">
        <v>143</v>
      </c>
      <c r="AM112" s="119">
        <v>30</v>
      </c>
      <c r="AN112" s="121">
        <v>0</v>
      </c>
      <c r="AO112" s="121">
        <v>7.4727778668923453E+18</v>
      </c>
    </row>
    <row r="113" spans="3:41" ht="15" customHeight="1">
      <c r="C113" s="113" t="b">
        <v>0</v>
      </c>
      <c r="D113" s="114">
        <v>1</v>
      </c>
      <c r="E113" s="115">
        <v>0</v>
      </c>
      <c r="F113" s="115">
        <v>1</v>
      </c>
      <c r="G113" s="119">
        <v>-1</v>
      </c>
      <c r="H113" s="119">
        <v>1</v>
      </c>
      <c r="I113" s="119">
        <v>1</v>
      </c>
      <c r="J113" s="119">
        <v>1</v>
      </c>
      <c r="K113" s="119">
        <v>-1</v>
      </c>
      <c r="L113" s="119">
        <v>1</v>
      </c>
      <c r="M113" s="119">
        <v>-1</v>
      </c>
      <c r="N113" s="119">
        <v>1</v>
      </c>
      <c r="O113" s="119">
        <v>-1</v>
      </c>
      <c r="P113" s="119">
        <v>1</v>
      </c>
      <c r="Q113" s="119">
        <v>-1.84E-2</v>
      </c>
      <c r="R113" s="119">
        <v>1</v>
      </c>
      <c r="S113" s="119">
        <v>-1</v>
      </c>
      <c r="T113" s="119">
        <v>1</v>
      </c>
      <c r="U113" s="119">
        <v>1</v>
      </c>
      <c r="V113" s="119">
        <v>1</v>
      </c>
      <c r="W113" s="119">
        <v>-0.85582999999999998</v>
      </c>
      <c r="X113" s="119">
        <v>1</v>
      </c>
      <c r="Y113" s="119">
        <v>1</v>
      </c>
      <c r="Z113" s="119">
        <v>1</v>
      </c>
      <c r="AA113" s="119">
        <v>-1</v>
      </c>
      <c r="AB113" s="119">
        <v>0</v>
      </c>
      <c r="AC113" s="119">
        <v>0</v>
      </c>
      <c r="AD113" s="119">
        <v>1</v>
      </c>
      <c r="AE113" s="119">
        <v>1</v>
      </c>
      <c r="AF113" s="119">
        <v>1</v>
      </c>
      <c r="AG113" s="119">
        <v>-0.79140999999999995</v>
      </c>
      <c r="AH113" s="119">
        <v>1</v>
      </c>
      <c r="AI113" s="119">
        <v>1</v>
      </c>
      <c r="AJ113" s="119">
        <v>1</v>
      </c>
      <c r="AK113" s="119">
        <v>1</v>
      </c>
      <c r="AL113" s="119" t="s">
        <v>144</v>
      </c>
      <c r="AM113" s="119">
        <v>31</v>
      </c>
      <c r="AN113" s="121">
        <v>0</v>
      </c>
      <c r="AO113" s="121">
        <v>7.8700511085473751E+18</v>
      </c>
    </row>
    <row r="114" spans="3:41" ht="15" customHeight="1">
      <c r="C114" s="113" t="b">
        <v>0</v>
      </c>
      <c r="D114" s="114">
        <v>1</v>
      </c>
      <c r="E114" s="115">
        <v>0</v>
      </c>
      <c r="F114" s="115">
        <v>0.88207999999999998</v>
      </c>
      <c r="G114" s="119">
        <v>-0.14638999999999999</v>
      </c>
      <c r="H114" s="119">
        <v>0.93408000000000002</v>
      </c>
      <c r="I114" s="119">
        <v>-0.11057</v>
      </c>
      <c r="J114" s="119">
        <v>0.92100000000000004</v>
      </c>
      <c r="K114" s="119">
        <v>-0.16450000000000001</v>
      </c>
      <c r="L114" s="119">
        <v>0.88307000000000002</v>
      </c>
      <c r="M114" s="119">
        <v>-0.17036000000000001</v>
      </c>
      <c r="N114" s="119">
        <v>0.88461999999999996</v>
      </c>
      <c r="O114" s="119">
        <v>-0.31808999999999998</v>
      </c>
      <c r="P114" s="119">
        <v>0.85268999999999995</v>
      </c>
      <c r="Q114" s="119">
        <v>-0.31463000000000002</v>
      </c>
      <c r="R114" s="119">
        <v>0.82116</v>
      </c>
      <c r="S114" s="119">
        <v>-0.35924</v>
      </c>
      <c r="T114" s="119">
        <v>0.80681000000000003</v>
      </c>
      <c r="U114" s="119">
        <v>-0.33632000000000001</v>
      </c>
      <c r="V114" s="119">
        <v>0.75243000000000004</v>
      </c>
      <c r="W114" s="119">
        <v>-0.47022000000000003</v>
      </c>
      <c r="X114" s="119">
        <v>0.70555000000000001</v>
      </c>
      <c r="Y114" s="119">
        <v>-0.47153</v>
      </c>
      <c r="Z114" s="119">
        <v>0.66149999999999998</v>
      </c>
      <c r="AA114" s="119">
        <v>-0.50085000000000002</v>
      </c>
      <c r="AB114" s="119">
        <v>0.61297000000000001</v>
      </c>
      <c r="AC114" s="119">
        <v>-0.48086000000000001</v>
      </c>
      <c r="AD114" s="119">
        <v>0.56803999999999999</v>
      </c>
      <c r="AE114" s="119">
        <v>-0.54629000000000005</v>
      </c>
      <c r="AF114" s="119">
        <v>0.50178999999999996</v>
      </c>
      <c r="AG114" s="119">
        <v>-0.59853999999999996</v>
      </c>
      <c r="AH114" s="119">
        <v>0.47075</v>
      </c>
      <c r="AI114" s="119">
        <v>-0.57377</v>
      </c>
      <c r="AJ114" s="119">
        <v>0.42188999999999999</v>
      </c>
      <c r="AK114" s="119">
        <v>-0.58086000000000004</v>
      </c>
      <c r="AL114" s="119" t="s">
        <v>143</v>
      </c>
      <c r="AM114" s="119">
        <v>32</v>
      </c>
      <c r="AN114" s="121">
        <v>0</v>
      </c>
      <c r="AO114" s="121">
        <v>1.3412954694712674E+19</v>
      </c>
    </row>
    <row r="115" spans="3:41" ht="15" customHeight="1">
      <c r="C115" s="113" t="b">
        <v>0</v>
      </c>
      <c r="D115" s="114">
        <v>1</v>
      </c>
      <c r="E115" s="115">
        <v>0</v>
      </c>
      <c r="F115" s="115">
        <v>0.71253</v>
      </c>
      <c r="G115" s="119">
        <v>-2.5950000000000001E-2</v>
      </c>
      <c r="H115" s="119">
        <v>0.41287000000000001</v>
      </c>
      <c r="I115" s="119">
        <v>-0.23066999999999999</v>
      </c>
      <c r="J115" s="119">
        <v>0.98019000000000001</v>
      </c>
      <c r="K115" s="119">
        <v>-9.4729999999999995E-2</v>
      </c>
      <c r="L115" s="119">
        <v>0.99709000000000003</v>
      </c>
      <c r="M115" s="119">
        <v>-0.10236000000000001</v>
      </c>
      <c r="N115" s="119">
        <v>1</v>
      </c>
      <c r="O115" s="119">
        <v>-0.10951</v>
      </c>
      <c r="P115" s="119">
        <v>0.58965000000000001</v>
      </c>
      <c r="Q115" s="119">
        <v>1</v>
      </c>
      <c r="R115" s="119">
        <v>0.83726</v>
      </c>
      <c r="S115" s="119">
        <v>-1</v>
      </c>
      <c r="T115" s="119">
        <v>0.82269999999999999</v>
      </c>
      <c r="U115" s="119">
        <v>-0.17863000000000001</v>
      </c>
      <c r="V115" s="119">
        <v>0.80759999999999998</v>
      </c>
      <c r="W115" s="119">
        <v>-0.28256999999999999</v>
      </c>
      <c r="X115" s="119">
        <v>-0.25913999999999998</v>
      </c>
      <c r="Y115" s="119">
        <v>0.92730000000000001</v>
      </c>
      <c r="Z115" s="119">
        <v>0.51932999999999996</v>
      </c>
      <c r="AA115" s="119">
        <v>5.4559999999999997E-2</v>
      </c>
      <c r="AB115" s="119">
        <v>0.65493000000000001</v>
      </c>
      <c r="AC115" s="119">
        <v>-0.20391999999999999</v>
      </c>
      <c r="AD115" s="119">
        <v>0.93123999999999996</v>
      </c>
      <c r="AE115" s="119">
        <v>-0.41306999999999999</v>
      </c>
      <c r="AF115" s="119">
        <v>0.63810999999999996</v>
      </c>
      <c r="AG115" s="119">
        <v>-0.21901000000000001</v>
      </c>
      <c r="AH115" s="119">
        <v>0.86136000000000001</v>
      </c>
      <c r="AI115" s="119">
        <v>-0.87353999999999998</v>
      </c>
      <c r="AJ115" s="119">
        <v>-0.23186000000000001</v>
      </c>
      <c r="AK115" s="119">
        <v>-1</v>
      </c>
      <c r="AL115" s="119" t="s">
        <v>144</v>
      </c>
      <c r="AM115" s="119">
        <v>33</v>
      </c>
      <c r="AN115" s="121">
        <v>0</v>
      </c>
      <c r="AO115" s="121">
        <v>1.7146012415156619E+19</v>
      </c>
    </row>
    <row r="116" spans="3:41" ht="15" customHeight="1">
      <c r="C116" s="113" t="b">
        <v>0</v>
      </c>
      <c r="D116" s="114">
        <v>1</v>
      </c>
      <c r="E116" s="115">
        <v>0</v>
      </c>
      <c r="F116" s="115">
        <v>1</v>
      </c>
      <c r="G116" s="119">
        <v>-0.15898999999999999</v>
      </c>
      <c r="H116" s="119">
        <v>0.72314000000000001</v>
      </c>
      <c r="I116" s="119">
        <v>0.27685999999999999</v>
      </c>
      <c r="J116" s="119">
        <v>0.83443000000000001</v>
      </c>
      <c r="K116" s="119">
        <v>-0.58387999999999995</v>
      </c>
      <c r="L116" s="119">
        <v>1</v>
      </c>
      <c r="M116" s="119">
        <v>-0.28206999999999999</v>
      </c>
      <c r="N116" s="119">
        <v>1</v>
      </c>
      <c r="O116" s="119">
        <v>-0.49863000000000002</v>
      </c>
      <c r="P116" s="119">
        <v>0.79962</v>
      </c>
      <c r="Q116" s="119">
        <v>-0.12526999999999999</v>
      </c>
      <c r="R116" s="119">
        <v>0.76837</v>
      </c>
      <c r="S116" s="119">
        <v>0.14638000000000001</v>
      </c>
      <c r="T116" s="119">
        <v>1</v>
      </c>
      <c r="U116" s="119">
        <v>0.39337</v>
      </c>
      <c r="V116" s="119">
        <v>1</v>
      </c>
      <c r="W116" s="119">
        <v>0.26590000000000003</v>
      </c>
      <c r="X116" s="119">
        <v>0.96353999999999995</v>
      </c>
      <c r="Y116" s="119">
        <v>-1.891E-2</v>
      </c>
      <c r="Z116" s="119">
        <v>0.92598999999999998</v>
      </c>
      <c r="AA116" s="119">
        <v>-0.91337999999999997</v>
      </c>
      <c r="AB116" s="119">
        <v>1</v>
      </c>
      <c r="AC116" s="119">
        <v>0.14802999999999999</v>
      </c>
      <c r="AD116" s="119">
        <v>1</v>
      </c>
      <c r="AE116" s="119">
        <v>-0.11582000000000001</v>
      </c>
      <c r="AF116" s="119">
        <v>1</v>
      </c>
      <c r="AG116" s="119">
        <v>-0.11129</v>
      </c>
      <c r="AH116" s="119">
        <v>1</v>
      </c>
      <c r="AI116" s="119">
        <v>0.53371999999999997</v>
      </c>
      <c r="AJ116" s="119">
        <v>1</v>
      </c>
      <c r="AK116" s="119">
        <v>-0.57757999999999998</v>
      </c>
      <c r="AL116" s="119" t="s">
        <v>143</v>
      </c>
      <c r="AM116" s="119">
        <v>34</v>
      </c>
      <c r="AN116" s="121">
        <v>0</v>
      </c>
      <c r="AO116" s="121">
        <v>1.7715844932169712E+19</v>
      </c>
    </row>
    <row r="117" spans="3:41" ht="15" customHeight="1">
      <c r="C117" s="113" t="b">
        <v>0</v>
      </c>
      <c r="D117" s="114">
        <v>1</v>
      </c>
      <c r="E117" s="115">
        <v>0</v>
      </c>
      <c r="F117" s="115">
        <v>0.66161000000000003</v>
      </c>
      <c r="G117" s="119">
        <v>-1</v>
      </c>
      <c r="H117" s="119">
        <v>1</v>
      </c>
      <c r="I117" s="119">
        <v>1</v>
      </c>
      <c r="J117" s="119">
        <v>1</v>
      </c>
      <c r="K117" s="119">
        <v>-0.67320999999999998</v>
      </c>
      <c r="L117" s="119">
        <v>0.80893000000000004</v>
      </c>
      <c r="M117" s="119">
        <v>-0.40445999999999999</v>
      </c>
      <c r="N117" s="119">
        <v>1</v>
      </c>
      <c r="O117" s="119">
        <v>-1</v>
      </c>
      <c r="P117" s="119">
        <v>1</v>
      </c>
      <c r="Q117" s="119">
        <v>-0.89375000000000004</v>
      </c>
      <c r="R117" s="119">
        <v>1</v>
      </c>
      <c r="S117" s="119">
        <v>0.73392999999999997</v>
      </c>
      <c r="T117" s="119">
        <v>0.17588999999999999</v>
      </c>
      <c r="U117" s="119">
        <v>0.70982000000000001</v>
      </c>
      <c r="V117" s="119">
        <v>1</v>
      </c>
      <c r="W117" s="119">
        <v>0.78036000000000005</v>
      </c>
      <c r="X117" s="119">
        <v>1</v>
      </c>
      <c r="Y117" s="119">
        <v>0.85267999999999999</v>
      </c>
      <c r="Z117" s="119">
        <v>1</v>
      </c>
      <c r="AA117" s="119">
        <v>-1</v>
      </c>
      <c r="AB117" s="119">
        <v>1</v>
      </c>
      <c r="AC117" s="119">
        <v>0.85357000000000005</v>
      </c>
      <c r="AD117" s="119">
        <v>1</v>
      </c>
      <c r="AE117" s="119">
        <v>-8.5709999999999995E-2</v>
      </c>
      <c r="AF117" s="119">
        <v>0.95982000000000001</v>
      </c>
      <c r="AG117" s="119">
        <v>-0.36249999999999999</v>
      </c>
      <c r="AH117" s="119">
        <v>1</v>
      </c>
      <c r="AI117" s="119">
        <v>0.65268000000000004</v>
      </c>
      <c r="AJ117" s="119">
        <v>1</v>
      </c>
      <c r="AK117" s="119">
        <v>0.34732000000000002</v>
      </c>
      <c r="AL117" s="119" t="s">
        <v>144</v>
      </c>
      <c r="AM117" s="119">
        <v>35</v>
      </c>
      <c r="AN117" s="121">
        <v>0</v>
      </c>
      <c r="AO117" s="121">
        <v>6.0909838663260938E+18</v>
      </c>
    </row>
    <row r="118" spans="3:41" ht="15" customHeight="1">
      <c r="C118" s="113" t="b">
        <v>0</v>
      </c>
      <c r="D118" s="114">
        <v>1</v>
      </c>
      <c r="E118" s="115">
        <v>0</v>
      </c>
      <c r="F118" s="115">
        <v>1</v>
      </c>
      <c r="G118" s="119">
        <v>4.3299999999999996E-3</v>
      </c>
      <c r="H118" s="119">
        <v>1</v>
      </c>
      <c r="I118" s="119">
        <v>-1.209E-2</v>
      </c>
      <c r="J118" s="119">
        <v>1</v>
      </c>
      <c r="K118" s="119">
        <v>-2.9600000000000001E-2</v>
      </c>
      <c r="L118" s="119">
        <v>1</v>
      </c>
      <c r="M118" s="119">
        <v>-7.0139999999999994E-2</v>
      </c>
      <c r="N118" s="119">
        <v>0.97838999999999998</v>
      </c>
      <c r="O118" s="119">
        <v>-6.2560000000000004E-2</v>
      </c>
      <c r="P118" s="119">
        <v>1</v>
      </c>
      <c r="Q118" s="119">
        <v>-6.5439999999999998E-2</v>
      </c>
      <c r="R118" s="119">
        <v>0.97260999999999997</v>
      </c>
      <c r="S118" s="119">
        <v>-7.9170000000000004E-2</v>
      </c>
      <c r="T118" s="119">
        <v>0.92561000000000004</v>
      </c>
      <c r="U118" s="119">
        <v>-0.13664999999999999</v>
      </c>
      <c r="V118" s="119">
        <v>0.94184000000000001</v>
      </c>
      <c r="W118" s="119">
        <v>-0.14327000000000001</v>
      </c>
      <c r="X118" s="119">
        <v>0.99589000000000005</v>
      </c>
      <c r="Y118" s="119">
        <v>-0.14248</v>
      </c>
      <c r="Z118" s="119">
        <v>0.94815000000000005</v>
      </c>
      <c r="AA118" s="119">
        <v>-0.13564999999999999</v>
      </c>
      <c r="AB118" s="119">
        <v>0.89468999999999999</v>
      </c>
      <c r="AC118" s="119">
        <v>-0.20851</v>
      </c>
      <c r="AD118" s="119">
        <v>0.89066999999999996</v>
      </c>
      <c r="AE118" s="119">
        <v>-0.17909</v>
      </c>
      <c r="AF118" s="119">
        <v>0.85643999999999998</v>
      </c>
      <c r="AG118" s="119">
        <v>-0.18551999999999999</v>
      </c>
      <c r="AH118" s="119">
        <v>0.83777000000000001</v>
      </c>
      <c r="AI118" s="119">
        <v>-0.20100999999999999</v>
      </c>
      <c r="AJ118" s="119">
        <v>0.83867000000000003</v>
      </c>
      <c r="AK118" s="119">
        <v>-0.20766000000000001</v>
      </c>
      <c r="AL118" s="119" t="s">
        <v>143</v>
      </c>
      <c r="AM118" s="119">
        <v>36</v>
      </c>
      <c r="AN118" s="121">
        <v>0</v>
      </c>
      <c r="AO118" s="121">
        <v>1.3399424909683298E+19</v>
      </c>
    </row>
    <row r="119" spans="3:41" ht="15" customHeight="1">
      <c r="C119" s="113" t="b">
        <v>0</v>
      </c>
      <c r="D119" s="114">
        <v>0</v>
      </c>
      <c r="E119" s="115">
        <v>0</v>
      </c>
      <c r="F119" s="115">
        <v>1</v>
      </c>
      <c r="G119" s="119">
        <v>1</v>
      </c>
      <c r="H119" s="119">
        <v>1</v>
      </c>
      <c r="I119" s="119">
        <v>-1</v>
      </c>
      <c r="J119" s="119">
        <v>0</v>
      </c>
      <c r="K119" s="119">
        <v>0</v>
      </c>
      <c r="L119" s="119">
        <v>0</v>
      </c>
      <c r="M119" s="119">
        <v>0</v>
      </c>
      <c r="N119" s="119">
        <v>-1</v>
      </c>
      <c r="O119" s="119">
        <v>-1</v>
      </c>
      <c r="P119" s="119">
        <v>0</v>
      </c>
      <c r="Q119" s="119">
        <v>0</v>
      </c>
      <c r="R119" s="119">
        <v>0</v>
      </c>
      <c r="S119" s="119">
        <v>0</v>
      </c>
      <c r="T119" s="119">
        <v>-1</v>
      </c>
      <c r="U119" s="119">
        <v>1</v>
      </c>
      <c r="V119" s="119">
        <v>1</v>
      </c>
      <c r="W119" s="119">
        <v>1</v>
      </c>
      <c r="X119" s="119">
        <v>-1</v>
      </c>
      <c r="Y119" s="119">
        <v>1</v>
      </c>
      <c r="Z119" s="119">
        <v>-1</v>
      </c>
      <c r="AA119" s="119">
        <v>1</v>
      </c>
      <c r="AB119" s="119">
        <v>1</v>
      </c>
      <c r="AC119" s="119">
        <v>-1</v>
      </c>
      <c r="AD119" s="119">
        <v>1</v>
      </c>
      <c r="AE119" s="119">
        <v>1</v>
      </c>
      <c r="AF119" s="119">
        <v>-1</v>
      </c>
      <c r="AG119" s="119">
        <v>1</v>
      </c>
      <c r="AH119" s="119">
        <v>1</v>
      </c>
      <c r="AI119" s="119">
        <v>1</v>
      </c>
      <c r="AJ119" s="119">
        <v>0</v>
      </c>
      <c r="AK119" s="119">
        <v>0</v>
      </c>
      <c r="AL119" s="119" t="s">
        <v>144</v>
      </c>
      <c r="AM119" s="119">
        <v>37</v>
      </c>
      <c r="AN119" s="121">
        <v>0</v>
      </c>
      <c r="AO119" s="121">
        <v>5.8350930002627533E+18</v>
      </c>
    </row>
    <row r="120" spans="3:41" ht="15" customHeight="1">
      <c r="C120" s="113" t="b">
        <v>0</v>
      </c>
      <c r="D120" s="114">
        <v>1</v>
      </c>
      <c r="E120" s="115">
        <v>0</v>
      </c>
      <c r="F120" s="115">
        <v>0.91241000000000005</v>
      </c>
      <c r="G120" s="119">
        <v>4.3470000000000002E-2</v>
      </c>
      <c r="H120" s="119">
        <v>0.94191000000000003</v>
      </c>
      <c r="I120" s="119">
        <v>2.2800000000000001E-2</v>
      </c>
      <c r="J120" s="119">
        <v>0.94704999999999995</v>
      </c>
      <c r="K120" s="119">
        <v>5.3449999999999998E-2</v>
      </c>
      <c r="L120" s="119">
        <v>0.93581999999999999</v>
      </c>
      <c r="M120" s="119">
        <v>1.321E-2</v>
      </c>
      <c r="N120" s="119">
        <v>0.91910999999999998</v>
      </c>
      <c r="O120" s="119">
        <v>6.3479999999999995E-2</v>
      </c>
      <c r="P120" s="119">
        <v>0.92766000000000004</v>
      </c>
      <c r="Q120" s="119">
        <v>0.12067</v>
      </c>
      <c r="R120" s="119">
        <v>0.92047999999999996</v>
      </c>
      <c r="S120" s="119">
        <v>6.2109999999999999E-2</v>
      </c>
      <c r="T120" s="119">
        <v>0.88898999999999995</v>
      </c>
      <c r="U120" s="119">
        <v>0.12722</v>
      </c>
      <c r="V120" s="119">
        <v>0.83743999999999996</v>
      </c>
      <c r="W120" s="119">
        <v>0.14438999999999999</v>
      </c>
      <c r="X120" s="119">
        <v>0.80983000000000005</v>
      </c>
      <c r="Y120" s="119">
        <v>0.11849</v>
      </c>
      <c r="Z120" s="119">
        <v>0.77041000000000004</v>
      </c>
      <c r="AA120" s="119">
        <v>0.14222000000000001</v>
      </c>
      <c r="AB120" s="119">
        <v>0.75754999999999995</v>
      </c>
      <c r="AC120" s="119">
        <v>0.11298999999999999</v>
      </c>
      <c r="AD120" s="119">
        <v>0.73550000000000004</v>
      </c>
      <c r="AE120" s="119">
        <v>0.13281999999999999</v>
      </c>
      <c r="AF120" s="119">
        <v>0.66386999999999996</v>
      </c>
      <c r="AG120" s="119">
        <v>0.153</v>
      </c>
      <c r="AH120" s="119">
        <v>0.70925000000000005</v>
      </c>
      <c r="AI120" s="119">
        <v>0.10754</v>
      </c>
      <c r="AJ120" s="119">
        <v>0.65258000000000005</v>
      </c>
      <c r="AK120" s="119">
        <v>0.11447</v>
      </c>
      <c r="AL120" s="119" t="s">
        <v>143</v>
      </c>
      <c r="AM120" s="119">
        <v>38</v>
      </c>
      <c r="AN120" s="121">
        <v>0</v>
      </c>
      <c r="AO120" s="121">
        <v>6.3660665727309312E+18</v>
      </c>
    </row>
    <row r="121" spans="3:41" ht="15" customHeight="1">
      <c r="C121" s="113" t="b">
        <v>0</v>
      </c>
      <c r="D121" s="114">
        <v>1</v>
      </c>
      <c r="E121" s="115">
        <v>0</v>
      </c>
      <c r="F121" s="115">
        <v>1</v>
      </c>
      <c r="G121" s="119">
        <v>2.461E-2</v>
      </c>
      <c r="H121" s="119">
        <v>0.99672000000000005</v>
      </c>
      <c r="I121" s="119">
        <v>4.861E-2</v>
      </c>
      <c r="J121" s="119">
        <v>0.97545000000000004</v>
      </c>
      <c r="K121" s="119">
        <v>7.1429999999999993E-2</v>
      </c>
      <c r="L121" s="119">
        <v>0.61745000000000005</v>
      </c>
      <c r="M121" s="119">
        <v>-1</v>
      </c>
      <c r="N121" s="119">
        <v>0.91035999999999995</v>
      </c>
      <c r="O121" s="119">
        <v>0.11147</v>
      </c>
      <c r="P121" s="119">
        <v>0.88461999999999996</v>
      </c>
      <c r="Q121" s="119">
        <v>0.53639999999999999</v>
      </c>
      <c r="R121" s="119">
        <v>0.82077</v>
      </c>
      <c r="S121" s="119">
        <v>0.14137</v>
      </c>
      <c r="T121" s="119">
        <v>0.76929000000000003</v>
      </c>
      <c r="U121" s="119">
        <v>0.15189</v>
      </c>
      <c r="V121" s="119">
        <v>1</v>
      </c>
      <c r="W121" s="119">
        <v>0.41003000000000001</v>
      </c>
      <c r="X121" s="119">
        <v>0.65849999999999997</v>
      </c>
      <c r="Y121" s="119">
        <v>0.16370999999999999</v>
      </c>
      <c r="Z121" s="119">
        <v>0.60138000000000003</v>
      </c>
      <c r="AA121" s="119">
        <v>0.16516</v>
      </c>
      <c r="AB121" s="119">
        <v>0.54446000000000006</v>
      </c>
      <c r="AC121" s="119">
        <v>0.16389999999999999</v>
      </c>
      <c r="AD121" s="119">
        <v>0.48866999999999999</v>
      </c>
      <c r="AE121" s="119">
        <v>0.16019</v>
      </c>
      <c r="AF121" s="119">
        <v>0.43480999999999997</v>
      </c>
      <c r="AG121" s="119">
        <v>0.15436</v>
      </c>
      <c r="AH121" s="119">
        <v>0.38352000000000003</v>
      </c>
      <c r="AI121" s="119">
        <v>0.14677000000000001</v>
      </c>
      <c r="AJ121" s="119">
        <v>1</v>
      </c>
      <c r="AK121" s="119">
        <v>1</v>
      </c>
      <c r="AL121" s="119" t="s">
        <v>144</v>
      </c>
      <c r="AM121" s="119">
        <v>39</v>
      </c>
      <c r="AN121" s="121">
        <v>0</v>
      </c>
      <c r="AO121" s="121">
        <v>5.386874223795413E+18</v>
      </c>
    </row>
    <row r="122" spans="3:41" ht="15" customHeight="1">
      <c r="C122" s="113" t="b">
        <v>0</v>
      </c>
      <c r="D122" s="114">
        <v>1</v>
      </c>
      <c r="E122" s="115">
        <v>0</v>
      </c>
      <c r="F122" s="115">
        <v>1</v>
      </c>
      <c r="G122" s="119">
        <v>6.5379999999999994E-2</v>
      </c>
      <c r="H122" s="119">
        <v>1</v>
      </c>
      <c r="I122" s="119">
        <v>0.20746000000000001</v>
      </c>
      <c r="J122" s="119">
        <v>1</v>
      </c>
      <c r="K122" s="119">
        <v>0.26280999999999999</v>
      </c>
      <c r="L122" s="119">
        <v>0.93050999999999995</v>
      </c>
      <c r="M122" s="119">
        <v>0.32213000000000003</v>
      </c>
      <c r="N122" s="119">
        <v>0.86773</v>
      </c>
      <c r="O122" s="119">
        <v>0.39039000000000001</v>
      </c>
      <c r="P122" s="119">
        <v>0.75473999999999997</v>
      </c>
      <c r="Q122" s="119">
        <v>0.50082000000000004</v>
      </c>
      <c r="R122" s="119">
        <v>0.79554999999999998</v>
      </c>
      <c r="S122" s="119">
        <v>0.52320999999999995</v>
      </c>
      <c r="T122" s="119">
        <v>0.65954000000000002</v>
      </c>
      <c r="U122" s="119">
        <v>0.60755999999999999</v>
      </c>
      <c r="V122" s="119">
        <v>0.57618999999999998</v>
      </c>
      <c r="W122" s="119">
        <v>0.62999000000000005</v>
      </c>
      <c r="X122" s="119">
        <v>0.47806999999999999</v>
      </c>
      <c r="Y122" s="119">
        <v>0.67135</v>
      </c>
      <c r="Z122" s="119">
        <v>0.40553</v>
      </c>
      <c r="AA122" s="119">
        <v>0.68840000000000001</v>
      </c>
      <c r="AB122" s="119">
        <v>0.34383999999999998</v>
      </c>
      <c r="AC122" s="119">
        <v>0.72082000000000002</v>
      </c>
      <c r="AD122" s="119">
        <v>0.27711999999999998</v>
      </c>
      <c r="AE122" s="119">
        <v>0.72385999999999995</v>
      </c>
      <c r="AF122" s="119">
        <v>0.19295999999999999</v>
      </c>
      <c r="AG122" s="119">
        <v>0.70682</v>
      </c>
      <c r="AH122" s="119">
        <v>0.11372</v>
      </c>
      <c r="AI122" s="119">
        <v>0.72687999999999997</v>
      </c>
      <c r="AJ122" s="119">
        <v>6.9900000000000004E-2</v>
      </c>
      <c r="AK122" s="119">
        <v>0.71443999999999996</v>
      </c>
      <c r="AL122" s="119" t="s">
        <v>143</v>
      </c>
      <c r="AM122" s="119">
        <v>40</v>
      </c>
      <c r="AN122" s="121">
        <v>0</v>
      </c>
      <c r="AO122" s="121">
        <v>1.090518583203858E+19</v>
      </c>
    </row>
    <row r="123" spans="3:41" ht="15" customHeight="1">
      <c r="C123" s="113" t="b">
        <v>0</v>
      </c>
      <c r="D123" s="114">
        <v>1</v>
      </c>
      <c r="E123" s="115">
        <v>0</v>
      </c>
      <c r="F123" s="115">
        <v>-1</v>
      </c>
      <c r="G123" s="119">
        <v>-1</v>
      </c>
      <c r="H123" s="119">
        <v>1</v>
      </c>
      <c r="I123" s="119">
        <v>1</v>
      </c>
      <c r="J123" s="119">
        <v>1</v>
      </c>
      <c r="K123" s="119">
        <v>-0.14374999999999999</v>
      </c>
      <c r="L123" s="119">
        <v>0</v>
      </c>
      <c r="M123" s="119">
        <v>0</v>
      </c>
      <c r="N123" s="119">
        <v>-1</v>
      </c>
      <c r="O123" s="119">
        <v>1</v>
      </c>
      <c r="P123" s="119">
        <v>1</v>
      </c>
      <c r="Q123" s="119">
        <v>1</v>
      </c>
      <c r="R123" s="119">
        <v>0.17917</v>
      </c>
      <c r="S123" s="119">
        <v>-1</v>
      </c>
      <c r="T123" s="119">
        <v>-1</v>
      </c>
      <c r="U123" s="119">
        <v>-1</v>
      </c>
      <c r="V123" s="119">
        <v>8.7499999999999994E-2</v>
      </c>
      <c r="W123" s="119">
        <v>-1</v>
      </c>
      <c r="X123" s="119">
        <v>1</v>
      </c>
      <c r="Y123" s="119">
        <v>-1</v>
      </c>
      <c r="Z123" s="119">
        <v>-1</v>
      </c>
      <c r="AA123" s="119">
        <v>1</v>
      </c>
      <c r="AB123" s="119">
        <v>-1</v>
      </c>
      <c r="AC123" s="119">
        <v>-1</v>
      </c>
      <c r="AD123" s="119">
        <v>1</v>
      </c>
      <c r="AE123" s="119">
        <v>-1</v>
      </c>
      <c r="AF123" s="119">
        <v>-1</v>
      </c>
      <c r="AG123" s="119">
        <v>-1</v>
      </c>
      <c r="AH123" s="119">
        <v>1</v>
      </c>
      <c r="AI123" s="119">
        <v>1</v>
      </c>
      <c r="AJ123" s="119">
        <v>0</v>
      </c>
      <c r="AK123" s="119">
        <v>0</v>
      </c>
      <c r="AL123" s="119" t="s">
        <v>144</v>
      </c>
      <c r="AM123" s="119">
        <v>41</v>
      </c>
      <c r="AN123" s="121">
        <v>0</v>
      </c>
      <c r="AO123" s="121">
        <v>1.2023139943708836E+19</v>
      </c>
    </row>
    <row r="124" spans="3:41" ht="15" customHeight="1">
      <c r="C124" s="113" t="b">
        <v>0</v>
      </c>
      <c r="D124" s="114">
        <v>1</v>
      </c>
      <c r="E124" s="115">
        <v>0</v>
      </c>
      <c r="F124" s="115">
        <v>0.90932000000000002</v>
      </c>
      <c r="G124" s="119">
        <v>8.7910000000000002E-2</v>
      </c>
      <c r="H124" s="119">
        <v>0.86528000000000005</v>
      </c>
      <c r="I124" s="119">
        <v>0.16888</v>
      </c>
      <c r="J124" s="119">
        <v>1</v>
      </c>
      <c r="K124" s="119">
        <v>0.16597999999999999</v>
      </c>
      <c r="L124" s="119">
        <v>0.55186999999999997</v>
      </c>
      <c r="M124" s="119">
        <v>0.68154000000000003</v>
      </c>
      <c r="N124" s="119">
        <v>0.70206999999999997</v>
      </c>
      <c r="O124" s="119">
        <v>0.36719000000000002</v>
      </c>
      <c r="P124" s="119">
        <v>0.16286</v>
      </c>
      <c r="Q124" s="119">
        <v>0.42738999999999999</v>
      </c>
      <c r="R124" s="119">
        <v>0.57620000000000005</v>
      </c>
      <c r="S124" s="119">
        <v>0.46085999999999999</v>
      </c>
      <c r="T124" s="119">
        <v>0.51066999999999996</v>
      </c>
      <c r="U124" s="119">
        <v>0.49618000000000001</v>
      </c>
      <c r="V124" s="119">
        <v>0.31639</v>
      </c>
      <c r="W124" s="119">
        <v>0.12967000000000001</v>
      </c>
      <c r="X124" s="119">
        <v>0.37824000000000002</v>
      </c>
      <c r="Y124" s="119">
        <v>0.54461999999999999</v>
      </c>
      <c r="Z124" s="119">
        <v>0.31274000000000002</v>
      </c>
      <c r="AA124" s="119">
        <v>0.55825999999999998</v>
      </c>
      <c r="AB124" s="119">
        <v>0.24856</v>
      </c>
      <c r="AC124" s="119">
        <v>0.56527000000000005</v>
      </c>
      <c r="AD124" s="119">
        <v>0.18626000000000001</v>
      </c>
      <c r="AE124" s="119">
        <v>0.56605000000000005</v>
      </c>
      <c r="AF124" s="119">
        <v>0.12634999999999999</v>
      </c>
      <c r="AG124" s="119">
        <v>0.56101000000000001</v>
      </c>
      <c r="AH124" s="119">
        <v>6.9269999999999998E-2</v>
      </c>
      <c r="AI124" s="119">
        <v>0.55061000000000004</v>
      </c>
      <c r="AJ124" s="119">
        <v>0.12137000000000001</v>
      </c>
      <c r="AK124" s="119">
        <v>0.67739000000000005</v>
      </c>
      <c r="AL124" s="119" t="s">
        <v>143</v>
      </c>
      <c r="AM124" s="119">
        <v>42</v>
      </c>
      <c r="AN124" s="121">
        <v>0</v>
      </c>
      <c r="AO124" s="121">
        <v>1.6830518005611418E+19</v>
      </c>
    </row>
    <row r="125" spans="3:41" ht="15" customHeight="1">
      <c r="C125" s="113" t="b">
        <v>0</v>
      </c>
      <c r="D125" s="114">
        <v>1</v>
      </c>
      <c r="E125" s="115">
        <v>0</v>
      </c>
      <c r="F125" s="115">
        <v>-0.64285999999999999</v>
      </c>
      <c r="G125" s="119">
        <v>-1</v>
      </c>
      <c r="H125" s="119">
        <v>1</v>
      </c>
      <c r="I125" s="119">
        <v>0.82857000000000003</v>
      </c>
      <c r="J125" s="119">
        <v>1</v>
      </c>
      <c r="K125" s="119">
        <v>-1</v>
      </c>
      <c r="L125" s="119">
        <v>1</v>
      </c>
      <c r="M125" s="119">
        <v>-0.23393</v>
      </c>
      <c r="N125" s="119">
        <v>1</v>
      </c>
      <c r="O125" s="119">
        <v>0.96160999999999996</v>
      </c>
      <c r="P125" s="119">
        <v>1</v>
      </c>
      <c r="Q125" s="119">
        <v>-0.37679000000000001</v>
      </c>
      <c r="R125" s="119">
        <v>1</v>
      </c>
      <c r="S125" s="119">
        <v>-1</v>
      </c>
      <c r="T125" s="119">
        <v>1</v>
      </c>
      <c r="U125" s="119">
        <v>0.13839000000000001</v>
      </c>
      <c r="V125" s="119">
        <v>1</v>
      </c>
      <c r="W125" s="119">
        <v>-1</v>
      </c>
      <c r="X125" s="119">
        <v>1</v>
      </c>
      <c r="Y125" s="119">
        <v>-3.3930000000000002E-2</v>
      </c>
      <c r="Z125" s="119">
        <v>-0.84286000000000005</v>
      </c>
      <c r="AA125" s="119">
        <v>1</v>
      </c>
      <c r="AB125" s="119">
        <v>0.53749999999999998</v>
      </c>
      <c r="AC125" s="119">
        <v>0.85714000000000001</v>
      </c>
      <c r="AD125" s="119">
        <v>1</v>
      </c>
      <c r="AE125" s="119">
        <v>1</v>
      </c>
      <c r="AF125" s="119">
        <v>1</v>
      </c>
      <c r="AG125" s="119">
        <v>-1</v>
      </c>
      <c r="AH125" s="119">
        <v>1</v>
      </c>
      <c r="AI125" s="119">
        <v>-1</v>
      </c>
      <c r="AJ125" s="119">
        <v>1</v>
      </c>
      <c r="AK125" s="119">
        <v>-1</v>
      </c>
      <c r="AL125" s="119" t="s">
        <v>144</v>
      </c>
      <c r="AM125" s="119">
        <v>43</v>
      </c>
      <c r="AN125" s="121">
        <v>0</v>
      </c>
      <c r="AO125" s="121">
        <v>1.6734193414045747E+19</v>
      </c>
    </row>
    <row r="126" spans="3:41" ht="15" customHeight="1">
      <c r="C126" s="113" t="b">
        <v>0</v>
      </c>
      <c r="D126" s="114">
        <v>1</v>
      </c>
      <c r="E126" s="115">
        <v>0</v>
      </c>
      <c r="F126" s="115">
        <v>0.99024999999999996</v>
      </c>
      <c r="G126" s="119">
        <v>-5.7849999999999999E-2</v>
      </c>
      <c r="H126" s="119">
        <v>0.99792999999999998</v>
      </c>
      <c r="I126" s="119">
        <v>-0.13009000000000001</v>
      </c>
      <c r="J126" s="119">
        <v>0.98663000000000001</v>
      </c>
      <c r="K126" s="119">
        <v>-0.1943</v>
      </c>
      <c r="L126" s="119">
        <v>0.99373999999999996</v>
      </c>
      <c r="M126" s="119">
        <v>-0.25842999999999999</v>
      </c>
      <c r="N126" s="119">
        <v>0.92737999999999998</v>
      </c>
      <c r="O126" s="119">
        <v>-0.30130000000000001</v>
      </c>
      <c r="P126" s="119">
        <v>0.92650999999999994</v>
      </c>
      <c r="Q126" s="119">
        <v>-0.37964999999999999</v>
      </c>
      <c r="R126" s="119">
        <v>0.89812000000000003</v>
      </c>
      <c r="S126" s="119">
        <v>-0.43796000000000002</v>
      </c>
      <c r="T126" s="119">
        <v>0.84921999999999997</v>
      </c>
      <c r="U126" s="119">
        <v>-0.52063999999999999</v>
      </c>
      <c r="V126" s="119">
        <v>0.87433000000000005</v>
      </c>
      <c r="W126" s="119">
        <v>-0.57074999999999998</v>
      </c>
      <c r="X126" s="119">
        <v>0.79015999999999997</v>
      </c>
      <c r="Y126" s="119">
        <v>-0.59838999999999998</v>
      </c>
      <c r="Z126" s="119">
        <v>0.74724999999999997</v>
      </c>
      <c r="AA126" s="119">
        <v>-0.64615</v>
      </c>
      <c r="AB126" s="119">
        <v>0.68281999999999998</v>
      </c>
      <c r="AC126" s="119">
        <v>-0.68479000000000001</v>
      </c>
      <c r="AD126" s="119">
        <v>0.65246999999999999</v>
      </c>
      <c r="AE126" s="119">
        <v>-0.73173999999999995</v>
      </c>
      <c r="AF126" s="119">
        <v>0.61009999999999998</v>
      </c>
      <c r="AG126" s="119">
        <v>-0.75353000000000003</v>
      </c>
      <c r="AH126" s="119">
        <v>0.54752000000000001</v>
      </c>
      <c r="AI126" s="119">
        <v>-0.80278000000000005</v>
      </c>
      <c r="AJ126" s="119">
        <v>0.49195</v>
      </c>
      <c r="AK126" s="119">
        <v>-0.83245000000000002</v>
      </c>
      <c r="AL126" s="119" t="s">
        <v>143</v>
      </c>
      <c r="AM126" s="119">
        <v>44</v>
      </c>
      <c r="AN126" s="121">
        <v>0</v>
      </c>
      <c r="AO126" s="121">
        <v>9.2211964381934807E+18</v>
      </c>
    </row>
    <row r="127" spans="3:41" ht="15" customHeight="1">
      <c r="C127" s="113" t="b">
        <v>0</v>
      </c>
      <c r="D127" s="114">
        <v>0</v>
      </c>
      <c r="E127" s="115">
        <v>0</v>
      </c>
      <c r="F127" s="115">
        <v>0</v>
      </c>
      <c r="G127" s="119">
        <v>0</v>
      </c>
      <c r="H127" s="119">
        <v>0</v>
      </c>
      <c r="I127" s="119">
        <v>0</v>
      </c>
      <c r="J127" s="119">
        <v>0</v>
      </c>
      <c r="K127" s="119">
        <v>0</v>
      </c>
      <c r="L127" s="119">
        <v>1</v>
      </c>
      <c r="M127" s="119">
        <v>1</v>
      </c>
      <c r="N127" s="119">
        <v>1</v>
      </c>
      <c r="O127" s="119">
        <v>1</v>
      </c>
      <c r="P127" s="119">
        <v>0</v>
      </c>
      <c r="Q127" s="119">
        <v>0</v>
      </c>
      <c r="R127" s="119">
        <v>0</v>
      </c>
      <c r="S127" s="119">
        <v>0</v>
      </c>
      <c r="T127" s="119">
        <v>-0.375</v>
      </c>
      <c r="U127" s="119">
        <v>-1</v>
      </c>
      <c r="V127" s="119">
        <v>-1</v>
      </c>
      <c r="W127" s="119">
        <v>-1</v>
      </c>
      <c r="X127" s="119">
        <v>0</v>
      </c>
      <c r="Y127" s="119">
        <v>0</v>
      </c>
      <c r="Z127" s="119">
        <v>0</v>
      </c>
      <c r="AA127" s="119">
        <v>0</v>
      </c>
      <c r="AB127" s="119">
        <v>-1</v>
      </c>
      <c r="AC127" s="119">
        <v>-1</v>
      </c>
      <c r="AD127" s="119">
        <v>-1</v>
      </c>
      <c r="AE127" s="119">
        <v>-1</v>
      </c>
      <c r="AF127" s="119">
        <v>-1</v>
      </c>
      <c r="AG127" s="119">
        <v>1</v>
      </c>
      <c r="AH127" s="119">
        <v>1</v>
      </c>
      <c r="AI127" s="119">
        <v>0</v>
      </c>
      <c r="AJ127" s="119">
        <v>0</v>
      </c>
      <c r="AK127" s="119">
        <v>0</v>
      </c>
      <c r="AL127" s="119" t="s">
        <v>144</v>
      </c>
      <c r="AM127" s="119">
        <v>45</v>
      </c>
      <c r="AN127" s="121">
        <v>0</v>
      </c>
      <c r="AO127" s="121">
        <v>9.7290236702487613E+18</v>
      </c>
    </row>
    <row r="128" spans="3:41" ht="15" customHeight="1">
      <c r="C128" s="113" t="b">
        <v>0</v>
      </c>
      <c r="D128" s="114">
        <v>1</v>
      </c>
      <c r="E128" s="115">
        <v>0</v>
      </c>
      <c r="F128" s="115">
        <v>1</v>
      </c>
      <c r="G128" s="119">
        <v>-3.73E-2</v>
      </c>
      <c r="H128" s="119">
        <v>1</v>
      </c>
      <c r="I128" s="119">
        <v>-7.3830000000000007E-2</v>
      </c>
      <c r="J128" s="119">
        <v>0.99600999999999995</v>
      </c>
      <c r="K128" s="119">
        <v>-0.11039</v>
      </c>
      <c r="L128" s="119">
        <v>0.99838000000000005</v>
      </c>
      <c r="M128" s="119">
        <v>-9.9309999999999996E-2</v>
      </c>
      <c r="N128" s="119">
        <v>0.98941000000000001</v>
      </c>
      <c r="O128" s="119">
        <v>-0.13814000000000001</v>
      </c>
      <c r="P128" s="119">
        <v>0.96674000000000004</v>
      </c>
      <c r="Q128" s="119">
        <v>-0.21695</v>
      </c>
      <c r="R128" s="119">
        <v>0.95287999999999995</v>
      </c>
      <c r="S128" s="119">
        <v>-0.25098999999999999</v>
      </c>
      <c r="T128" s="119">
        <v>0.91235999999999995</v>
      </c>
      <c r="U128" s="119">
        <v>-0.34399999999999997</v>
      </c>
      <c r="V128" s="119">
        <v>0.90581</v>
      </c>
      <c r="W128" s="119">
        <v>-0.32151999999999997</v>
      </c>
      <c r="X128" s="119">
        <v>0.89990999999999999</v>
      </c>
      <c r="Y128" s="119">
        <v>-0.34691</v>
      </c>
      <c r="Z128" s="119">
        <v>0.87873999999999997</v>
      </c>
      <c r="AA128" s="119">
        <v>-0.37642999999999999</v>
      </c>
      <c r="AB128" s="119">
        <v>0.86212999999999995</v>
      </c>
      <c r="AC128" s="119">
        <v>-0.4299</v>
      </c>
      <c r="AD128" s="119">
        <v>0.83172000000000001</v>
      </c>
      <c r="AE128" s="119">
        <v>-0.43121999999999999</v>
      </c>
      <c r="AF128" s="119">
        <v>0.81433</v>
      </c>
      <c r="AG128" s="119">
        <v>-0.42592999999999998</v>
      </c>
      <c r="AH128" s="119">
        <v>0.77919000000000005</v>
      </c>
      <c r="AI128" s="119">
        <v>-0.47976999999999997</v>
      </c>
      <c r="AJ128" s="119">
        <v>0.75114999999999998</v>
      </c>
      <c r="AK128" s="119">
        <v>-0.50151999999999997</v>
      </c>
      <c r="AL128" s="119" t="s">
        <v>143</v>
      </c>
      <c r="AM128" s="119">
        <v>46</v>
      </c>
      <c r="AN128" s="121">
        <v>0</v>
      </c>
      <c r="AO128" s="121">
        <v>1.3062192704916204E+19</v>
      </c>
    </row>
    <row r="129" spans="3:41" ht="15" customHeight="1">
      <c r="C129" s="113" t="b">
        <v>0</v>
      </c>
      <c r="D129" s="114">
        <v>1</v>
      </c>
      <c r="E129" s="115">
        <v>0</v>
      </c>
      <c r="F129" s="115">
        <v>0.94598000000000004</v>
      </c>
      <c r="G129" s="119">
        <v>-2.6849999999999999E-2</v>
      </c>
      <c r="H129" s="119">
        <v>-1</v>
      </c>
      <c r="I129" s="119">
        <v>0.26130999999999999</v>
      </c>
      <c r="J129" s="119">
        <v>-0.36392999999999998</v>
      </c>
      <c r="K129" s="119">
        <v>0.35638999999999998</v>
      </c>
      <c r="L129" s="119">
        <v>0.69257999999999997</v>
      </c>
      <c r="M129" s="119">
        <v>-0.63427</v>
      </c>
      <c r="N129" s="119">
        <v>1</v>
      </c>
      <c r="O129" s="119">
        <v>-3.3529999999999997E-2</v>
      </c>
      <c r="P129" s="119">
        <v>-0.29020000000000001</v>
      </c>
      <c r="Q129" s="119">
        <v>-5.4999999999999997E-3</v>
      </c>
      <c r="R129" s="119">
        <v>-0.54852000000000001</v>
      </c>
      <c r="S129" s="119">
        <v>0.15451999999999999</v>
      </c>
      <c r="T129" s="119">
        <v>0.91920999999999997</v>
      </c>
      <c r="U129" s="119">
        <v>-0.4627</v>
      </c>
      <c r="V129" s="119">
        <v>1</v>
      </c>
      <c r="W129" s="119">
        <v>-0.50424000000000002</v>
      </c>
      <c r="X129" s="119">
        <v>-0.29735</v>
      </c>
      <c r="Y129" s="119">
        <v>-0.31453999999999999</v>
      </c>
      <c r="Z129" s="119">
        <v>-0.73863999999999996</v>
      </c>
      <c r="AA129" s="119">
        <v>0.37361</v>
      </c>
      <c r="AB129" s="119">
        <v>0.83872000000000002</v>
      </c>
      <c r="AC129" s="119">
        <v>-0.46733999999999998</v>
      </c>
      <c r="AD129" s="119">
        <v>0.52207999999999999</v>
      </c>
      <c r="AE129" s="119">
        <v>-0.58130000000000004</v>
      </c>
      <c r="AF129" s="119">
        <v>1</v>
      </c>
      <c r="AG129" s="119">
        <v>-0.61392999999999998</v>
      </c>
      <c r="AH129" s="119">
        <v>-9.6339999999999995E-2</v>
      </c>
      <c r="AI129" s="119">
        <v>0.20477000000000001</v>
      </c>
      <c r="AJ129" s="119">
        <v>-6.1170000000000002E-2</v>
      </c>
      <c r="AK129" s="119">
        <v>0.41913</v>
      </c>
      <c r="AL129" s="119" t="s">
        <v>144</v>
      </c>
      <c r="AM129" s="119">
        <v>47</v>
      </c>
      <c r="AN129" s="121">
        <v>0</v>
      </c>
      <c r="AO129" s="121">
        <v>1.753459252694878E+19</v>
      </c>
    </row>
    <row r="130" spans="3:41" ht="15" customHeight="1">
      <c r="C130" s="113" t="b">
        <v>0</v>
      </c>
      <c r="D130" s="114">
        <v>1</v>
      </c>
      <c r="E130" s="115">
        <v>0</v>
      </c>
      <c r="F130" s="115">
        <v>0.98165999999999998</v>
      </c>
      <c r="G130" s="119">
        <v>8.7399999999999995E-3</v>
      </c>
      <c r="H130" s="119">
        <v>0.98102999999999996</v>
      </c>
      <c r="I130" s="119">
        <v>-3.8179999999999999E-2</v>
      </c>
      <c r="J130" s="119">
        <v>0.97565000000000002</v>
      </c>
      <c r="K130" s="119">
        <v>-5.6989999999999999E-2</v>
      </c>
      <c r="L130" s="119">
        <v>0.95947000000000005</v>
      </c>
      <c r="M130" s="119">
        <v>-6.9709999999999994E-2</v>
      </c>
      <c r="N130" s="119">
        <v>0.99004000000000003</v>
      </c>
      <c r="O130" s="119">
        <v>-4.5069999999999999E-2</v>
      </c>
      <c r="P130" s="119">
        <v>0.94713000000000003</v>
      </c>
      <c r="Q130" s="119">
        <v>-0.11101999999999999</v>
      </c>
      <c r="R130" s="119">
        <v>0.93369000000000002</v>
      </c>
      <c r="S130" s="119">
        <v>-0.12790000000000001</v>
      </c>
      <c r="T130" s="119">
        <v>0.94216999999999995</v>
      </c>
      <c r="U130" s="119">
        <v>-0.11583</v>
      </c>
      <c r="V130" s="119">
        <v>0.79681999999999997</v>
      </c>
      <c r="W130" s="119">
        <v>-0.192</v>
      </c>
      <c r="X130" s="119">
        <v>0.88273999999999997</v>
      </c>
      <c r="Y130" s="119">
        <v>-0.17387</v>
      </c>
      <c r="Z130" s="119">
        <v>0.86256999999999995</v>
      </c>
      <c r="AA130" s="119">
        <v>-0.18739</v>
      </c>
      <c r="AB130" s="119">
        <v>0.88487000000000005</v>
      </c>
      <c r="AC130" s="119">
        <v>-0.19689000000000001</v>
      </c>
      <c r="AD130" s="119">
        <v>0.81813000000000002</v>
      </c>
      <c r="AE130" s="119">
        <v>-0.21135999999999999</v>
      </c>
      <c r="AF130" s="119">
        <v>0.78546000000000005</v>
      </c>
      <c r="AG130" s="119">
        <v>-0.23863999999999999</v>
      </c>
      <c r="AH130" s="119">
        <v>0.76910999999999996</v>
      </c>
      <c r="AI130" s="119">
        <v>-0.23094999999999999</v>
      </c>
      <c r="AJ130" s="119">
        <v>0.74322999999999995</v>
      </c>
      <c r="AK130" s="119">
        <v>-0.23902000000000001</v>
      </c>
      <c r="AL130" s="119" t="s">
        <v>143</v>
      </c>
      <c r="AM130" s="119">
        <v>48</v>
      </c>
      <c r="AN130" s="121">
        <v>0</v>
      </c>
      <c r="AO130" s="121">
        <v>6.6076554315525038E+18</v>
      </c>
    </row>
    <row r="131" spans="3:41" ht="15" customHeight="1">
      <c r="C131" s="113" t="b">
        <v>0</v>
      </c>
      <c r="D131" s="114">
        <v>1</v>
      </c>
      <c r="E131" s="115">
        <v>0</v>
      </c>
      <c r="F131" s="115">
        <v>0</v>
      </c>
      <c r="G131" s="119">
        <v>0</v>
      </c>
      <c r="H131" s="119">
        <v>1</v>
      </c>
      <c r="I131" s="119">
        <v>0.51724000000000003</v>
      </c>
      <c r="J131" s="119">
        <v>0</v>
      </c>
      <c r="K131" s="119">
        <v>0</v>
      </c>
      <c r="L131" s="119">
        <v>0.10990999999999999</v>
      </c>
      <c r="M131" s="119">
        <v>-1</v>
      </c>
      <c r="N131" s="119">
        <v>0</v>
      </c>
      <c r="O131" s="119">
        <v>0</v>
      </c>
      <c r="P131" s="119">
        <v>0</v>
      </c>
      <c r="Q131" s="119">
        <v>0</v>
      </c>
      <c r="R131" s="119">
        <v>-1</v>
      </c>
      <c r="S131" s="119">
        <v>-0.22414000000000001</v>
      </c>
      <c r="T131" s="119">
        <v>-0.55710999999999999</v>
      </c>
      <c r="U131" s="119">
        <v>-0.83296999999999999</v>
      </c>
      <c r="V131" s="119">
        <v>0.76939999999999997</v>
      </c>
      <c r="W131" s="119">
        <v>0.63146999999999998</v>
      </c>
      <c r="X131" s="119">
        <v>0</v>
      </c>
      <c r="Y131" s="119">
        <v>0</v>
      </c>
      <c r="Z131" s="119">
        <v>0.53447999999999996</v>
      </c>
      <c r="AA131" s="119">
        <v>0.35668</v>
      </c>
      <c r="AB131" s="119">
        <v>-0.90302000000000004</v>
      </c>
      <c r="AC131" s="119">
        <v>0.44828000000000001</v>
      </c>
      <c r="AD131" s="119">
        <v>1</v>
      </c>
      <c r="AE131" s="119">
        <v>-1</v>
      </c>
      <c r="AF131" s="119">
        <v>-1</v>
      </c>
      <c r="AG131" s="119">
        <v>0.81572999999999996</v>
      </c>
      <c r="AH131" s="119">
        <v>0</v>
      </c>
      <c r="AI131" s="119">
        <v>0</v>
      </c>
      <c r="AJ131" s="119">
        <v>0</v>
      </c>
      <c r="AK131" s="119">
        <v>0</v>
      </c>
      <c r="AL131" s="119" t="s">
        <v>144</v>
      </c>
      <c r="AM131" s="119">
        <v>49</v>
      </c>
      <c r="AN131" s="121">
        <v>0</v>
      </c>
      <c r="AO131" s="121">
        <v>1.5272335353078272E+19</v>
      </c>
    </row>
    <row r="132" spans="3:41" ht="15" customHeight="1">
      <c r="C132" s="113" t="b">
        <v>0</v>
      </c>
      <c r="D132" s="114">
        <v>1</v>
      </c>
      <c r="E132" s="115">
        <v>0</v>
      </c>
      <c r="F132" s="115">
        <v>0.84133999999999998</v>
      </c>
      <c r="G132" s="119">
        <v>-0.18362000000000001</v>
      </c>
      <c r="H132" s="119">
        <v>0.43643999999999999</v>
      </c>
      <c r="I132" s="119">
        <v>2.9190000000000001E-2</v>
      </c>
      <c r="J132" s="119">
        <v>0.93420999999999998</v>
      </c>
      <c r="K132" s="119">
        <v>-2.6700000000000001E-3</v>
      </c>
      <c r="L132" s="119">
        <v>0.87946999999999997</v>
      </c>
      <c r="M132" s="119">
        <v>0.13794999999999999</v>
      </c>
      <c r="N132" s="119">
        <v>0.81120999999999999</v>
      </c>
      <c r="O132" s="119">
        <v>-1.789E-2</v>
      </c>
      <c r="P132" s="119">
        <v>0.88558999999999999</v>
      </c>
      <c r="Q132" s="119">
        <v>0.54991000000000001</v>
      </c>
      <c r="R132" s="119">
        <v>0.91713999999999996</v>
      </c>
      <c r="S132" s="119">
        <v>-0.57486000000000004</v>
      </c>
      <c r="T132" s="119">
        <v>0.75</v>
      </c>
      <c r="U132" s="119">
        <v>-0.29520000000000002</v>
      </c>
      <c r="V132" s="119">
        <v>0.86675999999999997</v>
      </c>
      <c r="W132" s="119">
        <v>-0.20104</v>
      </c>
      <c r="X132" s="119">
        <v>1</v>
      </c>
      <c r="Y132" s="119">
        <v>1</v>
      </c>
      <c r="Z132" s="119">
        <v>0.46610000000000001</v>
      </c>
      <c r="AA132" s="119">
        <v>-0.16289999999999999</v>
      </c>
      <c r="AB132" s="119">
        <v>0.90066000000000002</v>
      </c>
      <c r="AC132" s="119">
        <v>-2.7779999999999999E-2</v>
      </c>
      <c r="AD132" s="119">
        <v>0.93357999999999997</v>
      </c>
      <c r="AE132" s="119">
        <v>-1.158E-2</v>
      </c>
      <c r="AF132" s="119">
        <v>0.61582000000000003</v>
      </c>
      <c r="AG132" s="119">
        <v>-0.32297999999999999</v>
      </c>
      <c r="AH132" s="119">
        <v>0.84462999999999999</v>
      </c>
      <c r="AI132" s="119">
        <v>-0.25706000000000001</v>
      </c>
      <c r="AJ132" s="119">
        <v>0.93323</v>
      </c>
      <c r="AK132" s="119">
        <v>-1.4250000000000001E-2</v>
      </c>
      <c r="AL132" s="119" t="s">
        <v>143</v>
      </c>
      <c r="AM132" s="119">
        <v>50</v>
      </c>
      <c r="AN132" s="121">
        <v>0</v>
      </c>
      <c r="AO132" s="121">
        <v>6.9094233883144274E+18</v>
      </c>
    </row>
    <row r="133" spans="3:41" ht="15" customHeight="1">
      <c r="C133" s="113" t="b">
        <v>0</v>
      </c>
      <c r="D133" s="114">
        <v>0</v>
      </c>
      <c r="E133" s="115">
        <v>0</v>
      </c>
      <c r="F133" s="115">
        <v>1</v>
      </c>
      <c r="G133" s="119">
        <v>1</v>
      </c>
      <c r="H133" s="119">
        <v>1</v>
      </c>
      <c r="I133" s="119">
        <v>-1</v>
      </c>
      <c r="J133" s="119">
        <v>0</v>
      </c>
      <c r="K133" s="119">
        <v>0</v>
      </c>
      <c r="L133" s="119">
        <v>0</v>
      </c>
      <c r="M133" s="119">
        <v>0</v>
      </c>
      <c r="N133" s="119">
        <v>1</v>
      </c>
      <c r="O133" s="119">
        <v>1</v>
      </c>
      <c r="P133" s="119">
        <v>1</v>
      </c>
      <c r="Q133" s="119">
        <v>1</v>
      </c>
      <c r="R133" s="119">
        <v>-1</v>
      </c>
      <c r="S133" s="119">
        <v>-1</v>
      </c>
      <c r="T133" s="119">
        <v>1</v>
      </c>
      <c r="U133" s="119">
        <v>-1</v>
      </c>
      <c r="V133" s="119">
        <v>-1</v>
      </c>
      <c r="W133" s="119">
        <v>1</v>
      </c>
      <c r="X133" s="119">
        <v>0</v>
      </c>
      <c r="Y133" s="119">
        <v>0</v>
      </c>
      <c r="Z133" s="119">
        <v>1</v>
      </c>
      <c r="AA133" s="119">
        <v>-1</v>
      </c>
      <c r="AB133" s="119">
        <v>1</v>
      </c>
      <c r="AC133" s="119">
        <v>-1</v>
      </c>
      <c r="AD133" s="119">
        <v>1</v>
      </c>
      <c r="AE133" s="119">
        <v>1</v>
      </c>
      <c r="AF133" s="119">
        <v>-1</v>
      </c>
      <c r="AG133" s="119">
        <v>-1</v>
      </c>
      <c r="AH133" s="119">
        <v>0</v>
      </c>
      <c r="AI133" s="119">
        <v>0</v>
      </c>
      <c r="AJ133" s="119">
        <v>0</v>
      </c>
      <c r="AK133" s="119">
        <v>0</v>
      </c>
      <c r="AL133" s="119" t="s">
        <v>144</v>
      </c>
      <c r="AM133" s="119">
        <v>51</v>
      </c>
      <c r="AN133" s="121">
        <v>0</v>
      </c>
      <c r="AO133" s="121">
        <v>5.1800561580162529E+18</v>
      </c>
    </row>
    <row r="134" spans="3:41" ht="15" customHeight="1">
      <c r="C134" s="113" t="b">
        <v>0</v>
      </c>
      <c r="D134" s="114">
        <v>1</v>
      </c>
      <c r="E134" s="115">
        <v>0</v>
      </c>
      <c r="F134" s="115">
        <v>1</v>
      </c>
      <c r="G134" s="119">
        <v>1</v>
      </c>
      <c r="H134" s="119">
        <v>1</v>
      </c>
      <c r="I134" s="119">
        <v>1</v>
      </c>
      <c r="J134" s="119">
        <v>0.91010000000000002</v>
      </c>
      <c r="K134" s="119">
        <v>1</v>
      </c>
      <c r="L134" s="119">
        <v>-0.2697</v>
      </c>
      <c r="M134" s="119">
        <v>1</v>
      </c>
      <c r="N134" s="119">
        <v>-0.83152000000000004</v>
      </c>
      <c r="O134" s="119">
        <v>1</v>
      </c>
      <c r="P134" s="119">
        <v>-1</v>
      </c>
      <c r="Q134" s="119">
        <v>1</v>
      </c>
      <c r="R134" s="119">
        <v>-1</v>
      </c>
      <c r="S134" s="119">
        <v>0.72526000000000002</v>
      </c>
      <c r="T134" s="119">
        <v>-1</v>
      </c>
      <c r="U134" s="119">
        <v>-0.57779000000000003</v>
      </c>
      <c r="V134" s="119">
        <v>-1</v>
      </c>
      <c r="W134" s="119">
        <v>-0.42052</v>
      </c>
      <c r="X134" s="119">
        <v>-1</v>
      </c>
      <c r="Y134" s="119">
        <v>-1</v>
      </c>
      <c r="Z134" s="119">
        <v>-0.52837999999999996</v>
      </c>
      <c r="AA134" s="119">
        <v>-1</v>
      </c>
      <c r="AB134" s="119">
        <v>0.90014000000000005</v>
      </c>
      <c r="AC134" s="119">
        <v>-1</v>
      </c>
      <c r="AD134" s="119">
        <v>1</v>
      </c>
      <c r="AE134" s="119">
        <v>-1</v>
      </c>
      <c r="AF134" s="119">
        <v>1</v>
      </c>
      <c r="AG134" s="119">
        <v>-1</v>
      </c>
      <c r="AH134" s="119">
        <v>1</v>
      </c>
      <c r="AI134" s="119">
        <v>-0.34686</v>
      </c>
      <c r="AJ134" s="119">
        <v>1</v>
      </c>
      <c r="AK134" s="119">
        <v>0.34844999999999998</v>
      </c>
      <c r="AL134" s="119" t="s">
        <v>143</v>
      </c>
      <c r="AM134" s="119">
        <v>52</v>
      </c>
      <c r="AN134" s="121">
        <v>0</v>
      </c>
      <c r="AO134" s="121">
        <v>3.3647909181718538E+18</v>
      </c>
    </row>
    <row r="135" spans="3:41" ht="15" customHeight="1">
      <c r="C135" s="113" t="b">
        <v>0</v>
      </c>
      <c r="D135" s="114">
        <v>1</v>
      </c>
      <c r="E135" s="115">
        <v>0</v>
      </c>
      <c r="F135" s="115">
        <v>-0.67935000000000001</v>
      </c>
      <c r="G135" s="119">
        <v>-1</v>
      </c>
      <c r="H135" s="119">
        <v>-1</v>
      </c>
      <c r="I135" s="119">
        <v>1</v>
      </c>
      <c r="J135" s="119">
        <v>1</v>
      </c>
      <c r="K135" s="119">
        <v>0.63317000000000001</v>
      </c>
      <c r="L135" s="119">
        <v>3.5150000000000001E-2</v>
      </c>
      <c r="M135" s="119">
        <v>-1</v>
      </c>
      <c r="N135" s="119">
        <v>-1</v>
      </c>
      <c r="O135" s="119">
        <v>-1</v>
      </c>
      <c r="P135" s="119">
        <v>1</v>
      </c>
      <c r="Q135" s="119">
        <v>1</v>
      </c>
      <c r="R135" s="119">
        <v>0.88683000000000001</v>
      </c>
      <c r="S135" s="119">
        <v>-1</v>
      </c>
      <c r="T135" s="119">
        <v>-1</v>
      </c>
      <c r="U135" s="119">
        <v>1</v>
      </c>
      <c r="V135" s="119">
        <v>0.83840000000000003</v>
      </c>
      <c r="W135" s="119">
        <v>1</v>
      </c>
      <c r="X135" s="119">
        <v>1</v>
      </c>
      <c r="Y135" s="119">
        <v>-1</v>
      </c>
      <c r="Z135" s="119">
        <v>-1</v>
      </c>
      <c r="AA135" s="119">
        <v>-1</v>
      </c>
      <c r="AB135" s="119">
        <v>-0.18856000000000001</v>
      </c>
      <c r="AC135" s="119">
        <v>1</v>
      </c>
      <c r="AD135" s="119">
        <v>1</v>
      </c>
      <c r="AE135" s="119">
        <v>-1</v>
      </c>
      <c r="AF135" s="119">
        <v>-1</v>
      </c>
      <c r="AG135" s="119">
        <v>-1</v>
      </c>
      <c r="AH135" s="119">
        <v>-1</v>
      </c>
      <c r="AI135" s="119">
        <v>1</v>
      </c>
      <c r="AJ135" s="119">
        <v>1</v>
      </c>
      <c r="AK135" s="119">
        <v>0.33611000000000002</v>
      </c>
      <c r="AL135" s="119" t="s">
        <v>144</v>
      </c>
      <c r="AM135" s="119">
        <v>53</v>
      </c>
      <c r="AN135" s="121">
        <v>0</v>
      </c>
      <c r="AO135" s="121">
        <v>1.4287385692157458E+17</v>
      </c>
    </row>
    <row r="136" spans="3:41" ht="15" customHeight="1">
      <c r="C136" s="113" t="b">
        <v>0</v>
      </c>
      <c r="D136" s="114">
        <v>1</v>
      </c>
      <c r="E136" s="115">
        <v>0</v>
      </c>
      <c r="F136" s="115">
        <v>0.95659000000000005</v>
      </c>
      <c r="G136" s="119">
        <v>8.1430000000000002E-2</v>
      </c>
      <c r="H136" s="119">
        <v>0.97487000000000001</v>
      </c>
      <c r="I136" s="119">
        <v>-5.6669999999999998E-2</v>
      </c>
      <c r="J136" s="119">
        <v>0.97165000000000001</v>
      </c>
      <c r="K136" s="119">
        <v>-8.4839999999999999E-2</v>
      </c>
      <c r="L136" s="119">
        <v>0.96096999999999999</v>
      </c>
      <c r="M136" s="119">
        <v>-6.5610000000000002E-2</v>
      </c>
      <c r="N136" s="119">
        <v>0.94716999999999996</v>
      </c>
      <c r="O136" s="119">
        <v>1.2789999999999999E-2</v>
      </c>
      <c r="P136" s="119">
        <v>0.95435999999999999</v>
      </c>
      <c r="Q136" s="119">
        <v>-0.16794999999999999</v>
      </c>
      <c r="R136" s="119">
        <v>0.94611999999999996</v>
      </c>
      <c r="S136" s="119">
        <v>-0.19497</v>
      </c>
      <c r="T136" s="119">
        <v>0.99629999999999996</v>
      </c>
      <c r="U136" s="119">
        <v>-0.32268000000000002</v>
      </c>
      <c r="V136" s="119">
        <v>0.90342999999999996</v>
      </c>
      <c r="W136" s="119">
        <v>-0.35902000000000001</v>
      </c>
      <c r="X136" s="119">
        <v>0.91427999999999998</v>
      </c>
      <c r="Y136" s="119">
        <v>-0.27316000000000001</v>
      </c>
      <c r="Z136" s="119">
        <v>0.90139999999999998</v>
      </c>
      <c r="AA136" s="119">
        <v>-0.29807</v>
      </c>
      <c r="AB136" s="119">
        <v>0.99899000000000004</v>
      </c>
      <c r="AC136" s="119">
        <v>-0.40747</v>
      </c>
      <c r="AD136" s="119">
        <v>0.87243999999999999</v>
      </c>
      <c r="AE136" s="119">
        <v>-0.34586</v>
      </c>
      <c r="AF136" s="119">
        <v>0.92059000000000002</v>
      </c>
      <c r="AG136" s="119">
        <v>-0.30619000000000002</v>
      </c>
      <c r="AH136" s="119">
        <v>0.83950999999999998</v>
      </c>
      <c r="AI136" s="119">
        <v>-0.39061000000000001</v>
      </c>
      <c r="AJ136" s="119">
        <v>0.82165999999999995</v>
      </c>
      <c r="AK136" s="119">
        <v>-0.41172999999999998</v>
      </c>
      <c r="AL136" s="119" t="s">
        <v>143</v>
      </c>
      <c r="AM136" s="119">
        <v>54</v>
      </c>
      <c r="AN136" s="121">
        <v>0</v>
      </c>
      <c r="AO136" s="121">
        <v>1.1521381705695455E+19</v>
      </c>
    </row>
    <row r="137" spans="3:41" ht="15" customHeight="1">
      <c r="C137" s="113" t="b">
        <v>0</v>
      </c>
      <c r="D137" s="114">
        <v>1</v>
      </c>
      <c r="E137" s="115">
        <v>0</v>
      </c>
      <c r="F137" s="115">
        <v>8.3330000000000001E-2</v>
      </c>
      <c r="G137" s="119">
        <v>-0.20685000000000001</v>
      </c>
      <c r="H137" s="119">
        <v>-1</v>
      </c>
      <c r="I137" s="119">
        <v>1</v>
      </c>
      <c r="J137" s="119">
        <v>-1</v>
      </c>
      <c r="K137" s="119">
        <v>1</v>
      </c>
      <c r="L137" s="119">
        <v>0.71875</v>
      </c>
      <c r="M137" s="119">
        <v>0.47172999999999998</v>
      </c>
      <c r="N137" s="119">
        <v>-0.82142999999999999</v>
      </c>
      <c r="O137" s="119">
        <v>-0.62722999999999995</v>
      </c>
      <c r="P137" s="119">
        <v>-1</v>
      </c>
      <c r="Q137" s="119">
        <v>-1</v>
      </c>
      <c r="R137" s="119">
        <v>-1</v>
      </c>
      <c r="S137" s="119">
        <v>1</v>
      </c>
      <c r="T137" s="119">
        <v>-2.7529999999999999E-2</v>
      </c>
      <c r="U137" s="119">
        <v>0.59152000000000005</v>
      </c>
      <c r="V137" s="119">
        <v>-0.42113</v>
      </c>
      <c r="W137" s="119">
        <v>-0.42113</v>
      </c>
      <c r="X137" s="119">
        <v>-0.74628000000000005</v>
      </c>
      <c r="Y137" s="119">
        <v>-1</v>
      </c>
      <c r="Z137" s="119">
        <v>-1</v>
      </c>
      <c r="AA137" s="119">
        <v>-0.46800999999999998</v>
      </c>
      <c r="AB137" s="119">
        <v>-1</v>
      </c>
      <c r="AC137" s="119">
        <v>0.23810000000000001</v>
      </c>
      <c r="AD137" s="119">
        <v>1</v>
      </c>
      <c r="AE137" s="119">
        <v>-1</v>
      </c>
      <c r="AF137" s="119">
        <v>-1</v>
      </c>
      <c r="AG137" s="119">
        <v>-0.38913999999999999</v>
      </c>
      <c r="AH137" s="119">
        <v>-1</v>
      </c>
      <c r="AI137" s="119">
        <v>-1</v>
      </c>
      <c r="AJ137" s="119">
        <v>-1</v>
      </c>
      <c r="AK137" s="119">
        <v>0.61458000000000002</v>
      </c>
      <c r="AL137" s="119" t="s">
        <v>144</v>
      </c>
      <c r="AM137" s="119">
        <v>55</v>
      </c>
      <c r="AN137" s="121">
        <v>0</v>
      </c>
      <c r="AO137" s="121">
        <v>1.7371572621744187E+19</v>
      </c>
    </row>
    <row r="138" spans="3:41" ht="15" customHeight="1">
      <c r="C138" s="113" t="b">
        <v>0</v>
      </c>
      <c r="D138" s="114">
        <v>1</v>
      </c>
      <c r="E138" s="115">
        <v>0</v>
      </c>
      <c r="F138" s="115">
        <v>1</v>
      </c>
      <c r="G138" s="119">
        <v>-2.2589999999999999E-2</v>
      </c>
      <c r="H138" s="119">
        <v>1</v>
      </c>
      <c r="I138" s="119">
        <v>-4.4940000000000001E-2</v>
      </c>
      <c r="J138" s="119">
        <v>1</v>
      </c>
      <c r="K138" s="119">
        <v>-6.6820000000000004E-2</v>
      </c>
      <c r="L138" s="119">
        <v>1</v>
      </c>
      <c r="M138" s="119">
        <v>-8.7989999999999999E-2</v>
      </c>
      <c r="N138" s="119">
        <v>1</v>
      </c>
      <c r="O138" s="119">
        <v>0.56172999999999995</v>
      </c>
      <c r="P138" s="119">
        <v>1</v>
      </c>
      <c r="Q138" s="119">
        <v>-0.12737999999999999</v>
      </c>
      <c r="R138" s="119">
        <v>1</v>
      </c>
      <c r="S138" s="119">
        <v>-0.14521999999999999</v>
      </c>
      <c r="T138" s="119">
        <v>1</v>
      </c>
      <c r="U138" s="119">
        <v>0.32407000000000002</v>
      </c>
      <c r="V138" s="119">
        <v>1</v>
      </c>
      <c r="W138" s="119">
        <v>-0.17638999999999999</v>
      </c>
      <c r="X138" s="119">
        <v>0.99483999999999995</v>
      </c>
      <c r="Y138" s="119">
        <v>-0.18948999999999999</v>
      </c>
      <c r="Z138" s="119">
        <v>0.95601000000000003</v>
      </c>
      <c r="AA138" s="119">
        <v>-0.20080999999999999</v>
      </c>
      <c r="AB138" s="119">
        <v>1</v>
      </c>
      <c r="AC138" s="119">
        <v>-0.92283999999999999</v>
      </c>
      <c r="AD138" s="119">
        <v>0.87280000000000002</v>
      </c>
      <c r="AE138" s="119">
        <v>-0.21793000000000001</v>
      </c>
      <c r="AF138" s="119">
        <v>0.82920000000000005</v>
      </c>
      <c r="AG138" s="119">
        <v>-0.22370000000000001</v>
      </c>
      <c r="AH138" s="119">
        <v>0.78478999999999999</v>
      </c>
      <c r="AI138" s="119">
        <v>-0.22764999999999999</v>
      </c>
      <c r="AJ138" s="119">
        <v>0.73992000000000002</v>
      </c>
      <c r="AK138" s="119">
        <v>-0.22980999999999999</v>
      </c>
      <c r="AL138" s="119" t="s">
        <v>143</v>
      </c>
      <c r="AM138" s="119">
        <v>56</v>
      </c>
      <c r="AN138" s="121">
        <v>0</v>
      </c>
      <c r="AO138" s="121">
        <v>1.5711226912024328E+19</v>
      </c>
    </row>
    <row r="139" spans="3:41" ht="15" customHeight="1">
      <c r="C139" s="113" t="b">
        <v>0</v>
      </c>
      <c r="D139" s="114">
        <v>0</v>
      </c>
      <c r="E139" s="115">
        <v>0</v>
      </c>
      <c r="F139" s="115">
        <v>-1</v>
      </c>
      <c r="G139" s="119">
        <v>1</v>
      </c>
      <c r="H139" s="119">
        <v>1</v>
      </c>
      <c r="I139" s="119">
        <v>-1</v>
      </c>
      <c r="J139" s="119">
        <v>-1</v>
      </c>
      <c r="K139" s="119">
        <v>1</v>
      </c>
      <c r="L139" s="119">
        <v>0</v>
      </c>
      <c r="M139" s="119">
        <v>0</v>
      </c>
      <c r="N139" s="119">
        <v>1</v>
      </c>
      <c r="O139" s="119">
        <v>1</v>
      </c>
      <c r="P139" s="119">
        <v>-1</v>
      </c>
      <c r="Q139" s="119">
        <v>-0.1875</v>
      </c>
      <c r="R139" s="119">
        <v>1</v>
      </c>
      <c r="S139" s="119">
        <v>1</v>
      </c>
      <c r="T139" s="119">
        <v>-1</v>
      </c>
      <c r="U139" s="119">
        <v>-1</v>
      </c>
      <c r="V139" s="119">
        <v>1</v>
      </c>
      <c r="W139" s="119">
        <v>-1</v>
      </c>
      <c r="X139" s="119">
        <v>-1</v>
      </c>
      <c r="Y139" s="119">
        <v>-1</v>
      </c>
      <c r="Z139" s="119">
        <v>1</v>
      </c>
      <c r="AA139" s="119">
        <v>1</v>
      </c>
      <c r="AB139" s="119">
        <v>1</v>
      </c>
      <c r="AC139" s="119">
        <v>-1</v>
      </c>
      <c r="AD139" s="119">
        <v>1</v>
      </c>
      <c r="AE139" s="119">
        <v>1</v>
      </c>
      <c r="AF139" s="119">
        <v>1</v>
      </c>
      <c r="AG139" s="119">
        <v>1</v>
      </c>
      <c r="AH139" s="119">
        <v>0</v>
      </c>
      <c r="AI139" s="119">
        <v>0</v>
      </c>
      <c r="AJ139" s="119">
        <v>-1</v>
      </c>
      <c r="AK139" s="119">
        <v>-1</v>
      </c>
      <c r="AL139" s="119" t="s">
        <v>144</v>
      </c>
      <c r="AM139" s="119">
        <v>57</v>
      </c>
      <c r="AN139" s="121">
        <v>0</v>
      </c>
      <c r="AO139" s="121">
        <v>1.2362884164916038E+19</v>
      </c>
    </row>
    <row r="140" spans="3:41" ht="15" customHeight="1">
      <c r="C140" s="113" t="b">
        <v>0</v>
      </c>
      <c r="D140" s="114">
        <v>1</v>
      </c>
      <c r="E140" s="115">
        <v>0</v>
      </c>
      <c r="F140" s="115">
        <v>1</v>
      </c>
      <c r="G140" s="119">
        <v>5.8119999999999998E-2</v>
      </c>
      <c r="H140" s="119">
        <v>0.94525000000000003</v>
      </c>
      <c r="I140" s="119">
        <v>7.4179999999999996E-2</v>
      </c>
      <c r="J140" s="119">
        <v>0.99951999999999996</v>
      </c>
      <c r="K140" s="119">
        <v>0.13231000000000001</v>
      </c>
      <c r="L140" s="119">
        <v>1</v>
      </c>
      <c r="M140" s="119">
        <v>-1.9109999999999999E-2</v>
      </c>
      <c r="N140" s="119">
        <v>0.94845999999999997</v>
      </c>
      <c r="O140" s="119">
        <v>7.0330000000000004E-2</v>
      </c>
      <c r="P140" s="119">
        <v>0.95713000000000004</v>
      </c>
      <c r="Q140" s="119">
        <v>0.14643999999999999</v>
      </c>
      <c r="R140" s="119">
        <v>0.94862000000000002</v>
      </c>
      <c r="S140" s="119">
        <v>0.11224000000000001</v>
      </c>
      <c r="T140" s="119">
        <v>0.90895999999999999</v>
      </c>
      <c r="U140" s="119">
        <v>0.20119000000000001</v>
      </c>
      <c r="V140" s="119">
        <v>0.96740999999999999</v>
      </c>
      <c r="W140" s="119">
        <v>0.16264999999999999</v>
      </c>
      <c r="X140" s="119">
        <v>0.99695</v>
      </c>
      <c r="Y140" s="119">
        <v>0.14258000000000001</v>
      </c>
      <c r="Z140" s="119">
        <v>0.90783999999999998</v>
      </c>
      <c r="AA140" s="119">
        <v>0.1641</v>
      </c>
      <c r="AB140" s="119">
        <v>0.91666999999999998</v>
      </c>
      <c r="AC140" s="119">
        <v>0.22431000000000001</v>
      </c>
      <c r="AD140" s="119">
        <v>0.88422999999999996</v>
      </c>
      <c r="AE140" s="119">
        <v>0.23571</v>
      </c>
      <c r="AF140" s="119">
        <v>0.88568000000000002</v>
      </c>
      <c r="AG140" s="119">
        <v>0.22511</v>
      </c>
      <c r="AH140" s="119">
        <v>0.78324000000000005</v>
      </c>
      <c r="AI140" s="119">
        <v>0.29576000000000002</v>
      </c>
      <c r="AJ140" s="119">
        <v>0.83574000000000004</v>
      </c>
      <c r="AK140" s="119">
        <v>0.31165999999999999</v>
      </c>
      <c r="AL140" s="119" t="s">
        <v>143</v>
      </c>
      <c r="AM140" s="119">
        <v>58</v>
      </c>
      <c r="AN140" s="121">
        <v>0</v>
      </c>
      <c r="AO140" s="121">
        <v>1.7534643766381253E+19</v>
      </c>
    </row>
    <row r="141" spans="3:41" ht="15" customHeight="1">
      <c r="C141" s="113" t="b">
        <v>0</v>
      </c>
      <c r="D141" s="114">
        <v>1</v>
      </c>
      <c r="E141" s="115">
        <v>0</v>
      </c>
      <c r="F141" s="115">
        <v>0.17188000000000001</v>
      </c>
      <c r="G141" s="119">
        <v>-1</v>
      </c>
      <c r="H141" s="119">
        <v>-1</v>
      </c>
      <c r="I141" s="119">
        <v>1</v>
      </c>
      <c r="J141" s="119">
        <v>0</v>
      </c>
      <c r="K141" s="119">
        <v>0</v>
      </c>
      <c r="L141" s="119">
        <v>0</v>
      </c>
      <c r="M141" s="119">
        <v>0</v>
      </c>
      <c r="N141" s="119">
        <v>-1</v>
      </c>
      <c r="O141" s="119">
        <v>1</v>
      </c>
      <c r="P141" s="119">
        <v>0</v>
      </c>
      <c r="Q141" s="119">
        <v>0</v>
      </c>
      <c r="R141" s="119">
        <v>-0.61353999999999997</v>
      </c>
      <c r="S141" s="119">
        <v>-0.67708000000000002</v>
      </c>
      <c r="T141" s="119">
        <v>0.80520999999999998</v>
      </c>
      <c r="U141" s="119">
        <v>0.36146</v>
      </c>
      <c r="V141" s="119">
        <v>0.51978999999999997</v>
      </c>
      <c r="W141" s="119">
        <v>0.14374999999999999</v>
      </c>
      <c r="X141" s="119">
        <v>0</v>
      </c>
      <c r="Y141" s="119">
        <v>0</v>
      </c>
      <c r="Z141" s="119">
        <v>-1</v>
      </c>
      <c r="AA141" s="119">
        <v>-0.27083000000000002</v>
      </c>
      <c r="AB141" s="119">
        <v>-0.84792000000000001</v>
      </c>
      <c r="AC141" s="119">
        <v>0.96250000000000002</v>
      </c>
      <c r="AD141" s="119">
        <v>1</v>
      </c>
      <c r="AE141" s="119">
        <v>1</v>
      </c>
      <c r="AF141" s="119">
        <v>-1</v>
      </c>
      <c r="AG141" s="119">
        <v>0.67708000000000002</v>
      </c>
      <c r="AH141" s="119">
        <v>0</v>
      </c>
      <c r="AI141" s="119">
        <v>0</v>
      </c>
      <c r="AJ141" s="119">
        <v>0</v>
      </c>
      <c r="AK141" s="119">
        <v>0</v>
      </c>
      <c r="AL141" s="119" t="s">
        <v>144</v>
      </c>
      <c r="AM141" s="119">
        <v>59</v>
      </c>
      <c r="AN141" s="121">
        <v>0</v>
      </c>
      <c r="AO141" s="121">
        <v>6.7719213063099269E+18</v>
      </c>
    </row>
    <row r="142" spans="3:41" ht="15" customHeight="1">
      <c r="C142" s="113" t="b">
        <v>0</v>
      </c>
      <c r="D142" s="114">
        <v>1</v>
      </c>
      <c r="E142" s="115">
        <v>0</v>
      </c>
      <c r="F142" s="115">
        <v>1</v>
      </c>
      <c r="G142" s="119">
        <v>9.7710000000000005E-2</v>
      </c>
      <c r="H142" s="119">
        <v>1</v>
      </c>
      <c r="I142" s="119">
        <v>0.12197</v>
      </c>
      <c r="J142" s="119">
        <v>1</v>
      </c>
      <c r="K142" s="119">
        <v>0.22574</v>
      </c>
      <c r="L142" s="119">
        <v>0.98602000000000001</v>
      </c>
      <c r="M142" s="119">
        <v>9.2369999999999994E-2</v>
      </c>
      <c r="N142" s="119">
        <v>0.94930000000000003</v>
      </c>
      <c r="O142" s="119">
        <v>0.19211</v>
      </c>
      <c r="P142" s="119">
        <v>0.92991999999999997</v>
      </c>
      <c r="Q142" s="119">
        <v>0.24288000000000001</v>
      </c>
      <c r="R142" s="119">
        <v>0.89241000000000004</v>
      </c>
      <c r="S142" s="119">
        <v>0.28343000000000002</v>
      </c>
      <c r="T142" s="119">
        <v>0.85528999999999999</v>
      </c>
      <c r="U142" s="119">
        <v>0.26721</v>
      </c>
      <c r="V142" s="119">
        <v>0.83655999999999997</v>
      </c>
      <c r="W142" s="119">
        <v>0.33128999999999997</v>
      </c>
      <c r="X142" s="119">
        <v>0.83392999999999995</v>
      </c>
      <c r="Y142" s="119">
        <v>0.31697999999999998</v>
      </c>
      <c r="Z142" s="119">
        <v>0.74829000000000001</v>
      </c>
      <c r="AA142" s="119">
        <v>0.39596999999999999</v>
      </c>
      <c r="AB142" s="119">
        <v>0.76193</v>
      </c>
      <c r="AC142" s="119">
        <v>0.34658</v>
      </c>
      <c r="AD142" s="119">
        <v>0.68452000000000002</v>
      </c>
      <c r="AE142" s="119">
        <v>0.42746000000000001</v>
      </c>
      <c r="AF142" s="119">
        <v>0.62763999999999998</v>
      </c>
      <c r="AG142" s="119">
        <v>0.46031</v>
      </c>
      <c r="AH142" s="119">
        <v>0.56791000000000003</v>
      </c>
      <c r="AI142" s="119">
        <v>0.47033000000000003</v>
      </c>
      <c r="AJ142" s="119">
        <v>0.54252</v>
      </c>
      <c r="AK142" s="119">
        <v>0.50902999999999998</v>
      </c>
      <c r="AL142" s="119" t="s">
        <v>143</v>
      </c>
      <c r="AM142" s="119">
        <v>60</v>
      </c>
      <c r="AN142" s="121">
        <v>0</v>
      </c>
      <c r="AO142" s="121">
        <v>9.9593136100722381E+18</v>
      </c>
    </row>
    <row r="143" spans="3:41" ht="15" customHeight="1">
      <c r="C143" s="113" t="b">
        <v>0</v>
      </c>
      <c r="D143" s="114">
        <v>1</v>
      </c>
      <c r="E143" s="115">
        <v>0</v>
      </c>
      <c r="F143" s="115">
        <v>1.6670000000000001E-2</v>
      </c>
      <c r="G143" s="119">
        <v>-0.35625000000000001</v>
      </c>
      <c r="H143" s="119">
        <v>0</v>
      </c>
      <c r="I143" s="119">
        <v>0</v>
      </c>
      <c r="J143" s="119">
        <v>0</v>
      </c>
      <c r="K143" s="119">
        <v>0</v>
      </c>
      <c r="L143" s="119">
        <v>0</v>
      </c>
      <c r="M143" s="119">
        <v>0</v>
      </c>
      <c r="N143" s="119">
        <v>0</v>
      </c>
      <c r="O143" s="119">
        <v>0</v>
      </c>
      <c r="P143" s="119">
        <v>0</v>
      </c>
      <c r="Q143" s="119">
        <v>0</v>
      </c>
      <c r="R143" s="119">
        <v>0.12292</v>
      </c>
      <c r="S143" s="119">
        <v>-0.55000000000000004</v>
      </c>
      <c r="T143" s="119">
        <v>0.22813</v>
      </c>
      <c r="U143" s="119">
        <v>0.82813000000000003</v>
      </c>
      <c r="V143" s="119">
        <v>1</v>
      </c>
      <c r="W143" s="119">
        <v>-0.42292000000000002</v>
      </c>
      <c r="X143" s="119">
        <v>0</v>
      </c>
      <c r="Y143" s="119">
        <v>0</v>
      </c>
      <c r="Z143" s="119">
        <v>8.3330000000000001E-2</v>
      </c>
      <c r="AA143" s="119">
        <v>-1</v>
      </c>
      <c r="AB143" s="119">
        <v>-0.10625</v>
      </c>
      <c r="AC143" s="119">
        <v>-0.16667000000000001</v>
      </c>
      <c r="AD143" s="119">
        <v>1</v>
      </c>
      <c r="AE143" s="119">
        <v>-0.76666999999999996</v>
      </c>
      <c r="AF143" s="119">
        <v>-1</v>
      </c>
      <c r="AG143" s="119">
        <v>0.18854000000000001</v>
      </c>
      <c r="AH143" s="119">
        <v>0</v>
      </c>
      <c r="AI143" s="119">
        <v>0</v>
      </c>
      <c r="AJ143" s="119">
        <v>1</v>
      </c>
      <c r="AK143" s="119">
        <v>-0.27292</v>
      </c>
      <c r="AL143" s="119" t="s">
        <v>144</v>
      </c>
      <c r="AM143" s="119">
        <v>61</v>
      </c>
      <c r="AN143" s="121">
        <v>0</v>
      </c>
      <c r="AO143" s="121">
        <v>1.0537236723945904E+19</v>
      </c>
    </row>
    <row r="144" spans="3:41" ht="15" customHeight="1">
      <c r="C144" s="113" t="b">
        <v>0</v>
      </c>
      <c r="D144" s="114">
        <v>1</v>
      </c>
      <c r="E144" s="115">
        <v>0</v>
      </c>
      <c r="F144" s="115">
        <v>1</v>
      </c>
      <c r="G144" s="119">
        <v>0.16800999999999999</v>
      </c>
      <c r="H144" s="119">
        <v>0.99351999999999996</v>
      </c>
      <c r="I144" s="119">
        <v>0.16334000000000001</v>
      </c>
      <c r="J144" s="119">
        <v>0.94616</v>
      </c>
      <c r="K144" s="119">
        <v>0.33346999999999999</v>
      </c>
      <c r="L144" s="119">
        <v>0.91759000000000002</v>
      </c>
      <c r="M144" s="119">
        <v>0.2261</v>
      </c>
      <c r="N144" s="119">
        <v>0.91408</v>
      </c>
      <c r="O144" s="119">
        <v>0.37107000000000001</v>
      </c>
      <c r="P144" s="119">
        <v>0.84250000000000003</v>
      </c>
      <c r="Q144" s="119">
        <v>0.46899000000000002</v>
      </c>
      <c r="R144" s="119">
        <v>0.81011</v>
      </c>
      <c r="S144" s="119">
        <v>0.49225000000000002</v>
      </c>
      <c r="T144" s="119">
        <v>0.78473000000000004</v>
      </c>
      <c r="U144" s="119">
        <v>0.48310999999999998</v>
      </c>
      <c r="V144" s="119">
        <v>0.65090999999999999</v>
      </c>
      <c r="W144" s="119">
        <v>0.56977</v>
      </c>
      <c r="X144" s="119">
        <v>0.56552999999999998</v>
      </c>
      <c r="Y144" s="119">
        <v>0.58070999999999995</v>
      </c>
      <c r="Z144" s="119">
        <v>0.55586000000000002</v>
      </c>
      <c r="AA144" s="119">
        <v>0.6472</v>
      </c>
      <c r="AB144" s="119">
        <v>0.48310999999999998</v>
      </c>
      <c r="AC144" s="119">
        <v>0.55235999999999996</v>
      </c>
      <c r="AD144" s="119">
        <v>0.43317</v>
      </c>
      <c r="AE144" s="119">
        <v>0.69128999999999996</v>
      </c>
      <c r="AF144" s="119">
        <v>0.35683999999999999</v>
      </c>
      <c r="AG144" s="119">
        <v>0.76146999999999998</v>
      </c>
      <c r="AH144" s="119">
        <v>0.33921000000000001</v>
      </c>
      <c r="AI144" s="119">
        <v>0.66844000000000003</v>
      </c>
      <c r="AJ144" s="119">
        <v>0.22101000000000001</v>
      </c>
      <c r="AK144" s="119">
        <v>0.78685000000000005</v>
      </c>
      <c r="AL144" s="119" t="s">
        <v>143</v>
      </c>
      <c r="AM144" s="119">
        <v>62</v>
      </c>
      <c r="AN144" s="121">
        <v>0</v>
      </c>
      <c r="AO144" s="121">
        <v>6.0325176804347873E+18</v>
      </c>
    </row>
    <row r="145" spans="3:41" ht="15" customHeight="1">
      <c r="C145" s="113" t="b">
        <v>0</v>
      </c>
      <c r="D145" s="114">
        <v>1</v>
      </c>
      <c r="E145" s="115">
        <v>0</v>
      </c>
      <c r="F145" s="115">
        <v>0.63815999999999995</v>
      </c>
      <c r="G145" s="119">
        <v>1</v>
      </c>
      <c r="H145" s="119">
        <v>0.20832999999999999</v>
      </c>
      <c r="I145" s="119">
        <v>-1</v>
      </c>
      <c r="J145" s="119">
        <v>1</v>
      </c>
      <c r="K145" s="119">
        <v>1</v>
      </c>
      <c r="L145" s="119">
        <v>0.87719000000000003</v>
      </c>
      <c r="M145" s="119">
        <v>0.30920999999999998</v>
      </c>
      <c r="N145" s="119">
        <v>-0.66886000000000001</v>
      </c>
      <c r="O145" s="119">
        <v>1</v>
      </c>
      <c r="P145" s="119">
        <v>-5.9209999999999999E-2</v>
      </c>
      <c r="Q145" s="119">
        <v>0.58772000000000002</v>
      </c>
      <c r="R145" s="119">
        <v>1.754E-2</v>
      </c>
      <c r="S145" s="119">
        <v>5.0439999999999999E-2</v>
      </c>
      <c r="T145" s="119">
        <v>-0.51534999999999997</v>
      </c>
      <c r="U145" s="119">
        <v>-1</v>
      </c>
      <c r="V145" s="119">
        <v>0.14254</v>
      </c>
      <c r="W145" s="119">
        <v>-3.2890000000000003E-2</v>
      </c>
      <c r="X145" s="119">
        <v>0.32674999999999998</v>
      </c>
      <c r="Y145" s="119">
        <v>-0.43859999999999999</v>
      </c>
      <c r="Z145" s="119">
        <v>-1</v>
      </c>
      <c r="AA145" s="119">
        <v>1</v>
      </c>
      <c r="AB145" s="119">
        <v>0.80920999999999998</v>
      </c>
      <c r="AC145" s="119">
        <v>-1</v>
      </c>
      <c r="AD145" s="119">
        <v>1</v>
      </c>
      <c r="AE145" s="119">
        <v>-6.1400000000000003E-2</v>
      </c>
      <c r="AF145" s="119">
        <v>1</v>
      </c>
      <c r="AG145" s="119">
        <v>1</v>
      </c>
      <c r="AH145" s="119">
        <v>0.20613999999999999</v>
      </c>
      <c r="AI145" s="119">
        <v>-1</v>
      </c>
      <c r="AJ145" s="119">
        <v>1</v>
      </c>
      <c r="AK145" s="119">
        <v>1</v>
      </c>
      <c r="AL145" s="119" t="s">
        <v>144</v>
      </c>
      <c r="AM145" s="119">
        <v>63</v>
      </c>
      <c r="AN145" s="121">
        <v>0</v>
      </c>
      <c r="AO145" s="121">
        <v>1.7946609059770401E+18</v>
      </c>
    </row>
    <row r="146" spans="3:41" ht="15" customHeight="1">
      <c r="C146" s="113" t="b">
        <v>0</v>
      </c>
      <c r="D146" s="114">
        <v>1</v>
      </c>
      <c r="E146" s="115">
        <v>0</v>
      </c>
      <c r="F146" s="115">
        <v>1</v>
      </c>
      <c r="G146" s="119">
        <v>-0.41456999999999999</v>
      </c>
      <c r="H146" s="119">
        <v>1</v>
      </c>
      <c r="I146" s="119">
        <v>0.76131000000000004</v>
      </c>
      <c r="J146" s="119">
        <v>0.87060000000000004</v>
      </c>
      <c r="K146" s="119">
        <v>0.18593000000000001</v>
      </c>
      <c r="L146" s="119">
        <v>1</v>
      </c>
      <c r="M146" s="119">
        <v>-9.9250000000000005E-2</v>
      </c>
      <c r="N146" s="119">
        <v>0.93844000000000005</v>
      </c>
      <c r="O146" s="119">
        <v>0.47989999999999999</v>
      </c>
      <c r="P146" s="119">
        <v>0.65451999999999999</v>
      </c>
      <c r="Q146" s="119">
        <v>-0.1608</v>
      </c>
      <c r="R146" s="119">
        <v>1</v>
      </c>
      <c r="S146" s="119">
        <v>8.7899999999999992E-3</v>
      </c>
      <c r="T146" s="119">
        <v>0.97613000000000005</v>
      </c>
      <c r="U146" s="119">
        <v>-0.50126000000000004</v>
      </c>
      <c r="V146" s="119">
        <v>0.80025000000000002</v>
      </c>
      <c r="W146" s="119">
        <v>-0.24496999999999999</v>
      </c>
      <c r="X146" s="119">
        <v>0.88065000000000004</v>
      </c>
      <c r="Y146" s="119">
        <v>-0.19095000000000001</v>
      </c>
      <c r="Z146" s="119">
        <v>1</v>
      </c>
      <c r="AA146" s="119">
        <v>-0.12311999999999999</v>
      </c>
      <c r="AB146" s="119">
        <v>0.93593000000000004</v>
      </c>
      <c r="AC146" s="119">
        <v>0.10678</v>
      </c>
      <c r="AD146" s="119">
        <v>0.92889999999999995</v>
      </c>
      <c r="AE146" s="119">
        <v>-7.2489999999999999E-2</v>
      </c>
      <c r="AF146" s="119">
        <v>1</v>
      </c>
      <c r="AG146" s="119">
        <v>-0.27387</v>
      </c>
      <c r="AH146" s="119">
        <v>0.43969999999999998</v>
      </c>
      <c r="AI146" s="119">
        <v>0.19849</v>
      </c>
      <c r="AJ146" s="119">
        <v>0.51382000000000005</v>
      </c>
      <c r="AK146" s="119">
        <v>-5.4019999999999999E-2</v>
      </c>
      <c r="AL146" s="119" t="s">
        <v>143</v>
      </c>
      <c r="AM146" s="119">
        <v>64</v>
      </c>
      <c r="AN146" s="121">
        <v>0</v>
      </c>
      <c r="AO146" s="121">
        <v>1.3970566978069602E+19</v>
      </c>
    </row>
    <row r="147" spans="3:41" ht="15" customHeight="1">
      <c r="C147" s="113" t="b">
        <v>0</v>
      </c>
      <c r="D147" s="114">
        <v>1</v>
      </c>
      <c r="E147" s="115">
        <v>0</v>
      </c>
      <c r="F147" s="115">
        <v>0.84782999999999997</v>
      </c>
      <c r="G147" s="119">
        <v>0.10598</v>
      </c>
      <c r="H147" s="119">
        <v>1</v>
      </c>
      <c r="I147" s="119">
        <v>0.39129999999999998</v>
      </c>
      <c r="J147" s="119">
        <v>1</v>
      </c>
      <c r="K147" s="119">
        <v>-1</v>
      </c>
      <c r="L147" s="119">
        <v>0.66937999999999998</v>
      </c>
      <c r="M147" s="119">
        <v>8.4239999999999995E-2</v>
      </c>
      <c r="N147" s="119">
        <v>1</v>
      </c>
      <c r="O147" s="119">
        <v>0.27038000000000001</v>
      </c>
      <c r="P147" s="119">
        <v>1</v>
      </c>
      <c r="Q147" s="119">
        <v>0.60597999999999996</v>
      </c>
      <c r="R147" s="119">
        <v>1</v>
      </c>
      <c r="S147" s="119">
        <v>0.35507</v>
      </c>
      <c r="T147" s="119">
        <v>1</v>
      </c>
      <c r="U147" s="119">
        <v>2.6720000000000001E-2</v>
      </c>
      <c r="V147" s="119">
        <v>0.58423999999999998</v>
      </c>
      <c r="W147" s="119">
        <v>-0.43025000000000002</v>
      </c>
      <c r="X147" s="119">
        <v>1</v>
      </c>
      <c r="Y147" s="119">
        <v>0.63495999999999997</v>
      </c>
      <c r="Z147" s="119">
        <v>0.89129999999999998</v>
      </c>
      <c r="AA147" s="119">
        <v>0.26584999999999998</v>
      </c>
      <c r="AB147" s="119">
        <v>0.91032999999999997</v>
      </c>
      <c r="AC147" s="119">
        <v>-0.33333000000000002</v>
      </c>
      <c r="AD147" s="119">
        <v>1</v>
      </c>
      <c r="AE147" s="119">
        <v>0.15942000000000001</v>
      </c>
      <c r="AF147" s="119">
        <v>0.37680999999999998</v>
      </c>
      <c r="AG147" s="119">
        <v>-1.9470000000000001E-2</v>
      </c>
      <c r="AH147" s="119">
        <v>1</v>
      </c>
      <c r="AI147" s="119">
        <v>0.22464000000000001</v>
      </c>
      <c r="AJ147" s="119">
        <v>1</v>
      </c>
      <c r="AK147" s="119">
        <v>0.37408999999999998</v>
      </c>
      <c r="AL147" s="119" t="s">
        <v>144</v>
      </c>
      <c r="AM147" s="119">
        <v>65</v>
      </c>
      <c r="AN147" s="121">
        <v>0</v>
      </c>
      <c r="AO147" s="121">
        <v>1.6285611639825734E+17</v>
      </c>
    </row>
    <row r="148" spans="3:41" ht="15" customHeight="1">
      <c r="C148" s="113" t="b">
        <v>0</v>
      </c>
      <c r="D148" s="114">
        <v>1</v>
      </c>
      <c r="E148" s="115">
        <v>0</v>
      </c>
      <c r="F148" s="115">
        <v>1</v>
      </c>
      <c r="G148" s="119">
        <v>0.28045999999999999</v>
      </c>
      <c r="H148" s="119">
        <v>1</v>
      </c>
      <c r="I148" s="119">
        <v>2.477E-2</v>
      </c>
      <c r="J148" s="119">
        <v>1</v>
      </c>
      <c r="K148" s="119">
        <v>7.7640000000000001E-2</v>
      </c>
      <c r="L148" s="119">
        <v>1</v>
      </c>
      <c r="M148" s="119">
        <v>4.317E-2</v>
      </c>
      <c r="N148" s="119">
        <v>0.98762000000000005</v>
      </c>
      <c r="O148" s="119">
        <v>0.33266000000000001</v>
      </c>
      <c r="P148" s="119">
        <v>1</v>
      </c>
      <c r="Q148" s="119">
        <v>5.4890000000000001E-2</v>
      </c>
      <c r="R148" s="119">
        <v>1</v>
      </c>
      <c r="S148" s="119">
        <v>4.3839999999999997E-2</v>
      </c>
      <c r="T148" s="119">
        <v>0.95750000000000002</v>
      </c>
      <c r="U148" s="119">
        <v>-0.24598</v>
      </c>
      <c r="V148" s="119">
        <v>0.84370999999999996</v>
      </c>
      <c r="W148" s="119">
        <v>-8.6679999999999993E-2</v>
      </c>
      <c r="X148" s="119">
        <v>1</v>
      </c>
      <c r="Y148" s="119">
        <v>4.1500000000000002E-2</v>
      </c>
      <c r="Z148" s="119">
        <v>0.99933000000000005</v>
      </c>
      <c r="AA148" s="119">
        <v>0.27376</v>
      </c>
      <c r="AB148" s="119">
        <v>1</v>
      </c>
      <c r="AC148" s="119">
        <v>-0.39056000000000002</v>
      </c>
      <c r="AD148" s="119">
        <v>0.96414</v>
      </c>
      <c r="AE148" s="119">
        <v>-2.1739999999999999E-2</v>
      </c>
      <c r="AF148" s="119">
        <v>0.86746999999999996</v>
      </c>
      <c r="AG148" s="119">
        <v>0.2336</v>
      </c>
      <c r="AH148" s="119">
        <v>0.94577999999999995</v>
      </c>
      <c r="AI148" s="119">
        <v>-0.22020999999999999</v>
      </c>
      <c r="AJ148" s="119">
        <v>0.80354999999999999</v>
      </c>
      <c r="AK148" s="119">
        <v>-7.3289999999999994E-2</v>
      </c>
      <c r="AL148" s="119" t="s">
        <v>143</v>
      </c>
      <c r="AM148" s="119">
        <v>66</v>
      </c>
      <c r="AN148" s="121">
        <v>0</v>
      </c>
      <c r="AO148" s="121">
        <v>7.7100426138221998E+18</v>
      </c>
    </row>
    <row r="149" spans="3:41" ht="15" customHeight="1">
      <c r="C149" s="113" t="b">
        <v>0</v>
      </c>
      <c r="D149" s="114">
        <v>0</v>
      </c>
      <c r="E149" s="115">
        <v>0</v>
      </c>
      <c r="F149" s="115">
        <v>1</v>
      </c>
      <c r="G149" s="119">
        <v>-1</v>
      </c>
      <c r="H149" s="119">
        <v>1</v>
      </c>
      <c r="I149" s="119">
        <v>-1</v>
      </c>
      <c r="J149" s="119">
        <v>1</v>
      </c>
      <c r="K149" s="119">
        <v>-1</v>
      </c>
      <c r="L149" s="119">
        <v>1</v>
      </c>
      <c r="M149" s="119">
        <v>-1</v>
      </c>
      <c r="N149" s="119">
        <v>1</v>
      </c>
      <c r="O149" s="119">
        <v>1</v>
      </c>
      <c r="P149" s="119">
        <v>1</v>
      </c>
      <c r="Q149" s="119">
        <v>1</v>
      </c>
      <c r="R149" s="119">
        <v>1</v>
      </c>
      <c r="S149" s="119">
        <v>-1</v>
      </c>
      <c r="T149" s="119">
        <v>1</v>
      </c>
      <c r="U149" s="119">
        <v>1</v>
      </c>
      <c r="V149" s="119">
        <v>1</v>
      </c>
      <c r="W149" s="119">
        <v>1</v>
      </c>
      <c r="X149" s="119">
        <v>1</v>
      </c>
      <c r="Y149" s="119">
        <v>1</v>
      </c>
      <c r="Z149" s="119">
        <v>1</v>
      </c>
      <c r="AA149" s="119">
        <v>-1</v>
      </c>
      <c r="AB149" s="119">
        <v>1</v>
      </c>
      <c r="AC149" s="119">
        <v>-1</v>
      </c>
      <c r="AD149" s="119">
        <v>1</v>
      </c>
      <c r="AE149" s="119">
        <v>-1</v>
      </c>
      <c r="AF149" s="119">
        <v>1</v>
      </c>
      <c r="AG149" s="119">
        <v>0.65625</v>
      </c>
      <c r="AH149" s="119">
        <v>0</v>
      </c>
      <c r="AI149" s="119">
        <v>0</v>
      </c>
      <c r="AJ149" s="119">
        <v>1</v>
      </c>
      <c r="AK149" s="119">
        <v>-1</v>
      </c>
      <c r="AL149" s="119" t="s">
        <v>144</v>
      </c>
      <c r="AM149" s="119">
        <v>67</v>
      </c>
      <c r="AN149" s="121">
        <v>0</v>
      </c>
      <c r="AO149" s="121">
        <v>4.5089217133417677E+18</v>
      </c>
    </row>
    <row r="150" spans="3:41" ht="15" customHeight="1">
      <c r="C150" s="113" t="b">
        <v>0</v>
      </c>
      <c r="D150" s="114">
        <v>1</v>
      </c>
      <c r="E150" s="115">
        <v>0</v>
      </c>
      <c r="F150" s="115">
        <v>1</v>
      </c>
      <c r="G150" s="119">
        <v>0.67784</v>
      </c>
      <c r="H150" s="119">
        <v>0.81308999999999998</v>
      </c>
      <c r="I150" s="119">
        <v>0.82020999999999999</v>
      </c>
      <c r="J150" s="119">
        <v>0.43019000000000002</v>
      </c>
      <c r="K150" s="119">
        <v>1</v>
      </c>
      <c r="L150" s="119">
        <v>0.20619000000000001</v>
      </c>
      <c r="M150" s="119">
        <v>0.80540999999999996</v>
      </c>
      <c r="N150" s="119">
        <v>-0.43872</v>
      </c>
      <c r="O150" s="119">
        <v>1</v>
      </c>
      <c r="P150" s="119">
        <v>-0.79135</v>
      </c>
      <c r="Q150" s="119">
        <v>0.77092000000000005</v>
      </c>
      <c r="R150" s="119">
        <v>-1</v>
      </c>
      <c r="S150" s="119">
        <v>0.40267999999999998</v>
      </c>
      <c r="T150" s="119">
        <v>-0.39045999999999997</v>
      </c>
      <c r="U150" s="119">
        <v>-0.58633999999999997</v>
      </c>
      <c r="V150" s="119">
        <v>-0.97907</v>
      </c>
      <c r="W150" s="119">
        <v>-0.42821999999999999</v>
      </c>
      <c r="X150" s="119">
        <v>-0.73082999999999998</v>
      </c>
      <c r="Y150" s="119">
        <v>-0.76339000000000001</v>
      </c>
      <c r="Z150" s="119">
        <v>-0.37670999999999999</v>
      </c>
      <c r="AA150" s="119">
        <v>-0.97491000000000005</v>
      </c>
      <c r="AB150" s="119">
        <v>0.41366000000000003</v>
      </c>
      <c r="AC150" s="119">
        <v>-1</v>
      </c>
      <c r="AD150" s="119">
        <v>0.41777999999999998</v>
      </c>
      <c r="AE150" s="119">
        <v>-0.93296000000000001</v>
      </c>
      <c r="AF150" s="119">
        <v>0.25773000000000001</v>
      </c>
      <c r="AG150" s="119">
        <v>-1</v>
      </c>
      <c r="AH150" s="119">
        <v>0.93569999999999998</v>
      </c>
      <c r="AI150" s="119">
        <v>-0.35221999999999998</v>
      </c>
      <c r="AJ150" s="119">
        <v>0.98816000000000004</v>
      </c>
      <c r="AK150" s="119">
        <v>3.4459999999999998E-2</v>
      </c>
      <c r="AL150" s="119" t="s">
        <v>143</v>
      </c>
      <c r="AM150" s="119">
        <v>68</v>
      </c>
      <c r="AN150" s="121">
        <v>0</v>
      </c>
      <c r="AO150" s="121">
        <v>1.2569029113032417E+19</v>
      </c>
    </row>
    <row r="151" spans="3:41" ht="15" customHeight="1">
      <c r="C151" s="113" t="b">
        <v>0</v>
      </c>
      <c r="D151" s="114">
        <v>1</v>
      </c>
      <c r="E151" s="115">
        <v>0</v>
      </c>
      <c r="F151" s="115">
        <v>1</v>
      </c>
      <c r="G151" s="119">
        <v>1</v>
      </c>
      <c r="H151" s="119">
        <v>1</v>
      </c>
      <c r="I151" s="119">
        <v>-1</v>
      </c>
      <c r="J151" s="119">
        <v>1</v>
      </c>
      <c r="K151" s="119">
        <v>-1</v>
      </c>
      <c r="L151" s="119">
        <v>1</v>
      </c>
      <c r="M151" s="119">
        <v>1</v>
      </c>
      <c r="N151" s="119">
        <v>1</v>
      </c>
      <c r="O151" s="119">
        <v>1</v>
      </c>
      <c r="P151" s="119">
        <v>1</v>
      </c>
      <c r="Q151" s="119">
        <v>1</v>
      </c>
      <c r="R151" s="119">
        <v>1</v>
      </c>
      <c r="S151" s="119">
        <v>-1</v>
      </c>
      <c r="T151" s="119">
        <v>1</v>
      </c>
      <c r="U151" s="119">
        <v>1</v>
      </c>
      <c r="V151" s="119">
        <v>1</v>
      </c>
      <c r="W151" s="119">
        <v>1</v>
      </c>
      <c r="X151" s="119">
        <v>1</v>
      </c>
      <c r="Y151" s="119">
        <v>1</v>
      </c>
      <c r="Z151" s="119">
        <v>1</v>
      </c>
      <c r="AA151" s="119">
        <v>1</v>
      </c>
      <c r="AB151" s="119">
        <v>1</v>
      </c>
      <c r="AC151" s="119">
        <v>1</v>
      </c>
      <c r="AD151" s="119">
        <v>1</v>
      </c>
      <c r="AE151" s="119">
        <v>0.5</v>
      </c>
      <c r="AF151" s="119">
        <v>0</v>
      </c>
      <c r="AG151" s="119">
        <v>0</v>
      </c>
      <c r="AH151" s="119">
        <v>1</v>
      </c>
      <c r="AI151" s="119">
        <v>-1</v>
      </c>
      <c r="AJ151" s="119">
        <v>1</v>
      </c>
      <c r="AK151" s="119">
        <v>-1</v>
      </c>
      <c r="AL151" s="119" t="s">
        <v>144</v>
      </c>
      <c r="AM151" s="119">
        <v>69</v>
      </c>
      <c r="AN151" s="121">
        <v>0</v>
      </c>
      <c r="AO151" s="121">
        <v>2.0822137705214487E+18</v>
      </c>
    </row>
    <row r="152" spans="3:41" ht="15" customHeight="1">
      <c r="C152" s="113" t="b">
        <v>0</v>
      </c>
      <c r="D152" s="114">
        <v>1</v>
      </c>
      <c r="E152" s="115">
        <v>0</v>
      </c>
      <c r="F152" s="115">
        <v>1</v>
      </c>
      <c r="G152" s="119">
        <v>3.5290000000000002E-2</v>
      </c>
      <c r="H152" s="119">
        <v>1</v>
      </c>
      <c r="I152" s="119">
        <v>0.18281</v>
      </c>
      <c r="J152" s="119">
        <v>1</v>
      </c>
      <c r="K152" s="119">
        <v>0.26967999999999998</v>
      </c>
      <c r="L152" s="119">
        <v>1</v>
      </c>
      <c r="M152" s="119">
        <v>0.25068000000000001</v>
      </c>
      <c r="N152" s="119">
        <v>1</v>
      </c>
      <c r="O152" s="119">
        <v>0.28777999999999998</v>
      </c>
      <c r="P152" s="119">
        <v>1</v>
      </c>
      <c r="Q152" s="119">
        <v>0.38643</v>
      </c>
      <c r="R152" s="119">
        <v>1</v>
      </c>
      <c r="S152" s="119">
        <v>0.31674000000000002</v>
      </c>
      <c r="T152" s="119">
        <v>1</v>
      </c>
      <c r="U152" s="119">
        <v>0.65700999999999998</v>
      </c>
      <c r="V152" s="119">
        <v>1</v>
      </c>
      <c r="W152" s="119">
        <v>0.53846000000000005</v>
      </c>
      <c r="X152" s="119">
        <v>1</v>
      </c>
      <c r="Y152" s="119">
        <v>0.61267000000000005</v>
      </c>
      <c r="Z152" s="119">
        <v>1</v>
      </c>
      <c r="AA152" s="119">
        <v>0.59457000000000004</v>
      </c>
      <c r="AB152" s="119">
        <v>0.89593</v>
      </c>
      <c r="AC152" s="119">
        <v>0.68325999999999998</v>
      </c>
      <c r="AD152" s="119">
        <v>0.89502000000000004</v>
      </c>
      <c r="AE152" s="119">
        <v>0.71374000000000004</v>
      </c>
      <c r="AF152" s="119">
        <v>0.85611000000000004</v>
      </c>
      <c r="AG152" s="119">
        <v>0.67149000000000003</v>
      </c>
      <c r="AH152" s="119">
        <v>0.74389000000000005</v>
      </c>
      <c r="AI152" s="119">
        <v>0.85611000000000004</v>
      </c>
      <c r="AJ152" s="119">
        <v>0.71492999999999995</v>
      </c>
      <c r="AK152" s="119">
        <v>0.75836999999999999</v>
      </c>
      <c r="AL152" s="119" t="s">
        <v>143</v>
      </c>
      <c r="AM152" s="119">
        <v>70</v>
      </c>
      <c r="AN152" s="121">
        <v>0</v>
      </c>
      <c r="AO152" s="121">
        <v>9.677305422762412E+18</v>
      </c>
    </row>
    <row r="153" spans="3:41" ht="15" customHeight="1">
      <c r="C153" s="113" t="b">
        <v>0</v>
      </c>
      <c r="D153" s="114">
        <v>0</v>
      </c>
      <c r="E153" s="115">
        <v>0</v>
      </c>
      <c r="F153" s="115">
        <v>1</v>
      </c>
      <c r="G153" s="119">
        <v>-1</v>
      </c>
      <c r="H153" s="119">
        <v>1</v>
      </c>
      <c r="I153" s="119">
        <v>1</v>
      </c>
      <c r="J153" s="119">
        <v>-1</v>
      </c>
      <c r="K153" s="119">
        <v>-1</v>
      </c>
      <c r="L153" s="119">
        <v>1</v>
      </c>
      <c r="M153" s="119">
        <v>-1</v>
      </c>
      <c r="N153" s="119">
        <v>0</v>
      </c>
      <c r="O153" s="119">
        <v>0</v>
      </c>
      <c r="P153" s="119">
        <v>0</v>
      </c>
      <c r="Q153" s="119">
        <v>0</v>
      </c>
      <c r="R153" s="119">
        <v>-1</v>
      </c>
      <c r="S153" s="119">
        <v>1</v>
      </c>
      <c r="T153" s="119">
        <v>1</v>
      </c>
      <c r="U153" s="119">
        <v>-1</v>
      </c>
      <c r="V153" s="119">
        <v>1</v>
      </c>
      <c r="W153" s="119">
        <v>-1</v>
      </c>
      <c r="X153" s="119">
        <v>-0.75</v>
      </c>
      <c r="Y153" s="119">
        <v>1</v>
      </c>
      <c r="Z153" s="119">
        <v>1</v>
      </c>
      <c r="AA153" s="119">
        <v>-1</v>
      </c>
      <c r="AB153" s="119">
        <v>1</v>
      </c>
      <c r="AC153" s="119">
        <v>-1</v>
      </c>
      <c r="AD153" s="119">
        <v>1</v>
      </c>
      <c r="AE153" s="119">
        <v>-1</v>
      </c>
      <c r="AF153" s="119">
        <v>-1</v>
      </c>
      <c r="AG153" s="119">
        <v>-1</v>
      </c>
      <c r="AH153" s="119">
        <v>0</v>
      </c>
      <c r="AI153" s="119">
        <v>0</v>
      </c>
      <c r="AJ153" s="119">
        <v>1</v>
      </c>
      <c r="AK153" s="119">
        <v>-1</v>
      </c>
      <c r="AL153" s="119" t="s">
        <v>144</v>
      </c>
      <c r="AM153" s="119">
        <v>71</v>
      </c>
      <c r="AN153" s="121">
        <v>0</v>
      </c>
      <c r="AO153" s="121">
        <v>4.7033237514764227E+18</v>
      </c>
    </row>
    <row r="154" spans="3:41" ht="15" customHeight="1">
      <c r="C154" s="113" t="b">
        <v>0</v>
      </c>
      <c r="D154" s="114">
        <v>1</v>
      </c>
      <c r="E154" s="115">
        <v>0</v>
      </c>
      <c r="F154" s="115">
        <v>0.96087</v>
      </c>
      <c r="G154" s="119">
        <v>8.6199999999999999E-2</v>
      </c>
      <c r="H154" s="119">
        <v>0.96760000000000002</v>
      </c>
      <c r="I154" s="119">
        <v>0.19278999999999999</v>
      </c>
      <c r="J154" s="119">
        <v>0.96026</v>
      </c>
      <c r="K154" s="119">
        <v>0.27450999999999998</v>
      </c>
      <c r="L154" s="119">
        <v>0.98043999999999998</v>
      </c>
      <c r="M154" s="119">
        <v>0.35052</v>
      </c>
      <c r="N154" s="119">
        <v>0.92867</v>
      </c>
      <c r="O154" s="119">
        <v>0.46281</v>
      </c>
      <c r="P154" s="119">
        <v>0.86265000000000003</v>
      </c>
      <c r="Q154" s="119">
        <v>0.52517000000000003</v>
      </c>
      <c r="R154" s="119">
        <v>0.82820000000000005</v>
      </c>
      <c r="S154" s="119">
        <v>0.58794000000000002</v>
      </c>
      <c r="T154" s="119">
        <v>0.73241999999999996</v>
      </c>
      <c r="U154" s="119">
        <v>0.69064999999999999</v>
      </c>
      <c r="V154" s="119">
        <v>0.69003000000000003</v>
      </c>
      <c r="W154" s="119">
        <v>0.73140000000000005</v>
      </c>
      <c r="X154" s="119">
        <v>0.54473000000000005</v>
      </c>
      <c r="Y154" s="119">
        <v>0.68820000000000003</v>
      </c>
      <c r="Z154" s="119">
        <v>0.48338999999999999</v>
      </c>
      <c r="AA154" s="119">
        <v>0.76197000000000004</v>
      </c>
      <c r="AB154" s="119">
        <v>0.40615000000000001</v>
      </c>
      <c r="AC154" s="119">
        <v>0.74689000000000005</v>
      </c>
      <c r="AD154" s="119">
        <v>0.33400999999999997</v>
      </c>
      <c r="AE154" s="119">
        <v>0.83796000000000004</v>
      </c>
      <c r="AF154" s="119">
        <v>0.24944</v>
      </c>
      <c r="AG154" s="119">
        <v>0.86060999999999999</v>
      </c>
      <c r="AH154" s="119">
        <v>0.13755999999999999</v>
      </c>
      <c r="AI154" s="119">
        <v>0.86834999999999996</v>
      </c>
      <c r="AJ154" s="119">
        <v>9.0480000000000005E-2</v>
      </c>
      <c r="AK154" s="119">
        <v>0.86285000000000001</v>
      </c>
      <c r="AL154" s="119" t="s">
        <v>143</v>
      </c>
      <c r="AM154" s="119">
        <v>72</v>
      </c>
      <c r="AN154" s="121">
        <v>0</v>
      </c>
      <c r="AO154" s="121">
        <v>1.7112279021281942E+19</v>
      </c>
    </row>
    <row r="155" spans="3:41" ht="15" customHeight="1">
      <c r="C155" s="113" t="b">
        <v>0</v>
      </c>
      <c r="D155" s="114">
        <v>1</v>
      </c>
      <c r="E155" s="115">
        <v>0</v>
      </c>
      <c r="F155" s="115">
        <v>0.69443999999999995</v>
      </c>
      <c r="G155" s="119">
        <v>0.38889000000000001</v>
      </c>
      <c r="H155" s="119">
        <v>0</v>
      </c>
      <c r="I155" s="119">
        <v>0</v>
      </c>
      <c r="J155" s="119">
        <v>-0.32937</v>
      </c>
      <c r="K155" s="119">
        <v>0.69840999999999998</v>
      </c>
      <c r="L155" s="119">
        <v>0</v>
      </c>
      <c r="M155" s="119">
        <v>0</v>
      </c>
      <c r="N155" s="119">
        <v>0</v>
      </c>
      <c r="O155" s="119">
        <v>0</v>
      </c>
      <c r="P155" s="119">
        <v>0</v>
      </c>
      <c r="Q155" s="119">
        <v>0</v>
      </c>
      <c r="R155" s="119">
        <v>0.20635000000000001</v>
      </c>
      <c r="S155" s="119">
        <v>-0.24206</v>
      </c>
      <c r="T155" s="119">
        <v>0.21032000000000001</v>
      </c>
      <c r="U155" s="119">
        <v>0.19444</v>
      </c>
      <c r="V155" s="119">
        <v>0.46428999999999998</v>
      </c>
      <c r="W155" s="119">
        <v>0.78174999999999994</v>
      </c>
      <c r="X155" s="119">
        <v>0</v>
      </c>
      <c r="Y155" s="119">
        <v>0</v>
      </c>
      <c r="Z155" s="119">
        <v>0</v>
      </c>
      <c r="AA155" s="119">
        <v>0</v>
      </c>
      <c r="AB155" s="119">
        <v>0.73412999999999995</v>
      </c>
      <c r="AC155" s="119">
        <v>0.27381</v>
      </c>
      <c r="AD155" s="119">
        <v>0.76190000000000002</v>
      </c>
      <c r="AE155" s="119">
        <v>0.63492000000000004</v>
      </c>
      <c r="AF155" s="119">
        <v>0</v>
      </c>
      <c r="AG155" s="119">
        <v>0</v>
      </c>
      <c r="AH155" s="119">
        <v>0</v>
      </c>
      <c r="AI155" s="119">
        <v>0</v>
      </c>
      <c r="AJ155" s="119">
        <v>0</v>
      </c>
      <c r="AK155" s="119">
        <v>0</v>
      </c>
      <c r="AL155" s="119" t="s">
        <v>144</v>
      </c>
      <c r="AM155" s="119">
        <v>73</v>
      </c>
      <c r="AN155" s="121">
        <v>0</v>
      </c>
      <c r="AO155" s="121">
        <v>1.7824064219560421E+19</v>
      </c>
    </row>
    <row r="156" spans="3:41" ht="15" customHeight="1">
      <c r="C156" s="113" t="b">
        <v>0</v>
      </c>
      <c r="D156" s="114">
        <v>1</v>
      </c>
      <c r="E156" s="115">
        <v>0</v>
      </c>
      <c r="F156" s="115">
        <v>1</v>
      </c>
      <c r="G156" s="119">
        <v>5.0700000000000002E-2</v>
      </c>
      <c r="H156" s="119">
        <v>1</v>
      </c>
      <c r="I156" s="119">
        <v>0.10827000000000001</v>
      </c>
      <c r="J156" s="119">
        <v>1</v>
      </c>
      <c r="K156" s="119">
        <v>0.19497999999999999</v>
      </c>
      <c r="L156" s="119">
        <v>1</v>
      </c>
      <c r="M156" s="119">
        <v>0.28453000000000001</v>
      </c>
      <c r="N156" s="119">
        <v>1</v>
      </c>
      <c r="O156" s="119">
        <v>0.34826000000000001</v>
      </c>
      <c r="P156" s="119">
        <v>1</v>
      </c>
      <c r="Q156" s="119">
        <v>0.38261000000000001</v>
      </c>
      <c r="R156" s="119">
        <v>0.94574999999999998</v>
      </c>
      <c r="S156" s="119">
        <v>0.42881000000000002</v>
      </c>
      <c r="T156" s="119">
        <v>0.89126000000000005</v>
      </c>
      <c r="U156" s="119">
        <v>0.50390999999999997</v>
      </c>
      <c r="V156" s="119">
        <v>0.75905999999999996</v>
      </c>
      <c r="W156" s="119">
        <v>0.58801000000000003</v>
      </c>
      <c r="X156" s="119">
        <v>0.80644000000000005</v>
      </c>
      <c r="Y156" s="119">
        <v>0.59962000000000004</v>
      </c>
      <c r="Z156" s="119">
        <v>0.79578000000000004</v>
      </c>
      <c r="AA156" s="119">
        <v>0.62758000000000003</v>
      </c>
      <c r="AB156" s="119">
        <v>0.66642999999999997</v>
      </c>
      <c r="AC156" s="119">
        <v>0.63941999999999999</v>
      </c>
      <c r="AD156" s="119">
        <v>0.59416999999999998</v>
      </c>
      <c r="AE156" s="119">
        <v>0.69435000000000002</v>
      </c>
      <c r="AF156" s="119">
        <v>0.49537999999999999</v>
      </c>
      <c r="AG156" s="119">
        <v>0.72684000000000004</v>
      </c>
      <c r="AH156" s="119">
        <v>0.47027000000000002</v>
      </c>
      <c r="AI156" s="119">
        <v>0.71689000000000003</v>
      </c>
      <c r="AJ156" s="119">
        <v>0.33381</v>
      </c>
      <c r="AK156" s="119">
        <v>0.75243000000000004</v>
      </c>
      <c r="AL156" s="119" t="s">
        <v>143</v>
      </c>
      <c r="AM156" s="119">
        <v>74</v>
      </c>
      <c r="AN156" s="121">
        <v>0</v>
      </c>
      <c r="AO156" s="121">
        <v>1.8057026261291997E+19</v>
      </c>
    </row>
    <row r="157" spans="3:41" ht="15" customHeight="1">
      <c r="C157" s="113" t="b">
        <v>0</v>
      </c>
      <c r="D157" s="114">
        <v>0</v>
      </c>
      <c r="E157" s="115">
        <v>0</v>
      </c>
      <c r="F157" s="115">
        <v>1</v>
      </c>
      <c r="G157" s="119">
        <v>1</v>
      </c>
      <c r="H157" s="119">
        <v>0</v>
      </c>
      <c r="I157" s="119">
        <v>0</v>
      </c>
      <c r="J157" s="119">
        <v>1</v>
      </c>
      <c r="K157" s="119">
        <v>-1</v>
      </c>
      <c r="L157" s="119">
        <v>1</v>
      </c>
      <c r="M157" s="119">
        <v>-1</v>
      </c>
      <c r="N157" s="119">
        <v>1</v>
      </c>
      <c r="O157" s="119">
        <v>1</v>
      </c>
      <c r="P157" s="119">
        <v>1</v>
      </c>
      <c r="Q157" s="119">
        <v>1</v>
      </c>
      <c r="R157" s="119">
        <v>1</v>
      </c>
      <c r="S157" s="119">
        <v>-1</v>
      </c>
      <c r="T157" s="119">
        <v>1</v>
      </c>
      <c r="U157" s="119">
        <v>1</v>
      </c>
      <c r="V157" s="119">
        <v>1</v>
      </c>
      <c r="W157" s="119">
        <v>1</v>
      </c>
      <c r="X157" s="119">
        <v>1</v>
      </c>
      <c r="Y157" s="119">
        <v>-1</v>
      </c>
      <c r="Z157" s="119">
        <v>-1</v>
      </c>
      <c r="AA157" s="119">
        <v>-1</v>
      </c>
      <c r="AB157" s="119">
        <v>1</v>
      </c>
      <c r="AC157" s="119">
        <v>-1</v>
      </c>
      <c r="AD157" s="119">
        <v>1</v>
      </c>
      <c r="AE157" s="119">
        <v>-1</v>
      </c>
      <c r="AF157" s="119">
        <v>1</v>
      </c>
      <c r="AG157" s="119">
        <v>1</v>
      </c>
      <c r="AH157" s="119">
        <v>0</v>
      </c>
      <c r="AI157" s="119">
        <v>0</v>
      </c>
      <c r="AJ157" s="119">
        <v>1</v>
      </c>
      <c r="AK157" s="119">
        <v>-1</v>
      </c>
      <c r="AL157" s="119" t="s">
        <v>144</v>
      </c>
      <c r="AM157" s="119">
        <v>75</v>
      </c>
      <c r="AN157" s="121">
        <v>0</v>
      </c>
      <c r="AO157" s="121">
        <v>1.4046684983671368E+19</v>
      </c>
    </row>
    <row r="158" spans="3:41" ht="15" customHeight="1">
      <c r="C158" s="113" t="b">
        <v>0</v>
      </c>
      <c r="D158" s="114">
        <v>1</v>
      </c>
      <c r="E158" s="115">
        <v>0</v>
      </c>
      <c r="F158" s="115">
        <v>1</v>
      </c>
      <c r="G158" s="119">
        <v>4.0779999999999997E-2</v>
      </c>
      <c r="H158" s="119">
        <v>1</v>
      </c>
      <c r="I158" s="119">
        <v>0.11982</v>
      </c>
      <c r="J158" s="119">
        <v>1</v>
      </c>
      <c r="K158" s="119">
        <v>0.16159000000000001</v>
      </c>
      <c r="L158" s="119">
        <v>1</v>
      </c>
      <c r="M158" s="119">
        <v>0.27921000000000001</v>
      </c>
      <c r="N158" s="119">
        <v>0.98702999999999996</v>
      </c>
      <c r="O158" s="119">
        <v>0.30889</v>
      </c>
      <c r="P158" s="119">
        <v>0.92745</v>
      </c>
      <c r="Q158" s="119">
        <v>0.37639</v>
      </c>
      <c r="R158" s="119">
        <v>0.91117999999999999</v>
      </c>
      <c r="S158" s="119">
        <v>0.39749000000000001</v>
      </c>
      <c r="T158" s="119">
        <v>0.81938999999999995</v>
      </c>
      <c r="U158" s="119">
        <v>0.46059</v>
      </c>
      <c r="V158" s="119">
        <v>0.78619000000000006</v>
      </c>
      <c r="W158" s="119">
        <v>0.46994000000000002</v>
      </c>
      <c r="X158" s="119">
        <v>0.79400000000000004</v>
      </c>
      <c r="Y158" s="119">
        <v>0.56281999999999999</v>
      </c>
      <c r="Z158" s="119">
        <v>0.70330999999999999</v>
      </c>
      <c r="AA158" s="119">
        <v>0.58128999999999997</v>
      </c>
      <c r="AB158" s="119">
        <v>0.67076999999999998</v>
      </c>
      <c r="AC158" s="119">
        <v>0.59723000000000004</v>
      </c>
      <c r="AD158" s="119">
        <v>0.58903000000000005</v>
      </c>
      <c r="AE158" s="119">
        <v>0.6099</v>
      </c>
      <c r="AF158" s="119">
        <v>0.53952</v>
      </c>
      <c r="AG158" s="119">
        <v>0.60931999999999997</v>
      </c>
      <c r="AH158" s="119">
        <v>0.45312000000000002</v>
      </c>
      <c r="AI158" s="119">
        <v>0.63636000000000004</v>
      </c>
      <c r="AJ158" s="119">
        <v>0.40442</v>
      </c>
      <c r="AK158" s="119">
        <v>0.62658000000000003</v>
      </c>
      <c r="AL158" s="119" t="s">
        <v>143</v>
      </c>
      <c r="AM158" s="119">
        <v>76</v>
      </c>
      <c r="AN158" s="121">
        <v>0</v>
      </c>
      <c r="AO158" s="121">
        <v>1.0801720252873869E+19</v>
      </c>
    </row>
    <row r="159" spans="3:41" ht="15" customHeight="1">
      <c r="C159" s="113" t="b">
        <v>0</v>
      </c>
      <c r="D159" s="114">
        <v>0</v>
      </c>
      <c r="E159" s="115">
        <v>0</v>
      </c>
      <c r="F159" s="115">
        <v>1</v>
      </c>
      <c r="G159" s="119">
        <v>1</v>
      </c>
      <c r="H159" s="119">
        <v>1</v>
      </c>
      <c r="I159" s="119">
        <v>-1</v>
      </c>
      <c r="J159" s="119">
        <v>1</v>
      </c>
      <c r="K159" s="119">
        <v>1</v>
      </c>
      <c r="L159" s="119">
        <v>1</v>
      </c>
      <c r="M159" s="119">
        <v>1</v>
      </c>
      <c r="N159" s="119">
        <v>1</v>
      </c>
      <c r="O159" s="119">
        <v>1</v>
      </c>
      <c r="P159" s="119">
        <v>1</v>
      </c>
      <c r="Q159" s="119">
        <v>1</v>
      </c>
      <c r="R159" s="119">
        <v>1</v>
      </c>
      <c r="S159" s="119">
        <v>1</v>
      </c>
      <c r="T159" s="119">
        <v>1</v>
      </c>
      <c r="U159" s="119">
        <v>-1</v>
      </c>
      <c r="V159" s="119">
        <v>-1</v>
      </c>
      <c r="W159" s="119">
        <v>1</v>
      </c>
      <c r="X159" s="119">
        <v>-1</v>
      </c>
      <c r="Y159" s="119">
        <v>1</v>
      </c>
      <c r="Z159" s="119">
        <v>-1</v>
      </c>
      <c r="AA159" s="119">
        <v>1</v>
      </c>
      <c r="AB159" s="119">
        <v>1</v>
      </c>
      <c r="AC159" s="119">
        <v>-1</v>
      </c>
      <c r="AD159" s="119">
        <v>1</v>
      </c>
      <c r="AE159" s="119">
        <v>1</v>
      </c>
      <c r="AF159" s="119">
        <v>-1</v>
      </c>
      <c r="AG159" s="119">
        <v>1</v>
      </c>
      <c r="AH159" s="119">
        <v>-1</v>
      </c>
      <c r="AI159" s="119">
        <v>-1</v>
      </c>
      <c r="AJ159" s="119">
        <v>-1</v>
      </c>
      <c r="AK159" s="119">
        <v>1</v>
      </c>
      <c r="AL159" s="119" t="s">
        <v>144</v>
      </c>
      <c r="AM159" s="119">
        <v>77</v>
      </c>
      <c r="AN159" s="121">
        <v>0</v>
      </c>
      <c r="AO159" s="121">
        <v>7.025842684365312E+18</v>
      </c>
    </row>
    <row r="160" spans="3:41" ht="15" customHeight="1">
      <c r="C160" s="113" t="b">
        <v>0</v>
      </c>
      <c r="D160" s="114">
        <v>1</v>
      </c>
      <c r="E160" s="115">
        <v>0</v>
      </c>
      <c r="F160" s="115">
        <v>1</v>
      </c>
      <c r="G160" s="119">
        <v>0.24168000000000001</v>
      </c>
      <c r="H160" s="119">
        <v>1</v>
      </c>
      <c r="I160" s="119">
        <v>0.4859</v>
      </c>
      <c r="J160" s="119">
        <v>1</v>
      </c>
      <c r="K160" s="119">
        <v>0.72972999999999999</v>
      </c>
      <c r="L160" s="119">
        <v>1</v>
      </c>
      <c r="M160" s="119">
        <v>1</v>
      </c>
      <c r="N160" s="119">
        <v>1</v>
      </c>
      <c r="O160" s="119">
        <v>1</v>
      </c>
      <c r="P160" s="119">
        <v>1</v>
      </c>
      <c r="Q160" s="119">
        <v>1</v>
      </c>
      <c r="R160" s="119">
        <v>1</v>
      </c>
      <c r="S160" s="119">
        <v>0.77127999999999997</v>
      </c>
      <c r="T160" s="119">
        <v>1</v>
      </c>
      <c r="U160" s="119">
        <v>1</v>
      </c>
      <c r="V160" s="119">
        <v>1</v>
      </c>
      <c r="W160" s="119">
        <v>1</v>
      </c>
      <c r="X160" s="119">
        <v>0.74468000000000001</v>
      </c>
      <c r="Y160" s="119">
        <v>1</v>
      </c>
      <c r="Z160" s="119">
        <v>0.89646999999999999</v>
      </c>
      <c r="AA160" s="119">
        <v>1</v>
      </c>
      <c r="AB160" s="119">
        <v>0.64627999999999997</v>
      </c>
      <c r="AC160" s="119">
        <v>1</v>
      </c>
      <c r="AD160" s="119">
        <v>0.38255</v>
      </c>
      <c r="AE160" s="119">
        <v>1</v>
      </c>
      <c r="AF160" s="119">
        <v>0.10818999999999999</v>
      </c>
      <c r="AG160" s="119">
        <v>1</v>
      </c>
      <c r="AH160" s="119">
        <v>-0.17369999999999999</v>
      </c>
      <c r="AI160" s="119">
        <v>1</v>
      </c>
      <c r="AJ160" s="119">
        <v>-0.81383000000000005</v>
      </c>
      <c r="AK160" s="119">
        <v>1</v>
      </c>
      <c r="AL160" s="119" t="s">
        <v>143</v>
      </c>
      <c r="AM160" s="119">
        <v>78</v>
      </c>
      <c r="AN160" s="121">
        <v>0</v>
      </c>
      <c r="AO160" s="121">
        <v>1.3996008693028805E+18</v>
      </c>
    </row>
    <row r="161" spans="3:41" ht="15" customHeight="1">
      <c r="C161" s="113" t="b">
        <v>0</v>
      </c>
      <c r="D161" s="114">
        <v>0</v>
      </c>
      <c r="E161" s="115">
        <v>0</v>
      </c>
      <c r="F161" s="115">
        <v>1</v>
      </c>
      <c r="G161" s="119">
        <v>1</v>
      </c>
      <c r="H161" s="119">
        <v>1</v>
      </c>
      <c r="I161" s="119">
        <v>-1</v>
      </c>
      <c r="J161" s="119">
        <v>1</v>
      </c>
      <c r="K161" s="119">
        <v>1</v>
      </c>
      <c r="L161" s="119">
        <v>-1</v>
      </c>
      <c r="M161" s="119">
        <v>1</v>
      </c>
      <c r="N161" s="119">
        <v>0</v>
      </c>
      <c r="O161" s="119">
        <v>0</v>
      </c>
      <c r="P161" s="119">
        <v>1</v>
      </c>
      <c r="Q161" s="119">
        <v>1</v>
      </c>
      <c r="R161" s="119">
        <v>0</v>
      </c>
      <c r="S161" s="119">
        <v>0</v>
      </c>
      <c r="T161" s="119">
        <v>0</v>
      </c>
      <c r="U161" s="119">
        <v>0</v>
      </c>
      <c r="V161" s="119">
        <v>-1</v>
      </c>
      <c r="W161" s="119">
        <v>1</v>
      </c>
      <c r="X161" s="119">
        <v>-1</v>
      </c>
      <c r="Y161" s="119">
        <v>1</v>
      </c>
      <c r="Z161" s="119">
        <v>1</v>
      </c>
      <c r="AA161" s="119">
        <v>1</v>
      </c>
      <c r="AB161" s="119">
        <v>1</v>
      </c>
      <c r="AC161" s="119">
        <v>-1</v>
      </c>
      <c r="AD161" s="119">
        <v>1</v>
      </c>
      <c r="AE161" s="119">
        <v>1</v>
      </c>
      <c r="AF161" s="119">
        <v>1</v>
      </c>
      <c r="AG161" s="119">
        <v>1</v>
      </c>
      <c r="AH161" s="119">
        <v>1</v>
      </c>
      <c r="AI161" s="119">
        <v>-1</v>
      </c>
      <c r="AJ161" s="119">
        <v>-1</v>
      </c>
      <c r="AK161" s="119">
        <v>1</v>
      </c>
      <c r="AL161" s="119" t="s">
        <v>144</v>
      </c>
      <c r="AM161" s="119">
        <v>79</v>
      </c>
      <c r="AN161" s="121">
        <v>0</v>
      </c>
      <c r="AO161" s="121">
        <v>1.5737144758149609E+19</v>
      </c>
    </row>
    <row r="162" spans="3:41" ht="15" customHeight="1">
      <c r="C162" s="113" t="b">
        <v>0</v>
      </c>
      <c r="D162" s="114">
        <v>1</v>
      </c>
      <c r="E162" s="115">
        <v>0</v>
      </c>
      <c r="F162" s="115">
        <v>1</v>
      </c>
      <c r="G162" s="119">
        <v>-6.6040000000000001E-2</v>
      </c>
      <c r="H162" s="119">
        <v>1</v>
      </c>
      <c r="I162" s="119">
        <v>0.62936999999999999</v>
      </c>
      <c r="J162" s="119">
        <v>1</v>
      </c>
      <c r="K162" s="119">
        <v>9.5570000000000002E-2</v>
      </c>
      <c r="L162" s="119">
        <v>1</v>
      </c>
      <c r="M162" s="119">
        <v>0.20280000000000001</v>
      </c>
      <c r="N162" s="119">
        <v>1</v>
      </c>
      <c r="O162" s="119">
        <v>-1</v>
      </c>
      <c r="P162" s="119">
        <v>1</v>
      </c>
      <c r="Q162" s="119">
        <v>-0.40559000000000001</v>
      </c>
      <c r="R162" s="119">
        <v>1</v>
      </c>
      <c r="S162" s="119">
        <v>-0.15851000000000001</v>
      </c>
      <c r="T162" s="119">
        <v>1</v>
      </c>
      <c r="U162" s="119">
        <v>4.895E-2</v>
      </c>
      <c r="V162" s="119">
        <v>1</v>
      </c>
      <c r="W162" s="119">
        <v>-0.61538000000000004</v>
      </c>
      <c r="X162" s="119">
        <v>1</v>
      </c>
      <c r="Y162" s="119">
        <v>-0.26573000000000002</v>
      </c>
      <c r="Z162" s="119">
        <v>1</v>
      </c>
      <c r="AA162" s="119">
        <v>-1</v>
      </c>
      <c r="AB162" s="119">
        <v>1</v>
      </c>
      <c r="AC162" s="119">
        <v>-0.58042000000000005</v>
      </c>
      <c r="AD162" s="119">
        <v>1</v>
      </c>
      <c r="AE162" s="119">
        <v>-0.81372</v>
      </c>
      <c r="AF162" s="119">
        <v>1</v>
      </c>
      <c r="AG162" s="119">
        <v>-1</v>
      </c>
      <c r="AH162" s="119">
        <v>1</v>
      </c>
      <c r="AI162" s="119">
        <v>-0.78554999999999997</v>
      </c>
      <c r="AJ162" s="119">
        <v>1</v>
      </c>
      <c r="AK162" s="119">
        <v>-0.48252</v>
      </c>
      <c r="AL162" s="119" t="s">
        <v>143</v>
      </c>
      <c r="AM162" s="119">
        <v>80</v>
      </c>
      <c r="AN162" s="121">
        <v>0</v>
      </c>
      <c r="AO162" s="121">
        <v>8.9515244638486592E+17</v>
      </c>
    </row>
    <row r="163" spans="3:41" ht="15" customHeight="1">
      <c r="C163" s="113" t="b">
        <v>0</v>
      </c>
      <c r="D163" s="114">
        <v>0</v>
      </c>
      <c r="E163" s="115">
        <v>0</v>
      </c>
      <c r="F163" s="115">
        <v>1</v>
      </c>
      <c r="G163" s="119">
        <v>-1</v>
      </c>
      <c r="H163" s="119">
        <v>1</v>
      </c>
      <c r="I163" s="119">
        <v>1</v>
      </c>
      <c r="J163" s="119">
        <v>1</v>
      </c>
      <c r="K163" s="119">
        <v>1</v>
      </c>
      <c r="L163" s="119">
        <v>1</v>
      </c>
      <c r="M163" s="119">
        <v>1</v>
      </c>
      <c r="N163" s="119">
        <v>1</v>
      </c>
      <c r="O163" s="119">
        <v>1</v>
      </c>
      <c r="P163" s="119">
        <v>1</v>
      </c>
      <c r="Q163" s="119">
        <v>-1</v>
      </c>
      <c r="R163" s="119">
        <v>1</v>
      </c>
      <c r="S163" s="119">
        <v>-1</v>
      </c>
      <c r="T163" s="119">
        <v>1</v>
      </c>
      <c r="U163" s="119">
        <v>1</v>
      </c>
      <c r="V163" s="119">
        <v>1</v>
      </c>
      <c r="W163" s="119">
        <v>-1</v>
      </c>
      <c r="X163" s="119">
        <v>1</v>
      </c>
      <c r="Y163" s="119">
        <v>1</v>
      </c>
      <c r="Z163" s="119">
        <v>1</v>
      </c>
      <c r="AA163" s="119">
        <v>1</v>
      </c>
      <c r="AB163" s="119">
        <v>1</v>
      </c>
      <c r="AC163" s="119">
        <v>-1</v>
      </c>
      <c r="AD163" s="119">
        <v>1</v>
      </c>
      <c r="AE163" s="119">
        <v>1</v>
      </c>
      <c r="AF163" s="119">
        <v>1</v>
      </c>
      <c r="AG163" s="119">
        <v>-1</v>
      </c>
      <c r="AH163" s="119">
        <v>1</v>
      </c>
      <c r="AI163" s="119">
        <v>1</v>
      </c>
      <c r="AJ163" s="119">
        <v>1</v>
      </c>
      <c r="AK163" s="119">
        <v>-1</v>
      </c>
      <c r="AL163" s="119" t="s">
        <v>144</v>
      </c>
      <c r="AM163" s="119">
        <v>81</v>
      </c>
      <c r="AN163" s="121">
        <v>0</v>
      </c>
      <c r="AO163" s="121">
        <v>1.5719265739069151E+19</v>
      </c>
    </row>
    <row r="164" spans="3:41" ht="15" customHeight="1">
      <c r="C164" s="113" t="b">
        <v>0</v>
      </c>
      <c r="D164" s="114">
        <v>1</v>
      </c>
      <c r="E164" s="115">
        <v>0</v>
      </c>
      <c r="F164" s="115">
        <v>0.92276999999999998</v>
      </c>
      <c r="G164" s="119">
        <v>7.8039999999999998E-2</v>
      </c>
      <c r="H164" s="119">
        <v>0.92679</v>
      </c>
      <c r="I164" s="119">
        <v>0.16250999999999999</v>
      </c>
      <c r="J164" s="119">
        <v>0.89702000000000004</v>
      </c>
      <c r="K164" s="119">
        <v>0.24618000000000001</v>
      </c>
      <c r="L164" s="119">
        <v>0.84111000000000002</v>
      </c>
      <c r="M164" s="119">
        <v>0.35197000000000001</v>
      </c>
      <c r="N164" s="119">
        <v>0.78800999999999999</v>
      </c>
      <c r="O164" s="119">
        <v>0.42196</v>
      </c>
      <c r="P164" s="119">
        <v>0.70716000000000001</v>
      </c>
      <c r="Q164" s="119">
        <v>0.46983000000000003</v>
      </c>
      <c r="R164" s="119">
        <v>0.70796000000000003</v>
      </c>
      <c r="S164" s="119">
        <v>0.56476000000000004</v>
      </c>
      <c r="T164" s="119">
        <v>0.60458999999999996</v>
      </c>
      <c r="U164" s="119">
        <v>0.64200000000000002</v>
      </c>
      <c r="V164" s="119">
        <v>0.51246999999999998</v>
      </c>
      <c r="W164" s="119">
        <v>0.64924000000000004</v>
      </c>
      <c r="X164" s="119">
        <v>0.39903</v>
      </c>
      <c r="Y164" s="119">
        <v>0.66974999999999996</v>
      </c>
      <c r="Z164" s="119">
        <v>0.34232000000000001</v>
      </c>
      <c r="AA164" s="119">
        <v>0.68342999999999998</v>
      </c>
      <c r="AB164" s="119">
        <v>0.23693</v>
      </c>
      <c r="AC164" s="119">
        <v>0.76146000000000003</v>
      </c>
      <c r="AD164" s="119">
        <v>0.18765000000000001</v>
      </c>
      <c r="AE164" s="119">
        <v>0.73885000000000001</v>
      </c>
      <c r="AF164" s="119">
        <v>9.6939999999999998E-2</v>
      </c>
      <c r="AG164" s="119">
        <v>0.71038000000000001</v>
      </c>
      <c r="AH164" s="119">
        <v>2.7349999999999999E-2</v>
      </c>
      <c r="AI164" s="119">
        <v>0.77071999999999996</v>
      </c>
      <c r="AJ164" s="119">
        <v>-4.0230000000000002E-2</v>
      </c>
      <c r="AK164" s="119">
        <v>0.69508999999999999</v>
      </c>
      <c r="AL164" s="119" t="s">
        <v>143</v>
      </c>
      <c r="AM164" s="119">
        <v>82</v>
      </c>
      <c r="AN164" s="121">
        <v>0</v>
      </c>
      <c r="AO164" s="121">
        <v>1.6761880850406947E+19</v>
      </c>
    </row>
    <row r="165" spans="3:41" ht="15" customHeight="1">
      <c r="C165" s="113" t="b">
        <v>0</v>
      </c>
      <c r="D165" s="114">
        <v>1</v>
      </c>
      <c r="E165" s="115">
        <v>0</v>
      </c>
      <c r="F165" s="115">
        <v>0.68198000000000003</v>
      </c>
      <c r="G165" s="119">
        <v>-0.17313999999999999</v>
      </c>
      <c r="H165" s="119">
        <v>0.82332000000000005</v>
      </c>
      <c r="I165" s="119">
        <v>0.21908</v>
      </c>
      <c r="J165" s="119">
        <v>0.46643000000000001</v>
      </c>
      <c r="K165" s="119">
        <v>0.32862000000000002</v>
      </c>
      <c r="L165" s="119">
        <v>0.25795000000000001</v>
      </c>
      <c r="M165" s="119">
        <v>0.58304</v>
      </c>
      <c r="N165" s="119">
        <v>1</v>
      </c>
      <c r="O165" s="119">
        <v>-0.15193999999999999</v>
      </c>
      <c r="P165" s="119">
        <v>1.06E-2</v>
      </c>
      <c r="Q165" s="119">
        <v>0.44523000000000001</v>
      </c>
      <c r="R165" s="119">
        <v>1.06E-2</v>
      </c>
      <c r="S165" s="119">
        <v>0.38868999999999998</v>
      </c>
      <c r="T165" s="119">
        <v>0.18681</v>
      </c>
      <c r="U165" s="119">
        <v>0.41167999999999999</v>
      </c>
      <c r="V165" s="119">
        <v>0.10567</v>
      </c>
      <c r="W165" s="119">
        <v>0.36353000000000002</v>
      </c>
      <c r="X165" s="119">
        <v>4.3249999999999997E-2</v>
      </c>
      <c r="Y165" s="119">
        <v>0.30745</v>
      </c>
      <c r="Z165" s="119">
        <v>-8.3000000000000001E-4</v>
      </c>
      <c r="AA165" s="119">
        <v>0.24936</v>
      </c>
      <c r="AB165" s="119">
        <v>-2.862E-2</v>
      </c>
      <c r="AC165" s="119">
        <v>0.19405</v>
      </c>
      <c r="AD165" s="119">
        <v>-4.3139999999999998E-2</v>
      </c>
      <c r="AE165" s="119">
        <v>0.14480999999999999</v>
      </c>
      <c r="AF165" s="119">
        <v>-4.7789999999999999E-2</v>
      </c>
      <c r="AG165" s="119">
        <v>0.10349</v>
      </c>
      <c r="AH165" s="119">
        <v>-4.5850000000000002E-2</v>
      </c>
      <c r="AI165" s="119">
        <v>7.0639999999999994E-2</v>
      </c>
      <c r="AJ165" s="119">
        <v>-4.0129999999999999E-2</v>
      </c>
      <c r="AK165" s="119">
        <v>4.5859999999999998E-2</v>
      </c>
      <c r="AL165" s="119" t="s">
        <v>144</v>
      </c>
      <c r="AM165" s="119">
        <v>83</v>
      </c>
      <c r="AN165" s="121">
        <v>0</v>
      </c>
      <c r="AO165" s="121">
        <v>1.6343827585035739E+19</v>
      </c>
    </row>
    <row r="166" spans="3:41" ht="15" customHeight="1">
      <c r="C166" s="113" t="b">
        <v>0</v>
      </c>
      <c r="D166" s="114">
        <v>1</v>
      </c>
      <c r="E166" s="115">
        <v>0</v>
      </c>
      <c r="F166" s="115">
        <v>0.74851999999999996</v>
      </c>
      <c r="G166" s="119">
        <v>-2.811E-2</v>
      </c>
      <c r="H166" s="119">
        <v>0.65680000000000005</v>
      </c>
      <c r="I166" s="119">
        <v>-5.178E-2</v>
      </c>
      <c r="J166" s="119">
        <v>0.80620999999999998</v>
      </c>
      <c r="K166" s="119">
        <v>2.811E-2</v>
      </c>
      <c r="L166" s="119">
        <v>0.85946999999999996</v>
      </c>
      <c r="M166" s="119">
        <v>2.5149999999999999E-2</v>
      </c>
      <c r="N166" s="119">
        <v>0.63461999999999996</v>
      </c>
      <c r="O166" s="119">
        <v>8.7279999999999996E-2</v>
      </c>
      <c r="P166" s="119">
        <v>0.71597999999999995</v>
      </c>
      <c r="Q166" s="119">
        <v>7.8399999999999997E-2</v>
      </c>
      <c r="R166" s="119">
        <v>0.73077000000000003</v>
      </c>
      <c r="S166" s="119">
        <v>5.178E-2</v>
      </c>
      <c r="T166" s="119">
        <v>0.78549999999999998</v>
      </c>
      <c r="U166" s="119">
        <v>-0.27811000000000002</v>
      </c>
      <c r="V166" s="119">
        <v>0.65976000000000001</v>
      </c>
      <c r="W166" s="119">
        <v>-1.4789999999999999E-2</v>
      </c>
      <c r="X166" s="119">
        <v>0.78698000000000001</v>
      </c>
      <c r="Y166" s="119">
        <v>6.9529999999999995E-2</v>
      </c>
      <c r="Z166" s="119">
        <v>0.34615000000000001</v>
      </c>
      <c r="AA166" s="119">
        <v>-0.18639</v>
      </c>
      <c r="AB166" s="119">
        <v>0.65385000000000004</v>
      </c>
      <c r="AC166" s="119">
        <v>2.811E-2</v>
      </c>
      <c r="AD166" s="119">
        <v>0.61009000000000002</v>
      </c>
      <c r="AE166" s="119">
        <v>-6.6369999999999998E-2</v>
      </c>
      <c r="AF166" s="119">
        <v>0.53549999999999998</v>
      </c>
      <c r="AG166" s="119">
        <v>-0.21154000000000001</v>
      </c>
      <c r="AH166" s="119">
        <v>0.59023999999999999</v>
      </c>
      <c r="AI166" s="119">
        <v>-0.14052999999999999</v>
      </c>
      <c r="AJ166" s="119">
        <v>0.56361000000000006</v>
      </c>
      <c r="AK166" s="119">
        <v>2.9590000000000002E-2</v>
      </c>
      <c r="AL166" s="119" t="s">
        <v>143</v>
      </c>
      <c r="AM166" s="119">
        <v>84</v>
      </c>
      <c r="AN166" s="121">
        <v>0</v>
      </c>
      <c r="AO166" s="121">
        <v>7.6740086463374797E+18</v>
      </c>
    </row>
    <row r="167" spans="3:41" ht="15" customHeight="1">
      <c r="C167" s="113" t="b">
        <v>0</v>
      </c>
      <c r="D167" s="114">
        <v>1</v>
      </c>
      <c r="E167" s="115">
        <v>0</v>
      </c>
      <c r="F167" s="115">
        <v>0.39179000000000003</v>
      </c>
      <c r="G167" s="119">
        <v>-6.343E-2</v>
      </c>
      <c r="H167" s="119">
        <v>0.97463999999999995</v>
      </c>
      <c r="I167" s="119">
        <v>4.3279999999999999E-2</v>
      </c>
      <c r="J167" s="119">
        <v>1</v>
      </c>
      <c r="K167" s="119">
        <v>1</v>
      </c>
      <c r="L167" s="119">
        <v>0.35820999999999997</v>
      </c>
      <c r="M167" s="119">
        <v>0.15298999999999999</v>
      </c>
      <c r="N167" s="119">
        <v>0.54478000000000004</v>
      </c>
      <c r="O167" s="119">
        <v>0.13059999999999999</v>
      </c>
      <c r="P167" s="119">
        <v>0.61567000000000005</v>
      </c>
      <c r="Q167" s="119">
        <v>-0.82089999999999996</v>
      </c>
      <c r="R167" s="119">
        <v>0.57835999999999999</v>
      </c>
      <c r="S167" s="119">
        <v>0.67910000000000004</v>
      </c>
      <c r="T167" s="119">
        <v>0.66791</v>
      </c>
      <c r="U167" s="119">
        <v>-0.10448</v>
      </c>
      <c r="V167" s="119">
        <v>0.46642</v>
      </c>
      <c r="W167" s="119">
        <v>-0.11567</v>
      </c>
      <c r="X167" s="119">
        <v>0.65573999999999999</v>
      </c>
      <c r="Y167" s="119">
        <v>0.14792</v>
      </c>
      <c r="Z167" s="119">
        <v>0.83209</v>
      </c>
      <c r="AA167" s="119">
        <v>0.45522000000000001</v>
      </c>
      <c r="AB167" s="119">
        <v>0.47015000000000001</v>
      </c>
      <c r="AC167" s="119">
        <v>0.16417999999999999</v>
      </c>
      <c r="AD167" s="119">
        <v>0.49308999999999997</v>
      </c>
      <c r="AE167" s="119">
        <v>0.14630000000000001</v>
      </c>
      <c r="AF167" s="119">
        <v>0.32462999999999997</v>
      </c>
      <c r="AG167" s="119">
        <v>-2.6120000000000001E-2</v>
      </c>
      <c r="AH167" s="119">
        <v>0.39118000000000003</v>
      </c>
      <c r="AI167" s="119">
        <v>0.13521</v>
      </c>
      <c r="AJ167" s="119">
        <v>0.34411000000000003</v>
      </c>
      <c r="AK167" s="119">
        <v>0.12755</v>
      </c>
      <c r="AL167" s="119" t="s">
        <v>144</v>
      </c>
      <c r="AM167" s="119">
        <v>85</v>
      </c>
      <c r="AN167" s="121">
        <v>0</v>
      </c>
      <c r="AO167" s="121">
        <v>1.7296131506428508E+19</v>
      </c>
    </row>
    <row r="168" spans="3:41" ht="15" customHeight="1">
      <c r="C168" s="113" t="b">
        <v>0</v>
      </c>
      <c r="D168" s="114">
        <v>1</v>
      </c>
      <c r="E168" s="115">
        <v>0</v>
      </c>
      <c r="F168" s="115">
        <v>0.67547000000000001</v>
      </c>
      <c r="G168" s="119">
        <v>4.5280000000000001E-2</v>
      </c>
      <c r="H168" s="119">
        <v>0.76980999999999999</v>
      </c>
      <c r="I168" s="119">
        <v>-0.10566</v>
      </c>
      <c r="J168" s="119">
        <v>0.77358000000000005</v>
      </c>
      <c r="K168" s="119">
        <v>3.7740000000000003E-2</v>
      </c>
      <c r="L168" s="119">
        <v>0.66037999999999997</v>
      </c>
      <c r="M168" s="119">
        <v>-4.5280000000000001E-2</v>
      </c>
      <c r="N168" s="119">
        <v>0.64527999999999996</v>
      </c>
      <c r="O168" s="119">
        <v>1.132E-2</v>
      </c>
      <c r="P168" s="119">
        <v>0.66791999999999996</v>
      </c>
      <c r="Q168" s="119">
        <v>-0.13961999999999999</v>
      </c>
      <c r="R168" s="119">
        <v>0.72075</v>
      </c>
      <c r="S168" s="119">
        <v>-2.264E-2</v>
      </c>
      <c r="T168" s="119">
        <v>0.76980999999999999</v>
      </c>
      <c r="U168" s="119">
        <v>8.6790000000000006E-2</v>
      </c>
      <c r="V168" s="119">
        <v>0.61887000000000003</v>
      </c>
      <c r="W168" s="119">
        <v>-7.9250000000000001E-2</v>
      </c>
      <c r="X168" s="119">
        <v>0.75849</v>
      </c>
      <c r="Y168" s="119">
        <v>-0.23774000000000001</v>
      </c>
      <c r="Z168" s="119">
        <v>0.73962000000000006</v>
      </c>
      <c r="AA168" s="119">
        <v>-0.14717</v>
      </c>
      <c r="AB168" s="119">
        <v>0.84906000000000004</v>
      </c>
      <c r="AC168" s="119">
        <v>-0.15093999999999999</v>
      </c>
      <c r="AD168" s="119">
        <v>0.73885999999999996</v>
      </c>
      <c r="AE168" s="119">
        <v>-5.8009999999999999E-2</v>
      </c>
      <c r="AF168" s="119">
        <v>0.66791999999999996</v>
      </c>
      <c r="AG168" s="119">
        <v>2.264E-2</v>
      </c>
      <c r="AH168" s="119">
        <v>0.86414999999999997</v>
      </c>
      <c r="AI168" s="119">
        <v>3.7740000000000003E-2</v>
      </c>
      <c r="AJ168" s="119">
        <v>0.73207999999999995</v>
      </c>
      <c r="AK168" s="119">
        <v>7.5500000000000003E-3</v>
      </c>
      <c r="AL168" s="119" t="s">
        <v>143</v>
      </c>
      <c r="AM168" s="119">
        <v>86</v>
      </c>
      <c r="AN168" s="121">
        <v>0</v>
      </c>
      <c r="AO168" s="121">
        <v>1.054344194325085E+19</v>
      </c>
    </row>
    <row r="169" spans="3:41" ht="15" customHeight="1">
      <c r="C169" s="113" t="b">
        <v>0</v>
      </c>
      <c r="D169" s="114">
        <v>1</v>
      </c>
      <c r="E169" s="115">
        <v>0</v>
      </c>
      <c r="F169" s="115">
        <v>0.72726999999999997</v>
      </c>
      <c r="G169" s="119">
        <v>-0.05</v>
      </c>
      <c r="H169" s="119">
        <v>0.89241000000000004</v>
      </c>
      <c r="I169" s="119">
        <v>3.4619999999999998E-2</v>
      </c>
      <c r="J169" s="119">
        <v>1</v>
      </c>
      <c r="K169" s="119">
        <v>0.72726999999999997</v>
      </c>
      <c r="L169" s="119">
        <v>0.66364000000000001</v>
      </c>
      <c r="M169" s="119">
        <v>-5.9089999999999997E-2</v>
      </c>
      <c r="N169" s="119">
        <v>0.48182000000000003</v>
      </c>
      <c r="O169" s="119">
        <v>-0.16818</v>
      </c>
      <c r="P169" s="119">
        <v>0.81808999999999998</v>
      </c>
      <c r="Q169" s="119">
        <v>9.5589999999999994E-2</v>
      </c>
      <c r="R169" s="119">
        <v>0.56818000000000002</v>
      </c>
      <c r="S169" s="119">
        <v>1</v>
      </c>
      <c r="T169" s="119">
        <v>0.50455000000000005</v>
      </c>
      <c r="U169" s="119">
        <v>0.21818000000000001</v>
      </c>
      <c r="V169" s="119">
        <v>0.66818</v>
      </c>
      <c r="W169" s="119">
        <v>0.1</v>
      </c>
      <c r="X169" s="119">
        <v>1</v>
      </c>
      <c r="Y169" s="119">
        <v>-0.3</v>
      </c>
      <c r="Z169" s="119">
        <v>0.98636000000000001</v>
      </c>
      <c r="AA169" s="119">
        <v>-1</v>
      </c>
      <c r="AB169" s="119">
        <v>0.57272999999999996</v>
      </c>
      <c r="AC169" s="119">
        <v>0.32727000000000001</v>
      </c>
      <c r="AD169" s="119">
        <v>0.56981999999999999</v>
      </c>
      <c r="AE169" s="119">
        <v>0.14673</v>
      </c>
      <c r="AF169" s="119">
        <v>0.42272999999999999</v>
      </c>
      <c r="AG169" s="119">
        <v>8.1820000000000004E-2</v>
      </c>
      <c r="AH169" s="119">
        <v>0.48926999999999998</v>
      </c>
      <c r="AI169" s="119">
        <v>0.14643</v>
      </c>
      <c r="AJ169" s="119">
        <v>1</v>
      </c>
      <c r="AK169" s="119">
        <v>1</v>
      </c>
      <c r="AL169" s="119" t="s">
        <v>144</v>
      </c>
      <c r="AM169" s="119">
        <v>87</v>
      </c>
      <c r="AN169" s="121">
        <v>0</v>
      </c>
      <c r="AO169" s="121">
        <v>8.8934104032376218E+18</v>
      </c>
    </row>
    <row r="170" spans="3:41" ht="15" customHeight="1">
      <c r="C170" s="113" t="b">
        <v>0</v>
      </c>
      <c r="D170" s="114">
        <v>1</v>
      </c>
      <c r="E170" s="115">
        <v>0</v>
      </c>
      <c r="F170" s="115">
        <v>0.57647000000000004</v>
      </c>
      <c r="G170" s="119">
        <v>-1.5689999999999999E-2</v>
      </c>
      <c r="H170" s="119">
        <v>0.40392</v>
      </c>
      <c r="I170" s="119">
        <v>0</v>
      </c>
      <c r="J170" s="119">
        <v>0.38430999999999998</v>
      </c>
      <c r="K170" s="119">
        <v>0.12941</v>
      </c>
      <c r="L170" s="119">
        <v>0.4</v>
      </c>
      <c r="M170" s="119">
        <v>-5.8819999999999997E-2</v>
      </c>
      <c r="N170" s="119">
        <v>0.56471000000000005</v>
      </c>
      <c r="O170" s="119">
        <v>0.14118</v>
      </c>
      <c r="P170" s="119">
        <v>0.46666999999999997</v>
      </c>
      <c r="Q170" s="119">
        <v>8.2350000000000007E-2</v>
      </c>
      <c r="R170" s="119">
        <v>0.52549000000000001</v>
      </c>
      <c r="S170" s="119">
        <v>-5.4899999999999997E-2</v>
      </c>
      <c r="T170" s="119">
        <v>0.58038999999999996</v>
      </c>
      <c r="U170" s="119">
        <v>1.5689999999999999E-2</v>
      </c>
      <c r="V170" s="119">
        <v>0.50195999999999996</v>
      </c>
      <c r="W170" s="119">
        <v>0</v>
      </c>
      <c r="X170" s="119">
        <v>0.45882000000000001</v>
      </c>
      <c r="Y170" s="119">
        <v>6.6669999999999993E-2</v>
      </c>
      <c r="Z170" s="119">
        <v>0.58038999999999996</v>
      </c>
      <c r="AA170" s="119">
        <v>8.2350000000000007E-2</v>
      </c>
      <c r="AB170" s="119">
        <v>0.49803999999999998</v>
      </c>
      <c r="AC170" s="119">
        <v>3.9199999999999999E-3</v>
      </c>
      <c r="AD170" s="119">
        <v>0.48601</v>
      </c>
      <c r="AE170" s="119">
        <v>0.10038999999999999</v>
      </c>
      <c r="AF170" s="119">
        <v>0.46274999999999999</v>
      </c>
      <c r="AG170" s="119">
        <v>8.2350000000000007E-2</v>
      </c>
      <c r="AH170" s="119">
        <v>0.45097999999999999</v>
      </c>
      <c r="AI170" s="119">
        <v>0.23529</v>
      </c>
      <c r="AJ170" s="119">
        <v>0.43136999999999998</v>
      </c>
      <c r="AK170" s="119">
        <v>0.17255000000000001</v>
      </c>
      <c r="AL170" s="119" t="s">
        <v>143</v>
      </c>
      <c r="AM170" s="119">
        <v>88</v>
      </c>
      <c r="AN170" s="121">
        <v>0</v>
      </c>
      <c r="AO170" s="121">
        <v>4.4474501337094595E+18</v>
      </c>
    </row>
    <row r="171" spans="3:41" ht="15" customHeight="1">
      <c r="C171" s="113" t="b">
        <v>0</v>
      </c>
      <c r="D171" s="114">
        <v>1</v>
      </c>
      <c r="E171" s="115">
        <v>0</v>
      </c>
      <c r="F171" s="115">
        <v>0.41932000000000003</v>
      </c>
      <c r="G171" s="119">
        <v>0.12482</v>
      </c>
      <c r="H171" s="119">
        <v>0.35</v>
      </c>
      <c r="I171" s="119">
        <v>0.125</v>
      </c>
      <c r="J171" s="119">
        <v>0.23182</v>
      </c>
      <c r="K171" s="119">
        <v>0.27955000000000002</v>
      </c>
      <c r="L171" s="119">
        <v>-3.6360000000000003E-2</v>
      </c>
      <c r="M171" s="119">
        <v>0.44318000000000002</v>
      </c>
      <c r="N171" s="119">
        <v>4.5170000000000002E-2</v>
      </c>
      <c r="O171" s="119">
        <v>0.36193999999999998</v>
      </c>
      <c r="P171" s="119">
        <v>-0.19091</v>
      </c>
      <c r="Q171" s="119">
        <v>0.33635999999999999</v>
      </c>
      <c r="R171" s="119">
        <v>-0.13350000000000001</v>
      </c>
      <c r="S171" s="119">
        <v>0.27322000000000002</v>
      </c>
      <c r="T171" s="119">
        <v>2.7269999999999999E-2</v>
      </c>
      <c r="U171" s="119">
        <v>0.40455000000000002</v>
      </c>
      <c r="V171" s="119">
        <v>-0.34772999999999998</v>
      </c>
      <c r="W171" s="119">
        <v>0.12726999999999999</v>
      </c>
      <c r="X171" s="119">
        <v>-0.20028000000000001</v>
      </c>
      <c r="Y171" s="119">
        <v>5.0779999999999999E-2</v>
      </c>
      <c r="Z171" s="119">
        <v>-0.18636</v>
      </c>
      <c r="AA171" s="119">
        <v>0.36364000000000002</v>
      </c>
      <c r="AB171" s="119">
        <v>-0.14002999999999999</v>
      </c>
      <c r="AC171" s="119">
        <v>-4.802E-2</v>
      </c>
      <c r="AD171" s="119">
        <v>-9.9709999999999993E-2</v>
      </c>
      <c r="AE171" s="119">
        <v>-7.1139999999999995E-2</v>
      </c>
      <c r="AF171" s="119">
        <v>-1</v>
      </c>
      <c r="AG171" s="119">
        <v>-1</v>
      </c>
      <c r="AH171" s="119">
        <v>-2.9159999999999998E-2</v>
      </c>
      <c r="AI171" s="119">
        <v>-7.4639999999999998E-2</v>
      </c>
      <c r="AJ171" s="119">
        <v>-5.2599999999999999E-3</v>
      </c>
      <c r="AK171" s="119">
        <v>-6.3140000000000002E-2</v>
      </c>
      <c r="AL171" s="119" t="s">
        <v>144</v>
      </c>
      <c r="AM171" s="119">
        <v>89</v>
      </c>
      <c r="AN171" s="121">
        <v>0</v>
      </c>
      <c r="AO171" s="121">
        <v>1.2314272589196403E+19</v>
      </c>
    </row>
    <row r="172" spans="3:41" ht="15" customHeight="1">
      <c r="C172" s="113" t="b">
        <v>0</v>
      </c>
      <c r="D172" s="114">
        <v>1</v>
      </c>
      <c r="E172" s="115">
        <v>0</v>
      </c>
      <c r="F172" s="115">
        <v>0.88305</v>
      </c>
      <c r="G172" s="119">
        <v>-0.21995999999999999</v>
      </c>
      <c r="H172" s="119">
        <v>1</v>
      </c>
      <c r="I172" s="119">
        <v>0.36373</v>
      </c>
      <c r="J172" s="119">
        <v>0.82403000000000004</v>
      </c>
      <c r="K172" s="119">
        <v>0.19206000000000001</v>
      </c>
      <c r="L172" s="119">
        <v>0.85085999999999995</v>
      </c>
      <c r="M172" s="119">
        <v>5.901E-2</v>
      </c>
      <c r="N172" s="119">
        <v>0.90558000000000005</v>
      </c>
      <c r="O172" s="119">
        <v>-4.292E-2</v>
      </c>
      <c r="P172" s="119">
        <v>0.85192999999999997</v>
      </c>
      <c r="Q172" s="119">
        <v>0.25</v>
      </c>
      <c r="R172" s="119">
        <v>0.77897000000000005</v>
      </c>
      <c r="S172" s="119">
        <v>0.25322</v>
      </c>
      <c r="T172" s="119">
        <v>0.69206000000000001</v>
      </c>
      <c r="U172" s="119">
        <v>0.57940000000000003</v>
      </c>
      <c r="V172" s="119">
        <v>0.71030000000000004</v>
      </c>
      <c r="W172" s="119">
        <v>0.39056000000000002</v>
      </c>
      <c r="X172" s="119">
        <v>0.73175999999999997</v>
      </c>
      <c r="Y172" s="119">
        <v>0.27575</v>
      </c>
      <c r="Z172" s="119">
        <v>1</v>
      </c>
      <c r="AA172" s="119">
        <v>0.34871000000000002</v>
      </c>
      <c r="AB172" s="119">
        <v>0.56759999999999999</v>
      </c>
      <c r="AC172" s="119">
        <v>0.52039000000000002</v>
      </c>
      <c r="AD172" s="119">
        <v>0.69811000000000001</v>
      </c>
      <c r="AE172" s="119">
        <v>0.53234999999999999</v>
      </c>
      <c r="AF172" s="119">
        <v>0.80901000000000001</v>
      </c>
      <c r="AG172" s="119">
        <v>0.58584000000000003</v>
      </c>
      <c r="AH172" s="119">
        <v>0.43025999999999998</v>
      </c>
      <c r="AI172" s="119">
        <v>0.70923000000000003</v>
      </c>
      <c r="AJ172" s="119">
        <v>0.52361000000000002</v>
      </c>
      <c r="AK172" s="119">
        <v>0.54185000000000005</v>
      </c>
      <c r="AL172" s="119" t="s">
        <v>143</v>
      </c>
      <c r="AM172" s="119">
        <v>90</v>
      </c>
      <c r="AN172" s="121">
        <v>0</v>
      </c>
      <c r="AO172" s="121">
        <v>8.9680205080600617E+18</v>
      </c>
    </row>
    <row r="173" spans="3:41" ht="15" customHeight="1">
      <c r="C173" s="113" t="b">
        <v>0</v>
      </c>
      <c r="D173" s="114">
        <v>1</v>
      </c>
      <c r="E173" s="115">
        <v>0</v>
      </c>
      <c r="F173" s="115">
        <v>0.84557000000000004</v>
      </c>
      <c r="G173" s="119">
        <v>-8.5800000000000001E-2</v>
      </c>
      <c r="H173" s="119">
        <v>-0.31745000000000001</v>
      </c>
      <c r="I173" s="119">
        <v>-0.80552999999999997</v>
      </c>
      <c r="J173" s="119">
        <v>-8.9609999999999995E-2</v>
      </c>
      <c r="K173" s="119">
        <v>-0.56435000000000002</v>
      </c>
      <c r="L173" s="119">
        <v>0.80647999999999997</v>
      </c>
      <c r="M173" s="119">
        <v>4.5760000000000002E-2</v>
      </c>
      <c r="N173" s="119">
        <v>0.89514000000000005</v>
      </c>
      <c r="O173" s="119">
        <v>-7.6299999999999996E-3</v>
      </c>
      <c r="P173" s="119">
        <v>-0.18493999999999999</v>
      </c>
      <c r="Q173" s="119">
        <v>0.63966000000000001</v>
      </c>
      <c r="R173" s="119">
        <v>-0.20019000000000001</v>
      </c>
      <c r="S173" s="119">
        <v>-0.68064999999999998</v>
      </c>
      <c r="T173" s="119">
        <v>0.85701000000000005</v>
      </c>
      <c r="U173" s="119">
        <v>-0.11344</v>
      </c>
      <c r="V173" s="119">
        <v>0.77978999999999998</v>
      </c>
      <c r="W173" s="119">
        <v>-0.15729000000000001</v>
      </c>
      <c r="X173" s="119">
        <v>-6.9589999999999999E-2</v>
      </c>
      <c r="Y173" s="119">
        <v>0.5081</v>
      </c>
      <c r="Z173" s="119">
        <v>-0.34127999999999997</v>
      </c>
      <c r="AA173" s="119">
        <v>0.80933999999999995</v>
      </c>
      <c r="AB173" s="119">
        <v>0.78932000000000002</v>
      </c>
      <c r="AC173" s="119">
        <v>-3.7179999999999998E-2</v>
      </c>
      <c r="AD173" s="119">
        <v>0.70882000000000001</v>
      </c>
      <c r="AE173" s="119">
        <v>-0.25287999999999999</v>
      </c>
      <c r="AF173" s="119">
        <v>0.77883999999999998</v>
      </c>
      <c r="AG173" s="119">
        <v>-0.14108999999999999</v>
      </c>
      <c r="AH173" s="119">
        <v>-0.21354000000000001</v>
      </c>
      <c r="AI173" s="119">
        <v>-0.78169999999999995</v>
      </c>
      <c r="AJ173" s="119">
        <v>-0.18493999999999999</v>
      </c>
      <c r="AK173" s="119">
        <v>-0.59867000000000004</v>
      </c>
      <c r="AL173" s="119" t="s">
        <v>144</v>
      </c>
      <c r="AM173" s="119">
        <v>91</v>
      </c>
      <c r="AN173" s="121">
        <v>0</v>
      </c>
      <c r="AO173" s="121">
        <v>1.2722966737089303E+19</v>
      </c>
    </row>
    <row r="174" spans="3:41" ht="15" customHeight="1">
      <c r="C174" s="113" t="b">
        <v>0</v>
      </c>
      <c r="D174" s="114">
        <v>1</v>
      </c>
      <c r="E174" s="115">
        <v>0</v>
      </c>
      <c r="F174" s="115">
        <v>0.7087</v>
      </c>
      <c r="G174" s="119">
        <v>-0.24782999999999999</v>
      </c>
      <c r="H174" s="119">
        <v>0.64348000000000005</v>
      </c>
      <c r="I174" s="119">
        <v>4.3479999999999998E-2</v>
      </c>
      <c r="J174" s="119">
        <v>0.45217000000000002</v>
      </c>
      <c r="K174" s="119">
        <v>0.38261000000000001</v>
      </c>
      <c r="L174" s="119">
        <v>0.65217000000000003</v>
      </c>
      <c r="M174" s="119">
        <v>0.18260999999999999</v>
      </c>
      <c r="N174" s="119">
        <v>0.5</v>
      </c>
      <c r="O174" s="119">
        <v>0.26956999999999998</v>
      </c>
      <c r="P174" s="119">
        <v>0.57826</v>
      </c>
      <c r="Q174" s="119">
        <v>-0.23043</v>
      </c>
      <c r="R174" s="119">
        <v>0.50434999999999997</v>
      </c>
      <c r="S174" s="119">
        <v>0.37825999999999999</v>
      </c>
      <c r="T174" s="119">
        <v>0.38696000000000003</v>
      </c>
      <c r="U174" s="119">
        <v>-0.42609000000000002</v>
      </c>
      <c r="V174" s="119">
        <v>0.36087000000000002</v>
      </c>
      <c r="W174" s="119">
        <v>-0.26086999999999999</v>
      </c>
      <c r="X174" s="119">
        <v>0.26956999999999998</v>
      </c>
      <c r="Y174" s="119">
        <v>0.11738999999999999</v>
      </c>
      <c r="Z174" s="119">
        <v>0.53246000000000004</v>
      </c>
      <c r="AA174" s="119">
        <v>-3.8449999999999998E-2</v>
      </c>
      <c r="AB174" s="119">
        <v>0.31303999999999998</v>
      </c>
      <c r="AC174" s="119">
        <v>-0.12174</v>
      </c>
      <c r="AD174" s="119">
        <v>0.49930000000000002</v>
      </c>
      <c r="AE174" s="119">
        <v>-4.2639999999999997E-2</v>
      </c>
      <c r="AF174" s="119">
        <v>0.48348000000000002</v>
      </c>
      <c r="AG174" s="119">
        <v>-4.4479999999999999E-2</v>
      </c>
      <c r="AH174" s="119">
        <v>0.64348000000000005</v>
      </c>
      <c r="AI174" s="119">
        <v>-0.25217000000000001</v>
      </c>
      <c r="AJ174" s="119">
        <v>0.50434999999999997</v>
      </c>
      <c r="AK174" s="119">
        <v>0.14782999999999999</v>
      </c>
      <c r="AL174" s="119" t="s">
        <v>143</v>
      </c>
      <c r="AM174" s="119">
        <v>92</v>
      </c>
      <c r="AN174" s="121">
        <v>0</v>
      </c>
      <c r="AO174" s="121">
        <v>4.4074730482007347E+18</v>
      </c>
    </row>
    <row r="175" spans="3:41" ht="15" customHeight="1">
      <c r="C175" s="113" t="b">
        <v>0</v>
      </c>
      <c r="D175" s="114">
        <v>1</v>
      </c>
      <c r="E175" s="115">
        <v>0</v>
      </c>
      <c r="F175" s="115">
        <v>-0.54179999999999995</v>
      </c>
      <c r="G175" s="119">
        <v>0.14860999999999999</v>
      </c>
      <c r="H175" s="119">
        <v>-0.33745999999999998</v>
      </c>
      <c r="I175" s="119">
        <v>0.73375000000000001</v>
      </c>
      <c r="J175" s="119">
        <v>0.52012000000000003</v>
      </c>
      <c r="K175" s="119">
        <v>-0.13932</v>
      </c>
      <c r="L175" s="119">
        <v>0.31889000000000001</v>
      </c>
      <c r="M175" s="119">
        <v>-6.8110000000000004E-2</v>
      </c>
      <c r="N175" s="119">
        <v>0.20743</v>
      </c>
      <c r="O175" s="119">
        <v>-0.1517</v>
      </c>
      <c r="P175" s="119">
        <v>0.47367999999999999</v>
      </c>
      <c r="Q175" s="119">
        <v>8.9779999999999999E-2</v>
      </c>
      <c r="R175" s="119">
        <v>0.56347000000000003</v>
      </c>
      <c r="S175" s="119">
        <v>-0.15479999999999999</v>
      </c>
      <c r="T175" s="119">
        <v>0.16409000000000001</v>
      </c>
      <c r="U175" s="119">
        <v>0.45201000000000002</v>
      </c>
      <c r="V175" s="119">
        <v>0.33745999999999998</v>
      </c>
      <c r="W175" s="119">
        <v>3.406E-2</v>
      </c>
      <c r="X175" s="119">
        <v>0.50463999999999998</v>
      </c>
      <c r="Y175" s="119">
        <v>7.1209999999999996E-2</v>
      </c>
      <c r="Z175" s="119">
        <v>-0.63776999999999995</v>
      </c>
      <c r="AA175" s="119">
        <v>-0.61609999999999998</v>
      </c>
      <c r="AB175" s="119">
        <v>1</v>
      </c>
      <c r="AC175" s="119">
        <v>0.65634999999999999</v>
      </c>
      <c r="AD175" s="119">
        <v>0.41348000000000001</v>
      </c>
      <c r="AE175" s="119">
        <v>-0.40116000000000002</v>
      </c>
      <c r="AF175" s="119">
        <v>-0.1517</v>
      </c>
      <c r="AG175" s="119">
        <v>0.11146</v>
      </c>
      <c r="AH175" s="119">
        <v>2.3990000000000001E-2</v>
      </c>
      <c r="AI175" s="119">
        <v>0.55820000000000003</v>
      </c>
      <c r="AJ175" s="119">
        <v>0.52632000000000001</v>
      </c>
      <c r="AK175" s="119">
        <v>-8.9779999999999999E-2</v>
      </c>
      <c r="AL175" s="119" t="s">
        <v>144</v>
      </c>
      <c r="AM175" s="119">
        <v>93</v>
      </c>
      <c r="AN175" s="121">
        <v>0</v>
      </c>
      <c r="AO175" s="121">
        <v>1.6014786074118752E+19</v>
      </c>
    </row>
    <row r="176" spans="3:41" ht="15" customHeight="1">
      <c r="C176" s="113" t="b">
        <v>0</v>
      </c>
      <c r="D176" s="114">
        <v>1</v>
      </c>
      <c r="E176" s="115">
        <v>0</v>
      </c>
      <c r="F176" s="115">
        <v>0.29202</v>
      </c>
      <c r="G176" s="119">
        <v>0.13582</v>
      </c>
      <c r="H176" s="119">
        <v>0.45330999999999999</v>
      </c>
      <c r="I176" s="119">
        <v>0.16808000000000001</v>
      </c>
      <c r="J176" s="119">
        <v>0.51783000000000001</v>
      </c>
      <c r="K176" s="119">
        <v>-5.0899999999999999E-3</v>
      </c>
      <c r="L176" s="119">
        <v>0.52632000000000001</v>
      </c>
      <c r="M176" s="119">
        <v>0.20882999999999999</v>
      </c>
      <c r="N176" s="119">
        <v>0.52461999999999998</v>
      </c>
      <c r="O176" s="119">
        <v>-0.16638</v>
      </c>
      <c r="P176" s="119">
        <v>0.47367999999999999</v>
      </c>
      <c r="Q176" s="119">
        <v>-4.7539999999999999E-2</v>
      </c>
      <c r="R176" s="119">
        <v>0.55518000000000001</v>
      </c>
      <c r="S176" s="119">
        <v>3.9050000000000001E-2</v>
      </c>
      <c r="T176" s="119">
        <v>0.81664000000000003</v>
      </c>
      <c r="U176" s="119">
        <v>-0.22411</v>
      </c>
      <c r="V176" s="119">
        <v>0.42444999999999999</v>
      </c>
      <c r="W176" s="119">
        <v>-4.2439999999999999E-2</v>
      </c>
      <c r="X176" s="119">
        <v>0.34975000000000001</v>
      </c>
      <c r="Y176" s="119">
        <v>6.6210000000000005E-2</v>
      </c>
      <c r="Z176" s="119">
        <v>0.28183000000000002</v>
      </c>
      <c r="AA176" s="119">
        <v>-0.20882999999999999</v>
      </c>
      <c r="AB176" s="119">
        <v>0.51731000000000005</v>
      </c>
      <c r="AC176" s="119">
        <v>-3.1759999999999997E-2</v>
      </c>
      <c r="AD176" s="119">
        <v>0.50368999999999997</v>
      </c>
      <c r="AE176" s="119">
        <v>-3.3509999999999998E-2</v>
      </c>
      <c r="AF176" s="119">
        <v>0.34634999999999999</v>
      </c>
      <c r="AG176" s="119">
        <v>9.8470000000000002E-2</v>
      </c>
      <c r="AH176" s="119">
        <v>0.70798000000000005</v>
      </c>
      <c r="AI176" s="119">
        <v>-1.8679999999999999E-2</v>
      </c>
      <c r="AJ176" s="119">
        <v>0.39559</v>
      </c>
      <c r="AK176" s="119">
        <v>-3.2259999999999997E-2</v>
      </c>
      <c r="AL176" s="119" t="s">
        <v>143</v>
      </c>
      <c r="AM176" s="119">
        <v>94</v>
      </c>
      <c r="AN176" s="121">
        <v>0</v>
      </c>
      <c r="AO176" s="121">
        <v>2.1131829624854321E+18</v>
      </c>
    </row>
    <row r="177" spans="3:41" ht="15" customHeight="1">
      <c r="C177" s="113" t="b">
        <v>0</v>
      </c>
      <c r="D177" s="114">
        <v>1</v>
      </c>
      <c r="E177" s="115">
        <v>0</v>
      </c>
      <c r="F177" s="115">
        <v>0.79157</v>
      </c>
      <c r="G177" s="119">
        <v>0.16850999999999999</v>
      </c>
      <c r="H177" s="119">
        <v>0</v>
      </c>
      <c r="I177" s="119">
        <v>0</v>
      </c>
      <c r="J177" s="119">
        <v>0.56540999999999997</v>
      </c>
      <c r="K177" s="119">
        <v>6.8739999999999996E-2</v>
      </c>
      <c r="L177" s="119">
        <v>0.39467999999999998</v>
      </c>
      <c r="M177" s="119">
        <v>1</v>
      </c>
      <c r="N177" s="119">
        <v>0.38358999999999999</v>
      </c>
      <c r="O177" s="119">
        <v>0.99556999999999995</v>
      </c>
      <c r="P177" s="119">
        <v>-2.4389999999999998E-2</v>
      </c>
      <c r="Q177" s="119">
        <v>0.53215000000000001</v>
      </c>
      <c r="R177" s="119">
        <v>0.23724999999999999</v>
      </c>
      <c r="S177" s="119">
        <v>0.12859999999999999</v>
      </c>
      <c r="T177" s="119">
        <v>-2.6610000000000002E-2</v>
      </c>
      <c r="U177" s="119">
        <v>0.95121999999999995</v>
      </c>
      <c r="V177" s="119">
        <v>-0.50997999999999999</v>
      </c>
      <c r="W177" s="119">
        <v>0.84921999999999997</v>
      </c>
      <c r="X177" s="119">
        <v>-0.10199999999999999</v>
      </c>
      <c r="Y177" s="119">
        <v>0.38802999999999999</v>
      </c>
      <c r="Z177" s="119">
        <v>-0.42571999999999999</v>
      </c>
      <c r="AA177" s="119">
        <v>0.23724999999999999</v>
      </c>
      <c r="AB177" s="119">
        <v>-0.91574</v>
      </c>
      <c r="AC177" s="119">
        <v>0.80710000000000004</v>
      </c>
      <c r="AD177" s="119">
        <v>-0.34145999999999999</v>
      </c>
      <c r="AE177" s="119">
        <v>0.88248000000000004</v>
      </c>
      <c r="AF177" s="119">
        <v>-1</v>
      </c>
      <c r="AG177" s="119">
        <v>0.69401000000000002</v>
      </c>
      <c r="AH177" s="119">
        <v>-1</v>
      </c>
      <c r="AI177" s="119">
        <v>0.12859999999999999</v>
      </c>
      <c r="AJ177" s="119">
        <v>0</v>
      </c>
      <c r="AK177" s="119">
        <v>0</v>
      </c>
      <c r="AL177" s="119" t="s">
        <v>144</v>
      </c>
      <c r="AM177" s="119">
        <v>95</v>
      </c>
      <c r="AN177" s="121">
        <v>0</v>
      </c>
      <c r="AO177" s="121">
        <v>1.9555370365890033E+18</v>
      </c>
    </row>
    <row r="178" spans="3:41" ht="15" customHeight="1">
      <c r="C178" s="113" t="b">
        <v>0</v>
      </c>
      <c r="D178" s="114">
        <v>1</v>
      </c>
      <c r="E178" s="115">
        <v>0</v>
      </c>
      <c r="F178" s="115">
        <v>0.90115999999999996</v>
      </c>
      <c r="G178" s="119">
        <v>0.16607</v>
      </c>
      <c r="H178" s="119">
        <v>0.79298999999999997</v>
      </c>
      <c r="I178" s="119">
        <v>0.37379000000000001</v>
      </c>
      <c r="J178" s="119">
        <v>0.72989999999999999</v>
      </c>
      <c r="K178" s="119">
        <v>0.50514999999999999</v>
      </c>
      <c r="L178" s="119">
        <v>0.59784000000000004</v>
      </c>
      <c r="M178" s="119">
        <v>0.72997000000000001</v>
      </c>
      <c r="N178" s="119">
        <v>0.44302999999999998</v>
      </c>
      <c r="O178" s="119">
        <v>0.81152000000000002</v>
      </c>
      <c r="P178" s="119">
        <v>0.24412</v>
      </c>
      <c r="Q178" s="119">
        <v>0.87492999999999999</v>
      </c>
      <c r="R178" s="119">
        <v>6.4380000000000007E-2</v>
      </c>
      <c r="S178" s="119">
        <v>0.85038000000000002</v>
      </c>
      <c r="T178" s="119">
        <v>-0.12611</v>
      </c>
      <c r="U178" s="119">
        <v>0.87395999999999996</v>
      </c>
      <c r="V178" s="119">
        <v>-0.28738999999999998</v>
      </c>
      <c r="W178" s="119">
        <v>0.79617000000000004</v>
      </c>
      <c r="X178" s="119">
        <v>-0.46634999999999999</v>
      </c>
      <c r="Y178" s="119">
        <v>0.65924000000000005</v>
      </c>
      <c r="Z178" s="119">
        <v>-0.57135000000000002</v>
      </c>
      <c r="AA178" s="119">
        <v>0.53805000000000003</v>
      </c>
      <c r="AB178" s="119">
        <v>-0.68159000000000003</v>
      </c>
      <c r="AC178" s="119">
        <v>0.39950999999999998</v>
      </c>
      <c r="AD178" s="119">
        <v>-0.71843999999999997</v>
      </c>
      <c r="AE178" s="119">
        <v>0.25835000000000002</v>
      </c>
      <c r="AF178" s="119">
        <v>-0.72369000000000006</v>
      </c>
      <c r="AG178" s="119">
        <v>0.11218</v>
      </c>
      <c r="AH178" s="119">
        <v>-0.71475</v>
      </c>
      <c r="AI178" s="119">
        <v>-5.525E-2</v>
      </c>
      <c r="AJ178" s="119">
        <v>-0.67698999999999998</v>
      </c>
      <c r="AK178" s="119">
        <v>-0.19903999999999999</v>
      </c>
      <c r="AL178" s="119" t="s">
        <v>143</v>
      </c>
      <c r="AM178" s="119">
        <v>96</v>
      </c>
      <c r="AN178" s="121">
        <v>0</v>
      </c>
      <c r="AO178" s="121">
        <v>1.3325701361340439E+18</v>
      </c>
    </row>
    <row r="179" spans="3:41" ht="15" customHeight="1">
      <c r="C179" s="113" t="b">
        <v>0</v>
      </c>
      <c r="D179" s="114">
        <v>1</v>
      </c>
      <c r="E179" s="115">
        <v>0</v>
      </c>
      <c r="F179" s="115">
        <v>0.97714000000000001</v>
      </c>
      <c r="G179" s="119">
        <v>0.19048999999999999</v>
      </c>
      <c r="H179" s="119">
        <v>0.82682999999999995</v>
      </c>
      <c r="I179" s="119">
        <v>0.46259</v>
      </c>
      <c r="J179" s="119">
        <v>0.71770999999999996</v>
      </c>
      <c r="K179" s="119">
        <v>0.58731999999999995</v>
      </c>
      <c r="L179" s="119">
        <v>0.47968</v>
      </c>
      <c r="M179" s="119">
        <v>0.84277999999999997</v>
      </c>
      <c r="N179" s="119">
        <v>0.31408999999999998</v>
      </c>
      <c r="O179" s="119">
        <v>0.92642999999999998</v>
      </c>
      <c r="P179" s="119">
        <v>0.10289</v>
      </c>
      <c r="Q179" s="119">
        <v>0.93945000000000001</v>
      </c>
      <c r="R179" s="119">
        <v>-0.13253999999999999</v>
      </c>
      <c r="S179" s="119">
        <v>0.84289999999999998</v>
      </c>
      <c r="T179" s="119">
        <v>-0.32019999999999998</v>
      </c>
      <c r="U179" s="119">
        <v>0.91624000000000005</v>
      </c>
      <c r="V179" s="119">
        <v>-0.52144999999999997</v>
      </c>
      <c r="W179" s="119">
        <v>0.79525000000000001</v>
      </c>
      <c r="X179" s="119">
        <v>-0.68274000000000001</v>
      </c>
      <c r="Y179" s="119">
        <v>0.49508000000000002</v>
      </c>
      <c r="Z179" s="119">
        <v>-0.77407999999999999</v>
      </c>
      <c r="AA179" s="119">
        <v>0.33537</v>
      </c>
      <c r="AB179" s="119">
        <v>-0.85375999999999996</v>
      </c>
      <c r="AC179" s="119">
        <v>0.17849000000000001</v>
      </c>
      <c r="AD179" s="119">
        <v>-0.83313999999999999</v>
      </c>
      <c r="AE179" s="119">
        <v>-1.358E-2</v>
      </c>
      <c r="AF179" s="119">
        <v>-0.82365999999999995</v>
      </c>
      <c r="AG179" s="119">
        <v>-0.19320999999999999</v>
      </c>
      <c r="AH179" s="119">
        <v>-0.67288999999999999</v>
      </c>
      <c r="AI179" s="119">
        <v>-0.33661999999999997</v>
      </c>
      <c r="AJ179" s="119">
        <v>-0.59943000000000002</v>
      </c>
      <c r="AK179" s="119">
        <v>-0.497</v>
      </c>
      <c r="AL179" s="119" t="s">
        <v>143</v>
      </c>
      <c r="AM179" s="119">
        <v>97</v>
      </c>
      <c r="AN179" s="121">
        <v>0</v>
      </c>
      <c r="AO179" s="121">
        <v>1.8208080680153432E+19</v>
      </c>
    </row>
    <row r="180" spans="3:41" ht="15" customHeight="1">
      <c r="C180" s="113" t="b">
        <v>0</v>
      </c>
      <c r="D180" s="114">
        <v>1</v>
      </c>
      <c r="E180" s="115">
        <v>0</v>
      </c>
      <c r="F180" s="115">
        <v>-1</v>
      </c>
      <c r="G180" s="119">
        <v>-1</v>
      </c>
      <c r="H180" s="119">
        <v>0</v>
      </c>
      <c r="I180" s="119">
        <v>0</v>
      </c>
      <c r="J180" s="119">
        <v>0.50814000000000004</v>
      </c>
      <c r="K180" s="119">
        <v>-0.78502000000000005</v>
      </c>
      <c r="L180" s="119">
        <v>0.60585999999999995</v>
      </c>
      <c r="M180" s="119">
        <v>0.32899</v>
      </c>
      <c r="N180" s="119">
        <v>-1</v>
      </c>
      <c r="O180" s="119">
        <v>-0.41367999999999999</v>
      </c>
      <c r="P180" s="119">
        <v>0</v>
      </c>
      <c r="Q180" s="119">
        <v>0</v>
      </c>
      <c r="R180" s="119">
        <v>0</v>
      </c>
      <c r="S180" s="119">
        <v>0</v>
      </c>
      <c r="T180" s="119">
        <v>1</v>
      </c>
      <c r="U180" s="119">
        <v>-0.2671</v>
      </c>
      <c r="V180" s="119">
        <v>0.36481999999999998</v>
      </c>
      <c r="W180" s="119">
        <v>-0.63517999999999997</v>
      </c>
      <c r="X180" s="119">
        <v>0.97067999999999999</v>
      </c>
      <c r="Y180" s="119">
        <v>-1</v>
      </c>
      <c r="Z180" s="119">
        <v>-1</v>
      </c>
      <c r="AA180" s="119">
        <v>-1</v>
      </c>
      <c r="AB180" s="119">
        <v>1</v>
      </c>
      <c r="AC180" s="119">
        <v>-0.59609000000000001</v>
      </c>
      <c r="AD180" s="119">
        <v>-1</v>
      </c>
      <c r="AE180" s="119">
        <v>-1</v>
      </c>
      <c r="AF180" s="119">
        <v>-1</v>
      </c>
      <c r="AG180" s="119">
        <v>-1</v>
      </c>
      <c r="AH180" s="119">
        <v>1</v>
      </c>
      <c r="AI180" s="119">
        <v>-1</v>
      </c>
      <c r="AJ180" s="119">
        <v>0</v>
      </c>
      <c r="AK180" s="119">
        <v>0</v>
      </c>
      <c r="AL180" s="119" t="s">
        <v>144</v>
      </c>
      <c r="AM180" s="119">
        <v>98</v>
      </c>
      <c r="AN180" s="121">
        <v>0</v>
      </c>
      <c r="AO180" s="121">
        <v>8.285628053514241E+18</v>
      </c>
    </row>
    <row r="181" spans="3:41" ht="15" customHeight="1">
      <c r="C181" s="113" t="b">
        <v>0</v>
      </c>
      <c r="D181" s="114">
        <v>1</v>
      </c>
      <c r="E181" s="115">
        <v>0</v>
      </c>
      <c r="F181" s="115">
        <v>0.74084000000000005</v>
      </c>
      <c r="G181" s="119">
        <v>4.9739999999999999E-2</v>
      </c>
      <c r="H181" s="119">
        <v>0.79074</v>
      </c>
      <c r="I181" s="119">
        <v>2.5430000000000001E-2</v>
      </c>
      <c r="J181" s="119">
        <v>0.78574999999999995</v>
      </c>
      <c r="K181" s="119">
        <v>3.7929999999999998E-2</v>
      </c>
      <c r="L181" s="119">
        <v>0.6623</v>
      </c>
      <c r="M181" s="119">
        <v>9.9479999999999999E-2</v>
      </c>
      <c r="N181" s="119">
        <v>0.67801</v>
      </c>
      <c r="O181" s="119">
        <v>0.31152000000000002</v>
      </c>
      <c r="P181" s="119">
        <v>0.75934000000000001</v>
      </c>
      <c r="Q181" s="119">
        <v>7.3480000000000004E-2</v>
      </c>
      <c r="R181" s="119">
        <v>0.74695</v>
      </c>
      <c r="S181" s="119">
        <v>8.4419999999999995E-2</v>
      </c>
      <c r="T181" s="119">
        <v>0.70681000000000005</v>
      </c>
      <c r="U181" s="119">
        <v>-7.8530000000000003E-2</v>
      </c>
      <c r="V181" s="119">
        <v>0.63612999999999997</v>
      </c>
      <c r="W181" s="119">
        <v>0</v>
      </c>
      <c r="X181" s="119">
        <v>0.70021</v>
      </c>
      <c r="Y181" s="119">
        <v>0.11355</v>
      </c>
      <c r="Z181" s="119">
        <v>0.68183000000000005</v>
      </c>
      <c r="AA181" s="119">
        <v>0.12185</v>
      </c>
      <c r="AB181" s="119">
        <v>0.67015999999999998</v>
      </c>
      <c r="AC181" s="119">
        <v>0.15445</v>
      </c>
      <c r="AD181" s="119">
        <v>0.64158000000000004</v>
      </c>
      <c r="AE181" s="119">
        <v>0.13608000000000001</v>
      </c>
      <c r="AF181" s="119">
        <v>0.65707000000000004</v>
      </c>
      <c r="AG181" s="119">
        <v>0.17538999999999999</v>
      </c>
      <c r="AH181" s="119">
        <v>0.59758999999999995</v>
      </c>
      <c r="AI181" s="119">
        <v>0.14696999999999999</v>
      </c>
      <c r="AJ181" s="119">
        <v>0.57455000000000001</v>
      </c>
      <c r="AK181" s="119">
        <v>0.15114</v>
      </c>
      <c r="AL181" s="119" t="s">
        <v>143</v>
      </c>
      <c r="AM181" s="119">
        <v>99</v>
      </c>
      <c r="AN181" s="121">
        <v>0</v>
      </c>
      <c r="AO181" s="121">
        <v>6.7704905464095263E+18</v>
      </c>
    </row>
    <row r="182" spans="3:41" ht="15" customHeight="1">
      <c r="C182" s="113" t="b">
        <v>0</v>
      </c>
      <c r="D182" s="114">
        <v>1</v>
      </c>
      <c r="E182" s="115">
        <v>0</v>
      </c>
      <c r="F182" s="115">
        <v>1</v>
      </c>
      <c r="G182" s="119">
        <v>-1</v>
      </c>
      <c r="H182" s="119">
        <v>0</v>
      </c>
      <c r="I182" s="119">
        <v>0</v>
      </c>
      <c r="J182" s="119">
        <v>0.77941000000000005</v>
      </c>
      <c r="K182" s="119">
        <v>-0.99265000000000003</v>
      </c>
      <c r="L182" s="119">
        <v>0.80881999999999998</v>
      </c>
      <c r="M182" s="119">
        <v>0.55147000000000002</v>
      </c>
      <c r="N182" s="119">
        <v>-0.41911999999999999</v>
      </c>
      <c r="O182" s="119">
        <v>-0.94852999999999998</v>
      </c>
      <c r="P182" s="119">
        <v>0</v>
      </c>
      <c r="Q182" s="119">
        <v>0</v>
      </c>
      <c r="R182" s="119">
        <v>0</v>
      </c>
      <c r="S182" s="119">
        <v>0</v>
      </c>
      <c r="T182" s="119">
        <v>0.72058999999999995</v>
      </c>
      <c r="U182" s="119">
        <v>-0.77205999999999997</v>
      </c>
      <c r="V182" s="119">
        <v>0.73529</v>
      </c>
      <c r="W182" s="119">
        <v>-0.60294000000000003</v>
      </c>
      <c r="X182" s="119">
        <v>0</v>
      </c>
      <c r="Y182" s="119">
        <v>0</v>
      </c>
      <c r="Z182" s="119">
        <v>0.18382000000000001</v>
      </c>
      <c r="AA182" s="119">
        <v>-1</v>
      </c>
      <c r="AB182" s="119">
        <v>-1</v>
      </c>
      <c r="AC182" s="119">
        <v>-1</v>
      </c>
      <c r="AD182" s="119">
        <v>-1</v>
      </c>
      <c r="AE182" s="119">
        <v>-1</v>
      </c>
      <c r="AF182" s="119">
        <v>1</v>
      </c>
      <c r="AG182" s="119">
        <v>-1</v>
      </c>
      <c r="AH182" s="119">
        <v>1</v>
      </c>
      <c r="AI182" s="119">
        <v>-1</v>
      </c>
      <c r="AJ182" s="119">
        <v>0</v>
      </c>
      <c r="AK182" s="119">
        <v>0</v>
      </c>
      <c r="AL182" s="119" t="s">
        <v>144</v>
      </c>
      <c r="AM182" s="119">
        <v>100</v>
      </c>
      <c r="AN182" s="121">
        <v>0</v>
      </c>
      <c r="AO182" s="121">
        <v>1.8027345153789686E+19</v>
      </c>
    </row>
    <row r="183" spans="3:41" ht="15" customHeight="1">
      <c r="C183" s="113" t="b">
        <v>0</v>
      </c>
      <c r="D183" s="114">
        <v>1</v>
      </c>
      <c r="E183" s="115">
        <v>0</v>
      </c>
      <c r="F183" s="115">
        <v>1</v>
      </c>
      <c r="G183" s="119">
        <v>1.7090000000000001E-2</v>
      </c>
      <c r="H183" s="119">
        <v>0.96214999999999995</v>
      </c>
      <c r="I183" s="119">
        <v>-3.1419999999999997E-2</v>
      </c>
      <c r="J183" s="119">
        <v>1</v>
      </c>
      <c r="K183" s="119">
        <v>-3.4360000000000002E-2</v>
      </c>
      <c r="L183" s="119">
        <v>1</v>
      </c>
      <c r="M183" s="119">
        <v>-5.0709999999999998E-2</v>
      </c>
      <c r="N183" s="119">
        <v>0.99026000000000003</v>
      </c>
      <c r="O183" s="119">
        <v>-7.0919999999999997E-2</v>
      </c>
      <c r="P183" s="119">
        <v>0.99173</v>
      </c>
      <c r="Q183" s="119">
        <v>-9.0020000000000003E-2</v>
      </c>
      <c r="R183" s="119">
        <v>1</v>
      </c>
      <c r="S183" s="119">
        <v>-0.15726999999999999</v>
      </c>
      <c r="T183" s="119">
        <v>1</v>
      </c>
      <c r="U183" s="119">
        <v>-0.14257</v>
      </c>
      <c r="V183" s="119">
        <v>0.98309999999999997</v>
      </c>
      <c r="W183" s="119">
        <v>-0.11813</v>
      </c>
      <c r="X183" s="119">
        <v>1</v>
      </c>
      <c r="Y183" s="119">
        <v>-0.18518999999999999</v>
      </c>
      <c r="Z183" s="119">
        <v>1</v>
      </c>
      <c r="AA183" s="119">
        <v>-0.19272</v>
      </c>
      <c r="AB183" s="119">
        <v>0.98970999999999998</v>
      </c>
      <c r="AC183" s="119">
        <v>-0.22083</v>
      </c>
      <c r="AD183" s="119">
        <v>0.96489999999999998</v>
      </c>
      <c r="AE183" s="119">
        <v>-0.20243</v>
      </c>
      <c r="AF183" s="119">
        <v>0.94599</v>
      </c>
      <c r="AG183" s="119">
        <v>-0.17122999999999999</v>
      </c>
      <c r="AH183" s="119">
        <v>0.96435999999999999</v>
      </c>
      <c r="AI183" s="119">
        <v>-0.22561</v>
      </c>
      <c r="AJ183" s="119">
        <v>0.87011000000000005</v>
      </c>
      <c r="AK183" s="119">
        <v>-0.23296</v>
      </c>
      <c r="AL183" s="119" t="s">
        <v>143</v>
      </c>
      <c r="AM183" s="119">
        <v>101</v>
      </c>
      <c r="AN183" s="121">
        <v>0</v>
      </c>
      <c r="AO183" s="121">
        <v>1.315442200375963E+19</v>
      </c>
    </row>
    <row r="184" spans="3:41" ht="15" customHeight="1">
      <c r="C184" s="113" t="b">
        <v>0</v>
      </c>
      <c r="D184" s="114">
        <v>0</v>
      </c>
      <c r="E184" s="115">
        <v>0</v>
      </c>
      <c r="F184" s="115">
        <v>0</v>
      </c>
      <c r="G184" s="119">
        <v>0</v>
      </c>
      <c r="H184" s="119">
        <v>0</v>
      </c>
      <c r="I184" s="119">
        <v>0</v>
      </c>
      <c r="J184" s="119">
        <v>0</v>
      </c>
      <c r="K184" s="119">
        <v>0</v>
      </c>
      <c r="L184" s="119">
        <v>0</v>
      </c>
      <c r="M184" s="119">
        <v>0</v>
      </c>
      <c r="N184" s="119">
        <v>0</v>
      </c>
      <c r="O184" s="119">
        <v>0</v>
      </c>
      <c r="P184" s="119">
        <v>0</v>
      </c>
      <c r="Q184" s="119">
        <v>0</v>
      </c>
      <c r="R184" s="119">
        <v>0</v>
      </c>
      <c r="S184" s="119">
        <v>0</v>
      </c>
      <c r="T184" s="119">
        <v>0</v>
      </c>
      <c r="U184" s="119">
        <v>0</v>
      </c>
      <c r="V184" s="119">
        <v>0</v>
      </c>
      <c r="W184" s="119">
        <v>0</v>
      </c>
      <c r="X184" s="119">
        <v>0</v>
      </c>
      <c r="Y184" s="119">
        <v>0</v>
      </c>
      <c r="Z184" s="119">
        <v>0</v>
      </c>
      <c r="AA184" s="119">
        <v>0</v>
      </c>
      <c r="AB184" s="119">
        <v>0</v>
      </c>
      <c r="AC184" s="119">
        <v>0</v>
      </c>
      <c r="AD184" s="119">
        <v>1</v>
      </c>
      <c r="AE184" s="119">
        <v>-1</v>
      </c>
      <c r="AF184" s="119">
        <v>0</v>
      </c>
      <c r="AG184" s="119">
        <v>0</v>
      </c>
      <c r="AH184" s="119">
        <v>0</v>
      </c>
      <c r="AI184" s="119">
        <v>0</v>
      </c>
      <c r="AJ184" s="119">
        <v>0</v>
      </c>
      <c r="AK184" s="119">
        <v>0</v>
      </c>
      <c r="AL184" s="119" t="s">
        <v>144</v>
      </c>
      <c r="AM184" s="119">
        <v>102</v>
      </c>
      <c r="AN184" s="121">
        <v>0</v>
      </c>
      <c r="AO184" s="121">
        <v>1.2000582377995696E+19</v>
      </c>
    </row>
    <row r="185" spans="3:41" ht="15" customHeight="1">
      <c r="C185" s="113" t="b">
        <v>0</v>
      </c>
      <c r="D185" s="114">
        <v>1</v>
      </c>
      <c r="E185" s="115">
        <v>0</v>
      </c>
      <c r="F185" s="115">
        <v>0.95704</v>
      </c>
      <c r="G185" s="119">
        <v>-0.12095</v>
      </c>
      <c r="H185" s="119">
        <v>0.63317999999999997</v>
      </c>
      <c r="I185" s="119">
        <v>-0.12690000000000001</v>
      </c>
      <c r="J185" s="119">
        <v>0.96365000000000001</v>
      </c>
      <c r="K185" s="119">
        <v>-0.18242</v>
      </c>
      <c r="L185" s="119">
        <v>0.97026000000000001</v>
      </c>
      <c r="M185" s="119">
        <v>8.4599999999999995E-2</v>
      </c>
      <c r="N185" s="119">
        <v>0.92003000000000001</v>
      </c>
      <c r="O185" s="119">
        <v>-1.124E-2</v>
      </c>
      <c r="P185" s="119">
        <v>0.83543000000000001</v>
      </c>
      <c r="Q185" s="119">
        <v>-0.24718999999999999</v>
      </c>
      <c r="R185" s="119">
        <v>1</v>
      </c>
      <c r="S185" s="119">
        <v>-0.31395000000000001</v>
      </c>
      <c r="T185" s="119">
        <v>0.99273</v>
      </c>
      <c r="U185" s="119">
        <v>-0.21215999999999999</v>
      </c>
      <c r="V185" s="119">
        <v>0.98677999999999999</v>
      </c>
      <c r="W185" s="119">
        <v>-0.21018000000000001</v>
      </c>
      <c r="X185" s="119">
        <v>1</v>
      </c>
      <c r="Y185" s="119">
        <v>-0.27165</v>
      </c>
      <c r="Z185" s="119">
        <v>0.93125999999999998</v>
      </c>
      <c r="AA185" s="119">
        <v>-0.39457999999999999</v>
      </c>
      <c r="AB185" s="119">
        <v>1</v>
      </c>
      <c r="AC185" s="119">
        <v>-0.19233</v>
      </c>
      <c r="AD185" s="119">
        <v>0.88793</v>
      </c>
      <c r="AE185" s="119">
        <v>-0.31564999999999999</v>
      </c>
      <c r="AF185" s="119">
        <v>0.81428</v>
      </c>
      <c r="AG185" s="119">
        <v>-0.23727999999999999</v>
      </c>
      <c r="AH185" s="119">
        <v>0.89095000000000002</v>
      </c>
      <c r="AI185" s="119">
        <v>-0.31857000000000002</v>
      </c>
      <c r="AJ185" s="119">
        <v>0.69530999999999998</v>
      </c>
      <c r="AK185" s="119">
        <v>-0.41572999999999999</v>
      </c>
      <c r="AL185" s="119" t="s">
        <v>143</v>
      </c>
      <c r="AM185" s="119">
        <v>103</v>
      </c>
      <c r="AN185" s="121">
        <v>0</v>
      </c>
      <c r="AO185" s="121">
        <v>1.4662996229572131E+19</v>
      </c>
    </row>
    <row r="186" spans="3:41" ht="15" customHeight="1">
      <c r="C186" s="113" t="b">
        <v>0</v>
      </c>
      <c r="D186" s="114">
        <v>1</v>
      </c>
      <c r="E186" s="115">
        <v>0</v>
      </c>
      <c r="F186" s="115">
        <v>0.28409000000000001</v>
      </c>
      <c r="G186" s="119">
        <v>-0.31818000000000002</v>
      </c>
      <c r="H186" s="119">
        <v>0</v>
      </c>
      <c r="I186" s="119">
        <v>0</v>
      </c>
      <c r="J186" s="119">
        <v>0.68181999999999998</v>
      </c>
      <c r="K186" s="119">
        <v>-1</v>
      </c>
      <c r="L186" s="119">
        <v>0.30681999999999998</v>
      </c>
      <c r="M186" s="119">
        <v>0.95833000000000002</v>
      </c>
      <c r="N186" s="119">
        <v>0.64393999999999996</v>
      </c>
      <c r="O186" s="119">
        <v>6.4390000000000003E-2</v>
      </c>
      <c r="P186" s="119">
        <v>0.34848000000000001</v>
      </c>
      <c r="Q186" s="119">
        <v>-0.84848000000000001</v>
      </c>
      <c r="R186" s="119">
        <v>0</v>
      </c>
      <c r="S186" s="119">
        <v>0</v>
      </c>
      <c r="T186" s="119">
        <v>0.59091000000000005</v>
      </c>
      <c r="U186" s="119">
        <v>-0.35985</v>
      </c>
      <c r="V186" s="119">
        <v>0.45075999999999999</v>
      </c>
      <c r="W186" s="119">
        <v>-0.80681999999999998</v>
      </c>
      <c r="X186" s="119">
        <v>0</v>
      </c>
      <c r="Y186" s="119">
        <v>0</v>
      </c>
      <c r="Z186" s="119">
        <v>0</v>
      </c>
      <c r="AA186" s="119">
        <v>0</v>
      </c>
      <c r="AB186" s="119">
        <v>0.24242</v>
      </c>
      <c r="AC186" s="119">
        <v>0.17802999999999999</v>
      </c>
      <c r="AD186" s="119">
        <v>1</v>
      </c>
      <c r="AE186" s="119">
        <v>-0.23863999999999999</v>
      </c>
      <c r="AF186" s="119">
        <v>6.0609999999999997E-2</v>
      </c>
      <c r="AG186" s="119">
        <v>-0.48485</v>
      </c>
      <c r="AH186" s="119">
        <v>0.16288</v>
      </c>
      <c r="AI186" s="119">
        <v>-0.70076000000000005</v>
      </c>
      <c r="AJ186" s="119">
        <v>0</v>
      </c>
      <c r="AK186" s="119">
        <v>0</v>
      </c>
      <c r="AL186" s="119" t="s">
        <v>144</v>
      </c>
      <c r="AM186" s="119">
        <v>104</v>
      </c>
      <c r="AN186" s="121">
        <v>0</v>
      </c>
      <c r="AO186" s="121">
        <v>6.3124278058927401E+18</v>
      </c>
    </row>
    <row r="187" spans="3:41" ht="15" customHeight="1">
      <c r="C187" s="113" t="b">
        <v>0</v>
      </c>
      <c r="D187" s="114">
        <v>1</v>
      </c>
      <c r="E187" s="115">
        <v>0</v>
      </c>
      <c r="F187" s="115">
        <v>0.94489999999999996</v>
      </c>
      <c r="G187" s="119">
        <v>-0.49310999999999999</v>
      </c>
      <c r="H187" s="119">
        <v>1</v>
      </c>
      <c r="I187" s="119">
        <v>-3.6920000000000001E-2</v>
      </c>
      <c r="J187" s="119">
        <v>0.98897999999999997</v>
      </c>
      <c r="K187" s="119">
        <v>-0.87051999999999996</v>
      </c>
      <c r="L187" s="119">
        <v>0.90083000000000002</v>
      </c>
      <c r="M187" s="119">
        <v>0.66942000000000002</v>
      </c>
      <c r="N187" s="119">
        <v>1</v>
      </c>
      <c r="O187" s="119">
        <v>-0.10104</v>
      </c>
      <c r="P187" s="119">
        <v>1</v>
      </c>
      <c r="Q187" s="119">
        <v>-0.12493</v>
      </c>
      <c r="R187" s="119">
        <v>1</v>
      </c>
      <c r="S187" s="119">
        <v>-0.15017</v>
      </c>
      <c r="T187" s="119">
        <v>1</v>
      </c>
      <c r="U187" s="119">
        <v>-0.17680999999999999</v>
      </c>
      <c r="V187" s="119">
        <v>1</v>
      </c>
      <c r="W187" s="119">
        <v>-0.20491000000000001</v>
      </c>
      <c r="X187" s="119">
        <v>1</v>
      </c>
      <c r="Y187" s="119">
        <v>-0.23452000000000001</v>
      </c>
      <c r="Z187" s="119">
        <v>1</v>
      </c>
      <c r="AA187" s="119">
        <v>-0.26571</v>
      </c>
      <c r="AB187" s="119">
        <v>1</v>
      </c>
      <c r="AC187" s="119">
        <v>-0.29852000000000001</v>
      </c>
      <c r="AD187" s="119">
        <v>1</v>
      </c>
      <c r="AE187" s="119">
        <v>-0.33304</v>
      </c>
      <c r="AF187" s="119">
        <v>1</v>
      </c>
      <c r="AG187" s="119">
        <v>-0.36931000000000003</v>
      </c>
      <c r="AH187" s="119">
        <v>1</v>
      </c>
      <c r="AI187" s="119">
        <v>-0.40739999999999998</v>
      </c>
      <c r="AJ187" s="119">
        <v>1</v>
      </c>
      <c r="AK187" s="119">
        <v>-0.44739000000000001</v>
      </c>
      <c r="AL187" s="119" t="s">
        <v>143</v>
      </c>
      <c r="AM187" s="119">
        <v>105</v>
      </c>
      <c r="AN187" s="121">
        <v>0</v>
      </c>
      <c r="AO187" s="121">
        <v>1.5369074301794822E+19</v>
      </c>
    </row>
    <row r="188" spans="3:41" ht="15" customHeight="1">
      <c r="C188" s="113" t="b">
        <v>0</v>
      </c>
      <c r="D188" s="114">
        <v>1</v>
      </c>
      <c r="E188" s="115">
        <v>0</v>
      </c>
      <c r="F188" s="115">
        <v>0</v>
      </c>
      <c r="G188" s="119">
        <v>0</v>
      </c>
      <c r="H188" s="119">
        <v>0</v>
      </c>
      <c r="I188" s="119">
        <v>0</v>
      </c>
      <c r="J188" s="119">
        <v>0</v>
      </c>
      <c r="K188" s="119">
        <v>0</v>
      </c>
      <c r="L188" s="119">
        <v>0</v>
      </c>
      <c r="M188" s="119">
        <v>0</v>
      </c>
      <c r="N188" s="119">
        <v>0.62195</v>
      </c>
      <c r="O188" s="119">
        <v>1</v>
      </c>
      <c r="P188" s="119">
        <v>0</v>
      </c>
      <c r="Q188" s="119">
        <v>0</v>
      </c>
      <c r="R188" s="119">
        <v>0</v>
      </c>
      <c r="S188" s="119">
        <v>0</v>
      </c>
      <c r="T188" s="119">
        <v>0.36585000000000001</v>
      </c>
      <c r="U188" s="119">
        <v>-0.71950999999999998</v>
      </c>
      <c r="V188" s="119">
        <v>0.56098000000000003</v>
      </c>
      <c r="W188" s="119">
        <v>-1</v>
      </c>
      <c r="X188" s="119">
        <v>0</v>
      </c>
      <c r="Y188" s="119">
        <v>0</v>
      </c>
      <c r="Z188" s="119">
        <v>0</v>
      </c>
      <c r="AA188" s="119">
        <v>0</v>
      </c>
      <c r="AB188" s="119">
        <v>0</v>
      </c>
      <c r="AC188" s="119">
        <v>0</v>
      </c>
      <c r="AD188" s="119">
        <v>1</v>
      </c>
      <c r="AE188" s="119">
        <v>0.10976</v>
      </c>
      <c r="AF188" s="119">
        <v>0</v>
      </c>
      <c r="AG188" s="119">
        <v>0</v>
      </c>
      <c r="AH188" s="119">
        <v>0</v>
      </c>
      <c r="AI188" s="119">
        <v>0</v>
      </c>
      <c r="AJ188" s="119">
        <v>0</v>
      </c>
      <c r="AK188" s="119">
        <v>0</v>
      </c>
      <c r="AL188" s="119" t="s">
        <v>144</v>
      </c>
      <c r="AM188" s="119">
        <v>106</v>
      </c>
      <c r="AN188" s="121">
        <v>0</v>
      </c>
      <c r="AO188" s="121">
        <v>5.9672358498499543E+18</v>
      </c>
    </row>
    <row r="189" spans="3:41" ht="15" customHeight="1">
      <c r="C189" s="113" t="b">
        <v>0</v>
      </c>
      <c r="D189" s="114">
        <v>1</v>
      </c>
      <c r="E189" s="115">
        <v>0</v>
      </c>
      <c r="F189" s="115">
        <v>0.99448999999999999</v>
      </c>
      <c r="G189" s="119">
        <v>5.2599999999999999E-3</v>
      </c>
      <c r="H189" s="119">
        <v>0.84082000000000001</v>
      </c>
      <c r="I189" s="119">
        <v>-0.11312999999999999</v>
      </c>
      <c r="J189" s="119">
        <v>0.88236999999999999</v>
      </c>
      <c r="K189" s="119">
        <v>-0.16431000000000001</v>
      </c>
      <c r="L189" s="119">
        <v>0.99060999999999999</v>
      </c>
      <c r="M189" s="119">
        <v>-6.2570000000000001E-2</v>
      </c>
      <c r="N189" s="119">
        <v>0.96484000000000003</v>
      </c>
      <c r="O189" s="119">
        <v>-7.4959999999999999E-2</v>
      </c>
      <c r="P189" s="119">
        <v>0.85221000000000002</v>
      </c>
      <c r="Q189" s="119">
        <v>2.9659999999999999E-2</v>
      </c>
      <c r="R189" s="119">
        <v>0.87161</v>
      </c>
      <c r="S189" s="119">
        <v>-0.20848</v>
      </c>
      <c r="T189" s="119">
        <v>0.93881000000000003</v>
      </c>
      <c r="U189" s="119">
        <v>-0.12977</v>
      </c>
      <c r="V189" s="119">
        <v>0.98297999999999996</v>
      </c>
      <c r="W189" s="119">
        <v>-8.9349999999999999E-2</v>
      </c>
      <c r="X189" s="119">
        <v>0.89876</v>
      </c>
      <c r="Y189" s="119">
        <v>7.5000000000000002E-4</v>
      </c>
      <c r="Z189" s="119">
        <v>0.87836000000000003</v>
      </c>
      <c r="AA189" s="119">
        <v>-5.8819999999999997E-2</v>
      </c>
      <c r="AB189" s="119">
        <v>0.93367999999999995</v>
      </c>
      <c r="AC189" s="119">
        <v>-0.19872000000000001</v>
      </c>
      <c r="AD189" s="119">
        <v>0.87578999999999996</v>
      </c>
      <c r="AE189" s="119">
        <v>-0.17806</v>
      </c>
      <c r="AF189" s="119">
        <v>0.94294</v>
      </c>
      <c r="AG189" s="119">
        <v>-0.16581000000000001</v>
      </c>
      <c r="AH189" s="119">
        <v>0.80252999999999997</v>
      </c>
      <c r="AI189" s="119">
        <v>-0.25741000000000003</v>
      </c>
      <c r="AJ189" s="119">
        <v>0.76585999999999999</v>
      </c>
      <c r="AK189" s="119">
        <v>-0.27794000000000002</v>
      </c>
      <c r="AL189" s="119" t="s">
        <v>143</v>
      </c>
      <c r="AM189" s="119">
        <v>107</v>
      </c>
      <c r="AN189" s="121">
        <v>0</v>
      </c>
      <c r="AO189" s="121">
        <v>1.1869867831713423E+19</v>
      </c>
    </row>
    <row r="190" spans="3:41" ht="15" customHeight="1">
      <c r="C190" s="113" t="b">
        <v>0</v>
      </c>
      <c r="D190" s="114">
        <v>1</v>
      </c>
      <c r="E190" s="115">
        <v>0</v>
      </c>
      <c r="F190" s="115">
        <v>0.10135</v>
      </c>
      <c r="G190" s="119">
        <v>0.10811</v>
      </c>
      <c r="H190" s="119">
        <v>0</v>
      </c>
      <c r="I190" s="119">
        <v>0</v>
      </c>
      <c r="J190" s="119">
        <v>0</v>
      </c>
      <c r="K190" s="119">
        <v>0</v>
      </c>
      <c r="L190" s="119">
        <v>0.54730000000000001</v>
      </c>
      <c r="M190" s="119">
        <v>0.82432000000000005</v>
      </c>
      <c r="N190" s="119">
        <v>0.31080999999999998</v>
      </c>
      <c r="O190" s="119">
        <v>1</v>
      </c>
      <c r="P190" s="119">
        <v>0</v>
      </c>
      <c r="Q190" s="119">
        <v>0</v>
      </c>
      <c r="R190" s="119">
        <v>0</v>
      </c>
      <c r="S190" s="119">
        <v>0</v>
      </c>
      <c r="T190" s="119">
        <v>0.37162000000000001</v>
      </c>
      <c r="U190" s="119">
        <v>-1</v>
      </c>
      <c r="V190" s="119">
        <v>0.33107999999999999</v>
      </c>
      <c r="W190" s="119">
        <v>-1</v>
      </c>
      <c r="X190" s="119">
        <v>0</v>
      </c>
      <c r="Y190" s="119">
        <v>0</v>
      </c>
      <c r="Z190" s="119">
        <v>0</v>
      </c>
      <c r="AA190" s="119">
        <v>0</v>
      </c>
      <c r="AB190" s="119">
        <v>-0.42568</v>
      </c>
      <c r="AC190" s="119">
        <v>-1</v>
      </c>
      <c r="AD190" s="119">
        <v>1</v>
      </c>
      <c r="AE190" s="119">
        <v>-1</v>
      </c>
      <c r="AF190" s="119">
        <v>0.55405000000000004</v>
      </c>
      <c r="AG190" s="119">
        <v>-0.23649000000000001</v>
      </c>
      <c r="AH190" s="119">
        <v>0</v>
      </c>
      <c r="AI190" s="119">
        <v>0</v>
      </c>
      <c r="AJ190" s="119">
        <v>0</v>
      </c>
      <c r="AK190" s="119">
        <v>0</v>
      </c>
      <c r="AL190" s="119" t="s">
        <v>144</v>
      </c>
      <c r="AM190" s="119">
        <v>108</v>
      </c>
      <c r="AN190" s="121">
        <v>0</v>
      </c>
      <c r="AO190" s="121">
        <v>7.9739124481614643E+18</v>
      </c>
    </row>
    <row r="191" spans="3:41" ht="15" customHeight="1">
      <c r="C191" s="113" t="b">
        <v>0</v>
      </c>
      <c r="D191" s="114">
        <v>1</v>
      </c>
      <c r="E191" s="115">
        <v>0</v>
      </c>
      <c r="F191" s="115">
        <v>1</v>
      </c>
      <c r="G191" s="119">
        <v>-0.57223999999999997</v>
      </c>
      <c r="H191" s="119">
        <v>0.99150000000000005</v>
      </c>
      <c r="I191" s="119">
        <v>-0.73370999999999997</v>
      </c>
      <c r="J191" s="119">
        <v>0.89517999999999998</v>
      </c>
      <c r="K191" s="119">
        <v>-0.97450000000000003</v>
      </c>
      <c r="L191" s="119">
        <v>1</v>
      </c>
      <c r="M191" s="119">
        <v>-0.35818</v>
      </c>
      <c r="N191" s="119">
        <v>1</v>
      </c>
      <c r="O191" s="119">
        <v>-0.23229</v>
      </c>
      <c r="P191" s="119">
        <v>0.62890000000000001</v>
      </c>
      <c r="Q191" s="119">
        <v>-0.86402000000000001</v>
      </c>
      <c r="R191" s="119">
        <v>1</v>
      </c>
      <c r="S191" s="119">
        <v>-0.57535000000000003</v>
      </c>
      <c r="T191" s="119">
        <v>1</v>
      </c>
      <c r="U191" s="119">
        <v>-0.79603000000000002</v>
      </c>
      <c r="V191" s="119">
        <v>0.76771</v>
      </c>
      <c r="W191" s="119">
        <v>-0.88951999999999998</v>
      </c>
      <c r="X191" s="119">
        <v>0.96601000000000004</v>
      </c>
      <c r="Y191" s="119">
        <v>-1</v>
      </c>
      <c r="Z191" s="119">
        <v>0.70120000000000005</v>
      </c>
      <c r="AA191" s="119">
        <v>-0.74895999999999996</v>
      </c>
      <c r="AB191" s="119">
        <v>0.61946000000000001</v>
      </c>
      <c r="AC191" s="119">
        <v>-0.76903999999999995</v>
      </c>
      <c r="AD191" s="119">
        <v>0.53776999999999997</v>
      </c>
      <c r="AE191" s="119">
        <v>-0.77986</v>
      </c>
      <c r="AF191" s="119">
        <v>0.81020000000000003</v>
      </c>
      <c r="AG191" s="119">
        <v>-1</v>
      </c>
      <c r="AH191" s="119">
        <v>1</v>
      </c>
      <c r="AI191" s="119">
        <v>-1</v>
      </c>
      <c r="AJ191" s="119">
        <v>0.30445</v>
      </c>
      <c r="AK191" s="119">
        <v>-0.76112000000000002</v>
      </c>
      <c r="AL191" s="119" t="s">
        <v>143</v>
      </c>
      <c r="AM191" s="119">
        <v>109</v>
      </c>
      <c r="AN191" s="121">
        <v>0</v>
      </c>
      <c r="AO191" s="121">
        <v>1.5160659726153349E+19</v>
      </c>
    </row>
    <row r="192" spans="3:41" ht="15" customHeight="1">
      <c r="C192" s="113" t="b">
        <v>0</v>
      </c>
      <c r="D192" s="114">
        <v>1</v>
      </c>
      <c r="E192" s="115">
        <v>0</v>
      </c>
      <c r="F192" s="115">
        <v>0.65908999999999995</v>
      </c>
      <c r="G192" s="119">
        <v>-0.62878999999999996</v>
      </c>
      <c r="H192" s="119">
        <v>0</v>
      </c>
      <c r="I192" s="119">
        <v>0</v>
      </c>
      <c r="J192" s="119">
        <v>0</v>
      </c>
      <c r="K192" s="119">
        <v>0</v>
      </c>
      <c r="L192" s="119">
        <v>0.77273000000000003</v>
      </c>
      <c r="M192" s="119">
        <v>1</v>
      </c>
      <c r="N192" s="119">
        <v>1</v>
      </c>
      <c r="O192" s="119">
        <v>-0.28029999999999999</v>
      </c>
      <c r="P192" s="119">
        <v>0</v>
      </c>
      <c r="Q192" s="119">
        <v>0</v>
      </c>
      <c r="R192" s="119">
        <v>0</v>
      </c>
      <c r="S192" s="119">
        <v>0</v>
      </c>
      <c r="T192" s="119">
        <v>0.62121000000000004</v>
      </c>
      <c r="U192" s="119">
        <v>-0.22727</v>
      </c>
      <c r="V192" s="119">
        <v>0.84091000000000005</v>
      </c>
      <c r="W192" s="119">
        <v>-1</v>
      </c>
      <c r="X192" s="119">
        <v>1</v>
      </c>
      <c r="Y192" s="119">
        <v>-1</v>
      </c>
      <c r="Z192" s="119">
        <v>0</v>
      </c>
      <c r="AA192" s="119">
        <v>0</v>
      </c>
      <c r="AB192" s="119">
        <v>0</v>
      </c>
      <c r="AC192" s="119">
        <v>0</v>
      </c>
      <c r="AD192" s="119">
        <v>1</v>
      </c>
      <c r="AE192" s="119">
        <v>-0.93938999999999995</v>
      </c>
      <c r="AF192" s="119">
        <v>-0.12878999999999999</v>
      </c>
      <c r="AG192" s="119">
        <v>-0.93181999999999998</v>
      </c>
      <c r="AH192" s="119">
        <v>0</v>
      </c>
      <c r="AI192" s="119">
        <v>0</v>
      </c>
      <c r="AJ192" s="119">
        <v>0</v>
      </c>
      <c r="AK192" s="119">
        <v>0</v>
      </c>
      <c r="AL192" s="119" t="s">
        <v>144</v>
      </c>
      <c r="AM192" s="119">
        <v>110</v>
      </c>
      <c r="AN192" s="121">
        <v>0</v>
      </c>
      <c r="AO192" s="121">
        <v>4.8389207024054661E+18</v>
      </c>
    </row>
    <row r="193" spans="3:41" ht="15" customHeight="1">
      <c r="C193" s="113" t="b">
        <v>0</v>
      </c>
      <c r="D193" s="114">
        <v>1</v>
      </c>
      <c r="E193" s="115">
        <v>0</v>
      </c>
      <c r="F193" s="115">
        <v>0.86284000000000005</v>
      </c>
      <c r="G193" s="119">
        <v>0.19309999999999999</v>
      </c>
      <c r="H193" s="119">
        <v>0.80920000000000003</v>
      </c>
      <c r="I193" s="119">
        <v>0.41149000000000002</v>
      </c>
      <c r="J193" s="119">
        <v>0.67203000000000002</v>
      </c>
      <c r="K193" s="119">
        <v>0.55784999999999996</v>
      </c>
      <c r="L193" s="119">
        <v>0.54559000000000002</v>
      </c>
      <c r="M193" s="119">
        <v>0.69962000000000002</v>
      </c>
      <c r="N193" s="119">
        <v>0.36704999999999999</v>
      </c>
      <c r="O193" s="119">
        <v>0.81533</v>
      </c>
      <c r="P193" s="119">
        <v>0.19617000000000001</v>
      </c>
      <c r="Q193" s="119">
        <v>0.85670999999999997</v>
      </c>
      <c r="R193" s="119">
        <v>-4.061E-2</v>
      </c>
      <c r="S193" s="119">
        <v>0.86284000000000005</v>
      </c>
      <c r="T193" s="119">
        <v>-0.17241000000000001</v>
      </c>
      <c r="U193" s="119">
        <v>0.75785000000000002</v>
      </c>
      <c r="V193" s="119">
        <v>-0.34100000000000003</v>
      </c>
      <c r="W193" s="119">
        <v>0.65747</v>
      </c>
      <c r="X193" s="119">
        <v>-0.48198999999999997</v>
      </c>
      <c r="Y193" s="119">
        <v>0.56091999999999997</v>
      </c>
      <c r="Z193" s="119">
        <v>-0.60229999999999995</v>
      </c>
      <c r="AA193" s="119">
        <v>0.40995999999999999</v>
      </c>
      <c r="AB193" s="119">
        <v>-0.59233999999999998</v>
      </c>
      <c r="AC193" s="119">
        <v>0.25746999999999998</v>
      </c>
      <c r="AD193" s="119">
        <v>-0.63038000000000005</v>
      </c>
      <c r="AE193" s="119">
        <v>8.8179999999999994E-2</v>
      </c>
      <c r="AF193" s="119">
        <v>-0.57240999999999997</v>
      </c>
      <c r="AG193" s="119">
        <v>-7.8159999999999993E-2</v>
      </c>
      <c r="AH193" s="119">
        <v>-0.54866000000000004</v>
      </c>
      <c r="AI193" s="119">
        <v>-0.19922999999999999</v>
      </c>
      <c r="AJ193" s="119">
        <v>-0.42912</v>
      </c>
      <c r="AK193" s="119">
        <v>-0.31953999999999999</v>
      </c>
      <c r="AL193" s="119" t="s">
        <v>143</v>
      </c>
      <c r="AM193" s="119">
        <v>111</v>
      </c>
      <c r="AN193" s="121">
        <v>0</v>
      </c>
      <c r="AO193" s="121">
        <v>9.0405789128010168E+18</v>
      </c>
    </row>
    <row r="194" spans="3:41" ht="15" customHeight="1">
      <c r="C194" s="113" t="b">
        <v>0</v>
      </c>
      <c r="D194" s="114">
        <v>1</v>
      </c>
      <c r="E194" s="115">
        <v>0</v>
      </c>
      <c r="F194" s="115">
        <v>0.42</v>
      </c>
      <c r="G194" s="119">
        <v>-0.61</v>
      </c>
      <c r="H194" s="119">
        <v>0</v>
      </c>
      <c r="I194" s="119">
        <v>0</v>
      </c>
      <c r="J194" s="119">
        <v>1</v>
      </c>
      <c r="K194" s="119">
        <v>-1</v>
      </c>
      <c r="L194" s="119">
        <v>0.9</v>
      </c>
      <c r="M194" s="119">
        <v>1</v>
      </c>
      <c r="N194" s="119">
        <v>0.43</v>
      </c>
      <c r="O194" s="119">
        <v>0.64</v>
      </c>
      <c r="P194" s="119">
        <v>0</v>
      </c>
      <c r="Q194" s="119">
        <v>0</v>
      </c>
      <c r="R194" s="119">
        <v>0</v>
      </c>
      <c r="S194" s="119">
        <v>0</v>
      </c>
      <c r="T194" s="119">
        <v>0.67</v>
      </c>
      <c r="U194" s="119">
        <v>-0.28999999999999998</v>
      </c>
      <c r="V194" s="119">
        <v>0.84</v>
      </c>
      <c r="W194" s="119">
        <v>-1</v>
      </c>
      <c r="X194" s="119">
        <v>0</v>
      </c>
      <c r="Y194" s="119">
        <v>0</v>
      </c>
      <c r="Z194" s="119">
        <v>0</v>
      </c>
      <c r="AA194" s="119">
        <v>0</v>
      </c>
      <c r="AB194" s="119">
        <v>0.21</v>
      </c>
      <c r="AC194" s="119">
        <v>0.68</v>
      </c>
      <c r="AD194" s="119">
        <v>1</v>
      </c>
      <c r="AE194" s="119">
        <v>0.22</v>
      </c>
      <c r="AF194" s="119">
        <v>0</v>
      </c>
      <c r="AG194" s="119">
        <v>0</v>
      </c>
      <c r="AH194" s="119">
        <v>0</v>
      </c>
      <c r="AI194" s="119">
        <v>0</v>
      </c>
      <c r="AJ194" s="119">
        <v>0</v>
      </c>
      <c r="AK194" s="119">
        <v>0</v>
      </c>
      <c r="AL194" s="119" t="s">
        <v>144</v>
      </c>
      <c r="AM194" s="119">
        <v>112</v>
      </c>
      <c r="AN194" s="121">
        <v>0</v>
      </c>
      <c r="AO194" s="121">
        <v>1.7137490401727218E+19</v>
      </c>
    </row>
    <row r="195" spans="3:41" ht="15" customHeight="1">
      <c r="C195" s="113" t="b">
        <v>0</v>
      </c>
      <c r="D195" s="114">
        <v>1</v>
      </c>
      <c r="E195" s="115">
        <v>0</v>
      </c>
      <c r="F195" s="115">
        <v>1</v>
      </c>
      <c r="G195" s="119">
        <v>0.23394999999999999</v>
      </c>
      <c r="H195" s="119">
        <v>0.91403999999999996</v>
      </c>
      <c r="I195" s="119">
        <v>0.52012999999999998</v>
      </c>
      <c r="J195" s="119">
        <v>0.7802</v>
      </c>
      <c r="K195" s="119">
        <v>0.72143999999999997</v>
      </c>
      <c r="L195" s="119">
        <v>0.47660000000000002</v>
      </c>
      <c r="M195" s="119">
        <v>0.84221999999999997</v>
      </c>
      <c r="N195" s="119">
        <v>0.27639000000000002</v>
      </c>
      <c r="O195" s="119">
        <v>0.9173</v>
      </c>
      <c r="P195" s="119">
        <v>9.4670000000000004E-2</v>
      </c>
      <c r="Q195" s="119">
        <v>0.88248000000000004</v>
      </c>
      <c r="R195" s="119">
        <v>-0.2198</v>
      </c>
      <c r="S195" s="119">
        <v>0.91403999999999996</v>
      </c>
      <c r="T195" s="119">
        <v>-0.34167999999999998</v>
      </c>
      <c r="U195" s="119">
        <v>0.75517000000000001</v>
      </c>
      <c r="V195" s="119">
        <v>-0.51359999999999995</v>
      </c>
      <c r="W195" s="119">
        <v>0.64527000000000001</v>
      </c>
      <c r="X195" s="119">
        <v>-0.64527000000000001</v>
      </c>
      <c r="Y195" s="119">
        <v>0.44613999999999998</v>
      </c>
      <c r="Z195" s="119">
        <v>-0.74102000000000001</v>
      </c>
      <c r="AA195" s="119">
        <v>0.29161999999999999</v>
      </c>
      <c r="AB195" s="119">
        <v>-0.70838000000000001</v>
      </c>
      <c r="AC195" s="119">
        <v>3.5909999999999997E-2</v>
      </c>
      <c r="AD195" s="119">
        <v>-0.71731</v>
      </c>
      <c r="AE195" s="119">
        <v>-0.11942999999999999</v>
      </c>
      <c r="AF195" s="119">
        <v>-0.64961999999999998</v>
      </c>
      <c r="AG195" s="119">
        <v>-0.28183000000000002</v>
      </c>
      <c r="AH195" s="119">
        <v>-0.51251000000000002</v>
      </c>
      <c r="AI195" s="119">
        <v>-0.44505</v>
      </c>
      <c r="AJ195" s="119">
        <v>-0.37431999999999999</v>
      </c>
      <c r="AK195" s="119">
        <v>-0.53319000000000005</v>
      </c>
      <c r="AL195" s="119" t="s">
        <v>143</v>
      </c>
      <c r="AM195" s="119">
        <v>113</v>
      </c>
      <c r="AN195" s="121">
        <v>0</v>
      </c>
      <c r="AO195" s="121">
        <v>1.3782240776029938E+19</v>
      </c>
    </row>
    <row r="196" spans="3:41" ht="15" customHeight="1">
      <c r="C196" s="113" t="b">
        <v>0</v>
      </c>
      <c r="D196" s="114">
        <v>1</v>
      </c>
      <c r="E196" s="115">
        <v>0</v>
      </c>
      <c r="F196" s="115">
        <v>0.91352999999999995</v>
      </c>
      <c r="G196" s="119">
        <v>0.81586000000000003</v>
      </c>
      <c r="H196" s="119">
        <v>-0.72972999999999999</v>
      </c>
      <c r="I196" s="119">
        <v>1</v>
      </c>
      <c r="J196" s="119">
        <v>-0.39466000000000001</v>
      </c>
      <c r="K196" s="119">
        <v>0.55735000000000001</v>
      </c>
      <c r="L196" s="119">
        <v>5.4050000000000001E-2</v>
      </c>
      <c r="M196" s="119">
        <v>0.29730000000000001</v>
      </c>
      <c r="N196" s="119">
        <v>-0.18598999999999999</v>
      </c>
      <c r="O196" s="119">
        <v>-0.10241</v>
      </c>
      <c r="P196" s="119">
        <v>-3.1579999999999997E-2</v>
      </c>
      <c r="Q196" s="119">
        <v>-8.9700000000000002E-2</v>
      </c>
      <c r="R196" s="119">
        <v>1.401E-2</v>
      </c>
      <c r="S196" s="119">
        <v>-3.4029999999999998E-2</v>
      </c>
      <c r="T196" s="119">
        <v>1.108E-2</v>
      </c>
      <c r="U196" s="119">
        <v>-5.3699999999999998E-3</v>
      </c>
      <c r="V196" s="119">
        <v>3.4199999999999999E-3</v>
      </c>
      <c r="W196" s="119">
        <v>9.7000000000000005E-4</v>
      </c>
      <c r="X196" s="119">
        <v>4.8000000000000001E-4</v>
      </c>
      <c r="Y196" s="119">
        <v>7.5000000000000002E-4</v>
      </c>
      <c r="Z196" s="119">
        <v>-3.0000000000000001E-5</v>
      </c>
      <c r="AA196" s="119">
        <v>1.9000000000000001E-4</v>
      </c>
      <c r="AB196" s="119">
        <v>-3.0000000000000001E-5</v>
      </c>
      <c r="AC196" s="119">
        <v>2.0000000000000002E-5</v>
      </c>
      <c r="AD196" s="119">
        <v>-1.0000000000000001E-5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 t="s">
        <v>144</v>
      </c>
      <c r="AM196" s="119">
        <v>114</v>
      </c>
      <c r="AN196" s="121">
        <v>0</v>
      </c>
      <c r="AO196" s="121">
        <v>1.6723790491513318E+18</v>
      </c>
    </row>
    <row r="197" spans="3:41" ht="15" customHeight="1">
      <c r="C197" s="113" t="b">
        <v>0</v>
      </c>
      <c r="D197" s="114">
        <v>1</v>
      </c>
      <c r="E197" s="115">
        <v>0</v>
      </c>
      <c r="F197" s="115">
        <v>0.21429000000000001</v>
      </c>
      <c r="G197" s="119">
        <v>-9.5240000000000005E-2</v>
      </c>
      <c r="H197" s="119">
        <v>0.33333000000000002</v>
      </c>
      <c r="I197" s="119">
        <v>7.1429999999999993E-2</v>
      </c>
      <c r="J197" s="119">
        <v>0.19048000000000001</v>
      </c>
      <c r="K197" s="119">
        <v>0.19048000000000001</v>
      </c>
      <c r="L197" s="119">
        <v>0.23810000000000001</v>
      </c>
      <c r="M197" s="119">
        <v>9.5240000000000005E-2</v>
      </c>
      <c r="N197" s="119">
        <v>0.40476000000000001</v>
      </c>
      <c r="O197" s="119">
        <v>2.3810000000000001E-2</v>
      </c>
      <c r="P197" s="119">
        <v>0.30952000000000002</v>
      </c>
      <c r="Q197" s="119">
        <v>-4.7620000000000003E-2</v>
      </c>
      <c r="R197" s="119">
        <v>0.30952000000000002</v>
      </c>
      <c r="S197" s="119">
        <v>-4.7620000000000003E-2</v>
      </c>
      <c r="T197" s="119">
        <v>0.28571000000000002</v>
      </c>
      <c r="U197" s="119">
        <v>-0.11905</v>
      </c>
      <c r="V197" s="119">
        <v>0.33333000000000002</v>
      </c>
      <c r="W197" s="119">
        <v>4.7620000000000003E-2</v>
      </c>
      <c r="X197" s="119">
        <v>0.30952000000000002</v>
      </c>
      <c r="Y197" s="119">
        <v>0</v>
      </c>
      <c r="Z197" s="119">
        <v>0.21429000000000001</v>
      </c>
      <c r="AA197" s="119">
        <v>-0.11905</v>
      </c>
      <c r="AB197" s="119">
        <v>0.35714000000000001</v>
      </c>
      <c r="AC197" s="119">
        <v>-4.7620000000000003E-2</v>
      </c>
      <c r="AD197" s="119">
        <v>0.22109000000000001</v>
      </c>
      <c r="AE197" s="119">
        <v>-2.29E-2</v>
      </c>
      <c r="AF197" s="119">
        <v>0.19048000000000001</v>
      </c>
      <c r="AG197" s="119">
        <v>0</v>
      </c>
      <c r="AH197" s="119">
        <v>0.16997000000000001</v>
      </c>
      <c r="AI197" s="119">
        <v>-2.034E-2</v>
      </c>
      <c r="AJ197" s="119">
        <v>0.14693999999999999</v>
      </c>
      <c r="AK197" s="119">
        <v>-1.8769999999999998E-2</v>
      </c>
      <c r="AL197" s="119" t="s">
        <v>143</v>
      </c>
      <c r="AM197" s="119">
        <v>115</v>
      </c>
      <c r="AN197" s="121">
        <v>0</v>
      </c>
      <c r="AO197" s="121">
        <v>9.3191354742106358E+18</v>
      </c>
    </row>
    <row r="198" spans="3:41" ht="15" customHeight="1">
      <c r="C198" s="113" t="b">
        <v>0</v>
      </c>
      <c r="D198" s="114">
        <v>1</v>
      </c>
      <c r="E198" s="115">
        <v>0</v>
      </c>
      <c r="F198" s="115">
        <v>1</v>
      </c>
      <c r="G198" s="119">
        <v>-0.14754</v>
      </c>
      <c r="H198" s="119">
        <v>1</v>
      </c>
      <c r="I198" s="119">
        <v>4.9180000000000001E-2</v>
      </c>
      <c r="J198" s="119">
        <v>0.57377</v>
      </c>
      <c r="K198" s="119">
        <v>-1.6389999999999998E-2</v>
      </c>
      <c r="L198" s="119">
        <v>0.65573999999999999</v>
      </c>
      <c r="M198" s="119">
        <v>1.6389999999999998E-2</v>
      </c>
      <c r="N198" s="119">
        <v>0.85246</v>
      </c>
      <c r="O198" s="119">
        <v>-3.279E-2</v>
      </c>
      <c r="P198" s="119">
        <v>0.72131000000000001</v>
      </c>
      <c r="Q198" s="119">
        <v>0</v>
      </c>
      <c r="R198" s="119">
        <v>0.68852000000000002</v>
      </c>
      <c r="S198" s="119">
        <v>-0.16392999999999999</v>
      </c>
      <c r="T198" s="119">
        <v>0.19672000000000001</v>
      </c>
      <c r="U198" s="119">
        <v>-0.14754</v>
      </c>
      <c r="V198" s="119">
        <v>0.65558000000000005</v>
      </c>
      <c r="W198" s="119">
        <v>-0.17176</v>
      </c>
      <c r="X198" s="119">
        <v>0.67213000000000001</v>
      </c>
      <c r="Y198" s="119">
        <v>3.279E-2</v>
      </c>
      <c r="Z198" s="119">
        <v>1</v>
      </c>
      <c r="AA198" s="119">
        <v>-0.29508000000000001</v>
      </c>
      <c r="AB198" s="119">
        <v>0.31147999999999998</v>
      </c>
      <c r="AC198" s="119">
        <v>-0.34426000000000001</v>
      </c>
      <c r="AD198" s="119">
        <v>0.52385000000000004</v>
      </c>
      <c r="AE198" s="119">
        <v>-0.20324999999999999</v>
      </c>
      <c r="AF198" s="119">
        <v>0.32786999999999999</v>
      </c>
      <c r="AG198" s="119">
        <v>-3.279E-2</v>
      </c>
      <c r="AH198" s="119">
        <v>0.27868999999999999</v>
      </c>
      <c r="AI198" s="119">
        <v>-0.44262000000000001</v>
      </c>
      <c r="AJ198" s="119">
        <v>0.49180000000000001</v>
      </c>
      <c r="AK198" s="119">
        <v>-6.5570000000000003E-2</v>
      </c>
      <c r="AL198" s="119" t="s">
        <v>144</v>
      </c>
      <c r="AM198" s="119">
        <v>116</v>
      </c>
      <c r="AN198" s="121">
        <v>0</v>
      </c>
      <c r="AO198" s="121">
        <v>1.4988329698864546E+19</v>
      </c>
    </row>
    <row r="199" spans="3:41" ht="15" customHeight="1">
      <c r="C199" s="113" t="b">
        <v>0</v>
      </c>
      <c r="D199" s="114">
        <v>1</v>
      </c>
      <c r="E199" s="115">
        <v>0</v>
      </c>
      <c r="F199" s="115">
        <v>0.98182000000000003</v>
      </c>
      <c r="G199" s="119">
        <v>0</v>
      </c>
      <c r="H199" s="119">
        <v>0.88627</v>
      </c>
      <c r="I199" s="119">
        <v>3.1309999999999998E-2</v>
      </c>
      <c r="J199" s="119">
        <v>0.86248999999999998</v>
      </c>
      <c r="K199" s="119">
        <v>4.5719999999999997E-2</v>
      </c>
      <c r="L199" s="119">
        <v>0.8</v>
      </c>
      <c r="M199" s="119">
        <v>0</v>
      </c>
      <c r="N199" s="119">
        <v>0.69091000000000002</v>
      </c>
      <c r="O199" s="119">
        <v>4.5449999999999997E-2</v>
      </c>
      <c r="P199" s="119">
        <v>0.79342999999999997</v>
      </c>
      <c r="Q199" s="119">
        <v>8.4360000000000004E-2</v>
      </c>
      <c r="R199" s="119">
        <v>0.77117999999999998</v>
      </c>
      <c r="S199" s="119">
        <v>9.579E-2</v>
      </c>
      <c r="T199" s="119">
        <v>0.62726999999999999</v>
      </c>
      <c r="U199" s="119">
        <v>0.25455</v>
      </c>
      <c r="V199" s="119">
        <v>0.68181999999999998</v>
      </c>
      <c r="W199" s="119">
        <v>0.12726999999999999</v>
      </c>
      <c r="X199" s="119">
        <v>0.70674000000000003</v>
      </c>
      <c r="Y199" s="119">
        <v>0.12608</v>
      </c>
      <c r="Z199" s="119">
        <v>0.68603999999999998</v>
      </c>
      <c r="AA199" s="119">
        <v>0.13492999999999999</v>
      </c>
      <c r="AB199" s="119">
        <v>0.74544999999999995</v>
      </c>
      <c r="AC199" s="119">
        <v>0.22727</v>
      </c>
      <c r="AD199" s="119">
        <v>0.64581</v>
      </c>
      <c r="AE199" s="119">
        <v>0.15087999999999999</v>
      </c>
      <c r="AF199" s="119">
        <v>0.67273000000000005</v>
      </c>
      <c r="AG199" s="119">
        <v>2.7269999999999999E-2</v>
      </c>
      <c r="AH199" s="119">
        <v>0.60714999999999997</v>
      </c>
      <c r="AI199" s="119">
        <v>0.16464999999999999</v>
      </c>
      <c r="AJ199" s="119">
        <v>0.58840000000000003</v>
      </c>
      <c r="AK199" s="119">
        <v>0.17077000000000001</v>
      </c>
      <c r="AL199" s="119" t="s">
        <v>143</v>
      </c>
      <c r="AM199" s="119">
        <v>117</v>
      </c>
      <c r="AN199" s="121">
        <v>0</v>
      </c>
      <c r="AO199" s="121">
        <v>8.0921731222871747E+18</v>
      </c>
    </row>
    <row r="200" spans="3:41" ht="15" customHeight="1">
      <c r="C200" s="113" t="b">
        <v>0</v>
      </c>
      <c r="D200" s="114">
        <v>1</v>
      </c>
      <c r="E200" s="115">
        <v>0</v>
      </c>
      <c r="F200" s="115">
        <v>0.39285999999999999</v>
      </c>
      <c r="G200" s="119">
        <v>0.52381</v>
      </c>
      <c r="H200" s="119">
        <v>-0.78824000000000005</v>
      </c>
      <c r="I200" s="119">
        <v>0.11342000000000001</v>
      </c>
      <c r="J200" s="119">
        <v>-0.16628000000000001</v>
      </c>
      <c r="K200" s="119">
        <v>-0.76378000000000001</v>
      </c>
      <c r="L200" s="119">
        <v>0.66666999999999998</v>
      </c>
      <c r="M200" s="119">
        <v>1.1900000000000001E-2</v>
      </c>
      <c r="N200" s="119">
        <v>0.82142999999999999</v>
      </c>
      <c r="O200" s="119">
        <v>0.40476000000000001</v>
      </c>
      <c r="P200" s="119">
        <v>-0.67230000000000001</v>
      </c>
      <c r="Q200" s="119">
        <v>0.30729000000000001</v>
      </c>
      <c r="R200" s="119">
        <v>-0.34797</v>
      </c>
      <c r="S200" s="119">
        <v>-0.63668000000000002</v>
      </c>
      <c r="T200" s="119">
        <v>0.46428999999999998</v>
      </c>
      <c r="U200" s="119">
        <v>0.15476000000000001</v>
      </c>
      <c r="V200" s="119">
        <v>0.54762</v>
      </c>
      <c r="W200" s="119">
        <v>5.9520000000000003E-2</v>
      </c>
      <c r="X200" s="119">
        <v>-0.51829999999999998</v>
      </c>
      <c r="Y200" s="119">
        <v>0.44961000000000001</v>
      </c>
      <c r="Z200" s="119">
        <v>-0.47650999999999999</v>
      </c>
      <c r="AA200" s="119">
        <v>-0.47593999999999997</v>
      </c>
      <c r="AB200" s="119">
        <v>0.32142999999999999</v>
      </c>
      <c r="AC200" s="119">
        <v>0.70238</v>
      </c>
      <c r="AD200" s="119">
        <v>0.51971000000000001</v>
      </c>
      <c r="AE200" s="119">
        <v>0.38847999999999999</v>
      </c>
      <c r="AF200" s="119">
        <v>0.57142999999999999</v>
      </c>
      <c r="AG200" s="119">
        <v>0.39285999999999999</v>
      </c>
      <c r="AH200" s="119">
        <v>-0.54891000000000001</v>
      </c>
      <c r="AI200" s="119">
        <v>-0.29915000000000003</v>
      </c>
      <c r="AJ200" s="119">
        <v>0.25441000000000003</v>
      </c>
      <c r="AK200" s="119">
        <v>-0.55837000000000003</v>
      </c>
      <c r="AL200" s="119" t="s">
        <v>144</v>
      </c>
      <c r="AM200" s="119">
        <v>118</v>
      </c>
      <c r="AN200" s="121">
        <v>0</v>
      </c>
      <c r="AO200" s="121">
        <v>1.7852958432195668E+19</v>
      </c>
    </row>
    <row r="201" spans="3:41" ht="15" customHeight="1">
      <c r="C201" s="113" t="b">
        <v>0</v>
      </c>
      <c r="D201" s="114">
        <v>1</v>
      </c>
      <c r="E201" s="115">
        <v>0</v>
      </c>
      <c r="F201" s="115">
        <v>0.86889000000000005</v>
      </c>
      <c r="G201" s="119">
        <v>-7.1110000000000007E-2</v>
      </c>
      <c r="H201" s="119">
        <v>1</v>
      </c>
      <c r="I201" s="119">
        <v>-2.494E-2</v>
      </c>
      <c r="J201" s="119">
        <v>1</v>
      </c>
      <c r="K201" s="119">
        <v>-6.8890000000000007E-2</v>
      </c>
      <c r="L201" s="119">
        <v>0.87778</v>
      </c>
      <c r="M201" s="119">
        <v>2.2200000000000002E-3</v>
      </c>
      <c r="N201" s="119">
        <v>0.83555999999999997</v>
      </c>
      <c r="O201" s="119">
        <v>-6.4439999999999997E-2</v>
      </c>
      <c r="P201" s="119">
        <v>1</v>
      </c>
      <c r="Q201" s="119">
        <v>-7.2870000000000004E-2</v>
      </c>
      <c r="R201" s="119">
        <v>1</v>
      </c>
      <c r="S201" s="119">
        <v>-0.2</v>
      </c>
      <c r="T201" s="119">
        <v>0.86889000000000005</v>
      </c>
      <c r="U201" s="119">
        <v>5.3330000000000002E-2</v>
      </c>
      <c r="V201" s="119">
        <v>0.88</v>
      </c>
      <c r="W201" s="119">
        <v>-3.7780000000000001E-2</v>
      </c>
      <c r="X201" s="119">
        <v>1</v>
      </c>
      <c r="Y201" s="119">
        <v>-0.11526</v>
      </c>
      <c r="Z201" s="119">
        <v>1</v>
      </c>
      <c r="AA201" s="119">
        <v>-0.18667</v>
      </c>
      <c r="AB201" s="119">
        <v>0.84443999999999997</v>
      </c>
      <c r="AC201" s="119">
        <v>3.5560000000000001E-2</v>
      </c>
      <c r="AD201" s="119">
        <v>1</v>
      </c>
      <c r="AE201" s="119">
        <v>-0.14162</v>
      </c>
      <c r="AF201" s="119">
        <v>0.82221999999999995</v>
      </c>
      <c r="AG201" s="119">
        <v>-0.14666999999999999</v>
      </c>
      <c r="AH201" s="119">
        <v>1</v>
      </c>
      <c r="AI201" s="119">
        <v>-0.15609000000000001</v>
      </c>
      <c r="AJ201" s="119">
        <v>1</v>
      </c>
      <c r="AK201" s="119">
        <v>-0.44222</v>
      </c>
      <c r="AL201" s="119" t="s">
        <v>143</v>
      </c>
      <c r="AM201" s="119">
        <v>119</v>
      </c>
      <c r="AN201" s="121">
        <v>0</v>
      </c>
      <c r="AO201" s="121">
        <v>8.5986803348291942E+18</v>
      </c>
    </row>
    <row r="202" spans="3:41" ht="15" customHeight="1">
      <c r="C202" s="113" t="b">
        <v>0</v>
      </c>
      <c r="D202" s="114">
        <v>1</v>
      </c>
      <c r="E202" s="115">
        <v>0</v>
      </c>
      <c r="F202" s="115">
        <v>0.43636000000000003</v>
      </c>
      <c r="G202" s="119">
        <v>-0.12726999999999999</v>
      </c>
      <c r="H202" s="119">
        <v>0.58182</v>
      </c>
      <c r="I202" s="119">
        <v>-0.14545</v>
      </c>
      <c r="J202" s="119">
        <v>0.18182000000000001</v>
      </c>
      <c r="K202" s="119">
        <v>-0.67273000000000005</v>
      </c>
      <c r="L202" s="119">
        <v>0.34544999999999998</v>
      </c>
      <c r="M202" s="119">
        <v>-3.6360000000000003E-2</v>
      </c>
      <c r="N202" s="119">
        <v>0.29091</v>
      </c>
      <c r="O202" s="119">
        <v>-5.4550000000000001E-2</v>
      </c>
      <c r="P202" s="119">
        <v>0.29091</v>
      </c>
      <c r="Q202" s="119">
        <v>0.29091</v>
      </c>
      <c r="R202" s="119">
        <v>0.36364000000000002</v>
      </c>
      <c r="S202" s="119">
        <v>-0.41818</v>
      </c>
      <c r="T202" s="119">
        <v>0.2</v>
      </c>
      <c r="U202" s="119">
        <v>-1.8180000000000002E-2</v>
      </c>
      <c r="V202" s="119">
        <v>0.36364000000000002</v>
      </c>
      <c r="W202" s="119">
        <v>5.4550000000000001E-2</v>
      </c>
      <c r="X202" s="119">
        <v>0.12726999999999999</v>
      </c>
      <c r="Y202" s="119">
        <v>0.49091000000000001</v>
      </c>
      <c r="Z202" s="119">
        <v>0.61817999999999995</v>
      </c>
      <c r="AA202" s="119">
        <v>0.16364000000000001</v>
      </c>
      <c r="AB202" s="119">
        <v>0.32727000000000001</v>
      </c>
      <c r="AC202" s="119">
        <v>0.16364000000000001</v>
      </c>
      <c r="AD202" s="119">
        <v>0.41098000000000001</v>
      </c>
      <c r="AE202" s="119">
        <v>-7.0269999999999999E-2</v>
      </c>
      <c r="AF202" s="119">
        <v>0.34544999999999998</v>
      </c>
      <c r="AG202" s="119">
        <v>-5.4550000000000001E-2</v>
      </c>
      <c r="AH202" s="119">
        <v>0.12726999999999999</v>
      </c>
      <c r="AI202" s="119">
        <v>-0.36364000000000002</v>
      </c>
      <c r="AJ202" s="119">
        <v>0.29091</v>
      </c>
      <c r="AK202" s="119">
        <v>-0.29091</v>
      </c>
      <c r="AL202" s="119" t="s">
        <v>144</v>
      </c>
      <c r="AM202" s="119">
        <v>120</v>
      </c>
      <c r="AN202" s="121">
        <v>0</v>
      </c>
      <c r="AO202" s="121">
        <v>1.1939836848556808E+19</v>
      </c>
    </row>
    <row r="203" spans="3:41" ht="15" customHeight="1">
      <c r="C203" s="113" t="b">
        <v>0</v>
      </c>
      <c r="D203" s="114">
        <v>1</v>
      </c>
      <c r="E203" s="115">
        <v>0</v>
      </c>
      <c r="F203" s="115">
        <v>1</v>
      </c>
      <c r="G203" s="119">
        <v>-0.92452999999999996</v>
      </c>
      <c r="H203" s="119">
        <v>1</v>
      </c>
      <c r="I203" s="119">
        <v>0.75471999999999995</v>
      </c>
      <c r="J203" s="119">
        <v>0.49057000000000001</v>
      </c>
      <c r="K203" s="119">
        <v>-5.6599999999999998E-2</v>
      </c>
      <c r="L203" s="119">
        <v>0.62263999999999997</v>
      </c>
      <c r="M203" s="119">
        <v>0</v>
      </c>
      <c r="N203" s="119">
        <v>1</v>
      </c>
      <c r="O203" s="119">
        <v>-5.4000000000000001E-4</v>
      </c>
      <c r="P203" s="119">
        <v>0.45283000000000001</v>
      </c>
      <c r="Q203" s="119">
        <v>7.5469999999999995E-2</v>
      </c>
      <c r="R203" s="119">
        <v>0.62263999999999997</v>
      </c>
      <c r="S203" s="119">
        <v>-5.6599999999999998E-2</v>
      </c>
      <c r="T203" s="119">
        <v>0.98877999999999999</v>
      </c>
      <c r="U203" s="119">
        <v>-8.4999999999999995E-4</v>
      </c>
      <c r="V203" s="119">
        <v>0.52829999999999999</v>
      </c>
      <c r="W203" s="119">
        <v>0</v>
      </c>
      <c r="X203" s="119">
        <v>0.52829999999999999</v>
      </c>
      <c r="Y203" s="119">
        <v>7.5469999999999995E-2</v>
      </c>
      <c r="Z203" s="119">
        <v>0.95189999999999997</v>
      </c>
      <c r="AA203" s="119">
        <v>-1.1199999999999999E-3</v>
      </c>
      <c r="AB203" s="119">
        <v>1</v>
      </c>
      <c r="AC203" s="119">
        <v>0.79244999999999999</v>
      </c>
      <c r="AD203" s="119">
        <v>0.92191999999999996</v>
      </c>
      <c r="AE203" s="119">
        <v>-1.2800000000000001E-3</v>
      </c>
      <c r="AF203" s="119">
        <v>0.94340000000000002</v>
      </c>
      <c r="AG203" s="119">
        <v>-1</v>
      </c>
      <c r="AH203" s="119">
        <v>1</v>
      </c>
      <c r="AI203" s="119">
        <v>0.43396000000000001</v>
      </c>
      <c r="AJ203" s="119">
        <v>0.43396000000000001</v>
      </c>
      <c r="AK203" s="119">
        <v>-0.11321000000000001</v>
      </c>
      <c r="AL203" s="119" t="s">
        <v>143</v>
      </c>
      <c r="AM203" s="119">
        <v>121</v>
      </c>
      <c r="AN203" s="121">
        <v>0</v>
      </c>
      <c r="AO203" s="121">
        <v>1.6956242035590474E+19</v>
      </c>
    </row>
    <row r="204" spans="3:41" ht="15" customHeight="1">
      <c r="C204" s="113" t="b">
        <v>0</v>
      </c>
      <c r="D204" s="114">
        <v>1</v>
      </c>
      <c r="E204" s="115">
        <v>0</v>
      </c>
      <c r="F204" s="115">
        <v>0.73809999999999998</v>
      </c>
      <c r="G204" s="119">
        <v>0.83333000000000002</v>
      </c>
      <c r="H204" s="119">
        <v>-0.76190000000000002</v>
      </c>
      <c r="I204" s="119">
        <v>-0.23810000000000001</v>
      </c>
      <c r="J204" s="119">
        <v>0.33333000000000002</v>
      </c>
      <c r="K204" s="119">
        <v>-0.14285999999999999</v>
      </c>
      <c r="L204" s="119">
        <v>0.45238</v>
      </c>
      <c r="M204" s="119">
        <v>-0.14285999999999999</v>
      </c>
      <c r="N204" s="119">
        <v>-0.67284999999999995</v>
      </c>
      <c r="O204" s="119">
        <v>0.12808</v>
      </c>
      <c r="P204" s="119">
        <v>0.33333000000000002</v>
      </c>
      <c r="Q204" s="119">
        <v>0</v>
      </c>
      <c r="R204" s="119">
        <v>0.28571000000000002</v>
      </c>
      <c r="S204" s="119">
        <v>-7.1429999999999993E-2</v>
      </c>
      <c r="T204" s="119">
        <v>-0.38213999999999998</v>
      </c>
      <c r="U204" s="119">
        <v>0.51163000000000003</v>
      </c>
      <c r="V204" s="119">
        <v>0.23810000000000001</v>
      </c>
      <c r="W204" s="119">
        <v>2.3810000000000001E-2</v>
      </c>
      <c r="X204" s="119">
        <v>0.45238</v>
      </c>
      <c r="Y204" s="119">
        <v>4.7620000000000003E-2</v>
      </c>
      <c r="Z204" s="119">
        <v>0.16667000000000001</v>
      </c>
      <c r="AA204" s="119">
        <v>-0.26190000000000002</v>
      </c>
      <c r="AB204" s="119">
        <v>-0.57255</v>
      </c>
      <c r="AC204" s="119">
        <v>-0.10234</v>
      </c>
      <c r="AD204" s="119">
        <v>0.24889</v>
      </c>
      <c r="AE204" s="119">
        <v>-0.51078999999999997</v>
      </c>
      <c r="AF204" s="119">
        <v>1</v>
      </c>
      <c r="AG204" s="119">
        <v>0</v>
      </c>
      <c r="AH204" s="119">
        <v>-0.66666999999999998</v>
      </c>
      <c r="AI204" s="119">
        <v>-4.7620000000000003E-2</v>
      </c>
      <c r="AJ204" s="119">
        <v>0.26190000000000002</v>
      </c>
      <c r="AK204" s="119">
        <v>2.3810000000000001E-2</v>
      </c>
      <c r="AL204" s="119" t="s">
        <v>144</v>
      </c>
      <c r="AM204" s="119">
        <v>122</v>
      </c>
      <c r="AN204" s="121">
        <v>0</v>
      </c>
      <c r="AO204" s="121">
        <v>5.9260573380383104E+17</v>
      </c>
    </row>
    <row r="205" spans="3:41" ht="15" customHeight="1">
      <c r="C205" s="113" t="b">
        <v>0</v>
      </c>
      <c r="D205" s="114">
        <v>1</v>
      </c>
      <c r="E205" s="115">
        <v>0</v>
      </c>
      <c r="F205" s="115">
        <v>0.4375</v>
      </c>
      <c r="G205" s="119">
        <v>4.1669999999999999E-2</v>
      </c>
      <c r="H205" s="119">
        <v>0.58333000000000002</v>
      </c>
      <c r="I205" s="119">
        <v>-0.10417</v>
      </c>
      <c r="J205" s="119">
        <v>0.39583000000000002</v>
      </c>
      <c r="K205" s="119">
        <v>0</v>
      </c>
      <c r="L205" s="119">
        <v>0.33333000000000002</v>
      </c>
      <c r="M205" s="119">
        <v>-6.25E-2</v>
      </c>
      <c r="N205" s="119">
        <v>0.47916999999999998</v>
      </c>
      <c r="O205" s="119">
        <v>0</v>
      </c>
      <c r="P205" s="119">
        <v>0.29166999999999998</v>
      </c>
      <c r="Q205" s="119">
        <v>0.10417</v>
      </c>
      <c r="R205" s="119">
        <v>0.54166999999999998</v>
      </c>
      <c r="S205" s="119">
        <v>2.0830000000000001E-2</v>
      </c>
      <c r="T205" s="119">
        <v>0.4375</v>
      </c>
      <c r="U205" s="119">
        <v>-0.22917000000000001</v>
      </c>
      <c r="V205" s="119">
        <v>0.35416999999999998</v>
      </c>
      <c r="W205" s="119">
        <v>-0.22917000000000001</v>
      </c>
      <c r="X205" s="119">
        <v>0.33333000000000002</v>
      </c>
      <c r="Y205" s="119">
        <v>8.3330000000000001E-2</v>
      </c>
      <c r="Z205" s="119">
        <v>0.25</v>
      </c>
      <c r="AA205" s="119">
        <v>0.1875</v>
      </c>
      <c r="AB205" s="119">
        <v>0.39583000000000002</v>
      </c>
      <c r="AC205" s="119">
        <v>-0.1875</v>
      </c>
      <c r="AD205" s="119">
        <v>0.44012000000000001</v>
      </c>
      <c r="AE205" s="119">
        <v>-0.10063999999999999</v>
      </c>
      <c r="AF205" s="119">
        <v>0.41666999999999998</v>
      </c>
      <c r="AG205" s="119">
        <v>-8.3330000000000001E-2</v>
      </c>
      <c r="AH205" s="119">
        <v>0.58333000000000002</v>
      </c>
      <c r="AI205" s="119">
        <v>-0.3125</v>
      </c>
      <c r="AJ205" s="119">
        <v>0.33333000000000002</v>
      </c>
      <c r="AK205" s="119">
        <v>-6.25E-2</v>
      </c>
      <c r="AL205" s="119" t="s">
        <v>143</v>
      </c>
      <c r="AM205" s="119">
        <v>123</v>
      </c>
      <c r="AN205" s="121">
        <v>0</v>
      </c>
      <c r="AO205" s="121">
        <v>3.6914428909049907E+18</v>
      </c>
    </row>
    <row r="206" spans="3:41" ht="15" customHeight="1">
      <c r="C206" s="113" t="b">
        <v>0</v>
      </c>
      <c r="D206" s="114">
        <v>1</v>
      </c>
      <c r="E206" s="115">
        <v>0</v>
      </c>
      <c r="F206" s="115">
        <v>1</v>
      </c>
      <c r="G206" s="119">
        <v>1</v>
      </c>
      <c r="H206" s="119">
        <v>0</v>
      </c>
      <c r="I206" s="119">
        <v>0</v>
      </c>
      <c r="J206" s="119">
        <v>0</v>
      </c>
      <c r="K206" s="119">
        <v>0</v>
      </c>
      <c r="L206" s="119">
        <v>0</v>
      </c>
      <c r="M206" s="119">
        <v>0</v>
      </c>
      <c r="N206" s="119">
        <v>0.47743999999999998</v>
      </c>
      <c r="O206" s="119">
        <v>-0.89097999999999999</v>
      </c>
      <c r="P206" s="119">
        <v>-0.51504000000000005</v>
      </c>
      <c r="Q206" s="119">
        <v>0.45489000000000002</v>
      </c>
      <c r="R206" s="119">
        <v>-0.95489000000000002</v>
      </c>
      <c r="S206" s="119">
        <v>0.28571000000000002</v>
      </c>
      <c r="T206" s="119">
        <v>0.64661999999999997</v>
      </c>
      <c r="U206" s="119">
        <v>1</v>
      </c>
      <c r="V206" s="119">
        <v>0</v>
      </c>
      <c r="W206" s="119">
        <v>0</v>
      </c>
      <c r="X206" s="119">
        <v>0</v>
      </c>
      <c r="Y206" s="119">
        <v>0</v>
      </c>
      <c r="Z206" s="119">
        <v>0.62029999999999996</v>
      </c>
      <c r="AA206" s="119">
        <v>0.20301</v>
      </c>
      <c r="AB206" s="119">
        <v>-1</v>
      </c>
      <c r="AC206" s="119">
        <v>-1</v>
      </c>
      <c r="AD206" s="119">
        <v>1</v>
      </c>
      <c r="AE206" s="119">
        <v>-1</v>
      </c>
      <c r="AF206" s="119">
        <v>1</v>
      </c>
      <c r="AG206" s="119">
        <v>1</v>
      </c>
      <c r="AH206" s="119">
        <v>0</v>
      </c>
      <c r="AI206" s="119">
        <v>0</v>
      </c>
      <c r="AJ206" s="119">
        <v>0</v>
      </c>
      <c r="AK206" s="119">
        <v>0</v>
      </c>
      <c r="AL206" s="119" t="s">
        <v>144</v>
      </c>
      <c r="AM206" s="119">
        <v>124</v>
      </c>
      <c r="AN206" s="121">
        <v>0</v>
      </c>
      <c r="AO206" s="121">
        <v>2.1188303125947768E+18</v>
      </c>
    </row>
    <row r="207" spans="3:41" ht="15" customHeight="1">
      <c r="C207" s="113" t="b">
        <v>0</v>
      </c>
      <c r="D207" s="114">
        <v>1</v>
      </c>
      <c r="E207" s="115">
        <v>0</v>
      </c>
      <c r="F207" s="115">
        <v>0.95216999999999996</v>
      </c>
      <c r="G207" s="119">
        <v>6.5949999999999995E-2</v>
      </c>
      <c r="H207" s="119">
        <v>0.93613999999999997</v>
      </c>
      <c r="I207" s="119">
        <v>0.1303</v>
      </c>
      <c r="J207" s="119">
        <v>0.90995999999999999</v>
      </c>
      <c r="K207" s="119">
        <v>0.19152</v>
      </c>
      <c r="L207" s="119">
        <v>0.84880999999999995</v>
      </c>
      <c r="M207" s="119">
        <v>-0.49962000000000001</v>
      </c>
      <c r="N207" s="119">
        <v>0.90022999999999997</v>
      </c>
      <c r="O207" s="119">
        <v>0.61319999999999997</v>
      </c>
      <c r="P207" s="119">
        <v>0.77937000000000001</v>
      </c>
      <c r="Q207" s="119">
        <v>0.34327999999999997</v>
      </c>
      <c r="R207" s="119">
        <v>0.72253999999999996</v>
      </c>
      <c r="S207" s="119">
        <v>0.37988</v>
      </c>
      <c r="T207" s="119">
        <v>0.66144999999999998</v>
      </c>
      <c r="U207" s="119">
        <v>0.40844000000000003</v>
      </c>
      <c r="V207" s="119">
        <v>0.95472000000000001</v>
      </c>
      <c r="W207" s="119">
        <v>0.59862000000000004</v>
      </c>
      <c r="X207" s="119">
        <v>0.53258000000000005</v>
      </c>
      <c r="Y207" s="119">
        <v>0.44087999999999999</v>
      </c>
      <c r="Z207" s="119">
        <v>0.46772999999999998</v>
      </c>
      <c r="AA207" s="119">
        <v>0.44511000000000001</v>
      </c>
      <c r="AB207" s="119">
        <v>0.40439999999999998</v>
      </c>
      <c r="AC207" s="119">
        <v>0.44198999999999999</v>
      </c>
      <c r="AD207" s="119">
        <v>0.34373999999999999</v>
      </c>
      <c r="AE207" s="119">
        <v>0.43220999999999998</v>
      </c>
      <c r="AF207" s="119">
        <v>0.90329999999999999</v>
      </c>
      <c r="AG207" s="119">
        <v>1</v>
      </c>
      <c r="AH207" s="119">
        <v>0.23405000000000001</v>
      </c>
      <c r="AI207" s="119">
        <v>0.3962</v>
      </c>
      <c r="AJ207" s="119">
        <v>0.18632000000000001</v>
      </c>
      <c r="AK207" s="119">
        <v>0.37191000000000002</v>
      </c>
      <c r="AL207" s="119" t="s">
        <v>143</v>
      </c>
      <c r="AM207" s="119">
        <v>125</v>
      </c>
      <c r="AN207" s="121">
        <v>0</v>
      </c>
      <c r="AO207" s="121">
        <v>1.4532449674920159E+19</v>
      </c>
    </row>
    <row r="208" spans="3:41" ht="15" customHeight="1">
      <c r="C208" s="113" t="b">
        <v>0</v>
      </c>
      <c r="D208" s="114">
        <v>1</v>
      </c>
      <c r="E208" s="115">
        <v>0</v>
      </c>
      <c r="F208" s="115">
        <v>0.59840000000000004</v>
      </c>
      <c r="G208" s="119">
        <v>0.40332000000000001</v>
      </c>
      <c r="H208" s="119">
        <v>0.82808999999999999</v>
      </c>
      <c r="I208" s="119">
        <v>0.80520999999999998</v>
      </c>
      <c r="J208" s="119">
        <v>0.76000999999999996</v>
      </c>
      <c r="K208" s="119">
        <v>0.70709</v>
      </c>
      <c r="L208" s="119">
        <v>0.84009999999999996</v>
      </c>
      <c r="M208" s="119">
        <v>-0.10983999999999999</v>
      </c>
      <c r="N208" s="119">
        <v>0.97311000000000003</v>
      </c>
      <c r="O208" s="119">
        <v>7.9810000000000006E-2</v>
      </c>
      <c r="P208" s="119">
        <v>0.95823999999999998</v>
      </c>
      <c r="Q208" s="119">
        <v>-0.85726999999999998</v>
      </c>
      <c r="R208" s="119">
        <v>0.91961999999999999</v>
      </c>
      <c r="S208" s="119">
        <v>0.88444</v>
      </c>
      <c r="T208" s="119">
        <v>0.95452000000000004</v>
      </c>
      <c r="U208" s="119">
        <v>-5.2060000000000002E-2</v>
      </c>
      <c r="V208" s="119">
        <v>0.88673000000000002</v>
      </c>
      <c r="W208" s="119">
        <v>0.18135000000000001</v>
      </c>
      <c r="X208" s="119">
        <v>0.98484000000000005</v>
      </c>
      <c r="Y208" s="119">
        <v>-0.69594</v>
      </c>
      <c r="Z208" s="119">
        <v>0.86670000000000003</v>
      </c>
      <c r="AA208" s="119">
        <v>-0.85755000000000003</v>
      </c>
      <c r="AB208" s="119">
        <v>0.28604000000000002</v>
      </c>
      <c r="AC208" s="119">
        <v>-0.30063000000000001</v>
      </c>
      <c r="AD208" s="119">
        <v>1</v>
      </c>
      <c r="AE208" s="119">
        <v>0.17076</v>
      </c>
      <c r="AF208" s="119">
        <v>0.62958000000000003</v>
      </c>
      <c r="AG208" s="119">
        <v>0.42676999999999998</v>
      </c>
      <c r="AH208" s="119">
        <v>0.87756999999999996</v>
      </c>
      <c r="AI208" s="119">
        <v>0.81006999999999996</v>
      </c>
      <c r="AJ208" s="119">
        <v>0.81979000000000002</v>
      </c>
      <c r="AK208" s="119">
        <v>0.68822000000000005</v>
      </c>
      <c r="AL208" s="119" t="s">
        <v>144</v>
      </c>
      <c r="AM208" s="119">
        <v>126</v>
      </c>
      <c r="AN208" s="121">
        <v>0</v>
      </c>
      <c r="AO208" s="121">
        <v>1.0034921452986677E+19</v>
      </c>
    </row>
    <row r="209" spans="3:41" ht="15" customHeight="1">
      <c r="C209" s="113" t="b">
        <v>0</v>
      </c>
      <c r="D209" s="114">
        <v>1</v>
      </c>
      <c r="E209" s="115">
        <v>0</v>
      </c>
      <c r="F209" s="115">
        <v>0.95882000000000001</v>
      </c>
      <c r="G209" s="119">
        <v>0.10129000000000001</v>
      </c>
      <c r="H209" s="119">
        <v>1</v>
      </c>
      <c r="I209" s="119">
        <v>-1.9179999999999999E-2</v>
      </c>
      <c r="J209" s="119">
        <v>0.98312999999999995</v>
      </c>
      <c r="K209" s="119">
        <v>2.555E-2</v>
      </c>
      <c r="L209" s="119">
        <v>0.96974000000000005</v>
      </c>
      <c r="M209" s="119">
        <v>-9.3160000000000007E-2</v>
      </c>
      <c r="N209" s="119">
        <v>0.98955000000000004</v>
      </c>
      <c r="O209" s="119">
        <v>-2.716E-2</v>
      </c>
      <c r="P209" s="119">
        <v>0.9798</v>
      </c>
      <c r="Q209" s="119">
        <v>-3.0960000000000001E-2</v>
      </c>
      <c r="R209" s="119">
        <v>1</v>
      </c>
      <c r="S209" s="119">
        <v>-5.3429999999999998E-2</v>
      </c>
      <c r="T209" s="119">
        <v>1</v>
      </c>
      <c r="U209" s="119">
        <v>-5.1790000000000003E-2</v>
      </c>
      <c r="V209" s="119">
        <v>0.93840000000000001</v>
      </c>
      <c r="W209" s="119">
        <v>1.5570000000000001E-2</v>
      </c>
      <c r="X209" s="119">
        <v>0.97619999999999996</v>
      </c>
      <c r="Y209" s="119">
        <v>-9.2840000000000006E-2</v>
      </c>
      <c r="Z209" s="119">
        <v>0.97889000000000004</v>
      </c>
      <c r="AA209" s="119">
        <v>-5.3179999999999998E-2</v>
      </c>
      <c r="AB209" s="119">
        <v>0.91566999999999998</v>
      </c>
      <c r="AC209" s="119">
        <v>-0.15675</v>
      </c>
      <c r="AD209" s="119">
        <v>0.95677000000000001</v>
      </c>
      <c r="AE209" s="119">
        <v>-6.9949999999999998E-2</v>
      </c>
      <c r="AF209" s="119">
        <v>0.90978000000000003</v>
      </c>
      <c r="AG209" s="119">
        <v>1.307E-2</v>
      </c>
      <c r="AH209" s="119">
        <v>1</v>
      </c>
      <c r="AI209" s="119">
        <v>-0.10797</v>
      </c>
      <c r="AJ209" s="119">
        <v>0.93144000000000005</v>
      </c>
      <c r="AK209" s="119">
        <v>-6.8879999999999997E-2</v>
      </c>
      <c r="AL209" s="119" t="s">
        <v>143</v>
      </c>
      <c r="AM209" s="119">
        <v>127</v>
      </c>
      <c r="AN209" s="121">
        <v>0</v>
      </c>
      <c r="AO209" s="121">
        <v>1.1428959965928335E+19</v>
      </c>
    </row>
    <row r="210" spans="3:41" ht="15" customHeight="1">
      <c r="C210" s="113" t="b">
        <v>0</v>
      </c>
      <c r="D210" s="114">
        <v>1</v>
      </c>
      <c r="E210" s="115">
        <v>0</v>
      </c>
      <c r="F210" s="115">
        <v>0</v>
      </c>
      <c r="G210" s="119">
        <v>0</v>
      </c>
      <c r="H210" s="119">
        <v>-0.33672000000000002</v>
      </c>
      <c r="I210" s="119">
        <v>0.85387999999999997</v>
      </c>
      <c r="J210" s="119">
        <v>0</v>
      </c>
      <c r="K210" s="119">
        <v>0</v>
      </c>
      <c r="L210" s="119">
        <v>0.68869000000000002</v>
      </c>
      <c r="M210" s="119">
        <v>-1</v>
      </c>
      <c r="N210" s="119">
        <v>0.97077999999999998</v>
      </c>
      <c r="O210" s="119">
        <v>0.31385000000000002</v>
      </c>
      <c r="P210" s="119">
        <v>-0.26047999999999999</v>
      </c>
      <c r="Q210" s="119">
        <v>-0.59211999999999998</v>
      </c>
      <c r="R210" s="119">
        <v>-0.30241000000000001</v>
      </c>
      <c r="S210" s="119">
        <v>0.65564999999999996</v>
      </c>
      <c r="T210" s="119">
        <v>0.94155</v>
      </c>
      <c r="U210" s="119">
        <v>0.16391</v>
      </c>
      <c r="V210" s="119">
        <v>0</v>
      </c>
      <c r="W210" s="119">
        <v>0</v>
      </c>
      <c r="X210" s="119">
        <v>0</v>
      </c>
      <c r="Y210" s="119">
        <v>0</v>
      </c>
      <c r="Z210" s="119">
        <v>-0.18043000000000001</v>
      </c>
      <c r="AA210" s="119">
        <v>-1</v>
      </c>
      <c r="AB210" s="119">
        <v>0</v>
      </c>
      <c r="AC210" s="119">
        <v>0</v>
      </c>
      <c r="AD210" s="119">
        <v>1</v>
      </c>
      <c r="AE210" s="119">
        <v>-1</v>
      </c>
      <c r="AF210" s="119">
        <v>0</v>
      </c>
      <c r="AG210" s="119">
        <v>0</v>
      </c>
      <c r="AH210" s="119">
        <v>4.4470000000000003E-2</v>
      </c>
      <c r="AI210" s="119">
        <v>0.61880999999999997</v>
      </c>
      <c r="AJ210" s="119">
        <v>0</v>
      </c>
      <c r="AK210" s="119">
        <v>0</v>
      </c>
      <c r="AL210" s="119" t="s">
        <v>144</v>
      </c>
      <c r="AM210" s="119">
        <v>128</v>
      </c>
      <c r="AN210" s="121">
        <v>0</v>
      </c>
      <c r="AO210" s="121">
        <v>3.3273680334613852E+18</v>
      </c>
    </row>
    <row r="211" spans="3:41" ht="15" customHeight="1">
      <c r="C211" s="113" t="b">
        <v>0</v>
      </c>
      <c r="D211" s="114">
        <v>1</v>
      </c>
      <c r="E211" s="115">
        <v>0</v>
      </c>
      <c r="F211" s="115">
        <v>0.96933000000000002</v>
      </c>
      <c r="G211" s="119">
        <v>8.7600000000000004E-3</v>
      </c>
      <c r="H211" s="119">
        <v>1</v>
      </c>
      <c r="I211" s="119">
        <v>8.43E-3</v>
      </c>
      <c r="J211" s="119">
        <v>0.98658000000000001</v>
      </c>
      <c r="K211" s="119">
        <v>-7.6299999999999996E-3</v>
      </c>
      <c r="L211" s="119">
        <v>0.97867999999999999</v>
      </c>
      <c r="M211" s="119">
        <v>-2.844E-2</v>
      </c>
      <c r="N211" s="119">
        <v>0.99819999999999998</v>
      </c>
      <c r="O211" s="119">
        <v>-3.5099999999999999E-2</v>
      </c>
      <c r="P211" s="119">
        <v>1</v>
      </c>
      <c r="Q211" s="119">
        <v>-1.2710000000000001E-2</v>
      </c>
      <c r="R211" s="119">
        <v>1</v>
      </c>
      <c r="S211" s="119">
        <v>-2.581E-2</v>
      </c>
      <c r="T211" s="119">
        <v>1</v>
      </c>
      <c r="U211" s="119">
        <v>-1.175E-2</v>
      </c>
      <c r="V211" s="119">
        <v>0.98485</v>
      </c>
      <c r="W211" s="119">
        <v>2.5000000000000001E-4</v>
      </c>
      <c r="X211" s="119">
        <v>1</v>
      </c>
      <c r="Y211" s="119">
        <v>-2.6120000000000001E-2</v>
      </c>
      <c r="Z211" s="119">
        <v>1</v>
      </c>
      <c r="AA211" s="119">
        <v>-4.7440000000000003E-2</v>
      </c>
      <c r="AB211" s="119">
        <v>0.96018999999999999</v>
      </c>
      <c r="AC211" s="119">
        <v>-4.5269999999999998E-2</v>
      </c>
      <c r="AD211" s="119">
        <v>0.99187999999999998</v>
      </c>
      <c r="AE211" s="119">
        <v>-3.4729999999999997E-2</v>
      </c>
      <c r="AF211" s="119">
        <v>0.97019999999999995</v>
      </c>
      <c r="AG211" s="119">
        <v>-2.478E-2</v>
      </c>
      <c r="AH211" s="119">
        <v>1</v>
      </c>
      <c r="AI211" s="119">
        <v>-3.8550000000000001E-2</v>
      </c>
      <c r="AJ211" s="119">
        <v>0.98419999999999996</v>
      </c>
      <c r="AK211" s="119">
        <v>-4.1119999999999997E-2</v>
      </c>
      <c r="AL211" s="119" t="s">
        <v>143</v>
      </c>
      <c r="AM211" s="119">
        <v>129</v>
      </c>
      <c r="AN211" s="121">
        <v>0</v>
      </c>
      <c r="AO211" s="121">
        <v>1.3203652501909918E+19</v>
      </c>
    </row>
    <row r="212" spans="3:41" ht="15" customHeight="1">
      <c r="C212" s="113" t="b">
        <v>0</v>
      </c>
      <c r="D212" s="114">
        <v>1</v>
      </c>
      <c r="E212" s="115">
        <v>0</v>
      </c>
      <c r="F212" s="115">
        <v>0</v>
      </c>
      <c r="G212" s="119">
        <v>0</v>
      </c>
      <c r="H212" s="119">
        <v>0.98919000000000001</v>
      </c>
      <c r="I212" s="119">
        <v>-0.22703000000000001</v>
      </c>
      <c r="J212" s="119">
        <v>0.18919</v>
      </c>
      <c r="K212" s="119">
        <v>-5.4050000000000001E-2</v>
      </c>
      <c r="L212" s="119">
        <v>0</v>
      </c>
      <c r="M212" s="119">
        <v>0</v>
      </c>
      <c r="N212" s="119">
        <v>0.93242999999999998</v>
      </c>
      <c r="O212" s="119">
        <v>7.2969999999999993E-2</v>
      </c>
      <c r="P212" s="119">
        <v>1</v>
      </c>
      <c r="Q212" s="119">
        <v>-0.2</v>
      </c>
      <c r="R212" s="119">
        <v>1</v>
      </c>
      <c r="S212" s="119">
        <v>7.0269999999999999E-2</v>
      </c>
      <c r="T212" s="119">
        <v>1</v>
      </c>
      <c r="U212" s="119">
        <v>-0.11351</v>
      </c>
      <c r="V212" s="119">
        <v>0</v>
      </c>
      <c r="W212" s="119">
        <v>0</v>
      </c>
      <c r="X212" s="119">
        <v>1</v>
      </c>
      <c r="Y212" s="119">
        <v>-0.21081</v>
      </c>
      <c r="Z212" s="119">
        <v>1</v>
      </c>
      <c r="AA212" s="119">
        <v>-0.41621999999999998</v>
      </c>
      <c r="AB212" s="119">
        <v>0</v>
      </c>
      <c r="AC212" s="119">
        <v>0</v>
      </c>
      <c r="AD212" s="119">
        <v>1</v>
      </c>
      <c r="AE212" s="119">
        <v>-0.17568</v>
      </c>
      <c r="AF212" s="119">
        <v>0</v>
      </c>
      <c r="AG212" s="119">
        <v>0</v>
      </c>
      <c r="AH212" s="119">
        <v>1</v>
      </c>
      <c r="AI212" s="119">
        <v>-0.25946000000000002</v>
      </c>
      <c r="AJ212" s="119">
        <v>0.28919</v>
      </c>
      <c r="AK212" s="119">
        <v>-0.15676000000000001</v>
      </c>
      <c r="AL212" s="119" t="s">
        <v>144</v>
      </c>
      <c r="AM212" s="119">
        <v>130</v>
      </c>
      <c r="AN212" s="121">
        <v>0</v>
      </c>
      <c r="AO212" s="121">
        <v>3.0345698414019758E+18</v>
      </c>
    </row>
    <row r="213" spans="3:41" ht="15" customHeight="1">
      <c r="C213" s="113" t="b">
        <v>0</v>
      </c>
      <c r="D213" s="114">
        <v>1</v>
      </c>
      <c r="E213" s="115">
        <v>0</v>
      </c>
      <c r="F213" s="115">
        <v>0.64122000000000001</v>
      </c>
      <c r="G213" s="119">
        <v>1.4030000000000001E-2</v>
      </c>
      <c r="H213" s="119">
        <v>0.34145999999999999</v>
      </c>
      <c r="I213" s="119">
        <v>-2.4389999999999998E-2</v>
      </c>
      <c r="J213" s="119">
        <v>0.52751000000000003</v>
      </c>
      <c r="K213" s="119">
        <v>3.4660000000000003E-2</v>
      </c>
      <c r="L213" s="119">
        <v>0.19511999999999999</v>
      </c>
      <c r="M213" s="119">
        <v>0.12195</v>
      </c>
      <c r="N213" s="119">
        <v>0.43313000000000001</v>
      </c>
      <c r="O213" s="119">
        <v>4.7550000000000002E-2</v>
      </c>
      <c r="P213" s="119">
        <v>0.21951000000000001</v>
      </c>
      <c r="Q213" s="119">
        <v>4.8779999999999997E-2</v>
      </c>
      <c r="R213" s="119">
        <v>0.29268</v>
      </c>
      <c r="S213" s="119">
        <v>0</v>
      </c>
      <c r="T213" s="119">
        <v>0.36585000000000001</v>
      </c>
      <c r="U213" s="119">
        <v>0</v>
      </c>
      <c r="V213" s="119">
        <v>0.31707000000000002</v>
      </c>
      <c r="W213" s="119">
        <v>7.3169999999999999E-2</v>
      </c>
      <c r="X213" s="119">
        <v>0.26828999999999997</v>
      </c>
      <c r="Y213" s="119">
        <v>0.12195</v>
      </c>
      <c r="Z213" s="119">
        <v>0.23698</v>
      </c>
      <c r="AA213" s="119">
        <v>5.8130000000000001E-2</v>
      </c>
      <c r="AB213" s="119">
        <v>0.21951000000000001</v>
      </c>
      <c r="AC213" s="119">
        <v>9.7559999999999994E-2</v>
      </c>
      <c r="AD213" s="119">
        <v>0.19303999999999999</v>
      </c>
      <c r="AE213" s="119">
        <v>5.6410000000000002E-2</v>
      </c>
      <c r="AF213" s="119">
        <v>0.1741</v>
      </c>
      <c r="AG213" s="119">
        <v>5.5039999999999999E-2</v>
      </c>
      <c r="AH213" s="119">
        <v>0.19511999999999999</v>
      </c>
      <c r="AI213" s="119">
        <v>0</v>
      </c>
      <c r="AJ213" s="119">
        <v>0.17072999999999999</v>
      </c>
      <c r="AK213" s="119">
        <v>7.3169999999999999E-2</v>
      </c>
      <c r="AL213" s="119" t="s">
        <v>143</v>
      </c>
      <c r="AM213" s="119">
        <v>131</v>
      </c>
      <c r="AN213" s="121">
        <v>0</v>
      </c>
      <c r="AO213" s="121">
        <v>1.4293205458895096E+19</v>
      </c>
    </row>
    <row r="214" spans="3:41" ht="15" customHeight="1">
      <c r="C214" s="113" t="b">
        <v>0</v>
      </c>
      <c r="D214" s="114">
        <v>1</v>
      </c>
      <c r="E214" s="115">
        <v>0</v>
      </c>
      <c r="F214" s="115">
        <v>1</v>
      </c>
      <c r="G214" s="119">
        <v>1</v>
      </c>
      <c r="H214" s="119">
        <v>1</v>
      </c>
      <c r="I214" s="119">
        <v>-1</v>
      </c>
      <c r="J214" s="119">
        <v>0</v>
      </c>
      <c r="K214" s="119">
        <v>0</v>
      </c>
      <c r="L214" s="119">
        <v>0</v>
      </c>
      <c r="M214" s="119">
        <v>0</v>
      </c>
      <c r="N214" s="119">
        <v>1</v>
      </c>
      <c r="O214" s="119">
        <v>1</v>
      </c>
      <c r="P214" s="119">
        <v>1</v>
      </c>
      <c r="Q214" s="119">
        <v>-1</v>
      </c>
      <c r="R214" s="119">
        <v>1</v>
      </c>
      <c r="S214" s="119">
        <v>1</v>
      </c>
      <c r="T214" s="119">
        <v>1</v>
      </c>
      <c r="U214" s="119">
        <v>-1</v>
      </c>
      <c r="V214" s="119">
        <v>0</v>
      </c>
      <c r="W214" s="119">
        <v>0</v>
      </c>
      <c r="X214" s="119">
        <v>0</v>
      </c>
      <c r="Y214" s="119">
        <v>0</v>
      </c>
      <c r="Z214" s="119">
        <v>1</v>
      </c>
      <c r="AA214" s="119">
        <v>-0.27778000000000003</v>
      </c>
      <c r="AB214" s="119">
        <v>0</v>
      </c>
      <c r="AC214" s="119">
        <v>0</v>
      </c>
      <c r="AD214" s="119">
        <v>1</v>
      </c>
      <c r="AE214" s="119">
        <v>-1</v>
      </c>
      <c r="AF214" s="119">
        <v>1</v>
      </c>
      <c r="AG214" s="119">
        <v>1</v>
      </c>
      <c r="AH214" s="119">
        <v>1</v>
      </c>
      <c r="AI214" s="119">
        <v>-1</v>
      </c>
      <c r="AJ214" s="119">
        <v>0</v>
      </c>
      <c r="AK214" s="119">
        <v>0</v>
      </c>
      <c r="AL214" s="119" t="s">
        <v>144</v>
      </c>
      <c r="AM214" s="119">
        <v>132</v>
      </c>
      <c r="AN214" s="121">
        <v>0</v>
      </c>
      <c r="AO214" s="121">
        <v>1.2124740465007729E+19</v>
      </c>
    </row>
    <row r="215" spans="3:41" ht="15" customHeight="1">
      <c r="C215" s="113" t="b">
        <v>0</v>
      </c>
      <c r="D215" s="114">
        <v>1</v>
      </c>
      <c r="E215" s="115">
        <v>0</v>
      </c>
      <c r="F215" s="115">
        <v>0.34694000000000003</v>
      </c>
      <c r="G215" s="119">
        <v>0.20408000000000001</v>
      </c>
      <c r="H215" s="119">
        <v>0.46938999999999997</v>
      </c>
      <c r="I215" s="119">
        <v>0.24490000000000001</v>
      </c>
      <c r="J215" s="119">
        <v>0.40816000000000002</v>
      </c>
      <c r="K215" s="119">
        <v>0.20408000000000001</v>
      </c>
      <c r="L215" s="119">
        <v>0.46938999999999997</v>
      </c>
      <c r="M215" s="119">
        <v>0.44897999999999999</v>
      </c>
      <c r="N215" s="119">
        <v>0.30612</v>
      </c>
      <c r="O215" s="119">
        <v>0.59184000000000003</v>
      </c>
      <c r="P215" s="119">
        <v>0.12245</v>
      </c>
      <c r="Q215" s="119">
        <v>0.55101999999999995</v>
      </c>
      <c r="R215" s="119">
        <v>0</v>
      </c>
      <c r="S215" s="119">
        <v>0.51019999999999999</v>
      </c>
      <c r="T215" s="119">
        <v>-6.1219999999999997E-2</v>
      </c>
      <c r="U215" s="119">
        <v>0.55101999999999995</v>
      </c>
      <c r="V215" s="119">
        <v>-0.20408000000000001</v>
      </c>
      <c r="W215" s="119">
        <v>0.55101999999999995</v>
      </c>
      <c r="X215" s="119">
        <v>-0.28571000000000002</v>
      </c>
      <c r="Y215" s="119">
        <v>0.44897999999999999</v>
      </c>
      <c r="Z215" s="119">
        <v>-0.28571000000000002</v>
      </c>
      <c r="AA215" s="119">
        <v>0.32652999999999999</v>
      </c>
      <c r="AB215" s="119">
        <v>-0.61224000000000001</v>
      </c>
      <c r="AC215" s="119">
        <v>0.22449</v>
      </c>
      <c r="AD215" s="119">
        <v>-0.46578999999999998</v>
      </c>
      <c r="AE215" s="119">
        <v>0.14895</v>
      </c>
      <c r="AF215" s="119">
        <v>-0.59184000000000003</v>
      </c>
      <c r="AG215" s="119">
        <v>0.18367</v>
      </c>
      <c r="AH215" s="119">
        <v>-0.34694000000000003</v>
      </c>
      <c r="AI215" s="119">
        <v>0</v>
      </c>
      <c r="AJ215" s="119">
        <v>-0.26530999999999999</v>
      </c>
      <c r="AK215" s="119">
        <v>-0.24490000000000001</v>
      </c>
      <c r="AL215" s="119" t="s">
        <v>143</v>
      </c>
      <c r="AM215" s="119">
        <v>133</v>
      </c>
      <c r="AN215" s="121">
        <v>0</v>
      </c>
      <c r="AO215" s="121">
        <v>1.3170990364927353E+19</v>
      </c>
    </row>
    <row r="216" spans="3:41" ht="15" customHeight="1">
      <c r="C216" s="113" t="b">
        <v>0</v>
      </c>
      <c r="D216" s="114">
        <v>1</v>
      </c>
      <c r="E216" s="115">
        <v>0</v>
      </c>
      <c r="F216" s="115">
        <v>0</v>
      </c>
      <c r="G216" s="119">
        <v>0</v>
      </c>
      <c r="H216" s="119">
        <v>1</v>
      </c>
      <c r="I216" s="119">
        <v>-1</v>
      </c>
      <c r="J216" s="119">
        <v>0</v>
      </c>
      <c r="K216" s="119">
        <v>0</v>
      </c>
      <c r="L216" s="119">
        <v>0</v>
      </c>
      <c r="M216" s="119">
        <v>0</v>
      </c>
      <c r="N216" s="119">
        <v>1</v>
      </c>
      <c r="O216" s="119">
        <v>1</v>
      </c>
      <c r="P216" s="119">
        <v>1</v>
      </c>
      <c r="Q216" s="119">
        <v>-0.25341999999999998</v>
      </c>
      <c r="R216" s="119">
        <v>1</v>
      </c>
      <c r="S216" s="119">
        <v>0.23288</v>
      </c>
      <c r="T216" s="119">
        <v>1</v>
      </c>
      <c r="U216" s="119">
        <v>-1</v>
      </c>
      <c r="V216" s="119">
        <v>0</v>
      </c>
      <c r="W216" s="119">
        <v>0</v>
      </c>
      <c r="X216" s="119">
        <v>0</v>
      </c>
      <c r="Y216" s="119">
        <v>0</v>
      </c>
      <c r="Z216" s="119">
        <v>1</v>
      </c>
      <c r="AA216" s="119">
        <v>1</v>
      </c>
      <c r="AB216" s="119">
        <v>0</v>
      </c>
      <c r="AC216" s="119">
        <v>0</v>
      </c>
      <c r="AD216" s="119">
        <v>1</v>
      </c>
      <c r="AE216" s="119">
        <v>-1</v>
      </c>
      <c r="AF216" s="119">
        <v>0</v>
      </c>
      <c r="AG216" s="119">
        <v>0</v>
      </c>
      <c r="AH216" s="119">
        <v>1</v>
      </c>
      <c r="AI216" s="119">
        <v>-1</v>
      </c>
      <c r="AJ216" s="119">
        <v>0</v>
      </c>
      <c r="AK216" s="119">
        <v>0</v>
      </c>
      <c r="AL216" s="119" t="s">
        <v>144</v>
      </c>
      <c r="AM216" s="119">
        <v>134</v>
      </c>
      <c r="AN216" s="121">
        <v>0</v>
      </c>
      <c r="AO216" s="121">
        <v>5.1512983565526413E+17</v>
      </c>
    </row>
    <row r="217" spans="3:41" ht="15" customHeight="1">
      <c r="C217" s="113" t="b">
        <v>0</v>
      </c>
      <c r="D217" s="114">
        <v>1</v>
      </c>
      <c r="E217" s="115">
        <v>0</v>
      </c>
      <c r="F217" s="115">
        <v>0.89705999999999997</v>
      </c>
      <c r="G217" s="119">
        <v>0.38235000000000002</v>
      </c>
      <c r="H217" s="119">
        <v>0.91176000000000001</v>
      </c>
      <c r="I217" s="119">
        <v>0.375</v>
      </c>
      <c r="J217" s="119">
        <v>0.74265000000000003</v>
      </c>
      <c r="K217" s="119">
        <v>0.67647000000000002</v>
      </c>
      <c r="L217" s="119">
        <v>0.45588000000000001</v>
      </c>
      <c r="M217" s="119">
        <v>0.77941000000000005</v>
      </c>
      <c r="N217" s="119">
        <v>0.19117999999999999</v>
      </c>
      <c r="O217" s="119">
        <v>0.88971</v>
      </c>
      <c r="P217" s="119">
        <v>-2.206E-2</v>
      </c>
      <c r="Q217" s="119">
        <v>0.86029</v>
      </c>
      <c r="R217" s="119">
        <v>-0.20588000000000001</v>
      </c>
      <c r="S217" s="119">
        <v>0.82352999999999998</v>
      </c>
      <c r="T217" s="119">
        <v>-0.375</v>
      </c>
      <c r="U217" s="119">
        <v>0.67647000000000002</v>
      </c>
      <c r="V217" s="119">
        <v>-0.5</v>
      </c>
      <c r="W217" s="119">
        <v>0.47793999999999998</v>
      </c>
      <c r="X217" s="119">
        <v>-0.73529</v>
      </c>
      <c r="Y217" s="119">
        <v>0.38235000000000002</v>
      </c>
      <c r="Z217" s="119">
        <v>-0.86029</v>
      </c>
      <c r="AA217" s="119">
        <v>8.8239999999999999E-2</v>
      </c>
      <c r="AB217" s="119">
        <v>-0.74265000000000003</v>
      </c>
      <c r="AC217" s="119">
        <v>-0.125</v>
      </c>
      <c r="AD217" s="119">
        <v>-0.67925000000000002</v>
      </c>
      <c r="AE217" s="119">
        <v>-0.24131</v>
      </c>
      <c r="AF217" s="119">
        <v>-0.55147000000000002</v>
      </c>
      <c r="AG217" s="119">
        <v>-0.42647000000000002</v>
      </c>
      <c r="AH217" s="119">
        <v>-0.44118000000000002</v>
      </c>
      <c r="AI217" s="119">
        <v>-0.50734999999999997</v>
      </c>
      <c r="AJ217" s="119">
        <v>-0.28676000000000001</v>
      </c>
      <c r="AK217" s="119">
        <v>-0.56618000000000002</v>
      </c>
      <c r="AL217" s="119" t="s">
        <v>143</v>
      </c>
      <c r="AM217" s="119">
        <v>135</v>
      </c>
      <c r="AN217" s="121">
        <v>0</v>
      </c>
      <c r="AO217" s="121">
        <v>5.4537198203467858E+18</v>
      </c>
    </row>
    <row r="218" spans="3:41" ht="15" customHeight="1">
      <c r="C218" s="113" t="b">
        <v>0</v>
      </c>
      <c r="D218" s="114">
        <v>1</v>
      </c>
      <c r="E218" s="115">
        <v>0</v>
      </c>
      <c r="F218" s="115">
        <v>-1</v>
      </c>
      <c r="G218" s="119">
        <v>0.28105000000000002</v>
      </c>
      <c r="H218" s="119">
        <v>0.22222</v>
      </c>
      <c r="I218" s="119">
        <v>0.15032999999999999</v>
      </c>
      <c r="J218" s="119">
        <v>-0.75692999999999999</v>
      </c>
      <c r="K218" s="119">
        <v>-0.70984000000000003</v>
      </c>
      <c r="L218" s="119">
        <v>-0.30719000000000002</v>
      </c>
      <c r="M218" s="119">
        <v>0.71242000000000005</v>
      </c>
      <c r="N218" s="119">
        <v>-1</v>
      </c>
      <c r="O218" s="119">
        <v>1</v>
      </c>
      <c r="P218" s="119">
        <v>-0.81698999999999999</v>
      </c>
      <c r="Q218" s="119">
        <v>0.33987000000000001</v>
      </c>
      <c r="R218" s="119">
        <v>-0.79085000000000005</v>
      </c>
      <c r="S218" s="119">
        <v>-2.614E-2</v>
      </c>
      <c r="T218" s="119">
        <v>-0.98038999999999998</v>
      </c>
      <c r="U218" s="119">
        <v>-0.83006999999999997</v>
      </c>
      <c r="V218" s="119">
        <v>-0.60131000000000001</v>
      </c>
      <c r="W218" s="119">
        <v>-0.54247999999999996</v>
      </c>
      <c r="X218" s="119">
        <v>-4.5749999999999999E-2</v>
      </c>
      <c r="Y218" s="119">
        <v>-0.83006999999999997</v>
      </c>
      <c r="Z218" s="119">
        <v>0.94118000000000002</v>
      </c>
      <c r="AA218" s="119">
        <v>-0.94118000000000002</v>
      </c>
      <c r="AB218" s="119">
        <v>-1</v>
      </c>
      <c r="AC218" s="119">
        <v>-0.43136999999999998</v>
      </c>
      <c r="AD218" s="119">
        <v>0.74385000000000001</v>
      </c>
      <c r="AE218" s="119">
        <v>9.1759999999999994E-2</v>
      </c>
      <c r="AF218" s="119">
        <v>-1</v>
      </c>
      <c r="AG218" s="119">
        <v>5.2290000000000003E-2</v>
      </c>
      <c r="AH218" s="119">
        <v>0.18301000000000001</v>
      </c>
      <c r="AI218" s="119">
        <v>2.614E-2</v>
      </c>
      <c r="AJ218" s="119">
        <v>-0.40200999999999998</v>
      </c>
      <c r="AK218" s="119">
        <v>-0.48241000000000001</v>
      </c>
      <c r="AL218" s="119" t="s">
        <v>144</v>
      </c>
      <c r="AM218" s="119">
        <v>136</v>
      </c>
      <c r="AN218" s="121">
        <v>0</v>
      </c>
      <c r="AO218" s="121">
        <v>4.9409277929270426E+18</v>
      </c>
    </row>
    <row r="219" spans="3:41" ht="15" customHeight="1">
      <c r="C219" s="113" t="b">
        <v>0</v>
      </c>
      <c r="D219" s="114">
        <v>1</v>
      </c>
      <c r="E219" s="115">
        <v>0</v>
      </c>
      <c r="F219" s="115">
        <v>0.26667000000000002</v>
      </c>
      <c r="G219" s="119">
        <v>-0.1</v>
      </c>
      <c r="H219" s="119">
        <v>0.53332999999999997</v>
      </c>
      <c r="I219" s="119">
        <v>0</v>
      </c>
      <c r="J219" s="119">
        <v>0.33333000000000002</v>
      </c>
      <c r="K219" s="119">
        <v>-0.13333</v>
      </c>
      <c r="L219" s="119">
        <v>0.36667</v>
      </c>
      <c r="M219" s="119">
        <v>0.11667</v>
      </c>
      <c r="N219" s="119">
        <v>0.56667000000000001</v>
      </c>
      <c r="O219" s="119">
        <v>1.6670000000000001E-2</v>
      </c>
      <c r="P219" s="119">
        <v>0.71667000000000003</v>
      </c>
      <c r="Q219" s="119">
        <v>8.3330000000000001E-2</v>
      </c>
      <c r="R219" s="119">
        <v>0.7</v>
      </c>
      <c r="S219" s="119">
        <v>-6.6669999999999993E-2</v>
      </c>
      <c r="T219" s="119">
        <v>0.53332999999999997</v>
      </c>
      <c r="U219" s="119">
        <v>0.2</v>
      </c>
      <c r="V219" s="119">
        <v>0.41666999999999998</v>
      </c>
      <c r="W219" s="119">
        <v>-1.6670000000000001E-2</v>
      </c>
      <c r="X219" s="119">
        <v>0.31667000000000001</v>
      </c>
      <c r="Y219" s="119">
        <v>0.2</v>
      </c>
      <c r="Z219" s="119">
        <v>0.7</v>
      </c>
      <c r="AA219" s="119">
        <v>0</v>
      </c>
      <c r="AB219" s="119">
        <v>0.25</v>
      </c>
      <c r="AC219" s="119">
        <v>0.13333</v>
      </c>
      <c r="AD219" s="119">
        <v>0.46214</v>
      </c>
      <c r="AE219" s="119">
        <v>5.4390000000000001E-2</v>
      </c>
      <c r="AF219" s="119">
        <v>0.4</v>
      </c>
      <c r="AG219" s="119">
        <v>3.3329999999999999E-2</v>
      </c>
      <c r="AH219" s="119">
        <v>0.46666999999999997</v>
      </c>
      <c r="AI219" s="119">
        <v>3.3329999999999999E-2</v>
      </c>
      <c r="AJ219" s="119">
        <v>0.41666999999999998</v>
      </c>
      <c r="AK219" s="119">
        <v>-0.05</v>
      </c>
      <c r="AL219" s="119" t="s">
        <v>143</v>
      </c>
      <c r="AM219" s="119">
        <v>137</v>
      </c>
      <c r="AN219" s="121">
        <v>0</v>
      </c>
      <c r="AO219" s="121">
        <v>1.0454462891935603E+19</v>
      </c>
    </row>
    <row r="220" spans="3:41" ht="15" customHeight="1">
      <c r="C220" s="113" t="b">
        <v>0</v>
      </c>
      <c r="D220" s="114">
        <v>1</v>
      </c>
      <c r="E220" s="115">
        <v>0</v>
      </c>
      <c r="F220" s="115">
        <v>-0.26667000000000002</v>
      </c>
      <c r="G220" s="119">
        <v>0.4</v>
      </c>
      <c r="H220" s="119">
        <v>-0.27302999999999999</v>
      </c>
      <c r="I220" s="119">
        <v>0.12159</v>
      </c>
      <c r="J220" s="119">
        <v>-0.17777999999999999</v>
      </c>
      <c r="K220" s="119">
        <v>-4.444E-2</v>
      </c>
      <c r="L220" s="119">
        <v>6.1920000000000003E-2</v>
      </c>
      <c r="M220" s="119">
        <v>-6.8790000000000004E-2</v>
      </c>
      <c r="N220" s="119">
        <v>4.4609999999999997E-2</v>
      </c>
      <c r="O220" s="119">
        <v>2.5749999999999999E-2</v>
      </c>
      <c r="P220" s="119">
        <v>-8.8500000000000002E-3</v>
      </c>
      <c r="Q220" s="119">
        <v>2.726E-2</v>
      </c>
      <c r="R220" s="119">
        <v>-1.5859999999999999E-2</v>
      </c>
      <c r="S220" s="119">
        <v>-1.66E-3</v>
      </c>
      <c r="T220" s="119">
        <v>-9.3000000000000005E-4</v>
      </c>
      <c r="U220" s="119">
        <v>-8.8299999999999993E-3</v>
      </c>
      <c r="V220" s="119">
        <v>4.7000000000000002E-3</v>
      </c>
      <c r="W220" s="119">
        <v>-1.5299999999999999E-3</v>
      </c>
      <c r="X220" s="119">
        <v>1.3799999999999999E-3</v>
      </c>
      <c r="Y220" s="119">
        <v>2.3800000000000002E-3</v>
      </c>
      <c r="Z220" s="119">
        <v>-1.14E-3</v>
      </c>
      <c r="AA220" s="119">
        <v>1.0200000000000001E-3</v>
      </c>
      <c r="AB220" s="119">
        <v>-6.8999999999999997E-4</v>
      </c>
      <c r="AC220" s="119">
        <v>-5.0000000000000001E-4</v>
      </c>
      <c r="AD220" s="119">
        <v>1.9000000000000001E-4</v>
      </c>
      <c r="AE220" s="119">
        <v>-4.2999999999999999E-4</v>
      </c>
      <c r="AF220" s="119">
        <v>2.5999999999999998E-4</v>
      </c>
      <c r="AG220" s="119">
        <v>5.0000000000000002E-5</v>
      </c>
      <c r="AH220" s="119">
        <v>0</v>
      </c>
      <c r="AI220" s="119">
        <v>1.4999999999999999E-4</v>
      </c>
      <c r="AJ220" s="119">
        <v>-8.0000000000000007E-5</v>
      </c>
      <c r="AK220" s="119">
        <v>2.0000000000000002E-5</v>
      </c>
      <c r="AL220" s="119" t="s">
        <v>144</v>
      </c>
      <c r="AM220" s="119">
        <v>138</v>
      </c>
      <c r="AN220" s="121">
        <v>0</v>
      </c>
      <c r="AO220" s="121">
        <v>1.4623984051366883E+19</v>
      </c>
    </row>
    <row r="221" spans="3:41" ht="15" customHeight="1">
      <c r="C221" s="113" t="b">
        <v>0</v>
      </c>
      <c r="D221" s="114">
        <v>1</v>
      </c>
      <c r="E221" s="115">
        <v>0</v>
      </c>
      <c r="F221" s="115">
        <v>1</v>
      </c>
      <c r="G221" s="119">
        <v>-0.37837999999999999</v>
      </c>
      <c r="H221" s="119">
        <v>0.64864999999999995</v>
      </c>
      <c r="I221" s="119">
        <v>0.29730000000000001</v>
      </c>
      <c r="J221" s="119">
        <v>0.64864999999999995</v>
      </c>
      <c r="K221" s="119">
        <v>-0.24324000000000001</v>
      </c>
      <c r="L221" s="119">
        <v>0.86485999999999996</v>
      </c>
      <c r="M221" s="119">
        <v>0.18919</v>
      </c>
      <c r="N221" s="119">
        <v>1</v>
      </c>
      <c r="O221" s="119">
        <v>-0.27027000000000001</v>
      </c>
      <c r="P221" s="119">
        <v>0.51351000000000002</v>
      </c>
      <c r="Q221" s="119">
        <v>0</v>
      </c>
      <c r="R221" s="119">
        <v>0.62161999999999995</v>
      </c>
      <c r="S221" s="119">
        <v>-5.4050000000000001E-2</v>
      </c>
      <c r="T221" s="119">
        <v>0.32432</v>
      </c>
      <c r="U221" s="119">
        <v>-0.21622</v>
      </c>
      <c r="V221" s="119">
        <v>0.71833000000000002</v>
      </c>
      <c r="W221" s="119">
        <v>-0.17666000000000001</v>
      </c>
      <c r="X221" s="119">
        <v>0.62161999999999995</v>
      </c>
      <c r="Y221" s="119">
        <v>5.4050000000000001E-2</v>
      </c>
      <c r="Z221" s="119">
        <v>0.75675999999999999</v>
      </c>
      <c r="AA221" s="119">
        <v>0.13514000000000001</v>
      </c>
      <c r="AB221" s="119">
        <v>0.35135</v>
      </c>
      <c r="AC221" s="119">
        <v>-0.29730000000000001</v>
      </c>
      <c r="AD221" s="119">
        <v>0.61031000000000002</v>
      </c>
      <c r="AE221" s="119">
        <v>-0.22162999999999999</v>
      </c>
      <c r="AF221" s="119">
        <v>0.58477999999999997</v>
      </c>
      <c r="AG221" s="119">
        <v>-0.23027</v>
      </c>
      <c r="AH221" s="119">
        <v>0.72972999999999999</v>
      </c>
      <c r="AI221" s="119">
        <v>-0.59458999999999995</v>
      </c>
      <c r="AJ221" s="119">
        <v>0.51351000000000002</v>
      </c>
      <c r="AK221" s="119">
        <v>-0.24324000000000001</v>
      </c>
      <c r="AL221" s="119" t="s">
        <v>143</v>
      </c>
      <c r="AM221" s="119">
        <v>139</v>
      </c>
      <c r="AN221" s="121">
        <v>0</v>
      </c>
      <c r="AO221" s="121">
        <v>5.3243941133529242E+18</v>
      </c>
    </row>
    <row r="222" spans="3:41" ht="15" customHeight="1">
      <c r="C222" s="113" t="b">
        <v>0</v>
      </c>
      <c r="D222" s="114">
        <v>1</v>
      </c>
      <c r="E222" s="115">
        <v>0</v>
      </c>
      <c r="F222" s="115">
        <v>0.94530999999999998</v>
      </c>
      <c r="G222" s="119">
        <v>-3.5159999999999997E-2</v>
      </c>
      <c r="H222" s="119">
        <v>-1</v>
      </c>
      <c r="I222" s="119">
        <v>-0.33202999999999999</v>
      </c>
      <c r="J222" s="119">
        <v>-1</v>
      </c>
      <c r="K222" s="119">
        <v>-1.5630000000000002E-2</v>
      </c>
      <c r="L222" s="119">
        <v>0.97265999999999997</v>
      </c>
      <c r="M222" s="119">
        <v>1.172E-2</v>
      </c>
      <c r="N222" s="119">
        <v>0.93359000000000003</v>
      </c>
      <c r="O222" s="119">
        <v>-1.9529999999999999E-2</v>
      </c>
      <c r="P222" s="119">
        <v>-1</v>
      </c>
      <c r="Q222" s="119">
        <v>0.16406000000000001</v>
      </c>
      <c r="R222" s="119">
        <v>-1</v>
      </c>
      <c r="S222" s="119">
        <v>-3.9100000000000003E-3</v>
      </c>
      <c r="T222" s="119">
        <v>0.95313000000000003</v>
      </c>
      <c r="U222" s="119">
        <v>-3.5159999999999997E-2</v>
      </c>
      <c r="V222" s="119">
        <v>0.92188000000000003</v>
      </c>
      <c r="W222" s="119">
        <v>-2.734E-2</v>
      </c>
      <c r="X222" s="119">
        <v>-0.99219000000000002</v>
      </c>
      <c r="Y222" s="119">
        <v>0.11719</v>
      </c>
      <c r="Z222" s="119">
        <v>-0.93359000000000003</v>
      </c>
      <c r="AA222" s="119">
        <v>0.34766000000000002</v>
      </c>
      <c r="AB222" s="119">
        <v>0.95703000000000005</v>
      </c>
      <c r="AC222" s="119">
        <v>-3.9100000000000003E-3</v>
      </c>
      <c r="AD222" s="119">
        <v>0.82040999999999997</v>
      </c>
      <c r="AE222" s="119">
        <v>0.13758000000000001</v>
      </c>
      <c r="AF222" s="119">
        <v>0.90234000000000003</v>
      </c>
      <c r="AG222" s="119">
        <v>-6.6409999999999997E-2</v>
      </c>
      <c r="AH222" s="119">
        <v>-1</v>
      </c>
      <c r="AI222" s="119">
        <v>-0.1875</v>
      </c>
      <c r="AJ222" s="119">
        <v>-1</v>
      </c>
      <c r="AK222" s="119">
        <v>-0.34375</v>
      </c>
      <c r="AL222" s="119" t="s">
        <v>144</v>
      </c>
      <c r="AM222" s="119">
        <v>140</v>
      </c>
      <c r="AN222" s="121">
        <v>0</v>
      </c>
      <c r="AO222" s="121">
        <v>8.1041754649220649E+18</v>
      </c>
    </row>
    <row r="223" spans="3:41" ht="15" customHeight="1">
      <c r="C223" s="113" t="b">
        <v>0</v>
      </c>
      <c r="D223" s="114">
        <v>1</v>
      </c>
      <c r="E223" s="115">
        <v>0</v>
      </c>
      <c r="F223" s="115">
        <v>0.95201999999999998</v>
      </c>
      <c r="G223" s="119">
        <v>2.2540000000000001E-2</v>
      </c>
      <c r="H223" s="119">
        <v>0.93757000000000001</v>
      </c>
      <c r="I223" s="119">
        <v>-1.272E-2</v>
      </c>
      <c r="J223" s="119">
        <v>0.93525999999999998</v>
      </c>
      <c r="K223" s="119">
        <v>1.214E-2</v>
      </c>
      <c r="L223" s="119">
        <v>0.96704999999999997</v>
      </c>
      <c r="M223" s="119">
        <v>-1.7340000000000001E-2</v>
      </c>
      <c r="N223" s="119">
        <v>0.96936</v>
      </c>
      <c r="O223" s="119">
        <v>5.1999999999999998E-3</v>
      </c>
      <c r="P223" s="119">
        <v>0.95665</v>
      </c>
      <c r="Q223" s="119">
        <v>-3.0640000000000001E-2</v>
      </c>
      <c r="R223" s="119">
        <v>0.9526</v>
      </c>
      <c r="S223" s="119">
        <v>-4.0499999999999998E-3</v>
      </c>
      <c r="T223" s="119">
        <v>0.99480000000000002</v>
      </c>
      <c r="U223" s="119">
        <v>-2.6589999999999999E-2</v>
      </c>
      <c r="V223" s="119">
        <v>0.99768999999999997</v>
      </c>
      <c r="W223" s="119">
        <v>1.7919999999999998E-2</v>
      </c>
      <c r="X223" s="119">
        <v>0.93584000000000001</v>
      </c>
      <c r="Y223" s="119">
        <v>-4.9709999999999997E-2</v>
      </c>
      <c r="Z223" s="119">
        <v>0.93815000000000004</v>
      </c>
      <c r="AA223" s="119">
        <v>-2.3699999999999999E-2</v>
      </c>
      <c r="AB223" s="119">
        <v>0.97052000000000005</v>
      </c>
      <c r="AC223" s="119">
        <v>-4.4510000000000001E-2</v>
      </c>
      <c r="AD223" s="119">
        <v>0.96214999999999995</v>
      </c>
      <c r="AE223" s="119">
        <v>-1.6469999999999999E-2</v>
      </c>
      <c r="AF223" s="119">
        <v>0.97399000000000002</v>
      </c>
      <c r="AG223" s="119">
        <v>1.908E-2</v>
      </c>
      <c r="AH223" s="119">
        <v>0.95433999999999997</v>
      </c>
      <c r="AI223" s="119">
        <v>-3.4099999999999998E-2</v>
      </c>
      <c r="AJ223" s="119">
        <v>0.95838000000000001</v>
      </c>
      <c r="AK223" s="119">
        <v>8.09E-3</v>
      </c>
      <c r="AL223" s="119" t="s">
        <v>143</v>
      </c>
      <c r="AM223" s="119">
        <v>141</v>
      </c>
      <c r="AN223" s="121">
        <v>0</v>
      </c>
      <c r="AO223" s="121">
        <v>1.1627613059457565E+19</v>
      </c>
    </row>
    <row r="224" spans="3:41" ht="15" customHeight="1">
      <c r="C224" s="113" t="b">
        <v>0</v>
      </c>
      <c r="D224" s="114">
        <v>1</v>
      </c>
      <c r="E224" s="115">
        <v>0</v>
      </c>
      <c r="F224" s="115">
        <v>1</v>
      </c>
      <c r="G224" s="119">
        <v>-5.5289999999999999E-2</v>
      </c>
      <c r="H224" s="119">
        <v>1</v>
      </c>
      <c r="I224" s="119">
        <v>-1</v>
      </c>
      <c r="J224" s="119">
        <v>0.5</v>
      </c>
      <c r="K224" s="119">
        <v>-0.11111</v>
      </c>
      <c r="L224" s="119">
        <v>0.36110999999999999</v>
      </c>
      <c r="M224" s="119">
        <v>-0.22222</v>
      </c>
      <c r="N224" s="119">
        <v>1</v>
      </c>
      <c r="O224" s="119">
        <v>-0.25712000000000002</v>
      </c>
      <c r="P224" s="119">
        <v>0.16667000000000001</v>
      </c>
      <c r="Q224" s="119">
        <v>-0.11111</v>
      </c>
      <c r="R224" s="119">
        <v>1</v>
      </c>
      <c r="S224" s="119">
        <v>-0.34660000000000002</v>
      </c>
      <c r="T224" s="119">
        <v>1</v>
      </c>
      <c r="U224" s="119">
        <v>-0.38852999999999999</v>
      </c>
      <c r="V224" s="119">
        <v>1</v>
      </c>
      <c r="W224" s="119">
        <v>-0.42862</v>
      </c>
      <c r="X224" s="119">
        <v>0</v>
      </c>
      <c r="Y224" s="119">
        <v>-0.25</v>
      </c>
      <c r="Z224" s="119">
        <v>1</v>
      </c>
      <c r="AA224" s="119">
        <v>-0.50333000000000006</v>
      </c>
      <c r="AB224" s="119">
        <v>1</v>
      </c>
      <c r="AC224" s="119">
        <v>-0.27778000000000003</v>
      </c>
      <c r="AD224" s="119">
        <v>1</v>
      </c>
      <c r="AE224" s="119">
        <v>-0.57091999999999998</v>
      </c>
      <c r="AF224" s="119">
        <v>1</v>
      </c>
      <c r="AG224" s="119">
        <v>-0.27778000000000003</v>
      </c>
      <c r="AH224" s="119">
        <v>1</v>
      </c>
      <c r="AI224" s="119">
        <v>-0.63156000000000001</v>
      </c>
      <c r="AJ224" s="119">
        <v>1</v>
      </c>
      <c r="AK224" s="119">
        <v>-0.65934999999999999</v>
      </c>
      <c r="AL224" s="119" t="s">
        <v>144</v>
      </c>
      <c r="AM224" s="119">
        <v>142</v>
      </c>
      <c r="AN224" s="121">
        <v>0</v>
      </c>
      <c r="AO224" s="121">
        <v>1.7986756674928456E+19</v>
      </c>
    </row>
    <row r="225" spans="3:41" ht="15" customHeight="1">
      <c r="C225" s="113" t="b">
        <v>0</v>
      </c>
      <c r="D225" s="114">
        <v>1</v>
      </c>
      <c r="E225" s="115">
        <v>0</v>
      </c>
      <c r="F225" s="115">
        <v>0.31034</v>
      </c>
      <c r="G225" s="119">
        <v>-0.10345</v>
      </c>
      <c r="H225" s="119">
        <v>0.24138000000000001</v>
      </c>
      <c r="I225" s="119">
        <v>-0.10345</v>
      </c>
      <c r="J225" s="119">
        <v>0.2069</v>
      </c>
      <c r="K225" s="119">
        <v>-6.8970000000000004E-2</v>
      </c>
      <c r="L225" s="119">
        <v>7.4050000000000005E-2</v>
      </c>
      <c r="M225" s="119">
        <v>-5.4309999999999997E-2</v>
      </c>
      <c r="N225" s="119">
        <v>3.6490000000000002E-2</v>
      </c>
      <c r="O225" s="119">
        <v>-3.6889999999999999E-2</v>
      </c>
      <c r="P225" s="119">
        <v>1.7069999999999998E-2</v>
      </c>
      <c r="Q225" s="119">
        <v>-2.383E-2</v>
      </c>
      <c r="R225" s="119">
        <v>7.4099999999999999E-3</v>
      </c>
      <c r="S225" s="119">
        <v>-1.482E-2</v>
      </c>
      <c r="T225" s="119">
        <v>2.81E-3</v>
      </c>
      <c r="U225" s="119">
        <v>-8.9300000000000004E-3</v>
      </c>
      <c r="V225" s="119">
        <v>7.7999999999999999E-4</v>
      </c>
      <c r="W225" s="119">
        <v>-5.2300000000000003E-3</v>
      </c>
      <c r="X225" s="119">
        <v>-3.0000000000000001E-5</v>
      </c>
      <c r="Y225" s="119">
        <v>-2.99E-3</v>
      </c>
      <c r="Z225" s="119">
        <v>-2.7999999999999998E-4</v>
      </c>
      <c r="AA225" s="119">
        <v>-1.66E-3</v>
      </c>
      <c r="AB225" s="119">
        <v>-3.1E-4</v>
      </c>
      <c r="AC225" s="119">
        <v>-8.9999999999999998E-4</v>
      </c>
      <c r="AD225" s="119">
        <v>-2.5000000000000001E-4</v>
      </c>
      <c r="AE225" s="119">
        <v>-4.8000000000000001E-4</v>
      </c>
      <c r="AF225" s="119">
        <v>-1.8000000000000001E-4</v>
      </c>
      <c r="AG225" s="119">
        <v>-2.4000000000000001E-4</v>
      </c>
      <c r="AH225" s="119">
        <v>-1.2E-4</v>
      </c>
      <c r="AI225" s="119">
        <v>-1.2E-4</v>
      </c>
      <c r="AJ225" s="119">
        <v>-8.0000000000000007E-5</v>
      </c>
      <c r="AK225" s="119">
        <v>-6.0000000000000002E-5</v>
      </c>
      <c r="AL225" s="119" t="s">
        <v>143</v>
      </c>
      <c r="AM225" s="119">
        <v>143</v>
      </c>
      <c r="AN225" s="121">
        <v>0</v>
      </c>
      <c r="AO225" s="121">
        <v>1.0798621211191509E+19</v>
      </c>
    </row>
    <row r="226" spans="3:41" ht="15" customHeight="1">
      <c r="C226" s="113" t="b">
        <v>0</v>
      </c>
      <c r="D226" s="114">
        <v>1</v>
      </c>
      <c r="E226" s="115">
        <v>0</v>
      </c>
      <c r="F226" s="115">
        <v>0.62744999999999995</v>
      </c>
      <c r="G226" s="119">
        <v>-7.843E-2</v>
      </c>
      <c r="H226" s="119">
        <v>0.72548999999999997</v>
      </c>
      <c r="I226" s="119">
        <v>0</v>
      </c>
      <c r="J226" s="119">
        <v>0.60784000000000005</v>
      </c>
      <c r="K226" s="119">
        <v>-7.843E-2</v>
      </c>
      <c r="L226" s="119">
        <v>0.62744999999999995</v>
      </c>
      <c r="M226" s="119">
        <v>-0.11765</v>
      </c>
      <c r="N226" s="119">
        <v>0.68627000000000005</v>
      </c>
      <c r="O226" s="119">
        <v>-0.11765</v>
      </c>
      <c r="P226" s="119">
        <v>0.66666999999999998</v>
      </c>
      <c r="Q226" s="119">
        <v>-0.13725000000000001</v>
      </c>
      <c r="R226" s="119">
        <v>0.64705999999999997</v>
      </c>
      <c r="S226" s="119">
        <v>-9.8040000000000002E-2</v>
      </c>
      <c r="T226" s="119">
        <v>0.54901999999999995</v>
      </c>
      <c r="U226" s="119">
        <v>-0.11765</v>
      </c>
      <c r="V226" s="119">
        <v>0.54901999999999995</v>
      </c>
      <c r="W226" s="119">
        <v>-0.21568999999999999</v>
      </c>
      <c r="X226" s="119">
        <v>0.58823999999999999</v>
      </c>
      <c r="Y226" s="119">
        <v>-0.19608</v>
      </c>
      <c r="Z226" s="119">
        <v>0.66666999999999998</v>
      </c>
      <c r="AA226" s="119">
        <v>-0.23529</v>
      </c>
      <c r="AB226" s="119">
        <v>0.45097999999999999</v>
      </c>
      <c r="AC226" s="119">
        <v>-0.25490000000000002</v>
      </c>
      <c r="AD226" s="119">
        <v>0.52408999999999994</v>
      </c>
      <c r="AE226" s="119">
        <v>-0.24668000000000001</v>
      </c>
      <c r="AF226" s="119">
        <v>0.56862999999999997</v>
      </c>
      <c r="AG226" s="119">
        <v>-0.31373000000000001</v>
      </c>
      <c r="AH226" s="119">
        <v>0.43136999999999998</v>
      </c>
      <c r="AI226" s="119">
        <v>-0.21568999999999999</v>
      </c>
      <c r="AJ226" s="119">
        <v>0.47059000000000001</v>
      </c>
      <c r="AK226" s="119">
        <v>-0.27450999999999998</v>
      </c>
      <c r="AL226" s="119" t="s">
        <v>144</v>
      </c>
      <c r="AM226" s="119">
        <v>144</v>
      </c>
      <c r="AN226" s="121">
        <v>0</v>
      </c>
      <c r="AO226" s="121">
        <v>1.815657596179483E+19</v>
      </c>
    </row>
    <row r="227" spans="3:41" ht="15" customHeight="1">
      <c r="C227" s="113" t="b">
        <v>0</v>
      </c>
      <c r="D227" s="114">
        <v>1</v>
      </c>
      <c r="E227" s="115">
        <v>0</v>
      </c>
      <c r="F227" s="115">
        <v>0.25</v>
      </c>
      <c r="G227" s="119">
        <v>0.16667000000000001</v>
      </c>
      <c r="H227" s="119">
        <v>0.46666999999999997</v>
      </c>
      <c r="I227" s="119">
        <v>0.26667000000000002</v>
      </c>
      <c r="J227" s="119">
        <v>0.19036</v>
      </c>
      <c r="K227" s="119">
        <v>0.23966000000000001</v>
      </c>
      <c r="L227" s="119">
        <v>7.7660000000000007E-2</v>
      </c>
      <c r="M227" s="119">
        <v>0.19939000000000001</v>
      </c>
      <c r="N227" s="119">
        <v>1.0699999999999999E-2</v>
      </c>
      <c r="O227" s="119">
        <v>0.14921999999999999</v>
      </c>
      <c r="P227" s="119">
        <v>-2.367E-2</v>
      </c>
      <c r="Q227" s="119">
        <v>0.10188</v>
      </c>
      <c r="R227" s="119">
        <v>-3.6850000000000001E-2</v>
      </c>
      <c r="S227" s="119">
        <v>6.3170000000000004E-2</v>
      </c>
      <c r="T227" s="119">
        <v>-3.7659999999999999E-2</v>
      </c>
      <c r="U227" s="119">
        <v>3.458E-2</v>
      </c>
      <c r="V227" s="119">
        <v>-3.2300000000000002E-2</v>
      </c>
      <c r="W227" s="119">
        <v>1.532E-2</v>
      </c>
      <c r="X227" s="119">
        <v>-2.4740000000000002E-2</v>
      </c>
      <c r="Y227" s="119">
        <v>3.5699999999999998E-3</v>
      </c>
      <c r="Z227" s="119">
        <v>-1.7260000000000001E-2</v>
      </c>
      <c r="AA227" s="119">
        <v>-2.7299999999999998E-3</v>
      </c>
      <c r="AB227" s="119">
        <v>-1.0970000000000001E-2</v>
      </c>
      <c r="AC227" s="119">
        <v>-5.3899999999999998E-3</v>
      </c>
      <c r="AD227" s="119">
        <v>-6.2100000000000002E-3</v>
      </c>
      <c r="AE227" s="119">
        <v>-5.8599999999999998E-3</v>
      </c>
      <c r="AF227" s="119">
        <v>-2.9399999999999999E-3</v>
      </c>
      <c r="AG227" s="119">
        <v>-5.1999999999999998E-3</v>
      </c>
      <c r="AH227" s="119">
        <v>-8.8999999999999995E-4</v>
      </c>
      <c r="AI227" s="119">
        <v>-4.0800000000000003E-3</v>
      </c>
      <c r="AJ227" s="119">
        <v>2.5000000000000001E-4</v>
      </c>
      <c r="AK227" s="119">
        <v>-2.9099999999999998E-3</v>
      </c>
      <c r="AL227" s="119" t="s">
        <v>143</v>
      </c>
      <c r="AM227" s="119">
        <v>145</v>
      </c>
      <c r="AN227" s="121">
        <v>0</v>
      </c>
      <c r="AO227" s="121">
        <v>1.5931448453349636E+19</v>
      </c>
    </row>
    <row r="228" spans="3:41" ht="15" customHeight="1">
      <c r="C228" s="113" t="b">
        <v>0</v>
      </c>
      <c r="D228" s="114">
        <v>1</v>
      </c>
      <c r="E228" s="115">
        <v>0</v>
      </c>
      <c r="F228" s="115">
        <v>-0.65625</v>
      </c>
      <c r="G228" s="119">
        <v>0.15625</v>
      </c>
      <c r="H228" s="119">
        <v>6.25E-2</v>
      </c>
      <c r="I228" s="119">
        <v>0</v>
      </c>
      <c r="J228" s="119">
        <v>0</v>
      </c>
      <c r="K228" s="119">
        <v>6.25E-2</v>
      </c>
      <c r="L228" s="119">
        <v>0.625</v>
      </c>
      <c r="M228" s="119">
        <v>6.25E-2</v>
      </c>
      <c r="N228" s="119">
        <v>0.1875</v>
      </c>
      <c r="O228" s="119">
        <v>0</v>
      </c>
      <c r="P228" s="119">
        <v>-3.125E-2</v>
      </c>
      <c r="Q228" s="119">
        <v>9.375E-2</v>
      </c>
      <c r="R228" s="119">
        <v>6.25E-2</v>
      </c>
      <c r="S228" s="119">
        <v>0</v>
      </c>
      <c r="T228" s="119">
        <v>0.15625</v>
      </c>
      <c r="U228" s="119">
        <v>-0.15625</v>
      </c>
      <c r="V228" s="119">
        <v>0.4375</v>
      </c>
      <c r="W228" s="119">
        <v>-0.375</v>
      </c>
      <c r="X228" s="119">
        <v>0</v>
      </c>
      <c r="Y228" s="119">
        <v>-9.375E-2</v>
      </c>
      <c r="Z228" s="119">
        <v>0</v>
      </c>
      <c r="AA228" s="119">
        <v>0</v>
      </c>
      <c r="AB228" s="119">
        <v>3.125E-2</v>
      </c>
      <c r="AC228" s="119">
        <v>-0.46875</v>
      </c>
      <c r="AD228" s="119">
        <v>3.125E-2</v>
      </c>
      <c r="AE228" s="119">
        <v>0</v>
      </c>
      <c r="AF228" s="119">
        <v>-0.71875</v>
      </c>
      <c r="AG228" s="119">
        <v>3.125E-2</v>
      </c>
      <c r="AH228" s="119">
        <v>-3.125E-2</v>
      </c>
      <c r="AI228" s="119">
        <v>0</v>
      </c>
      <c r="AJ228" s="119">
        <v>0</v>
      </c>
      <c r="AK228" s="119">
        <v>9.375E-2</v>
      </c>
      <c r="AL228" s="119" t="s">
        <v>144</v>
      </c>
      <c r="AM228" s="119">
        <v>146</v>
      </c>
      <c r="AN228" s="121">
        <v>0</v>
      </c>
      <c r="AO228" s="121">
        <v>1.5732133299997463E+19</v>
      </c>
    </row>
    <row r="229" spans="3:41" ht="15" customHeight="1">
      <c r="C229" s="113" t="b">
        <v>0</v>
      </c>
      <c r="D229" s="114">
        <v>1</v>
      </c>
      <c r="E229" s="115">
        <v>0</v>
      </c>
      <c r="F229" s="115">
        <v>1</v>
      </c>
      <c r="G229" s="119">
        <v>-1.081E-2</v>
      </c>
      <c r="H229" s="119">
        <v>1</v>
      </c>
      <c r="I229" s="119">
        <v>-2.7029999999999998E-2</v>
      </c>
      <c r="J229" s="119">
        <v>1</v>
      </c>
      <c r="K229" s="119">
        <v>-6.4860000000000001E-2</v>
      </c>
      <c r="L229" s="119">
        <v>0.95135000000000003</v>
      </c>
      <c r="M229" s="119">
        <v>-1.6219999999999998E-2</v>
      </c>
      <c r="N229" s="119">
        <v>0.98919000000000001</v>
      </c>
      <c r="O229" s="119">
        <v>-3.243E-2</v>
      </c>
      <c r="P229" s="119">
        <v>0.98919000000000001</v>
      </c>
      <c r="Q229" s="119">
        <v>8.6489999999999997E-2</v>
      </c>
      <c r="R229" s="119">
        <v>1</v>
      </c>
      <c r="S229" s="119">
        <v>-6.4860000000000001E-2</v>
      </c>
      <c r="T229" s="119">
        <v>0.95135000000000003</v>
      </c>
      <c r="U229" s="119">
        <v>9.1889999999999999E-2</v>
      </c>
      <c r="V229" s="119">
        <v>0.97838000000000003</v>
      </c>
      <c r="W229" s="119">
        <v>-5.4099999999999999E-3</v>
      </c>
      <c r="X229" s="119">
        <v>1</v>
      </c>
      <c r="Y229" s="119">
        <v>6.4860000000000001E-2</v>
      </c>
      <c r="Z229" s="119">
        <v>1</v>
      </c>
      <c r="AA229" s="119">
        <v>4.3240000000000001E-2</v>
      </c>
      <c r="AB229" s="119">
        <v>0.97838000000000003</v>
      </c>
      <c r="AC229" s="119">
        <v>9.1889999999999999E-2</v>
      </c>
      <c r="AD229" s="119">
        <v>0.98555999999999999</v>
      </c>
      <c r="AE229" s="119">
        <v>1.251E-2</v>
      </c>
      <c r="AF229" s="119">
        <v>1</v>
      </c>
      <c r="AG229" s="119">
        <v>-3.243E-2</v>
      </c>
      <c r="AH229" s="119">
        <v>1</v>
      </c>
      <c r="AI229" s="119">
        <v>2.7029999999999998E-2</v>
      </c>
      <c r="AJ229" s="119">
        <v>1</v>
      </c>
      <c r="AK229" s="119">
        <v>-7.0269999999999999E-2</v>
      </c>
      <c r="AL229" s="119" t="s">
        <v>143</v>
      </c>
      <c r="AM229" s="119">
        <v>147</v>
      </c>
      <c r="AN229" s="121">
        <v>0</v>
      </c>
      <c r="AO229" s="121">
        <v>5.522335116892887E+18</v>
      </c>
    </row>
    <row r="230" spans="3:41" ht="15" customHeight="1">
      <c r="C230" s="113" t="b">
        <v>0</v>
      </c>
      <c r="D230" s="114">
        <v>1</v>
      </c>
      <c r="E230" s="115">
        <v>0</v>
      </c>
      <c r="F230" s="115">
        <v>0.85270999999999997</v>
      </c>
      <c r="G230" s="119">
        <v>5.4260000000000003E-2</v>
      </c>
      <c r="H230" s="119">
        <v>1</v>
      </c>
      <c r="I230" s="119">
        <v>8.0689999999999998E-2</v>
      </c>
      <c r="J230" s="119">
        <v>1</v>
      </c>
      <c r="K230" s="119">
        <v>1</v>
      </c>
      <c r="L230" s="119">
        <v>0.91473000000000004</v>
      </c>
      <c r="M230" s="119">
        <v>-7.7499999999999999E-3</v>
      </c>
      <c r="N230" s="119">
        <v>0.83721000000000001</v>
      </c>
      <c r="O230" s="119">
        <v>3.8760000000000003E-2</v>
      </c>
      <c r="P230" s="119">
        <v>1</v>
      </c>
      <c r="Q230" s="119">
        <v>0.27152999999999999</v>
      </c>
      <c r="R230" s="119">
        <v>1</v>
      </c>
      <c r="S230" s="119">
        <v>1</v>
      </c>
      <c r="T230" s="119">
        <v>0.81394999999999995</v>
      </c>
      <c r="U230" s="119">
        <v>4.6510000000000003E-2</v>
      </c>
      <c r="V230" s="119">
        <v>0.90698000000000001</v>
      </c>
      <c r="W230" s="119">
        <v>0.11627999999999999</v>
      </c>
      <c r="X230" s="119">
        <v>1</v>
      </c>
      <c r="Y230" s="119">
        <v>0.50670000000000004</v>
      </c>
      <c r="Z230" s="119">
        <v>1</v>
      </c>
      <c r="AA230" s="119">
        <v>-1</v>
      </c>
      <c r="AB230" s="119">
        <v>0.80620000000000003</v>
      </c>
      <c r="AC230" s="119">
        <v>3.8760000000000003E-2</v>
      </c>
      <c r="AD230" s="119">
        <v>1</v>
      </c>
      <c r="AE230" s="119">
        <v>0.71613000000000004</v>
      </c>
      <c r="AF230" s="119">
        <v>0.84496000000000004</v>
      </c>
      <c r="AG230" s="119">
        <v>6.9769999999999999E-2</v>
      </c>
      <c r="AH230" s="119">
        <v>1</v>
      </c>
      <c r="AI230" s="119">
        <v>0.87317</v>
      </c>
      <c r="AJ230" s="119">
        <v>1</v>
      </c>
      <c r="AK230" s="119">
        <v>1</v>
      </c>
      <c r="AL230" s="119" t="s">
        <v>144</v>
      </c>
      <c r="AM230" s="119">
        <v>148</v>
      </c>
      <c r="AN230" s="121">
        <v>0</v>
      </c>
      <c r="AO230" s="121">
        <v>1.2565371574102417E+19</v>
      </c>
    </row>
    <row r="231" spans="3:41" ht="15" customHeight="1">
      <c r="C231" s="113" t="b">
        <v>0</v>
      </c>
      <c r="D231" s="114">
        <v>1</v>
      </c>
      <c r="E231" s="115">
        <v>0</v>
      </c>
      <c r="F231" s="115">
        <v>0.90373999999999999</v>
      </c>
      <c r="G231" s="119">
        <v>-1.6039999999999999E-2</v>
      </c>
      <c r="H231" s="119">
        <v>1</v>
      </c>
      <c r="I231" s="119">
        <v>8.0210000000000004E-2</v>
      </c>
      <c r="J231" s="119">
        <v>1</v>
      </c>
      <c r="K231" s="119">
        <v>1.6039999999999999E-2</v>
      </c>
      <c r="L231" s="119">
        <v>0.93047999999999997</v>
      </c>
      <c r="M231" s="119">
        <v>5.3499999999999997E-3</v>
      </c>
      <c r="N231" s="119">
        <v>0.93583000000000005</v>
      </c>
      <c r="O231" s="119">
        <v>-1.6039999999999999E-2</v>
      </c>
      <c r="P231" s="119">
        <v>1</v>
      </c>
      <c r="Q231" s="119">
        <v>0</v>
      </c>
      <c r="R231" s="119">
        <v>1</v>
      </c>
      <c r="S231" s="119">
        <v>6.4170000000000005E-2</v>
      </c>
      <c r="T231" s="119">
        <v>1</v>
      </c>
      <c r="U231" s="119">
        <v>4.8129999999999999E-2</v>
      </c>
      <c r="V231" s="119">
        <v>0.91444000000000003</v>
      </c>
      <c r="W231" s="119">
        <v>4.2779999999999999E-2</v>
      </c>
      <c r="X231" s="119">
        <v>0.96791000000000005</v>
      </c>
      <c r="Y231" s="119">
        <v>2.1389999999999999E-2</v>
      </c>
      <c r="Z231" s="119">
        <v>0.98929999999999996</v>
      </c>
      <c r="AA231" s="119">
        <v>-1.6039999999999999E-2</v>
      </c>
      <c r="AB231" s="119">
        <v>0.96257000000000004</v>
      </c>
      <c r="AC231" s="119">
        <v>5.348E-2</v>
      </c>
      <c r="AD231" s="119">
        <v>0.96974000000000005</v>
      </c>
      <c r="AE231" s="119">
        <v>4.4519999999999997E-2</v>
      </c>
      <c r="AF231" s="119">
        <v>0.87700999999999996</v>
      </c>
      <c r="AG231" s="119">
        <v>1.0699999999999999E-2</v>
      </c>
      <c r="AH231" s="119">
        <v>1</v>
      </c>
      <c r="AI231" s="119">
        <v>9.0910000000000005E-2</v>
      </c>
      <c r="AJ231" s="119">
        <v>0.97860999999999998</v>
      </c>
      <c r="AK231" s="119">
        <v>6.4170000000000005E-2</v>
      </c>
      <c r="AL231" s="119" t="s">
        <v>143</v>
      </c>
      <c r="AM231" s="119">
        <v>149</v>
      </c>
      <c r="AN231" s="121">
        <v>0</v>
      </c>
      <c r="AO231" s="121">
        <v>1.687073495804101E+19</v>
      </c>
    </row>
    <row r="232" spans="3:41" ht="15" customHeight="1">
      <c r="C232" s="113" t="b">
        <v>0</v>
      </c>
      <c r="D232" s="114">
        <v>1</v>
      </c>
      <c r="E232" s="115">
        <v>0</v>
      </c>
      <c r="F232" s="115">
        <v>-0.20499999999999999</v>
      </c>
      <c r="G232" s="119">
        <v>0.28749999999999998</v>
      </c>
      <c r="H232" s="119">
        <v>0.23</v>
      </c>
      <c r="I232" s="119">
        <v>0.1</v>
      </c>
      <c r="J232" s="119">
        <v>0.28249999999999997</v>
      </c>
      <c r="K232" s="119">
        <v>0.3175</v>
      </c>
      <c r="L232" s="119">
        <v>0.32250000000000001</v>
      </c>
      <c r="M232" s="119">
        <v>0.35</v>
      </c>
      <c r="N232" s="119">
        <v>0.36285000000000001</v>
      </c>
      <c r="O232" s="119">
        <v>-0.34616999999999998</v>
      </c>
      <c r="P232" s="119">
        <v>9.2499999999999999E-2</v>
      </c>
      <c r="Q232" s="119">
        <v>0.27500000000000002</v>
      </c>
      <c r="R232" s="119">
        <v>-9.5000000000000001E-2</v>
      </c>
      <c r="S232" s="119">
        <v>0.21</v>
      </c>
      <c r="T232" s="119">
        <v>-8.7499999999999994E-2</v>
      </c>
      <c r="U232" s="119">
        <v>0.23499999999999999</v>
      </c>
      <c r="V232" s="119">
        <v>-0.34187000000000001</v>
      </c>
      <c r="W232" s="119">
        <v>0.31408000000000003</v>
      </c>
      <c r="X232" s="119">
        <v>-0.48</v>
      </c>
      <c r="Y232" s="119">
        <v>-0.08</v>
      </c>
      <c r="Z232" s="119">
        <v>0.29908000000000001</v>
      </c>
      <c r="AA232" s="119">
        <v>0.33176</v>
      </c>
      <c r="AB232" s="119">
        <v>-0.57999999999999996</v>
      </c>
      <c r="AC232" s="119">
        <v>-0.24</v>
      </c>
      <c r="AD232" s="119">
        <v>0.32190000000000002</v>
      </c>
      <c r="AE232" s="119">
        <v>-0.28475</v>
      </c>
      <c r="AF232" s="119">
        <v>-0.47</v>
      </c>
      <c r="AG232" s="119">
        <v>0.185</v>
      </c>
      <c r="AH232" s="119">
        <v>-0.27104</v>
      </c>
      <c r="AI232" s="119">
        <v>-0.31228</v>
      </c>
      <c r="AJ232" s="119">
        <v>0.40444999999999998</v>
      </c>
      <c r="AK232" s="119">
        <v>3.0499999999999999E-2</v>
      </c>
      <c r="AL232" s="119" t="s">
        <v>144</v>
      </c>
      <c r="AM232" s="119">
        <v>150</v>
      </c>
      <c r="AN232" s="121">
        <v>0</v>
      </c>
      <c r="AO232" s="121">
        <v>1.0891261889298648E+18</v>
      </c>
    </row>
    <row r="233" spans="3:41" ht="15" customHeight="1">
      <c r="C233" s="113" t="b">
        <v>0</v>
      </c>
      <c r="D233" s="114">
        <v>1</v>
      </c>
      <c r="E233" s="115">
        <v>0</v>
      </c>
      <c r="F233" s="115">
        <v>0.6</v>
      </c>
      <c r="G233" s="119">
        <v>3.3329999999999999E-2</v>
      </c>
      <c r="H233" s="119">
        <v>0.63332999999999995</v>
      </c>
      <c r="I233" s="119">
        <v>6.6669999999999993E-2</v>
      </c>
      <c r="J233" s="119">
        <v>0.7</v>
      </c>
      <c r="K233" s="119">
        <v>6.6669999999999993E-2</v>
      </c>
      <c r="L233" s="119">
        <v>0.7</v>
      </c>
      <c r="M233" s="119">
        <v>0</v>
      </c>
      <c r="N233" s="119">
        <v>0.63332999999999995</v>
      </c>
      <c r="O233" s="119">
        <v>0</v>
      </c>
      <c r="P233" s="119">
        <v>0.8</v>
      </c>
      <c r="Q233" s="119">
        <v>0</v>
      </c>
      <c r="R233" s="119">
        <v>0.73333000000000004</v>
      </c>
      <c r="S233" s="119">
        <v>0</v>
      </c>
      <c r="T233" s="119">
        <v>0.7</v>
      </c>
      <c r="U233" s="119">
        <v>0.1</v>
      </c>
      <c r="V233" s="119">
        <v>0.66666999999999998</v>
      </c>
      <c r="W233" s="119">
        <v>0.1</v>
      </c>
      <c r="X233" s="119">
        <v>0.73333000000000004</v>
      </c>
      <c r="Y233" s="119">
        <v>-3.3329999999999999E-2</v>
      </c>
      <c r="Z233" s="119">
        <v>0.76666999999999996</v>
      </c>
      <c r="AA233" s="119">
        <v>0</v>
      </c>
      <c r="AB233" s="119">
        <v>0.63332999999999995</v>
      </c>
      <c r="AC233" s="119">
        <v>0.13333</v>
      </c>
      <c r="AD233" s="119">
        <v>0.65932000000000002</v>
      </c>
      <c r="AE233" s="119">
        <v>0.10168000000000001</v>
      </c>
      <c r="AF233" s="119">
        <v>0.6</v>
      </c>
      <c r="AG233" s="119">
        <v>0.13333</v>
      </c>
      <c r="AH233" s="119">
        <v>0.6</v>
      </c>
      <c r="AI233" s="119">
        <v>0.16667000000000001</v>
      </c>
      <c r="AJ233" s="119">
        <v>0.63332999999999995</v>
      </c>
      <c r="AK233" s="119">
        <v>0.16667000000000001</v>
      </c>
      <c r="AL233" s="119" t="s">
        <v>143</v>
      </c>
      <c r="AM233" s="119">
        <v>151</v>
      </c>
      <c r="AN233" s="121">
        <v>0</v>
      </c>
      <c r="AO233" s="121">
        <v>1.4757367353129505E+19</v>
      </c>
    </row>
    <row r="234" spans="3:41" ht="15" customHeight="1">
      <c r="C234" s="113" t="b">
        <v>0</v>
      </c>
      <c r="D234" s="114">
        <v>1</v>
      </c>
      <c r="E234" s="115">
        <v>0</v>
      </c>
      <c r="F234" s="115">
        <v>5.8659999999999997E-2</v>
      </c>
      <c r="G234" s="119">
        <v>-8.3800000000000003E-3</v>
      </c>
      <c r="H234" s="119">
        <v>6.7040000000000002E-2</v>
      </c>
      <c r="I234" s="119">
        <v>8.3800000000000003E-3</v>
      </c>
      <c r="J234" s="119">
        <v>0</v>
      </c>
      <c r="K234" s="119">
        <v>-1.1169999999999999E-2</v>
      </c>
      <c r="L234" s="119">
        <v>5.5900000000000004E-3</v>
      </c>
      <c r="M234" s="119">
        <v>-3.9109999999999999E-2</v>
      </c>
      <c r="N234" s="119">
        <v>1.6760000000000001E-2</v>
      </c>
      <c r="O234" s="119">
        <v>-7.5420000000000001E-2</v>
      </c>
      <c r="P234" s="119">
        <v>-5.5900000000000004E-3</v>
      </c>
      <c r="Q234" s="119">
        <v>5.3069999999999999E-2</v>
      </c>
      <c r="R234" s="119">
        <v>6.4250000000000002E-2</v>
      </c>
      <c r="S234" s="119">
        <v>-3.3520000000000001E-2</v>
      </c>
      <c r="T234" s="119">
        <v>0</v>
      </c>
      <c r="U234" s="119">
        <v>9.4969999999999999E-2</v>
      </c>
      <c r="V234" s="119">
        <v>-6.4250000000000002E-2</v>
      </c>
      <c r="W234" s="119">
        <v>7.5420000000000001E-2</v>
      </c>
      <c r="X234" s="119">
        <v>-4.7489999999999997E-2</v>
      </c>
      <c r="Y234" s="119">
        <v>2.5139999999999999E-2</v>
      </c>
      <c r="Z234" s="119">
        <v>2.793E-2</v>
      </c>
      <c r="AA234" s="119">
        <v>-5.5900000000000004E-3</v>
      </c>
      <c r="AB234" s="119">
        <v>8.3800000000000003E-3</v>
      </c>
      <c r="AC234" s="119">
        <v>5.5900000000000004E-3</v>
      </c>
      <c r="AD234" s="119">
        <v>0.10335</v>
      </c>
      <c r="AE234" s="119">
        <v>-8.3800000000000003E-3</v>
      </c>
      <c r="AF234" s="119">
        <v>3.073E-2</v>
      </c>
      <c r="AG234" s="119">
        <v>-2.7899999999999999E-3</v>
      </c>
      <c r="AH234" s="119">
        <v>4.4690000000000001E-2</v>
      </c>
      <c r="AI234" s="119">
        <v>0</v>
      </c>
      <c r="AJ234" s="119">
        <v>4.7489999999999997E-2</v>
      </c>
      <c r="AK234" s="119">
        <v>-3.3520000000000001E-2</v>
      </c>
      <c r="AL234" s="119" t="s">
        <v>144</v>
      </c>
      <c r="AM234" s="119">
        <v>152</v>
      </c>
      <c r="AN234" s="121">
        <v>0</v>
      </c>
      <c r="AO234" s="121">
        <v>3.2119858467372155E+18</v>
      </c>
    </row>
    <row r="235" spans="3:41" ht="15" customHeight="1">
      <c r="C235" s="113" t="b">
        <v>0</v>
      </c>
      <c r="D235" s="114">
        <v>1</v>
      </c>
      <c r="E235" s="115">
        <v>0</v>
      </c>
      <c r="F235" s="115">
        <v>0.94652999999999998</v>
      </c>
      <c r="G235" s="119">
        <v>0.28713</v>
      </c>
      <c r="H235" s="119">
        <v>0.72553999999999996</v>
      </c>
      <c r="I235" s="119">
        <v>0.67247999999999997</v>
      </c>
      <c r="J235" s="119">
        <v>0.47564000000000001</v>
      </c>
      <c r="K235" s="119">
        <v>0.82455000000000001</v>
      </c>
      <c r="L235" s="119">
        <v>1.2670000000000001E-2</v>
      </c>
      <c r="M235" s="119">
        <v>0.89109000000000005</v>
      </c>
      <c r="N235" s="119">
        <v>-0.24870999999999999</v>
      </c>
      <c r="O235" s="119">
        <v>0.84475</v>
      </c>
      <c r="P235" s="119">
        <v>-0.47643999999999997</v>
      </c>
      <c r="Q235" s="119">
        <v>0.56079000000000001</v>
      </c>
      <c r="R235" s="119">
        <v>-0.75880999999999998</v>
      </c>
      <c r="S235" s="119">
        <v>0.41743000000000002</v>
      </c>
      <c r="T235" s="119">
        <v>-0.66454999999999997</v>
      </c>
      <c r="U235" s="119">
        <v>7.2080000000000005E-2</v>
      </c>
      <c r="V235" s="119">
        <v>-0.65425999999999995</v>
      </c>
      <c r="W235" s="119">
        <v>-0.19525000000000001</v>
      </c>
      <c r="X235" s="119">
        <v>-0.52475000000000005</v>
      </c>
      <c r="Y235" s="119">
        <v>-0.44</v>
      </c>
      <c r="Z235" s="119">
        <v>-0.30851000000000001</v>
      </c>
      <c r="AA235" s="119">
        <v>-0.55088999999999999</v>
      </c>
      <c r="AB235" s="119">
        <v>-4.1189999999999997E-2</v>
      </c>
      <c r="AC235" s="119">
        <v>-0.64792000000000005</v>
      </c>
      <c r="AD235" s="119">
        <v>0.16084999999999999</v>
      </c>
      <c r="AE235" s="119">
        <v>-0.56420000000000003</v>
      </c>
      <c r="AF235" s="119">
        <v>0.36752000000000001</v>
      </c>
      <c r="AG235" s="119">
        <v>-0.41900999999999999</v>
      </c>
      <c r="AH235" s="119">
        <v>0.46059</v>
      </c>
      <c r="AI235" s="119">
        <v>-0.22534999999999999</v>
      </c>
      <c r="AJ235" s="119">
        <v>0.50375999999999999</v>
      </c>
      <c r="AK235" s="119">
        <v>-5.9799999999999999E-2</v>
      </c>
      <c r="AL235" s="119" t="s">
        <v>143</v>
      </c>
      <c r="AM235" s="119">
        <v>153</v>
      </c>
      <c r="AN235" s="121">
        <v>0</v>
      </c>
      <c r="AO235" s="121">
        <v>1.5340014319549219E+19</v>
      </c>
    </row>
    <row r="236" spans="3:41" ht="15" customHeight="1">
      <c r="C236" s="113" t="b">
        <v>0</v>
      </c>
      <c r="D236" s="114">
        <v>1</v>
      </c>
      <c r="E236" s="115">
        <v>0</v>
      </c>
      <c r="F236" s="115">
        <v>5.4600000000000003E-2</v>
      </c>
      <c r="G236" s="119">
        <v>1.4370000000000001E-2</v>
      </c>
      <c r="H236" s="119">
        <v>-2.5860000000000001E-2</v>
      </c>
      <c r="I236" s="119">
        <v>4.598E-2</v>
      </c>
      <c r="J236" s="119">
        <v>1.4370000000000001E-2</v>
      </c>
      <c r="K236" s="119">
        <v>4.598E-2</v>
      </c>
      <c r="L236" s="119">
        <v>-7.7590000000000006E-2</v>
      </c>
      <c r="M236" s="119">
        <v>8.6199999999999992E-3</v>
      </c>
      <c r="N236" s="119">
        <v>1.7239999999999998E-2</v>
      </c>
      <c r="O236" s="119">
        <v>-6.6089999999999996E-2</v>
      </c>
      <c r="P236" s="119">
        <v>-3.7359999999999997E-2</v>
      </c>
      <c r="Q236" s="119">
        <v>4.3099999999999999E-2</v>
      </c>
      <c r="R236" s="119">
        <v>-8.3330000000000001E-2</v>
      </c>
      <c r="S236" s="119">
        <v>-4.598E-2</v>
      </c>
      <c r="T236" s="119">
        <v>-9.4829999999999998E-2</v>
      </c>
      <c r="U236" s="119">
        <v>8.0460000000000004E-2</v>
      </c>
      <c r="V236" s="119">
        <v>-4.0230000000000002E-2</v>
      </c>
      <c r="W236" s="119">
        <v>5.1720000000000002E-2</v>
      </c>
      <c r="X236" s="119">
        <v>2.0109999999999999E-2</v>
      </c>
      <c r="Y236" s="119">
        <v>2.299E-2</v>
      </c>
      <c r="Z236" s="119">
        <v>-3.7359999999999997E-2</v>
      </c>
      <c r="AA236" s="119">
        <v>-1.149E-2</v>
      </c>
      <c r="AB236" s="119">
        <v>3.1609999999999999E-2</v>
      </c>
      <c r="AC236" s="119">
        <v>-8.6199999999999992E-3</v>
      </c>
      <c r="AD236" s="119">
        <v>8.6199999999999992E-3</v>
      </c>
      <c r="AE236" s="119">
        <v>1.7239999999999998E-2</v>
      </c>
      <c r="AF236" s="119">
        <v>2.5860000000000001E-2</v>
      </c>
      <c r="AG236" s="119">
        <v>1.149E-2</v>
      </c>
      <c r="AH236" s="119">
        <v>2.5860000000000001E-2</v>
      </c>
      <c r="AI236" s="119">
        <v>1.149E-2</v>
      </c>
      <c r="AJ236" s="119">
        <v>-4.598E-2</v>
      </c>
      <c r="AK236" s="119">
        <v>-5.7499999999999999E-3</v>
      </c>
      <c r="AL236" s="119" t="s">
        <v>144</v>
      </c>
      <c r="AM236" s="119">
        <v>154</v>
      </c>
      <c r="AN236" s="121">
        <v>0</v>
      </c>
      <c r="AO236" s="121">
        <v>1.1564792680868084E+19</v>
      </c>
    </row>
    <row r="237" spans="3:41" ht="15" customHeight="1">
      <c r="C237" s="113" t="b">
        <v>0</v>
      </c>
      <c r="D237" s="114">
        <v>1</v>
      </c>
      <c r="E237" s="115">
        <v>0</v>
      </c>
      <c r="F237" s="115">
        <v>0.72414000000000001</v>
      </c>
      <c r="G237" s="119">
        <v>-1.0840000000000001E-2</v>
      </c>
      <c r="H237" s="119">
        <v>0.79703999999999997</v>
      </c>
      <c r="I237" s="119">
        <v>1.0840000000000001E-2</v>
      </c>
      <c r="J237" s="119">
        <v>0.8</v>
      </c>
      <c r="K237" s="119">
        <v>1.97E-3</v>
      </c>
      <c r="L237" s="119">
        <v>0.79015000000000002</v>
      </c>
      <c r="M237" s="119">
        <v>1.0840000000000001E-2</v>
      </c>
      <c r="N237" s="119">
        <v>0.78424000000000005</v>
      </c>
      <c r="O237" s="119">
        <v>-9.8499999999999994E-3</v>
      </c>
      <c r="P237" s="119">
        <v>0.83350000000000002</v>
      </c>
      <c r="Q237" s="119">
        <v>3.2509999999999997E-2</v>
      </c>
      <c r="R237" s="119">
        <v>0.85123000000000004</v>
      </c>
      <c r="S237" s="119">
        <v>1.6750000000000001E-2</v>
      </c>
      <c r="T237" s="119">
        <v>0.80098999999999998</v>
      </c>
      <c r="U237" s="119">
        <v>-7.8799999999999999E-3</v>
      </c>
      <c r="V237" s="119">
        <v>0.79113</v>
      </c>
      <c r="W237" s="119">
        <v>-2.9559999999999999E-2</v>
      </c>
      <c r="X237" s="119">
        <v>0.75961000000000001</v>
      </c>
      <c r="Y237" s="119">
        <v>3.3500000000000002E-2</v>
      </c>
      <c r="Z237" s="119">
        <v>0.74778</v>
      </c>
      <c r="AA237" s="119">
        <v>5.5169999999999997E-2</v>
      </c>
      <c r="AB237" s="119">
        <v>0.72611000000000003</v>
      </c>
      <c r="AC237" s="119">
        <v>-1.478E-2</v>
      </c>
      <c r="AD237" s="119">
        <v>0.78041000000000005</v>
      </c>
      <c r="AE237" s="119">
        <v>6.1199999999999996E-3</v>
      </c>
      <c r="AF237" s="119">
        <v>0.74089000000000005</v>
      </c>
      <c r="AG237" s="119">
        <v>-5.0250000000000003E-2</v>
      </c>
      <c r="AH237" s="119">
        <v>0.82955999999999996</v>
      </c>
      <c r="AI237" s="119">
        <v>2.9559999999999999E-2</v>
      </c>
      <c r="AJ237" s="119">
        <v>0.79015000000000002</v>
      </c>
      <c r="AK237" s="119">
        <v>7.8799999999999999E-3</v>
      </c>
      <c r="AL237" s="119" t="s">
        <v>143</v>
      </c>
      <c r="AM237" s="119">
        <v>155</v>
      </c>
      <c r="AN237" s="121">
        <v>0</v>
      </c>
      <c r="AO237" s="121">
        <v>6.8907453839863071E+18</v>
      </c>
    </row>
    <row r="238" spans="3:41" ht="15" customHeight="1">
      <c r="C238" s="113" t="b">
        <v>0</v>
      </c>
      <c r="D238" s="114">
        <v>1</v>
      </c>
      <c r="E238" s="115">
        <v>0</v>
      </c>
      <c r="F238" s="115">
        <v>3.8519999999999999E-2</v>
      </c>
      <c r="G238" s="119">
        <v>2.5680000000000001E-2</v>
      </c>
      <c r="H238" s="119">
        <v>4.28E-3</v>
      </c>
      <c r="I238" s="119">
        <v>0</v>
      </c>
      <c r="J238" s="119">
        <v>1.9970000000000002E-2</v>
      </c>
      <c r="K238" s="119">
        <v>-1.9970000000000002E-2</v>
      </c>
      <c r="L238" s="119">
        <v>2.1399999999999999E-2</v>
      </c>
      <c r="M238" s="119">
        <v>-4.9930000000000002E-2</v>
      </c>
      <c r="N238" s="119">
        <v>-4.8500000000000001E-2</v>
      </c>
      <c r="O238" s="119">
        <v>-1.2840000000000001E-2</v>
      </c>
      <c r="P238" s="119">
        <v>1.427E-2</v>
      </c>
      <c r="Q238" s="119">
        <v>-2.282E-2</v>
      </c>
      <c r="R238" s="119">
        <v>0</v>
      </c>
      <c r="S238" s="119">
        <v>-3.2809999999999999E-2</v>
      </c>
      <c r="T238" s="119">
        <v>-4.7079999999999997E-2</v>
      </c>
      <c r="U238" s="119">
        <v>-2.853E-2</v>
      </c>
      <c r="V238" s="119">
        <v>-1.712E-2</v>
      </c>
      <c r="W238" s="119">
        <v>3.5659999999999997E-2</v>
      </c>
      <c r="X238" s="119">
        <v>2.1399999999999999E-2</v>
      </c>
      <c r="Y238" s="119">
        <v>4.28E-3</v>
      </c>
      <c r="Z238" s="119">
        <v>5.1360000000000003E-2</v>
      </c>
      <c r="AA238" s="119">
        <v>-2.282E-2</v>
      </c>
      <c r="AB238" s="119">
        <v>5.1360000000000003E-2</v>
      </c>
      <c r="AC238" s="119">
        <v>1.8540000000000001E-2</v>
      </c>
      <c r="AD238" s="119">
        <v>3.9940000000000003E-2</v>
      </c>
      <c r="AE238" s="119">
        <v>1.5689999999999999E-2</v>
      </c>
      <c r="AF238" s="119">
        <v>1.9970000000000002E-2</v>
      </c>
      <c r="AG238" s="119">
        <v>7.1300000000000001E-3</v>
      </c>
      <c r="AH238" s="119">
        <v>-2.5680000000000001E-2</v>
      </c>
      <c r="AI238" s="119">
        <v>-1.8540000000000001E-2</v>
      </c>
      <c r="AJ238" s="119">
        <v>-1.427E-2</v>
      </c>
      <c r="AK238" s="119">
        <v>1.9970000000000002E-2</v>
      </c>
      <c r="AL238" s="119" t="s">
        <v>144</v>
      </c>
      <c r="AM238" s="119">
        <v>156</v>
      </c>
      <c r="AN238" s="121">
        <v>0</v>
      </c>
      <c r="AO238" s="121">
        <v>9.5051672986679521E+18</v>
      </c>
    </row>
    <row r="239" spans="3:41" ht="15" customHeight="1">
      <c r="C239" s="113" t="b">
        <v>0</v>
      </c>
      <c r="D239" s="114">
        <v>1</v>
      </c>
      <c r="E239" s="115">
        <v>0</v>
      </c>
      <c r="F239" s="115">
        <v>0.47089999999999999</v>
      </c>
      <c r="G239" s="119">
        <v>0.22750999999999999</v>
      </c>
      <c r="H239" s="119">
        <v>0.42327999999999999</v>
      </c>
      <c r="I239" s="119">
        <v>0.33598</v>
      </c>
      <c r="J239" s="119">
        <v>0.25661</v>
      </c>
      <c r="K239" s="119">
        <v>0.47619</v>
      </c>
      <c r="L239" s="119">
        <v>1.8519999999999998E-2</v>
      </c>
      <c r="M239" s="119">
        <v>0.49470999999999998</v>
      </c>
      <c r="N239" s="119">
        <v>-2.1160000000000002E-2</v>
      </c>
      <c r="O239" s="119">
        <v>0.53968000000000005</v>
      </c>
      <c r="P239" s="119">
        <v>-0.34127000000000002</v>
      </c>
      <c r="Q239" s="119">
        <v>0.31217</v>
      </c>
      <c r="R239" s="119">
        <v>-0.41270000000000001</v>
      </c>
      <c r="S239" s="119">
        <v>0.32540000000000002</v>
      </c>
      <c r="T239" s="119">
        <v>-0.51587000000000005</v>
      </c>
      <c r="U239" s="119">
        <v>6.8779999999999994E-2</v>
      </c>
      <c r="V239" s="119">
        <v>-0.5</v>
      </c>
      <c r="W239" s="119">
        <v>-0.1164</v>
      </c>
      <c r="X239" s="119">
        <v>-0.14815</v>
      </c>
      <c r="Y239" s="119">
        <v>-0.14549999999999999</v>
      </c>
      <c r="Z239" s="119">
        <v>-0.14815</v>
      </c>
      <c r="AA239" s="119">
        <v>-0.38095000000000001</v>
      </c>
      <c r="AB239" s="119">
        <v>-0.23280000000000001</v>
      </c>
      <c r="AC239" s="119">
        <v>2.65E-3</v>
      </c>
      <c r="AD239" s="119">
        <v>3.5740000000000001E-2</v>
      </c>
      <c r="AE239" s="119">
        <v>-0.31739000000000001</v>
      </c>
      <c r="AF239" s="119">
        <v>0.15873000000000001</v>
      </c>
      <c r="AG239" s="119">
        <v>-0.21693000000000001</v>
      </c>
      <c r="AH239" s="119">
        <v>0.24868000000000001</v>
      </c>
      <c r="AI239" s="119">
        <v>-0.24339</v>
      </c>
      <c r="AJ239" s="119">
        <v>0.26719999999999999</v>
      </c>
      <c r="AK239" s="119">
        <v>4.233E-2</v>
      </c>
      <c r="AL239" s="119" t="s">
        <v>143</v>
      </c>
      <c r="AM239" s="119">
        <v>157</v>
      </c>
      <c r="AN239" s="121">
        <v>0</v>
      </c>
      <c r="AO239" s="121">
        <v>9.44482310365747E+18</v>
      </c>
    </row>
    <row r="240" spans="3:41" ht="15" customHeight="1">
      <c r="C240" s="113" t="b">
        <v>0</v>
      </c>
      <c r="D240" s="114">
        <v>1</v>
      </c>
      <c r="E240" s="115">
        <v>0</v>
      </c>
      <c r="F240" s="115">
        <v>8.6959999999999996E-2</v>
      </c>
      <c r="G240" s="119">
        <v>6.8599999999999998E-3</v>
      </c>
      <c r="H240" s="119">
        <v>0.13958999999999999</v>
      </c>
      <c r="I240" s="119">
        <v>-4.1189999999999997E-2</v>
      </c>
      <c r="J240" s="119">
        <v>0.10526000000000001</v>
      </c>
      <c r="K240" s="119">
        <v>-8.2379999999999995E-2</v>
      </c>
      <c r="L240" s="119">
        <v>0.12586</v>
      </c>
      <c r="M240" s="119">
        <v>-6.1780000000000002E-2</v>
      </c>
      <c r="N240" s="119">
        <v>0.23341000000000001</v>
      </c>
      <c r="O240" s="119">
        <v>-1.1440000000000001E-2</v>
      </c>
      <c r="P240" s="119">
        <v>0.12357</v>
      </c>
      <c r="Q240" s="119">
        <v>7.7799999999999994E-2</v>
      </c>
      <c r="R240" s="119">
        <v>0.14645</v>
      </c>
      <c r="S240" s="119">
        <v>-0.13500999999999999</v>
      </c>
      <c r="T240" s="119">
        <v>0.29061999999999999</v>
      </c>
      <c r="U240" s="119">
        <v>-4.8050000000000002E-2</v>
      </c>
      <c r="V240" s="119">
        <v>0.18992999999999999</v>
      </c>
      <c r="W240" s="119">
        <v>7.3230000000000003E-2</v>
      </c>
      <c r="X240" s="119">
        <v>0.1167</v>
      </c>
      <c r="Y240" s="119">
        <v>0</v>
      </c>
      <c r="Z240" s="119">
        <v>0.11212999999999999</v>
      </c>
      <c r="AA240" s="119">
        <v>-2.2899999999999999E-3</v>
      </c>
      <c r="AB240" s="119">
        <v>0.15103</v>
      </c>
      <c r="AC240" s="119">
        <v>-0.10297000000000001</v>
      </c>
      <c r="AD240" s="119">
        <v>8.4669999999999995E-2</v>
      </c>
      <c r="AE240" s="119">
        <v>1.3729999999999999E-2</v>
      </c>
      <c r="AF240" s="119">
        <v>0.11212999999999999</v>
      </c>
      <c r="AG240" s="119">
        <v>-6.6360000000000002E-2</v>
      </c>
      <c r="AH240" s="119">
        <v>9.6110000000000001E-2</v>
      </c>
      <c r="AI240" s="119">
        <v>-7.3230000000000003E-2</v>
      </c>
      <c r="AJ240" s="119">
        <v>0.1167</v>
      </c>
      <c r="AK240" s="119">
        <v>-6.8650000000000003E-2</v>
      </c>
      <c r="AL240" s="119" t="s">
        <v>144</v>
      </c>
      <c r="AM240" s="119">
        <v>158</v>
      </c>
      <c r="AN240" s="121">
        <v>0</v>
      </c>
      <c r="AO240" s="121">
        <v>1.5494519004221601E+18</v>
      </c>
    </row>
    <row r="241" spans="3:41" ht="15" customHeight="1">
      <c r="C241" s="113" t="b">
        <v>0</v>
      </c>
      <c r="D241" s="114">
        <v>1</v>
      </c>
      <c r="E241" s="115">
        <v>0</v>
      </c>
      <c r="F241" s="115">
        <v>0.94333</v>
      </c>
      <c r="G241" s="119">
        <v>0.38574000000000003</v>
      </c>
      <c r="H241" s="119">
        <v>0.48263</v>
      </c>
      <c r="I241" s="119">
        <v>0.64534000000000002</v>
      </c>
      <c r="J241" s="119">
        <v>0.21572</v>
      </c>
      <c r="K241" s="119">
        <v>0.77514000000000005</v>
      </c>
      <c r="L241" s="119">
        <v>-0.55940999999999996</v>
      </c>
      <c r="M241" s="119">
        <v>0.64898999999999996</v>
      </c>
      <c r="N241" s="119">
        <v>-0.73675000000000002</v>
      </c>
      <c r="O241" s="119">
        <v>0.42048000000000002</v>
      </c>
      <c r="P241" s="119">
        <v>-0.76051000000000002</v>
      </c>
      <c r="Q241" s="119">
        <v>0</v>
      </c>
      <c r="R241" s="119">
        <v>-0.62705999999999995</v>
      </c>
      <c r="S241" s="119">
        <v>-0.31079000000000001</v>
      </c>
      <c r="T241" s="119">
        <v>-0.38390999999999997</v>
      </c>
      <c r="U241" s="119">
        <v>-0.62156999999999996</v>
      </c>
      <c r="V241" s="119">
        <v>-0.12797</v>
      </c>
      <c r="W241" s="119">
        <v>-0.69286999999999999</v>
      </c>
      <c r="X241" s="119">
        <v>0.49908999999999998</v>
      </c>
      <c r="Y241" s="119">
        <v>-0.63619999999999999</v>
      </c>
      <c r="Z241" s="119">
        <v>0.71480999999999995</v>
      </c>
      <c r="AA241" s="119">
        <v>-0.37659999999999999</v>
      </c>
      <c r="AB241" s="119">
        <v>0.73856999999999995</v>
      </c>
      <c r="AC241" s="119">
        <v>-5.484E-2</v>
      </c>
      <c r="AD241" s="119">
        <v>0.60097999999999996</v>
      </c>
      <c r="AE241" s="119">
        <v>0.30384</v>
      </c>
      <c r="AF241" s="119">
        <v>0.45521</v>
      </c>
      <c r="AG241" s="119">
        <v>0.60511999999999999</v>
      </c>
      <c r="AH241" s="119">
        <v>2.742E-2</v>
      </c>
      <c r="AI241" s="119">
        <v>0.54479</v>
      </c>
      <c r="AJ241" s="119">
        <v>-0.21572</v>
      </c>
      <c r="AK241" s="119">
        <v>0.50456999999999996</v>
      </c>
      <c r="AL241" s="119" t="s">
        <v>143</v>
      </c>
      <c r="AM241" s="119">
        <v>159</v>
      </c>
      <c r="AN241" s="121">
        <v>0</v>
      </c>
      <c r="AO241" s="121">
        <v>8.5062125451920046E+18</v>
      </c>
    </row>
    <row r="242" spans="3:41" ht="15" customHeight="1">
      <c r="C242" s="113" t="b">
        <v>0</v>
      </c>
      <c r="D242" s="114">
        <v>1</v>
      </c>
      <c r="E242" s="115">
        <v>0</v>
      </c>
      <c r="F242" s="115">
        <v>1.975E-2</v>
      </c>
      <c r="G242" s="119">
        <v>7.0499999999999998E-3</v>
      </c>
      <c r="H242" s="119">
        <v>4.0899999999999999E-2</v>
      </c>
      <c r="I242" s="119">
        <v>-8.4600000000000005E-3</v>
      </c>
      <c r="J242" s="119">
        <v>2.1160000000000002E-2</v>
      </c>
      <c r="K242" s="119">
        <v>1.128E-2</v>
      </c>
      <c r="L242" s="119">
        <v>1.128E-2</v>
      </c>
      <c r="M242" s="119">
        <v>4.3720000000000002E-2</v>
      </c>
      <c r="N242" s="119">
        <v>2.82E-3</v>
      </c>
      <c r="O242" s="119">
        <v>1.41E-3</v>
      </c>
      <c r="P242" s="119">
        <v>1.975E-2</v>
      </c>
      <c r="Q242" s="119">
        <v>-3.1029999999999999E-2</v>
      </c>
      <c r="R242" s="119">
        <v>-1.975E-2</v>
      </c>
      <c r="S242" s="119">
        <v>6.0650000000000003E-2</v>
      </c>
      <c r="T242" s="119">
        <v>-4.0899999999999999E-2</v>
      </c>
      <c r="U242" s="119">
        <v>2.6800000000000001E-2</v>
      </c>
      <c r="V242" s="119">
        <v>-2.3980000000000001E-2</v>
      </c>
      <c r="W242" s="119">
        <v>-4.2300000000000003E-3</v>
      </c>
      <c r="X242" s="119">
        <v>4.3720000000000002E-2</v>
      </c>
      <c r="Y242" s="119">
        <v>-2.5389999999999999E-2</v>
      </c>
      <c r="Z242" s="119">
        <v>1.8339999999999999E-2</v>
      </c>
      <c r="AA242" s="119">
        <v>0</v>
      </c>
      <c r="AB242" s="119">
        <v>0</v>
      </c>
      <c r="AC242" s="119">
        <v>-1.269E-2</v>
      </c>
      <c r="AD242" s="119">
        <v>1.8339999999999999E-2</v>
      </c>
      <c r="AE242" s="119">
        <v>-1.128E-2</v>
      </c>
      <c r="AF242" s="119">
        <v>5.64E-3</v>
      </c>
      <c r="AG242" s="119">
        <v>-1.5509999999999999E-2</v>
      </c>
      <c r="AH242" s="119">
        <v>-1.6930000000000001E-2</v>
      </c>
      <c r="AI242" s="119">
        <v>-2.3980000000000001E-2</v>
      </c>
      <c r="AJ242" s="119">
        <v>7.0499999999999998E-3</v>
      </c>
      <c r="AK242" s="119">
        <v>0</v>
      </c>
      <c r="AL242" s="119" t="s">
        <v>144</v>
      </c>
      <c r="AM242" s="119">
        <v>160</v>
      </c>
      <c r="AN242" s="121">
        <v>0</v>
      </c>
      <c r="AO242" s="121">
        <v>1.3794917382095725E+19</v>
      </c>
    </row>
    <row r="243" spans="3:41" ht="15" customHeight="1">
      <c r="C243" s="113" t="b">
        <v>0</v>
      </c>
      <c r="D243" s="114">
        <v>1</v>
      </c>
      <c r="E243" s="115">
        <v>0</v>
      </c>
      <c r="F243" s="115">
        <v>0.85736000000000001</v>
      </c>
      <c r="G243" s="119">
        <v>7.5000000000000002E-4</v>
      </c>
      <c r="H243" s="119">
        <v>0.81927000000000005</v>
      </c>
      <c r="I243" s="119">
        <v>-5.6759999999999998E-2</v>
      </c>
      <c r="J243" s="119">
        <v>0.77520999999999995</v>
      </c>
      <c r="K243" s="119">
        <v>-4.1820000000000003E-2</v>
      </c>
      <c r="L243" s="119">
        <v>0.84316999999999998</v>
      </c>
      <c r="M243" s="119">
        <v>9.0370000000000006E-2</v>
      </c>
      <c r="N243" s="119">
        <v>0.86258000000000001</v>
      </c>
      <c r="O243" s="119">
        <v>0.11949</v>
      </c>
      <c r="P243" s="119">
        <v>0.88051000000000001</v>
      </c>
      <c r="Q243" s="119">
        <v>-6.1240000000000003E-2</v>
      </c>
      <c r="R243" s="119">
        <v>0.78342000000000001</v>
      </c>
      <c r="S243" s="119">
        <v>3.5099999999999999E-2</v>
      </c>
      <c r="T243" s="119">
        <v>0.83718999999999999</v>
      </c>
      <c r="U243" s="119">
        <v>-6.7960000000000007E-2</v>
      </c>
      <c r="V243" s="119">
        <v>0.8357</v>
      </c>
      <c r="W243" s="119">
        <v>-0.1419</v>
      </c>
      <c r="X243" s="119">
        <v>0.88124999999999998</v>
      </c>
      <c r="Y243" s="119">
        <v>1.1950000000000001E-2</v>
      </c>
      <c r="Z243" s="119">
        <v>0.90515000000000001</v>
      </c>
      <c r="AA243" s="119">
        <v>2.24E-2</v>
      </c>
      <c r="AB243" s="119">
        <v>0.79686000000000001</v>
      </c>
      <c r="AC243" s="119">
        <v>-1.942E-2</v>
      </c>
      <c r="AD243" s="119">
        <v>0.82382999999999995</v>
      </c>
      <c r="AE243" s="119">
        <v>-3.678E-2</v>
      </c>
      <c r="AF243" s="119">
        <v>0.88124999999999998</v>
      </c>
      <c r="AG243" s="119">
        <v>-6.4229999999999995E-2</v>
      </c>
      <c r="AH243" s="119">
        <v>0.73936000000000002</v>
      </c>
      <c r="AI243" s="119">
        <v>-1.942E-2</v>
      </c>
      <c r="AJ243" s="119">
        <v>0.79088999999999998</v>
      </c>
      <c r="AK243" s="119">
        <v>-9.1859999999999997E-2</v>
      </c>
      <c r="AL243" s="119" t="s">
        <v>143</v>
      </c>
      <c r="AM243" s="119">
        <v>161</v>
      </c>
      <c r="AN243" s="121">
        <v>0</v>
      </c>
      <c r="AO243" s="121">
        <v>2.8345732152636498E+18</v>
      </c>
    </row>
    <row r="244" spans="3:41" ht="15" customHeight="1">
      <c r="C244" s="113" t="b">
        <v>0</v>
      </c>
      <c r="D244" s="114">
        <v>1</v>
      </c>
      <c r="E244" s="115">
        <v>0</v>
      </c>
      <c r="F244" s="115">
        <v>1</v>
      </c>
      <c r="G244" s="119">
        <v>-1</v>
      </c>
      <c r="H244" s="119">
        <v>1</v>
      </c>
      <c r="I244" s="119">
        <v>1</v>
      </c>
      <c r="J244" s="119">
        <v>-1</v>
      </c>
      <c r="K244" s="119">
        <v>1</v>
      </c>
      <c r="L244" s="119">
        <v>1</v>
      </c>
      <c r="M244" s="119">
        <v>-1</v>
      </c>
      <c r="N244" s="119">
        <v>1</v>
      </c>
      <c r="O244" s="119">
        <v>-1</v>
      </c>
      <c r="P244" s="119">
        <v>-1</v>
      </c>
      <c r="Q244" s="119">
        <v>-1</v>
      </c>
      <c r="R244" s="119">
        <v>-1</v>
      </c>
      <c r="S244" s="119">
        <v>1</v>
      </c>
      <c r="T244" s="119">
        <v>1</v>
      </c>
      <c r="U244" s="119">
        <v>1</v>
      </c>
      <c r="V244" s="119">
        <v>1</v>
      </c>
      <c r="W244" s="119">
        <v>1</v>
      </c>
      <c r="X244" s="119">
        <v>-1</v>
      </c>
      <c r="Y244" s="119">
        <v>1</v>
      </c>
      <c r="Z244" s="119">
        <v>1</v>
      </c>
      <c r="AA244" s="119">
        <v>-1</v>
      </c>
      <c r="AB244" s="119">
        <v>1</v>
      </c>
      <c r="AC244" s="119">
        <v>-1</v>
      </c>
      <c r="AD244" s="119">
        <v>1</v>
      </c>
      <c r="AE244" s="119">
        <v>1</v>
      </c>
      <c r="AF244" s="119">
        <v>1</v>
      </c>
      <c r="AG244" s="119">
        <v>1</v>
      </c>
      <c r="AH244" s="119">
        <v>-1</v>
      </c>
      <c r="AI244" s="119">
        <v>1</v>
      </c>
      <c r="AJ244" s="119">
        <v>-1</v>
      </c>
      <c r="AK244" s="119">
        <v>1</v>
      </c>
      <c r="AL244" s="119" t="s">
        <v>144</v>
      </c>
      <c r="AM244" s="119">
        <v>162</v>
      </c>
      <c r="AN244" s="121">
        <v>0</v>
      </c>
      <c r="AO244" s="121">
        <v>6.282463967887529E+18</v>
      </c>
    </row>
    <row r="245" spans="3:41" ht="15" customHeight="1">
      <c r="C245" s="113" t="b">
        <v>0</v>
      </c>
      <c r="D245" s="114">
        <v>1</v>
      </c>
      <c r="E245" s="115">
        <v>0</v>
      </c>
      <c r="F245" s="115">
        <v>0.85209000000000001</v>
      </c>
      <c r="G245" s="119">
        <v>0.39251999999999998</v>
      </c>
      <c r="H245" s="119">
        <v>0.38886999999999999</v>
      </c>
      <c r="I245" s="119">
        <v>0.76432</v>
      </c>
      <c r="J245" s="119">
        <v>8.8580000000000006E-2</v>
      </c>
      <c r="K245" s="119">
        <v>0.98902999999999996</v>
      </c>
      <c r="L245" s="119">
        <v>-0.42625000000000002</v>
      </c>
      <c r="M245" s="119">
        <v>0.88744000000000001</v>
      </c>
      <c r="N245" s="119">
        <v>-0.76229000000000002</v>
      </c>
      <c r="O245" s="119">
        <v>0.49980000000000002</v>
      </c>
      <c r="P245" s="119">
        <v>-0.93091999999999997</v>
      </c>
      <c r="Q245" s="119">
        <v>0.10768</v>
      </c>
      <c r="R245" s="119">
        <v>-0.85899999999999999</v>
      </c>
      <c r="S245" s="119">
        <v>-0.31043999999999999</v>
      </c>
      <c r="T245" s="119">
        <v>-0.6603</v>
      </c>
      <c r="U245" s="119">
        <v>-0.55262</v>
      </c>
      <c r="V245" s="119">
        <v>-0.19259999999999999</v>
      </c>
      <c r="W245" s="119">
        <v>-0.86063000000000001</v>
      </c>
      <c r="X245" s="119">
        <v>0.28444000000000003</v>
      </c>
      <c r="Y245" s="119">
        <v>-0.80496000000000001</v>
      </c>
      <c r="Z245" s="119">
        <v>0.64649000000000001</v>
      </c>
      <c r="AA245" s="119">
        <v>-0.3523</v>
      </c>
      <c r="AB245" s="119">
        <v>0.77814000000000005</v>
      </c>
      <c r="AC245" s="119">
        <v>-0.23324</v>
      </c>
      <c r="AD245" s="119">
        <v>0.71697999999999995</v>
      </c>
      <c r="AE245" s="119">
        <v>0.21343000000000001</v>
      </c>
      <c r="AF245" s="119">
        <v>0.37830000000000003</v>
      </c>
      <c r="AG245" s="119">
        <v>0.58309999999999995</v>
      </c>
      <c r="AH245" s="119">
        <v>0.19667000000000001</v>
      </c>
      <c r="AI245" s="119">
        <v>0.66315000000000002</v>
      </c>
      <c r="AJ245" s="119">
        <v>-0.11215</v>
      </c>
      <c r="AK245" s="119">
        <v>0.64932999999999996</v>
      </c>
      <c r="AL245" s="119" t="s">
        <v>143</v>
      </c>
      <c r="AM245" s="119">
        <v>163</v>
      </c>
      <c r="AN245" s="121">
        <v>0</v>
      </c>
      <c r="AO245" s="121">
        <v>8.9859721972279695E+18</v>
      </c>
    </row>
    <row r="246" spans="3:41" ht="15" customHeight="1">
      <c r="C246" s="113" t="b">
        <v>0</v>
      </c>
      <c r="D246" s="114">
        <v>1</v>
      </c>
      <c r="E246" s="115">
        <v>0</v>
      </c>
      <c r="F246" s="115">
        <v>1</v>
      </c>
      <c r="G246" s="119">
        <v>1</v>
      </c>
      <c r="H246" s="119">
        <v>1</v>
      </c>
      <c r="I246" s="119">
        <v>0.51249999999999996</v>
      </c>
      <c r="J246" s="119">
        <v>0.625</v>
      </c>
      <c r="K246" s="119">
        <v>-1</v>
      </c>
      <c r="L246" s="119">
        <v>1</v>
      </c>
      <c r="M246" s="119">
        <v>1</v>
      </c>
      <c r="N246" s="119">
        <v>2.5000000000000001E-2</v>
      </c>
      <c r="O246" s="119">
        <v>3.125E-2</v>
      </c>
      <c r="P246" s="119">
        <v>1</v>
      </c>
      <c r="Q246" s="119">
        <v>1</v>
      </c>
      <c r="R246" s="119">
        <v>0</v>
      </c>
      <c r="S246" s="119">
        <v>0</v>
      </c>
      <c r="T246" s="119">
        <v>1</v>
      </c>
      <c r="U246" s="119">
        <v>-1</v>
      </c>
      <c r="V246" s="119">
        <v>1</v>
      </c>
      <c r="W246" s="119">
        <v>1</v>
      </c>
      <c r="X246" s="119">
        <v>1</v>
      </c>
      <c r="Y246" s="119">
        <v>1</v>
      </c>
      <c r="Z246" s="119">
        <v>0.3125</v>
      </c>
      <c r="AA246" s="119">
        <v>1</v>
      </c>
      <c r="AB246" s="119">
        <v>1</v>
      </c>
      <c r="AC246" s="119">
        <v>1</v>
      </c>
      <c r="AD246" s="119">
        <v>1</v>
      </c>
      <c r="AE246" s="119">
        <v>1</v>
      </c>
      <c r="AF246" s="119">
        <v>1</v>
      </c>
      <c r="AG246" s="119">
        <v>1</v>
      </c>
      <c r="AH246" s="119">
        <v>-0.94374999999999998</v>
      </c>
      <c r="AI246" s="119">
        <v>1</v>
      </c>
      <c r="AJ246" s="119">
        <v>0</v>
      </c>
      <c r="AK246" s="119">
        <v>0</v>
      </c>
      <c r="AL246" s="119" t="s">
        <v>144</v>
      </c>
      <c r="AM246" s="119">
        <v>164</v>
      </c>
      <c r="AN246" s="121">
        <v>0</v>
      </c>
      <c r="AO246" s="121">
        <v>3.4919210964486282E+18</v>
      </c>
    </row>
    <row r="247" spans="3:41" ht="15" customHeight="1">
      <c r="C247" s="113" t="b">
        <v>0</v>
      </c>
      <c r="D247" s="114">
        <v>1</v>
      </c>
      <c r="E247" s="115">
        <v>0</v>
      </c>
      <c r="F247" s="115">
        <v>1</v>
      </c>
      <c r="G247" s="119">
        <v>0.54901999999999995</v>
      </c>
      <c r="H247" s="119">
        <v>0.62744999999999995</v>
      </c>
      <c r="I247" s="119">
        <v>1</v>
      </c>
      <c r="J247" s="119">
        <v>1.9609999999999999E-2</v>
      </c>
      <c r="K247" s="119">
        <v>1</v>
      </c>
      <c r="L247" s="119">
        <v>-0.49020000000000002</v>
      </c>
      <c r="M247" s="119">
        <v>0.92157</v>
      </c>
      <c r="N247" s="119">
        <v>-0.82352999999999998</v>
      </c>
      <c r="O247" s="119">
        <v>0.58823999999999999</v>
      </c>
      <c r="P247" s="119">
        <v>-1</v>
      </c>
      <c r="Q247" s="119">
        <v>0.11765</v>
      </c>
      <c r="R247" s="119">
        <v>-0.96077999999999997</v>
      </c>
      <c r="S247" s="119">
        <v>-0.33333000000000002</v>
      </c>
      <c r="T247" s="119">
        <v>-0.64705999999999997</v>
      </c>
      <c r="U247" s="119">
        <v>-0.68627000000000005</v>
      </c>
      <c r="V247" s="119">
        <v>-0.23529</v>
      </c>
      <c r="W247" s="119">
        <v>-0.86275000000000002</v>
      </c>
      <c r="X247" s="119">
        <v>0.35293999999999998</v>
      </c>
      <c r="Y247" s="119">
        <v>-1</v>
      </c>
      <c r="Z247" s="119">
        <v>0.74509999999999998</v>
      </c>
      <c r="AA247" s="119">
        <v>-0.72548999999999997</v>
      </c>
      <c r="AB247" s="119">
        <v>0.92157</v>
      </c>
      <c r="AC247" s="119">
        <v>-0.21568999999999999</v>
      </c>
      <c r="AD247" s="119">
        <v>0.92874000000000001</v>
      </c>
      <c r="AE247" s="119">
        <v>0.21876000000000001</v>
      </c>
      <c r="AF247" s="119">
        <v>0.72548999999999997</v>
      </c>
      <c r="AG247" s="119">
        <v>0.56862999999999997</v>
      </c>
      <c r="AH247" s="119">
        <v>0.23529</v>
      </c>
      <c r="AI247" s="119">
        <v>0.90195999999999998</v>
      </c>
      <c r="AJ247" s="119">
        <v>-0.11765</v>
      </c>
      <c r="AK247" s="119">
        <v>0.90195999999999998</v>
      </c>
      <c r="AL247" s="119" t="s">
        <v>143</v>
      </c>
      <c r="AM247" s="119">
        <v>165</v>
      </c>
      <c r="AN247" s="121">
        <v>0</v>
      </c>
      <c r="AO247" s="121">
        <v>7.4818192620610929E+18</v>
      </c>
    </row>
    <row r="248" spans="3:41" ht="15" customHeight="1">
      <c r="C248" s="113" t="b">
        <v>0</v>
      </c>
      <c r="D248" s="114">
        <v>1</v>
      </c>
      <c r="E248" s="115">
        <v>0</v>
      </c>
      <c r="F248" s="115">
        <v>0</v>
      </c>
      <c r="G248" s="119">
        <v>0</v>
      </c>
      <c r="H248" s="119">
        <v>-1</v>
      </c>
      <c r="I248" s="119">
        <v>-1</v>
      </c>
      <c r="J248" s="119">
        <v>-1</v>
      </c>
      <c r="K248" s="119">
        <v>1</v>
      </c>
      <c r="L248" s="119">
        <v>0</v>
      </c>
      <c r="M248" s="119">
        <v>0</v>
      </c>
      <c r="N248" s="119">
        <v>-1</v>
      </c>
      <c r="O248" s="119">
        <v>1</v>
      </c>
      <c r="P248" s="119">
        <v>1</v>
      </c>
      <c r="Q248" s="119">
        <v>1</v>
      </c>
      <c r="R248" s="119">
        <v>1</v>
      </c>
      <c r="S248" s="119">
        <v>-1</v>
      </c>
      <c r="T248" s="119">
        <v>0</v>
      </c>
      <c r="U248" s="119">
        <v>0</v>
      </c>
      <c r="V248" s="119">
        <v>0</v>
      </c>
      <c r="W248" s="119">
        <v>0</v>
      </c>
      <c r="X248" s="119">
        <v>-1</v>
      </c>
      <c r="Y248" s="119">
        <v>-1</v>
      </c>
      <c r="Z248" s="119">
        <v>-1</v>
      </c>
      <c r="AA248" s="119">
        <v>1</v>
      </c>
      <c r="AB248" s="119">
        <v>1</v>
      </c>
      <c r="AC248" s="119">
        <v>0.4375</v>
      </c>
      <c r="AD248" s="119">
        <v>1</v>
      </c>
      <c r="AE248" s="119">
        <v>-1</v>
      </c>
      <c r="AF248" s="119">
        <v>0</v>
      </c>
      <c r="AG248" s="119">
        <v>0</v>
      </c>
      <c r="AH248" s="119">
        <v>-1</v>
      </c>
      <c r="AI248" s="119">
        <v>-1</v>
      </c>
      <c r="AJ248" s="119">
        <v>-1</v>
      </c>
      <c r="AK248" s="119">
        <v>1</v>
      </c>
      <c r="AL248" s="119" t="s">
        <v>144</v>
      </c>
      <c r="AM248" s="119">
        <v>166</v>
      </c>
      <c r="AN248" s="121">
        <v>0</v>
      </c>
      <c r="AO248" s="121">
        <v>7.0167618934285783E+18</v>
      </c>
    </row>
    <row r="249" spans="3:41" ht="15" customHeight="1">
      <c r="C249" s="113" t="b">
        <v>0</v>
      </c>
      <c r="D249" s="114">
        <v>1</v>
      </c>
      <c r="E249" s="115">
        <v>0</v>
      </c>
      <c r="F249" s="115">
        <v>0.44444</v>
      </c>
      <c r="G249" s="119">
        <v>0.44444</v>
      </c>
      <c r="H249" s="119">
        <v>0.53695000000000004</v>
      </c>
      <c r="I249" s="119">
        <v>0.90763000000000005</v>
      </c>
      <c r="J249" s="119">
        <v>-0.22222</v>
      </c>
      <c r="K249" s="119">
        <v>1</v>
      </c>
      <c r="L249" s="119">
        <v>-0.33333000000000002</v>
      </c>
      <c r="M249" s="119">
        <v>0.88888999999999996</v>
      </c>
      <c r="N249" s="119">
        <v>-1</v>
      </c>
      <c r="O249" s="119">
        <v>0.33333000000000002</v>
      </c>
      <c r="P249" s="119">
        <v>-1</v>
      </c>
      <c r="Q249" s="119">
        <v>-0.11111</v>
      </c>
      <c r="R249" s="119">
        <v>-1</v>
      </c>
      <c r="S249" s="119">
        <v>-0.22222</v>
      </c>
      <c r="T249" s="119">
        <v>-0.66666999999999998</v>
      </c>
      <c r="U249" s="119">
        <v>-0.77778000000000003</v>
      </c>
      <c r="V249" s="119">
        <v>0.55556000000000005</v>
      </c>
      <c r="W249" s="119">
        <v>-1</v>
      </c>
      <c r="X249" s="119">
        <v>-0.22222</v>
      </c>
      <c r="Y249" s="119">
        <v>-0.77778000000000003</v>
      </c>
      <c r="Z249" s="119">
        <v>0.77778000000000003</v>
      </c>
      <c r="AA249" s="119">
        <v>-0.22222</v>
      </c>
      <c r="AB249" s="119">
        <v>0.33333000000000002</v>
      </c>
      <c r="AC249" s="119">
        <v>0</v>
      </c>
      <c r="AD249" s="119">
        <v>0.92120000000000002</v>
      </c>
      <c r="AE249" s="119">
        <v>0.45018999999999998</v>
      </c>
      <c r="AF249" s="119">
        <v>0.57454000000000005</v>
      </c>
      <c r="AG249" s="119">
        <v>0.84353</v>
      </c>
      <c r="AH249" s="119">
        <v>0.22222</v>
      </c>
      <c r="AI249" s="119">
        <v>1</v>
      </c>
      <c r="AJ249" s="119">
        <v>-0.55556000000000005</v>
      </c>
      <c r="AK249" s="119">
        <v>1</v>
      </c>
      <c r="AL249" s="119" t="s">
        <v>143</v>
      </c>
      <c r="AM249" s="119">
        <v>167</v>
      </c>
      <c r="AN249" s="121">
        <v>0</v>
      </c>
      <c r="AO249" s="121">
        <v>9.2750570891628851E+18</v>
      </c>
    </row>
    <row r="250" spans="3:41" ht="15" customHeight="1">
      <c r="C250" s="113" t="b">
        <v>0</v>
      </c>
      <c r="D250" s="114">
        <v>0</v>
      </c>
      <c r="E250" s="115">
        <v>0</v>
      </c>
      <c r="F250" s="115">
        <v>0</v>
      </c>
      <c r="G250" s="119">
        <v>0</v>
      </c>
      <c r="H250" s="119">
        <v>0</v>
      </c>
      <c r="I250" s="119">
        <v>0</v>
      </c>
      <c r="J250" s="119">
        <v>0</v>
      </c>
      <c r="K250" s="119">
        <v>0</v>
      </c>
      <c r="L250" s="119">
        <v>0</v>
      </c>
      <c r="M250" s="119">
        <v>0</v>
      </c>
      <c r="N250" s="119">
        <v>0</v>
      </c>
      <c r="O250" s="119">
        <v>0</v>
      </c>
      <c r="P250" s="119">
        <v>0</v>
      </c>
      <c r="Q250" s="119">
        <v>0</v>
      </c>
      <c r="R250" s="119">
        <v>0</v>
      </c>
      <c r="S250" s="119">
        <v>0</v>
      </c>
      <c r="T250" s="119">
        <v>0</v>
      </c>
      <c r="U250" s="119">
        <v>0</v>
      </c>
      <c r="V250" s="119">
        <v>0</v>
      </c>
      <c r="W250" s="119">
        <v>0</v>
      </c>
      <c r="X250" s="119">
        <v>0</v>
      </c>
      <c r="Y250" s="119">
        <v>0</v>
      </c>
      <c r="Z250" s="119">
        <v>0</v>
      </c>
      <c r="AA250" s="119">
        <v>0</v>
      </c>
      <c r="AB250" s="119">
        <v>0</v>
      </c>
      <c r="AC250" s="119">
        <v>0</v>
      </c>
      <c r="AD250" s="119">
        <v>1</v>
      </c>
      <c r="AE250" s="119">
        <v>0</v>
      </c>
      <c r="AF250" s="119">
        <v>0</v>
      </c>
      <c r="AG250" s="119">
        <v>0</v>
      </c>
      <c r="AH250" s="119">
        <v>0</v>
      </c>
      <c r="AI250" s="119">
        <v>0</v>
      </c>
      <c r="AJ250" s="119">
        <v>0</v>
      </c>
      <c r="AK250" s="119">
        <v>0</v>
      </c>
      <c r="AL250" s="119" t="s">
        <v>144</v>
      </c>
      <c r="AM250" s="119">
        <v>168</v>
      </c>
      <c r="AN250" s="121">
        <v>0</v>
      </c>
      <c r="AO250" s="121">
        <v>1.725710660785458E+19</v>
      </c>
    </row>
    <row r="251" spans="3:41" ht="15" customHeight="1">
      <c r="C251" s="113" t="b">
        <v>0</v>
      </c>
      <c r="D251" s="114">
        <v>1</v>
      </c>
      <c r="E251" s="115">
        <v>0</v>
      </c>
      <c r="F251" s="115">
        <v>1</v>
      </c>
      <c r="G251" s="119">
        <v>0</v>
      </c>
      <c r="H251" s="119">
        <v>1</v>
      </c>
      <c r="I251" s="119">
        <v>0</v>
      </c>
      <c r="J251" s="119">
        <v>0.5</v>
      </c>
      <c r="K251" s="119">
        <v>0.5</v>
      </c>
      <c r="L251" s="119">
        <v>0.75</v>
      </c>
      <c r="M251" s="119">
        <v>0</v>
      </c>
      <c r="N251" s="119">
        <v>0.91200999999999999</v>
      </c>
      <c r="O251" s="119">
        <v>0.12094000000000001</v>
      </c>
      <c r="P251" s="119">
        <v>0.89066999999999996</v>
      </c>
      <c r="Q251" s="119">
        <v>0.1421</v>
      </c>
      <c r="R251" s="119">
        <v>0.86921999999999999</v>
      </c>
      <c r="S251" s="119">
        <v>0.16228000000000001</v>
      </c>
      <c r="T251" s="119">
        <v>0.75</v>
      </c>
      <c r="U251" s="119">
        <v>0.25</v>
      </c>
      <c r="V251" s="119">
        <v>0.75</v>
      </c>
      <c r="W251" s="119">
        <v>0.5</v>
      </c>
      <c r="X251" s="119">
        <v>0.75</v>
      </c>
      <c r="Y251" s="119">
        <v>0</v>
      </c>
      <c r="Z251" s="119">
        <v>1</v>
      </c>
      <c r="AA251" s="119">
        <v>-0.25</v>
      </c>
      <c r="AB251" s="119">
        <v>0.5</v>
      </c>
      <c r="AC251" s="119">
        <v>0.5</v>
      </c>
      <c r="AD251" s="119">
        <v>0.73943999999999999</v>
      </c>
      <c r="AE251" s="119">
        <v>0.26388</v>
      </c>
      <c r="AF251" s="119">
        <v>0.75</v>
      </c>
      <c r="AG251" s="119">
        <v>0.25</v>
      </c>
      <c r="AH251" s="119">
        <v>0.69635000000000002</v>
      </c>
      <c r="AI251" s="119">
        <v>0.29074</v>
      </c>
      <c r="AJ251" s="119">
        <v>0.67493000000000003</v>
      </c>
      <c r="AK251" s="119">
        <v>0.30292999999999998</v>
      </c>
      <c r="AL251" s="119" t="s">
        <v>143</v>
      </c>
      <c r="AM251" s="119">
        <v>169</v>
      </c>
      <c r="AN251" s="121">
        <v>0</v>
      </c>
      <c r="AO251" s="121">
        <v>1.4614705028143542E+19</v>
      </c>
    </row>
    <row r="252" spans="3:41" ht="15" customHeight="1">
      <c r="C252" s="113" t="b">
        <v>0</v>
      </c>
      <c r="D252" s="114">
        <v>0</v>
      </c>
      <c r="E252" s="115">
        <v>0</v>
      </c>
      <c r="F252" s="115">
        <v>-1</v>
      </c>
      <c r="G252" s="119">
        <v>1</v>
      </c>
      <c r="H252" s="119">
        <v>1</v>
      </c>
      <c r="I252" s="119">
        <v>1</v>
      </c>
      <c r="J252" s="119">
        <v>0</v>
      </c>
      <c r="K252" s="119">
        <v>0</v>
      </c>
      <c r="L252" s="119">
        <v>1</v>
      </c>
      <c r="M252" s="119">
        <v>-1</v>
      </c>
      <c r="N252" s="119">
        <v>1</v>
      </c>
      <c r="O252" s="119">
        <v>-1</v>
      </c>
      <c r="P252" s="119">
        <v>1</v>
      </c>
      <c r="Q252" s="119">
        <v>-1</v>
      </c>
      <c r="R252" s="119">
        <v>-1</v>
      </c>
      <c r="S252" s="119">
        <v>-1</v>
      </c>
      <c r="T252" s="119">
        <v>0</v>
      </c>
      <c r="U252" s="119">
        <v>0</v>
      </c>
      <c r="V252" s="119">
        <v>-1</v>
      </c>
      <c r="W252" s="119">
        <v>-1</v>
      </c>
      <c r="X252" s="119">
        <v>0</v>
      </c>
      <c r="Y252" s="119">
        <v>0</v>
      </c>
      <c r="Z252" s="119">
        <v>0</v>
      </c>
      <c r="AA252" s="119">
        <v>0</v>
      </c>
      <c r="AB252" s="119">
        <v>-1</v>
      </c>
      <c r="AC252" s="119">
        <v>-1</v>
      </c>
      <c r="AD252" s="119">
        <v>1</v>
      </c>
      <c r="AE252" s="119">
        <v>-1</v>
      </c>
      <c r="AF252" s="119">
        <v>1</v>
      </c>
      <c r="AG252" s="119">
        <v>1</v>
      </c>
      <c r="AH252" s="119">
        <v>-1</v>
      </c>
      <c r="AI252" s="119">
        <v>-1</v>
      </c>
      <c r="AJ252" s="119">
        <v>0</v>
      </c>
      <c r="AK252" s="119">
        <v>0</v>
      </c>
      <c r="AL252" s="119" t="s">
        <v>144</v>
      </c>
      <c r="AM252" s="119">
        <v>170</v>
      </c>
      <c r="AN252" s="121">
        <v>0</v>
      </c>
      <c r="AO252" s="121">
        <v>1.0724346895918873E+19</v>
      </c>
    </row>
    <row r="253" spans="3:41" ht="15" customHeight="1">
      <c r="C253" s="113" t="b">
        <v>0</v>
      </c>
      <c r="D253" s="114">
        <v>1</v>
      </c>
      <c r="E253" s="115">
        <v>0</v>
      </c>
      <c r="F253" s="115">
        <v>1</v>
      </c>
      <c r="G253" s="119">
        <v>0</v>
      </c>
      <c r="H253" s="119">
        <v>1</v>
      </c>
      <c r="I253" s="119">
        <v>0</v>
      </c>
      <c r="J253" s="119">
        <v>0.66666999999999998</v>
      </c>
      <c r="K253" s="119">
        <v>0.11111</v>
      </c>
      <c r="L253" s="119">
        <v>1</v>
      </c>
      <c r="M253" s="119">
        <v>-0.11111</v>
      </c>
      <c r="N253" s="119">
        <v>0.88888999999999996</v>
      </c>
      <c r="O253" s="119">
        <v>-0.11111</v>
      </c>
      <c r="P253" s="119">
        <v>1</v>
      </c>
      <c r="Q253" s="119">
        <v>-0.22222</v>
      </c>
      <c r="R253" s="119">
        <v>0.77778000000000003</v>
      </c>
      <c r="S253" s="119">
        <v>0</v>
      </c>
      <c r="T253" s="119">
        <v>0.77778000000000003</v>
      </c>
      <c r="U253" s="119">
        <v>0</v>
      </c>
      <c r="V253" s="119">
        <v>1</v>
      </c>
      <c r="W253" s="119">
        <v>-0.11111</v>
      </c>
      <c r="X253" s="119">
        <v>0.77778000000000003</v>
      </c>
      <c r="Y253" s="119">
        <v>-0.11111</v>
      </c>
      <c r="Z253" s="119">
        <v>0.66666999999999998</v>
      </c>
      <c r="AA253" s="119">
        <v>-0.11111</v>
      </c>
      <c r="AB253" s="119">
        <v>0.66666999999999998</v>
      </c>
      <c r="AC253" s="119">
        <v>0</v>
      </c>
      <c r="AD253" s="119">
        <v>0.90347</v>
      </c>
      <c r="AE253" s="119">
        <v>-5.3519999999999998E-2</v>
      </c>
      <c r="AF253" s="119">
        <v>1</v>
      </c>
      <c r="AG253" s="119">
        <v>0.11111</v>
      </c>
      <c r="AH253" s="119">
        <v>0.88888999999999996</v>
      </c>
      <c r="AI253" s="119">
        <v>-0.11111</v>
      </c>
      <c r="AJ253" s="119">
        <v>1</v>
      </c>
      <c r="AK253" s="119">
        <v>0</v>
      </c>
      <c r="AL253" s="119" t="s">
        <v>143</v>
      </c>
      <c r="AM253" s="119">
        <v>171</v>
      </c>
      <c r="AN253" s="121">
        <v>0</v>
      </c>
      <c r="AO253" s="121">
        <v>1.2361286038160368E+19</v>
      </c>
    </row>
    <row r="254" spans="3:41" ht="15" customHeight="1">
      <c r="C254" s="113" t="b">
        <v>0</v>
      </c>
      <c r="D254" s="114">
        <v>0</v>
      </c>
      <c r="E254" s="115">
        <v>0</v>
      </c>
      <c r="F254" s="115">
        <v>0</v>
      </c>
      <c r="G254" s="119">
        <v>0</v>
      </c>
      <c r="H254" s="119">
        <v>0</v>
      </c>
      <c r="I254" s="119">
        <v>0</v>
      </c>
      <c r="J254" s="119">
        <v>0</v>
      </c>
      <c r="K254" s="119">
        <v>0</v>
      </c>
      <c r="L254" s="119">
        <v>0</v>
      </c>
      <c r="M254" s="119">
        <v>0</v>
      </c>
      <c r="N254" s="119">
        <v>0</v>
      </c>
      <c r="O254" s="119">
        <v>0</v>
      </c>
      <c r="P254" s="119">
        <v>-1</v>
      </c>
      <c r="Q254" s="119">
        <v>-1</v>
      </c>
      <c r="R254" s="119">
        <v>0</v>
      </c>
      <c r="S254" s="119">
        <v>0</v>
      </c>
      <c r="T254" s="119">
        <v>1</v>
      </c>
      <c r="U254" s="119">
        <v>0.75</v>
      </c>
      <c r="V254" s="119">
        <v>0</v>
      </c>
      <c r="W254" s="119">
        <v>0</v>
      </c>
      <c r="X254" s="119">
        <v>0</v>
      </c>
      <c r="Y254" s="119">
        <v>0</v>
      </c>
      <c r="Z254" s="119">
        <v>-1</v>
      </c>
      <c r="AA254" s="119">
        <v>1</v>
      </c>
      <c r="AB254" s="119">
        <v>0</v>
      </c>
      <c r="AC254" s="119">
        <v>0</v>
      </c>
      <c r="AD254" s="119">
        <v>1</v>
      </c>
      <c r="AE254" s="119">
        <v>-1</v>
      </c>
      <c r="AF254" s="119">
        <v>-1</v>
      </c>
      <c r="AG254" s="119">
        <v>-1</v>
      </c>
      <c r="AH254" s="119">
        <v>1</v>
      </c>
      <c r="AI254" s="119">
        <v>1</v>
      </c>
      <c r="AJ254" s="119">
        <v>0</v>
      </c>
      <c r="AK254" s="119">
        <v>0</v>
      </c>
      <c r="AL254" s="119" t="s">
        <v>144</v>
      </c>
      <c r="AM254" s="119">
        <v>172</v>
      </c>
      <c r="AN254" s="121">
        <v>0</v>
      </c>
      <c r="AO254" s="121">
        <v>9.9155632134733865E+18</v>
      </c>
    </row>
    <row r="255" spans="3:41" ht="15" customHeight="1">
      <c r="C255" s="113" t="b">
        <v>0</v>
      </c>
      <c r="D255" s="114">
        <v>1</v>
      </c>
      <c r="E255" s="115">
        <v>0</v>
      </c>
      <c r="F255" s="115">
        <v>1</v>
      </c>
      <c r="G255" s="119">
        <v>0.45455000000000001</v>
      </c>
      <c r="H255" s="119">
        <v>1</v>
      </c>
      <c r="I255" s="119">
        <v>-0.45455000000000001</v>
      </c>
      <c r="J255" s="119">
        <v>1</v>
      </c>
      <c r="K255" s="119">
        <v>9.0910000000000005E-2</v>
      </c>
      <c r="L255" s="119">
        <v>1</v>
      </c>
      <c r="M255" s="119">
        <v>-9.0910000000000005E-2</v>
      </c>
      <c r="N255" s="119">
        <v>1</v>
      </c>
      <c r="O255" s="119">
        <v>0</v>
      </c>
      <c r="P255" s="119">
        <v>1</v>
      </c>
      <c r="Q255" s="119">
        <v>-0.27272999999999997</v>
      </c>
      <c r="R255" s="119">
        <v>1</v>
      </c>
      <c r="S255" s="119">
        <v>-0.18182000000000001</v>
      </c>
      <c r="T255" s="119">
        <v>1</v>
      </c>
      <c r="U255" s="119">
        <v>9.0910000000000005E-2</v>
      </c>
      <c r="V255" s="119">
        <v>1</v>
      </c>
      <c r="W255" s="119">
        <v>0</v>
      </c>
      <c r="X255" s="119">
        <v>1</v>
      </c>
      <c r="Y255" s="119">
        <v>-0.36364000000000002</v>
      </c>
      <c r="Z255" s="119">
        <v>1</v>
      </c>
      <c r="AA255" s="119">
        <v>9.0910000000000005E-2</v>
      </c>
      <c r="AB255" s="119">
        <v>1</v>
      </c>
      <c r="AC255" s="119">
        <v>-9.0910000000000005E-2</v>
      </c>
      <c r="AD255" s="119">
        <v>1</v>
      </c>
      <c r="AE255" s="119">
        <v>-4.9140000000000003E-2</v>
      </c>
      <c r="AF255" s="119">
        <v>1</v>
      </c>
      <c r="AG255" s="119">
        <v>0.45455000000000001</v>
      </c>
      <c r="AH255" s="119">
        <v>1</v>
      </c>
      <c r="AI255" s="119">
        <v>-0.27272999999999997</v>
      </c>
      <c r="AJ255" s="119">
        <v>1</v>
      </c>
      <c r="AK255" s="119">
        <v>-0.18182000000000001</v>
      </c>
      <c r="AL255" s="119" t="s">
        <v>143</v>
      </c>
      <c r="AM255" s="119">
        <v>173</v>
      </c>
      <c r="AN255" s="121">
        <v>0</v>
      </c>
      <c r="AO255" s="121">
        <v>6.2525020244184709E+18</v>
      </c>
    </row>
    <row r="256" spans="3:41" ht="15" customHeight="1">
      <c r="C256" s="113" t="b">
        <v>0</v>
      </c>
      <c r="D256" s="114">
        <v>1</v>
      </c>
      <c r="E256" s="115">
        <v>0</v>
      </c>
      <c r="F256" s="115">
        <v>0.62121000000000004</v>
      </c>
      <c r="G256" s="119">
        <v>-0.63636000000000004</v>
      </c>
      <c r="H256" s="119">
        <v>0</v>
      </c>
      <c r="I256" s="119">
        <v>0</v>
      </c>
      <c r="J256" s="119">
        <v>0</v>
      </c>
      <c r="K256" s="119">
        <v>0</v>
      </c>
      <c r="L256" s="119">
        <v>0.34470000000000001</v>
      </c>
      <c r="M256" s="119">
        <v>0.28788000000000002</v>
      </c>
      <c r="N256" s="119">
        <v>0.42803000000000002</v>
      </c>
      <c r="O256" s="119">
        <v>0.39394000000000001</v>
      </c>
      <c r="P256" s="119">
        <v>-7.5759999999999994E-2</v>
      </c>
      <c r="Q256" s="119">
        <v>0.51893999999999996</v>
      </c>
      <c r="R256" s="119">
        <v>0.36364000000000002</v>
      </c>
      <c r="S256" s="119">
        <v>0.31439</v>
      </c>
      <c r="T256" s="119">
        <v>-0.53788000000000002</v>
      </c>
      <c r="U256" s="119">
        <v>0.32955000000000001</v>
      </c>
      <c r="V256" s="119">
        <v>0.12121</v>
      </c>
      <c r="W256" s="119">
        <v>-0.14773</v>
      </c>
      <c r="X256" s="119">
        <v>1.8939999999999999E-2</v>
      </c>
      <c r="Y256" s="119">
        <v>-0.53408999999999995</v>
      </c>
      <c r="Z256" s="119">
        <v>-0.57576000000000005</v>
      </c>
      <c r="AA256" s="119">
        <v>0.17802999999999999</v>
      </c>
      <c r="AB256" s="119">
        <v>0.29166999999999998</v>
      </c>
      <c r="AC256" s="119">
        <v>-0.27272999999999997</v>
      </c>
      <c r="AD256" s="119">
        <v>0.25757999999999998</v>
      </c>
      <c r="AE256" s="119">
        <v>-0.57576000000000005</v>
      </c>
      <c r="AF256" s="119">
        <v>0.43181999999999998</v>
      </c>
      <c r="AG256" s="119">
        <v>0.24242</v>
      </c>
      <c r="AH256" s="119">
        <v>0.18182000000000001</v>
      </c>
      <c r="AI256" s="119">
        <v>-2.273E-2</v>
      </c>
      <c r="AJ256" s="119">
        <v>0.17044999999999999</v>
      </c>
      <c r="AK256" s="119">
        <v>-0.41666999999999998</v>
      </c>
      <c r="AL256" s="119" t="s">
        <v>144</v>
      </c>
      <c r="AM256" s="119">
        <v>174</v>
      </c>
      <c r="AN256" s="121">
        <v>0</v>
      </c>
      <c r="AO256" s="121">
        <v>2.3463668060538993E+18</v>
      </c>
    </row>
    <row r="257" spans="3:41" ht="15" customHeight="1">
      <c r="C257" s="113" t="b">
        <v>0</v>
      </c>
      <c r="D257" s="114">
        <v>1</v>
      </c>
      <c r="E257" s="115">
        <v>0</v>
      </c>
      <c r="F257" s="115">
        <v>1</v>
      </c>
      <c r="G257" s="119">
        <v>0.11765</v>
      </c>
      <c r="H257" s="119">
        <v>1</v>
      </c>
      <c r="I257" s="119">
        <v>0.23529</v>
      </c>
      <c r="J257" s="119">
        <v>1</v>
      </c>
      <c r="K257" s="119">
        <v>0.41176000000000001</v>
      </c>
      <c r="L257" s="119">
        <v>1</v>
      </c>
      <c r="M257" s="119">
        <v>5.8819999999999997E-2</v>
      </c>
      <c r="N257" s="119">
        <v>1</v>
      </c>
      <c r="O257" s="119">
        <v>0.23529</v>
      </c>
      <c r="P257" s="119">
        <v>1</v>
      </c>
      <c r="Q257" s="119">
        <v>0.11765</v>
      </c>
      <c r="R257" s="119">
        <v>1</v>
      </c>
      <c r="S257" s="119">
        <v>0.47059000000000001</v>
      </c>
      <c r="T257" s="119">
        <v>1</v>
      </c>
      <c r="U257" s="119">
        <v>-5.8819999999999997E-2</v>
      </c>
      <c r="V257" s="119">
        <v>1</v>
      </c>
      <c r="W257" s="119">
        <v>-0.11765</v>
      </c>
      <c r="X257" s="119">
        <v>1</v>
      </c>
      <c r="Y257" s="119">
        <v>0.35293999999999998</v>
      </c>
      <c r="Z257" s="119">
        <v>1</v>
      </c>
      <c r="AA257" s="119">
        <v>0.41176000000000001</v>
      </c>
      <c r="AB257" s="119">
        <v>1</v>
      </c>
      <c r="AC257" s="119">
        <v>-0.11765</v>
      </c>
      <c r="AD257" s="119">
        <v>1</v>
      </c>
      <c r="AE257" s="119">
        <v>0.20225000000000001</v>
      </c>
      <c r="AF257" s="119">
        <v>1</v>
      </c>
      <c r="AG257" s="119">
        <v>5.8819999999999997E-2</v>
      </c>
      <c r="AH257" s="119">
        <v>1</v>
      </c>
      <c r="AI257" s="119">
        <v>0.35293999999999998</v>
      </c>
      <c r="AJ257" s="119">
        <v>1</v>
      </c>
      <c r="AK257" s="119">
        <v>0.23529</v>
      </c>
      <c r="AL257" s="119" t="s">
        <v>143</v>
      </c>
      <c r="AM257" s="119">
        <v>175</v>
      </c>
      <c r="AN257" s="121">
        <v>0</v>
      </c>
      <c r="AO257" s="121">
        <v>7.315904843628823E+17</v>
      </c>
    </row>
    <row r="258" spans="3:41" ht="15" customHeight="1">
      <c r="C258" s="113" t="b">
        <v>0</v>
      </c>
      <c r="D258" s="114">
        <v>1</v>
      </c>
      <c r="E258" s="115">
        <v>0</v>
      </c>
      <c r="F258" s="115">
        <v>0</v>
      </c>
      <c r="G258" s="119">
        <v>0</v>
      </c>
      <c r="H258" s="119">
        <v>-1</v>
      </c>
      <c r="I258" s="119">
        <v>-0.62766</v>
      </c>
      <c r="J258" s="119">
        <v>1</v>
      </c>
      <c r="K258" s="119">
        <v>0.51063999999999998</v>
      </c>
      <c r="L258" s="119">
        <v>7.979E-2</v>
      </c>
      <c r="M258" s="119">
        <v>-0.23404</v>
      </c>
      <c r="N258" s="119">
        <v>-1</v>
      </c>
      <c r="O258" s="119">
        <v>-0.36170000000000002</v>
      </c>
      <c r="P258" s="119">
        <v>0.12766</v>
      </c>
      <c r="Q258" s="119">
        <v>-0.59043000000000001</v>
      </c>
      <c r="R258" s="119">
        <v>1</v>
      </c>
      <c r="S258" s="119">
        <v>-1</v>
      </c>
      <c r="T258" s="119">
        <v>0</v>
      </c>
      <c r="U258" s="119">
        <v>0</v>
      </c>
      <c r="V258" s="119">
        <v>0.82979000000000003</v>
      </c>
      <c r="W258" s="119">
        <v>-7.979E-2</v>
      </c>
      <c r="X258" s="119">
        <v>-0.25</v>
      </c>
      <c r="Y258" s="119">
        <v>1</v>
      </c>
      <c r="Z258" s="119">
        <v>0.17021</v>
      </c>
      <c r="AA258" s="119">
        <v>-0.70745000000000002</v>
      </c>
      <c r="AB258" s="119">
        <v>0</v>
      </c>
      <c r="AC258" s="119">
        <v>0</v>
      </c>
      <c r="AD258" s="119">
        <v>-0.19148999999999999</v>
      </c>
      <c r="AE258" s="119">
        <v>-0.46809000000000001</v>
      </c>
      <c r="AF258" s="119">
        <v>-0.22339999999999999</v>
      </c>
      <c r="AG258" s="119">
        <v>-0.48936000000000002</v>
      </c>
      <c r="AH258" s="119">
        <v>0.74468000000000001</v>
      </c>
      <c r="AI258" s="119">
        <v>0.90425999999999995</v>
      </c>
      <c r="AJ258" s="119">
        <v>-0.67552999999999996</v>
      </c>
      <c r="AK258" s="119">
        <v>0.45745000000000002</v>
      </c>
      <c r="AL258" s="119" t="s">
        <v>144</v>
      </c>
      <c r="AM258" s="119">
        <v>176</v>
      </c>
      <c r="AN258" s="121">
        <v>0</v>
      </c>
      <c r="AO258" s="121">
        <v>1.3252486434727686E+19</v>
      </c>
    </row>
    <row r="259" spans="3:41" ht="15" customHeight="1">
      <c r="C259" s="113" t="b">
        <v>0</v>
      </c>
      <c r="D259" s="114">
        <v>1</v>
      </c>
      <c r="E259" s="115">
        <v>0</v>
      </c>
      <c r="F259" s="115">
        <v>0.91666999999999998</v>
      </c>
      <c r="G259" s="119">
        <v>0.29166999999999998</v>
      </c>
      <c r="H259" s="119">
        <v>0.83333000000000002</v>
      </c>
      <c r="I259" s="119">
        <v>-0.16667000000000001</v>
      </c>
      <c r="J259" s="119">
        <v>0.70833000000000002</v>
      </c>
      <c r="K259" s="119">
        <v>0.25</v>
      </c>
      <c r="L259" s="119">
        <v>0.875</v>
      </c>
      <c r="M259" s="119">
        <v>-8.3330000000000001E-2</v>
      </c>
      <c r="N259" s="119">
        <v>0.91666999999999998</v>
      </c>
      <c r="O259" s="119">
        <v>4.1669999999999999E-2</v>
      </c>
      <c r="P259" s="119">
        <v>0.83333000000000002</v>
      </c>
      <c r="Q259" s="119">
        <v>0.125</v>
      </c>
      <c r="R259" s="119">
        <v>0.70833000000000002</v>
      </c>
      <c r="S259" s="119">
        <v>0</v>
      </c>
      <c r="T259" s="119">
        <v>0.875</v>
      </c>
      <c r="U259" s="119">
        <v>4.1669999999999999E-2</v>
      </c>
      <c r="V259" s="119">
        <v>1</v>
      </c>
      <c r="W259" s="119">
        <v>8.3330000000000001E-2</v>
      </c>
      <c r="X259" s="119">
        <v>0.66666999999999998</v>
      </c>
      <c r="Y259" s="119">
        <v>-8.3330000000000001E-2</v>
      </c>
      <c r="Z259" s="119">
        <v>0.75</v>
      </c>
      <c r="AA259" s="119">
        <v>0.16667000000000001</v>
      </c>
      <c r="AB259" s="119">
        <v>0.83333000000000002</v>
      </c>
      <c r="AC259" s="119">
        <v>-0.125</v>
      </c>
      <c r="AD259" s="119">
        <v>0.83796000000000004</v>
      </c>
      <c r="AE259" s="119">
        <v>5.5030000000000003E-2</v>
      </c>
      <c r="AF259" s="119">
        <v>1</v>
      </c>
      <c r="AG259" s="119">
        <v>0.20832999999999999</v>
      </c>
      <c r="AH259" s="119">
        <v>0.70833000000000002</v>
      </c>
      <c r="AI259" s="119">
        <v>0</v>
      </c>
      <c r="AJ259" s="119">
        <v>0.70833000000000002</v>
      </c>
      <c r="AK259" s="119">
        <v>4.1669999999999999E-2</v>
      </c>
      <c r="AL259" s="119" t="s">
        <v>143</v>
      </c>
      <c r="AM259" s="119">
        <v>177</v>
      </c>
      <c r="AN259" s="121">
        <v>0</v>
      </c>
      <c r="AO259" s="121">
        <v>1.595030901693388E+19</v>
      </c>
    </row>
    <row r="260" spans="3:41" ht="15" customHeight="1">
      <c r="C260" s="113" t="b">
        <v>0</v>
      </c>
      <c r="D260" s="114">
        <v>1</v>
      </c>
      <c r="E260" s="115">
        <v>0</v>
      </c>
      <c r="F260" s="115">
        <v>0.18590000000000001</v>
      </c>
      <c r="G260" s="119">
        <v>-0.16667000000000001</v>
      </c>
      <c r="H260" s="119">
        <v>0</v>
      </c>
      <c r="I260" s="119">
        <v>0</v>
      </c>
      <c r="J260" s="119">
        <v>0</v>
      </c>
      <c r="K260" s="119">
        <v>0</v>
      </c>
      <c r="L260" s="119">
        <v>0</v>
      </c>
      <c r="M260" s="119">
        <v>0</v>
      </c>
      <c r="N260" s="119">
        <v>0</v>
      </c>
      <c r="O260" s="119">
        <v>0</v>
      </c>
      <c r="P260" s="119">
        <v>0.11538</v>
      </c>
      <c r="Q260" s="119">
        <v>-0.19070999999999999</v>
      </c>
      <c r="R260" s="119">
        <v>0</v>
      </c>
      <c r="S260" s="119">
        <v>0</v>
      </c>
      <c r="T260" s="119">
        <v>0</v>
      </c>
      <c r="U260" s="119">
        <v>0</v>
      </c>
      <c r="V260" s="119">
        <v>0</v>
      </c>
      <c r="W260" s="119">
        <v>0</v>
      </c>
      <c r="X260" s="119">
        <v>0</v>
      </c>
      <c r="Y260" s="119">
        <v>0</v>
      </c>
      <c r="Z260" s="119">
        <v>-5.1279999999999999E-2</v>
      </c>
      <c r="AA260" s="119">
        <v>-6.5710000000000005E-2</v>
      </c>
      <c r="AB260" s="119">
        <v>7.8530000000000003E-2</v>
      </c>
      <c r="AC260" s="119">
        <v>8.974E-2</v>
      </c>
      <c r="AD260" s="119">
        <v>0.17308000000000001</v>
      </c>
      <c r="AE260" s="119">
        <v>-0.10897</v>
      </c>
      <c r="AF260" s="119">
        <v>0.125</v>
      </c>
      <c r="AG260" s="119">
        <v>9.6149999999999999E-2</v>
      </c>
      <c r="AH260" s="119">
        <v>2.564E-2</v>
      </c>
      <c r="AI260" s="119">
        <v>-4.8079999999999998E-2</v>
      </c>
      <c r="AJ260" s="119">
        <v>0.16827</v>
      </c>
      <c r="AK260" s="119">
        <v>0.19550999999999999</v>
      </c>
      <c r="AL260" s="119" t="s">
        <v>144</v>
      </c>
      <c r="AM260" s="119">
        <v>178</v>
      </c>
      <c r="AN260" s="121">
        <v>0</v>
      </c>
      <c r="AO260" s="121">
        <v>8.7388877028142868E+18</v>
      </c>
    </row>
    <row r="261" spans="3:41" ht="15" customHeight="1">
      <c r="C261" s="113" t="b">
        <v>0</v>
      </c>
      <c r="D261" s="114">
        <v>1</v>
      </c>
      <c r="E261" s="115">
        <v>0</v>
      </c>
      <c r="F261" s="115">
        <v>1</v>
      </c>
      <c r="G261" s="119">
        <v>-8.183E-2</v>
      </c>
      <c r="H261" s="119">
        <v>1</v>
      </c>
      <c r="I261" s="119">
        <v>-0.11326</v>
      </c>
      <c r="J261" s="119">
        <v>0.99246000000000001</v>
      </c>
      <c r="K261" s="119">
        <v>-0.29802000000000001</v>
      </c>
      <c r="L261" s="119">
        <v>1</v>
      </c>
      <c r="M261" s="119">
        <v>-0.33074999999999999</v>
      </c>
      <c r="N261" s="119">
        <v>0.96662000000000003</v>
      </c>
      <c r="O261" s="119">
        <v>-0.34281</v>
      </c>
      <c r="P261" s="119">
        <v>0.85787999999999998</v>
      </c>
      <c r="Q261" s="119">
        <v>-0.47265000000000001</v>
      </c>
      <c r="R261" s="119">
        <v>0.91903999999999997</v>
      </c>
      <c r="S261" s="119">
        <v>-0.48170000000000002</v>
      </c>
      <c r="T261" s="119">
        <v>0.73084000000000005</v>
      </c>
      <c r="U261" s="119">
        <v>-0.65224000000000004</v>
      </c>
      <c r="V261" s="119">
        <v>0.68130999999999997</v>
      </c>
      <c r="W261" s="119">
        <v>-0.63544</v>
      </c>
      <c r="X261" s="119">
        <v>0.82450000000000001</v>
      </c>
      <c r="Y261" s="119">
        <v>-0.78315999999999997</v>
      </c>
      <c r="Z261" s="119">
        <v>0.58828999999999998</v>
      </c>
      <c r="AA261" s="119">
        <v>-0.74785000000000001</v>
      </c>
      <c r="AB261" s="119">
        <v>0.67032999999999998</v>
      </c>
      <c r="AC261" s="119">
        <v>-0.96296000000000004</v>
      </c>
      <c r="AD261" s="119">
        <v>0.48757</v>
      </c>
      <c r="AE261" s="119">
        <v>-0.85668999999999995</v>
      </c>
      <c r="AF261" s="119">
        <v>0.37941000000000003</v>
      </c>
      <c r="AG261" s="119">
        <v>-0.83892999999999995</v>
      </c>
      <c r="AH261" s="119">
        <v>0.24117</v>
      </c>
      <c r="AI261" s="119">
        <v>-0.88846000000000003</v>
      </c>
      <c r="AJ261" s="119">
        <v>0.29221000000000003</v>
      </c>
      <c r="AK261" s="119">
        <v>-0.89620999999999995</v>
      </c>
      <c r="AL261" s="119" t="s">
        <v>143</v>
      </c>
      <c r="AM261" s="119">
        <v>179</v>
      </c>
      <c r="AN261" s="121">
        <v>0</v>
      </c>
      <c r="AO261" s="121">
        <v>1.6328875518129342E+19</v>
      </c>
    </row>
    <row r="262" spans="3:41" ht="15" customHeight="1">
      <c r="C262" s="113" t="b">
        <v>0</v>
      </c>
      <c r="D262" s="114">
        <v>1</v>
      </c>
      <c r="E262" s="115">
        <v>0</v>
      </c>
      <c r="F262" s="115">
        <v>1</v>
      </c>
      <c r="G262" s="119">
        <v>1</v>
      </c>
      <c r="H262" s="119">
        <v>-1</v>
      </c>
      <c r="I262" s="119">
        <v>1</v>
      </c>
      <c r="J262" s="119">
        <v>-1</v>
      </c>
      <c r="K262" s="119">
        <v>-0.82455999999999996</v>
      </c>
      <c r="L262" s="119">
        <v>0.34649000000000002</v>
      </c>
      <c r="M262" s="119">
        <v>0.21052999999999999</v>
      </c>
      <c r="N262" s="119">
        <v>0.46052999999999999</v>
      </c>
      <c r="O262" s="119">
        <v>7.0180000000000006E-2</v>
      </c>
      <c r="P262" s="119">
        <v>0.22806999999999999</v>
      </c>
      <c r="Q262" s="119">
        <v>5.7020000000000001E-2</v>
      </c>
      <c r="R262" s="119">
        <v>0.35088000000000003</v>
      </c>
      <c r="S262" s="119">
        <v>0.34649000000000002</v>
      </c>
      <c r="T262" s="119">
        <v>0.72806999999999999</v>
      </c>
      <c r="U262" s="119">
        <v>-3.9469999999999998E-2</v>
      </c>
      <c r="V262" s="119">
        <v>0.22806999999999999</v>
      </c>
      <c r="W262" s="119">
        <v>0.53069999999999995</v>
      </c>
      <c r="X262" s="119">
        <v>0</v>
      </c>
      <c r="Y262" s="119">
        <v>0</v>
      </c>
      <c r="Z262" s="119">
        <v>-0.29825000000000002</v>
      </c>
      <c r="AA262" s="119">
        <v>-0.16228000000000001</v>
      </c>
      <c r="AB262" s="119">
        <v>1</v>
      </c>
      <c r="AC262" s="119">
        <v>-0.66666999999999998</v>
      </c>
      <c r="AD262" s="119">
        <v>1</v>
      </c>
      <c r="AE262" s="119">
        <v>-1</v>
      </c>
      <c r="AF262" s="119">
        <v>1</v>
      </c>
      <c r="AG262" s="119">
        <v>-0.24560999999999999</v>
      </c>
      <c r="AH262" s="119">
        <v>0.35088000000000003</v>
      </c>
      <c r="AI262" s="119">
        <v>0.20175000000000001</v>
      </c>
      <c r="AJ262" s="119">
        <v>0.82894999999999996</v>
      </c>
      <c r="AK262" s="119">
        <v>7.8950000000000006E-2</v>
      </c>
      <c r="AL262" s="119" t="s">
        <v>144</v>
      </c>
      <c r="AM262" s="119">
        <v>180</v>
      </c>
      <c r="AN262" s="121">
        <v>0</v>
      </c>
      <c r="AO262" s="121">
        <v>1.2534237732134824E+19</v>
      </c>
    </row>
    <row r="263" spans="3:41" ht="15" customHeight="1">
      <c r="C263" s="113" t="b">
        <v>0</v>
      </c>
      <c r="D263" s="114">
        <v>1</v>
      </c>
      <c r="E263" s="115">
        <v>0</v>
      </c>
      <c r="F263" s="115">
        <v>1</v>
      </c>
      <c r="G263" s="119">
        <v>0.24077000000000001</v>
      </c>
      <c r="H263" s="119">
        <v>0.99814999999999998</v>
      </c>
      <c r="I263" s="119">
        <v>3.6900000000000001E-3</v>
      </c>
      <c r="J263" s="119">
        <v>0.80244000000000004</v>
      </c>
      <c r="K263" s="119">
        <v>-0.30132999999999999</v>
      </c>
      <c r="L263" s="119">
        <v>0.89919000000000004</v>
      </c>
      <c r="M263" s="119">
        <v>-0.23486000000000001</v>
      </c>
      <c r="N263" s="119">
        <v>0.70643</v>
      </c>
      <c r="O263" s="119">
        <v>-0.24077000000000001</v>
      </c>
      <c r="P263" s="119">
        <v>0.73855000000000004</v>
      </c>
      <c r="Q263" s="119">
        <v>-0.30538999999999999</v>
      </c>
      <c r="R263" s="119">
        <v>0.71492</v>
      </c>
      <c r="S263" s="119">
        <v>-0.36077999999999999</v>
      </c>
      <c r="T263" s="119">
        <v>0.47194000000000003</v>
      </c>
      <c r="U263" s="119">
        <v>-0.61189000000000004</v>
      </c>
      <c r="V263" s="119">
        <v>0.40472999999999998</v>
      </c>
      <c r="W263" s="119">
        <v>-0.55059000000000002</v>
      </c>
      <c r="X263" s="119">
        <v>0.61041000000000001</v>
      </c>
      <c r="Y263" s="119">
        <v>-0.39328000000000002</v>
      </c>
      <c r="Z263" s="119">
        <v>0.53176000000000001</v>
      </c>
      <c r="AA263" s="119">
        <v>-0.32680999999999999</v>
      </c>
      <c r="AB263" s="119">
        <v>0.23966000000000001</v>
      </c>
      <c r="AC263" s="119">
        <v>-0.52141999999999999</v>
      </c>
      <c r="AD263" s="119">
        <v>0.29208000000000001</v>
      </c>
      <c r="AE263" s="119">
        <v>-0.4839</v>
      </c>
      <c r="AF263" s="119">
        <v>0.12776999999999999</v>
      </c>
      <c r="AG263" s="119">
        <v>-0.39143</v>
      </c>
      <c r="AH263" s="119">
        <v>0.15656999999999999</v>
      </c>
      <c r="AI263" s="119">
        <v>-0.51329000000000002</v>
      </c>
      <c r="AJ263" s="119">
        <v>0.18353</v>
      </c>
      <c r="AK263" s="119">
        <v>-0.46603</v>
      </c>
      <c r="AL263" s="119" t="s">
        <v>143</v>
      </c>
      <c r="AM263" s="119">
        <v>181</v>
      </c>
      <c r="AN263" s="121">
        <v>0</v>
      </c>
      <c r="AO263" s="121">
        <v>2.5366834378118851E+18</v>
      </c>
    </row>
    <row r="264" spans="3:41" ht="15" customHeight="1">
      <c r="C264" s="113" t="b">
        <v>0</v>
      </c>
      <c r="D264" s="114">
        <v>0</v>
      </c>
      <c r="E264" s="115">
        <v>0</v>
      </c>
      <c r="F264" s="115">
        <v>-1</v>
      </c>
      <c r="G264" s="119">
        <v>1</v>
      </c>
      <c r="H264" s="119">
        <v>1</v>
      </c>
      <c r="I264" s="119">
        <v>-1</v>
      </c>
      <c r="J264" s="119">
        <v>0</v>
      </c>
      <c r="K264" s="119">
        <v>0</v>
      </c>
      <c r="L264" s="119">
        <v>0</v>
      </c>
      <c r="M264" s="119">
        <v>0</v>
      </c>
      <c r="N264" s="119">
        <v>1</v>
      </c>
      <c r="O264" s="119">
        <v>-1</v>
      </c>
      <c r="P264" s="119">
        <v>1</v>
      </c>
      <c r="Q264" s="119">
        <v>1</v>
      </c>
      <c r="R264" s="119">
        <v>0</v>
      </c>
      <c r="S264" s="119">
        <v>0</v>
      </c>
      <c r="T264" s="119">
        <v>1</v>
      </c>
      <c r="U264" s="119">
        <v>-1</v>
      </c>
      <c r="V264" s="119">
        <v>0</v>
      </c>
      <c r="W264" s="119">
        <v>0</v>
      </c>
      <c r="X264" s="119">
        <v>0</v>
      </c>
      <c r="Y264" s="119">
        <v>0</v>
      </c>
      <c r="Z264" s="119">
        <v>1</v>
      </c>
      <c r="AA264" s="119">
        <v>1</v>
      </c>
      <c r="AB264" s="119">
        <v>-1</v>
      </c>
      <c r="AC264" s="119">
        <v>1</v>
      </c>
      <c r="AD264" s="119">
        <v>1</v>
      </c>
      <c r="AE264" s="119">
        <v>-1</v>
      </c>
      <c r="AF264" s="119">
        <v>-1</v>
      </c>
      <c r="AG264" s="119">
        <v>1</v>
      </c>
      <c r="AH264" s="119">
        <v>-1</v>
      </c>
      <c r="AI264" s="119">
        <v>-1</v>
      </c>
      <c r="AJ264" s="119">
        <v>0</v>
      </c>
      <c r="AK264" s="119">
        <v>0</v>
      </c>
      <c r="AL264" s="119" t="s">
        <v>144</v>
      </c>
      <c r="AM264" s="119">
        <v>182</v>
      </c>
      <c r="AN264" s="121">
        <v>0</v>
      </c>
      <c r="AO264" s="121">
        <v>1.4954540477075653E+18</v>
      </c>
    </row>
    <row r="265" spans="3:41" ht="15" customHeight="1">
      <c r="C265" s="113" t="b">
        <v>0</v>
      </c>
      <c r="D265" s="114">
        <v>1</v>
      </c>
      <c r="E265" s="115">
        <v>0</v>
      </c>
      <c r="F265" s="115">
        <v>0.92247000000000001</v>
      </c>
      <c r="G265" s="119">
        <v>-0.19447999999999999</v>
      </c>
      <c r="H265" s="119">
        <v>0.96418999999999999</v>
      </c>
      <c r="I265" s="119">
        <v>-0.17674000000000001</v>
      </c>
      <c r="J265" s="119">
        <v>0.87024000000000001</v>
      </c>
      <c r="K265" s="119">
        <v>-0.22602</v>
      </c>
      <c r="L265" s="119">
        <v>0.81701999999999997</v>
      </c>
      <c r="M265" s="119">
        <v>-0.2707</v>
      </c>
      <c r="N265" s="119">
        <v>0.79271000000000003</v>
      </c>
      <c r="O265" s="119">
        <v>-0.28909000000000001</v>
      </c>
      <c r="P265" s="119">
        <v>0.70301999999999998</v>
      </c>
      <c r="Q265" s="119">
        <v>-0.49639</v>
      </c>
      <c r="R265" s="119">
        <v>0.63338000000000005</v>
      </c>
      <c r="S265" s="119">
        <v>-0.49967</v>
      </c>
      <c r="T265" s="119">
        <v>0.37253999999999998</v>
      </c>
      <c r="U265" s="119">
        <v>-0.70728999999999997</v>
      </c>
      <c r="V265" s="119">
        <v>0.2707</v>
      </c>
      <c r="W265" s="119">
        <v>-0.72109000000000001</v>
      </c>
      <c r="X265" s="119">
        <v>0.40505999999999998</v>
      </c>
      <c r="Y265" s="119">
        <v>-0.54171999999999998</v>
      </c>
      <c r="Z265" s="119">
        <v>0.33509</v>
      </c>
      <c r="AA265" s="119">
        <v>-0.59691000000000005</v>
      </c>
      <c r="AB265" s="119">
        <v>0.14749999999999999</v>
      </c>
      <c r="AC265" s="119">
        <v>-0.63600999999999996</v>
      </c>
      <c r="AD265" s="119">
        <v>9.3119999999999994E-2</v>
      </c>
      <c r="AE265" s="119">
        <v>-0.59589000000000003</v>
      </c>
      <c r="AF265" s="119">
        <v>-7.1620000000000003E-2</v>
      </c>
      <c r="AG265" s="119">
        <v>-0.54927999999999999</v>
      </c>
      <c r="AH265" s="119">
        <v>-1.84E-2</v>
      </c>
      <c r="AI265" s="119">
        <v>-0.54074</v>
      </c>
      <c r="AJ265" s="119">
        <v>-7.4569999999999997E-2</v>
      </c>
      <c r="AK265" s="119">
        <v>-0.47898000000000002</v>
      </c>
      <c r="AL265" s="119" t="s">
        <v>143</v>
      </c>
      <c r="AM265" s="119">
        <v>183</v>
      </c>
      <c r="AN265" s="121">
        <v>0</v>
      </c>
      <c r="AO265" s="121">
        <v>1.0196346031265602E+19</v>
      </c>
    </row>
    <row r="266" spans="3:41" ht="15" customHeight="1">
      <c r="C266" s="113" t="b">
        <v>0</v>
      </c>
      <c r="D266" s="114">
        <v>1</v>
      </c>
      <c r="E266" s="115">
        <v>0</v>
      </c>
      <c r="F266" s="115">
        <v>-1</v>
      </c>
      <c r="G266" s="119">
        <v>-1</v>
      </c>
      <c r="H266" s="119">
        <v>-0.50693999999999995</v>
      </c>
      <c r="I266" s="119">
        <v>1</v>
      </c>
      <c r="J266" s="119">
        <v>1</v>
      </c>
      <c r="K266" s="119">
        <v>-1</v>
      </c>
      <c r="L266" s="119">
        <v>1</v>
      </c>
      <c r="M266" s="119">
        <v>0.53818999999999995</v>
      </c>
      <c r="N266" s="119">
        <v>0</v>
      </c>
      <c r="O266" s="119">
        <v>0</v>
      </c>
      <c r="P266" s="119">
        <v>0.23957999999999999</v>
      </c>
      <c r="Q266" s="119">
        <v>-1</v>
      </c>
      <c r="R266" s="119">
        <v>1</v>
      </c>
      <c r="S266" s="119">
        <v>1</v>
      </c>
      <c r="T266" s="119">
        <v>0</v>
      </c>
      <c r="U266" s="119">
        <v>0</v>
      </c>
      <c r="V266" s="119">
        <v>1</v>
      </c>
      <c r="W266" s="119">
        <v>1</v>
      </c>
      <c r="X266" s="119">
        <v>1</v>
      </c>
      <c r="Y266" s="119">
        <v>1</v>
      </c>
      <c r="Z266" s="119">
        <v>0</v>
      </c>
      <c r="AA266" s="119">
        <v>0</v>
      </c>
      <c r="AB266" s="119">
        <v>-0.71528000000000003</v>
      </c>
      <c r="AC266" s="119">
        <v>1</v>
      </c>
      <c r="AD266" s="119">
        <v>0.33333000000000002</v>
      </c>
      <c r="AE266" s="119">
        <v>-1</v>
      </c>
      <c r="AF266" s="119">
        <v>1</v>
      </c>
      <c r="AG266" s="119">
        <v>-1</v>
      </c>
      <c r="AH266" s="119">
        <v>0.69791999999999998</v>
      </c>
      <c r="AI266" s="119">
        <v>-1</v>
      </c>
      <c r="AJ266" s="119">
        <v>0.47569</v>
      </c>
      <c r="AK266" s="119">
        <v>1</v>
      </c>
      <c r="AL266" s="119" t="s">
        <v>144</v>
      </c>
      <c r="AM266" s="119">
        <v>184</v>
      </c>
      <c r="AN266" s="121">
        <v>0</v>
      </c>
      <c r="AO266" s="121">
        <v>7.9639220562483436E+18</v>
      </c>
    </row>
    <row r="267" spans="3:41" ht="15" customHeight="1">
      <c r="C267" s="113" t="b">
        <v>0</v>
      </c>
      <c r="D267" s="114">
        <v>1</v>
      </c>
      <c r="E267" s="115">
        <v>0</v>
      </c>
      <c r="F267" s="115">
        <v>0.84177000000000002</v>
      </c>
      <c r="G267" s="119">
        <v>0.43459999999999999</v>
      </c>
      <c r="H267" s="119">
        <v>0.5</v>
      </c>
      <c r="I267" s="119">
        <v>0.76160000000000005</v>
      </c>
      <c r="J267" s="119">
        <v>9.9159999999999998E-2</v>
      </c>
      <c r="K267" s="119">
        <v>0.93459999999999999</v>
      </c>
      <c r="L267" s="119">
        <v>-0.37763999999999998</v>
      </c>
      <c r="M267" s="119">
        <v>0.88185999999999998</v>
      </c>
      <c r="N267" s="119">
        <v>-0.72363</v>
      </c>
      <c r="O267" s="119">
        <v>0.61180999999999996</v>
      </c>
      <c r="P267" s="119">
        <v>-0.93881999999999999</v>
      </c>
      <c r="Q267" s="119">
        <v>0.19409000000000001</v>
      </c>
      <c r="R267" s="119">
        <v>-0.86709000000000003</v>
      </c>
      <c r="S267" s="119">
        <v>-0.25527</v>
      </c>
      <c r="T267" s="119">
        <v>-0.62868999999999997</v>
      </c>
      <c r="U267" s="119">
        <v>-0.65612000000000004</v>
      </c>
      <c r="V267" s="119">
        <v>-0.25105</v>
      </c>
      <c r="W267" s="119">
        <v>-0.85653999999999997</v>
      </c>
      <c r="X267" s="119">
        <v>0.16245000000000001</v>
      </c>
      <c r="Y267" s="119">
        <v>-0.86497999999999997</v>
      </c>
      <c r="Z267" s="119">
        <v>0.51476999999999995</v>
      </c>
      <c r="AA267" s="119">
        <v>-0.66878000000000004</v>
      </c>
      <c r="AB267" s="119">
        <v>0.74895</v>
      </c>
      <c r="AC267" s="119">
        <v>-0.28903000000000001</v>
      </c>
      <c r="AD267" s="119">
        <v>0.77937000000000001</v>
      </c>
      <c r="AE267" s="119">
        <v>7.9329999999999998E-2</v>
      </c>
      <c r="AF267" s="119">
        <v>0.64134999999999998</v>
      </c>
      <c r="AG267" s="119">
        <v>0.42826999999999998</v>
      </c>
      <c r="AH267" s="119">
        <v>0.31435000000000002</v>
      </c>
      <c r="AI267" s="119">
        <v>0.62446999999999997</v>
      </c>
      <c r="AJ267" s="119">
        <v>-4.2199999999999998E-3</v>
      </c>
      <c r="AK267" s="119">
        <v>0.69408999999999998</v>
      </c>
      <c r="AL267" s="119" t="s">
        <v>143</v>
      </c>
      <c r="AM267" s="119">
        <v>185</v>
      </c>
      <c r="AN267" s="121">
        <v>0</v>
      </c>
      <c r="AO267" s="121">
        <v>1.2225226115808076E+19</v>
      </c>
    </row>
    <row r="268" spans="3:41" ht="15" customHeight="1">
      <c r="C268" s="113" t="b">
        <v>0</v>
      </c>
      <c r="D268" s="114">
        <v>1</v>
      </c>
      <c r="E268" s="115">
        <v>0</v>
      </c>
      <c r="F268" s="115">
        <v>1</v>
      </c>
      <c r="G268" s="119">
        <v>1</v>
      </c>
      <c r="H268" s="119">
        <v>0</v>
      </c>
      <c r="I268" s="119">
        <v>0</v>
      </c>
      <c r="J268" s="119">
        <v>1</v>
      </c>
      <c r="K268" s="119">
        <v>-1</v>
      </c>
      <c r="L268" s="119">
        <v>-1</v>
      </c>
      <c r="M268" s="119">
        <v>-1</v>
      </c>
      <c r="N268" s="119">
        <v>1</v>
      </c>
      <c r="O268" s="119">
        <v>1</v>
      </c>
      <c r="P268" s="119">
        <v>1</v>
      </c>
      <c r="Q268" s="119">
        <v>-1</v>
      </c>
      <c r="R268" s="119">
        <v>0</v>
      </c>
      <c r="S268" s="119">
        <v>0</v>
      </c>
      <c r="T268" s="119">
        <v>1</v>
      </c>
      <c r="U268" s="119">
        <v>-1</v>
      </c>
      <c r="V268" s="119">
        <v>1</v>
      </c>
      <c r="W268" s="119">
        <v>1</v>
      </c>
      <c r="X268" s="119">
        <v>0</v>
      </c>
      <c r="Y268" s="119">
        <v>0</v>
      </c>
      <c r="Z268" s="119">
        <v>1</v>
      </c>
      <c r="AA268" s="119">
        <v>-1</v>
      </c>
      <c r="AB268" s="119">
        <v>-1</v>
      </c>
      <c r="AC268" s="119">
        <v>-1</v>
      </c>
      <c r="AD268" s="119">
        <v>1</v>
      </c>
      <c r="AE268" s="119">
        <v>1</v>
      </c>
      <c r="AF268" s="119">
        <v>-1</v>
      </c>
      <c r="AG268" s="119">
        <v>1</v>
      </c>
      <c r="AH268" s="119">
        <v>-1</v>
      </c>
      <c r="AI268" s="119">
        <v>1</v>
      </c>
      <c r="AJ268" s="119">
        <v>0</v>
      </c>
      <c r="AK268" s="119">
        <v>0</v>
      </c>
      <c r="AL268" s="119" t="s">
        <v>144</v>
      </c>
      <c r="AM268" s="119">
        <v>186</v>
      </c>
      <c r="AN268" s="121">
        <v>0</v>
      </c>
      <c r="AO268" s="121">
        <v>1.000995662970378E+19</v>
      </c>
    </row>
    <row r="269" spans="3:41" ht="15" customHeight="1">
      <c r="C269" s="113" t="b">
        <v>0</v>
      </c>
      <c r="D269" s="114">
        <v>1</v>
      </c>
      <c r="E269" s="115">
        <v>0</v>
      </c>
      <c r="F269" s="115">
        <v>1</v>
      </c>
      <c r="G269" s="119">
        <v>0.63548000000000004</v>
      </c>
      <c r="H269" s="119">
        <v>1</v>
      </c>
      <c r="I269" s="119">
        <v>1</v>
      </c>
      <c r="J269" s="119">
        <v>0.77122999999999997</v>
      </c>
      <c r="K269" s="119">
        <v>1</v>
      </c>
      <c r="L269" s="119">
        <v>-0.33333000000000002</v>
      </c>
      <c r="M269" s="119">
        <v>1</v>
      </c>
      <c r="N269" s="119">
        <v>-1</v>
      </c>
      <c r="O269" s="119">
        <v>1</v>
      </c>
      <c r="P269" s="119">
        <v>0</v>
      </c>
      <c r="Q269" s="119">
        <v>1</v>
      </c>
      <c r="R269" s="119">
        <v>-1</v>
      </c>
      <c r="S269" s="119">
        <v>1</v>
      </c>
      <c r="T269" s="119">
        <v>-1</v>
      </c>
      <c r="U269" s="119">
        <v>0</v>
      </c>
      <c r="V269" s="119">
        <v>-1</v>
      </c>
      <c r="W269" s="119">
        <v>-0.66666999999999998</v>
      </c>
      <c r="X269" s="119">
        <v>-1</v>
      </c>
      <c r="Y269" s="119">
        <v>-0.92535999999999996</v>
      </c>
      <c r="Z269" s="119">
        <v>-1</v>
      </c>
      <c r="AA269" s="119">
        <v>-0.33333000000000002</v>
      </c>
      <c r="AB269" s="119">
        <v>-0.33333000000000002</v>
      </c>
      <c r="AC269" s="119">
        <v>-1</v>
      </c>
      <c r="AD269" s="119">
        <v>0.19234999999999999</v>
      </c>
      <c r="AE269" s="119">
        <v>-1</v>
      </c>
      <c r="AF269" s="119">
        <v>1</v>
      </c>
      <c r="AG269" s="119">
        <v>-1</v>
      </c>
      <c r="AH269" s="119">
        <v>0</v>
      </c>
      <c r="AI269" s="119">
        <v>-1</v>
      </c>
      <c r="AJ269" s="119">
        <v>1</v>
      </c>
      <c r="AK269" s="119">
        <v>-0.66666999999999998</v>
      </c>
      <c r="AL269" s="119" t="s">
        <v>143</v>
      </c>
      <c r="AM269" s="119">
        <v>187</v>
      </c>
      <c r="AN269" s="121">
        <v>0</v>
      </c>
      <c r="AO269" s="121">
        <v>1.3066101162962946E+19</v>
      </c>
    </row>
    <row r="270" spans="3:41" ht="15" customHeight="1">
      <c r="C270" s="113" t="b">
        <v>0</v>
      </c>
      <c r="D270" s="114">
        <v>0</v>
      </c>
      <c r="E270" s="115">
        <v>0</v>
      </c>
      <c r="F270" s="115">
        <v>-1</v>
      </c>
      <c r="G270" s="119">
        <v>1</v>
      </c>
      <c r="H270" s="119">
        <v>-1</v>
      </c>
      <c r="I270" s="119">
        <v>-1</v>
      </c>
      <c r="J270" s="119">
        <v>0</v>
      </c>
      <c r="K270" s="119">
        <v>0</v>
      </c>
      <c r="L270" s="119">
        <v>-1</v>
      </c>
      <c r="M270" s="119">
        <v>1</v>
      </c>
      <c r="N270" s="119">
        <v>1</v>
      </c>
      <c r="O270" s="119">
        <v>-1</v>
      </c>
      <c r="P270" s="119">
        <v>-1</v>
      </c>
      <c r="Q270" s="119">
        <v>-1</v>
      </c>
      <c r="R270" s="119">
        <v>-1</v>
      </c>
      <c r="S270" s="119">
        <v>1</v>
      </c>
      <c r="T270" s="119">
        <v>0</v>
      </c>
      <c r="U270" s="119">
        <v>0</v>
      </c>
      <c r="V270" s="119">
        <v>-1</v>
      </c>
      <c r="W270" s="119">
        <v>-1</v>
      </c>
      <c r="X270" s="119">
        <v>-1</v>
      </c>
      <c r="Y270" s="119">
        <v>1</v>
      </c>
      <c r="Z270" s="119">
        <v>0</v>
      </c>
      <c r="AA270" s="119">
        <v>0</v>
      </c>
      <c r="AB270" s="119">
        <v>1</v>
      </c>
      <c r="AC270" s="119">
        <v>-1</v>
      </c>
      <c r="AD270" s="119">
        <v>1</v>
      </c>
      <c r="AE270" s="119">
        <v>1</v>
      </c>
      <c r="AF270" s="119">
        <v>1</v>
      </c>
      <c r="AG270" s="119">
        <v>-1</v>
      </c>
      <c r="AH270" s="119">
        <v>1</v>
      </c>
      <c r="AI270" s="119">
        <v>1</v>
      </c>
      <c r="AJ270" s="119">
        <v>0</v>
      </c>
      <c r="AK270" s="119">
        <v>0</v>
      </c>
      <c r="AL270" s="119" t="s">
        <v>144</v>
      </c>
      <c r="AM270" s="119">
        <v>188</v>
      </c>
      <c r="AN270" s="121">
        <v>0</v>
      </c>
      <c r="AO270" s="121">
        <v>2.7523223968740859E+18</v>
      </c>
    </row>
    <row r="271" spans="3:41" ht="15" customHeight="1">
      <c r="C271" s="113" t="b">
        <v>0</v>
      </c>
      <c r="D271" s="114">
        <v>1</v>
      </c>
      <c r="E271" s="115">
        <v>0</v>
      </c>
      <c r="F271" s="115">
        <v>1</v>
      </c>
      <c r="G271" s="119">
        <v>6.8430000000000005E-2</v>
      </c>
      <c r="H271" s="119">
        <v>1</v>
      </c>
      <c r="I271" s="119">
        <v>0.14210999999999999</v>
      </c>
      <c r="J271" s="119">
        <v>1</v>
      </c>
      <c r="K271" s="119">
        <v>0.22108</v>
      </c>
      <c r="L271" s="119">
        <v>1</v>
      </c>
      <c r="M271" s="119">
        <v>-0.125</v>
      </c>
      <c r="N271" s="119">
        <v>1</v>
      </c>
      <c r="O271" s="119">
        <v>0.39495000000000002</v>
      </c>
      <c r="P271" s="119">
        <v>1</v>
      </c>
      <c r="Q271" s="119">
        <v>0.48981000000000002</v>
      </c>
      <c r="R271" s="119">
        <v>1</v>
      </c>
      <c r="S271" s="119">
        <v>0.58986000000000005</v>
      </c>
      <c r="T271" s="119">
        <v>-0.375</v>
      </c>
      <c r="U271" s="119">
        <v>1</v>
      </c>
      <c r="V271" s="119">
        <v>1</v>
      </c>
      <c r="W271" s="119">
        <v>0</v>
      </c>
      <c r="X271" s="119">
        <v>1</v>
      </c>
      <c r="Y271" s="119">
        <v>0.92000999999999999</v>
      </c>
      <c r="Z271" s="119">
        <v>1</v>
      </c>
      <c r="AA271" s="119">
        <v>1</v>
      </c>
      <c r="AB271" s="119">
        <v>1</v>
      </c>
      <c r="AC271" s="119">
        <v>1</v>
      </c>
      <c r="AD271" s="119">
        <v>1</v>
      </c>
      <c r="AE271" s="119">
        <v>1</v>
      </c>
      <c r="AF271" s="119">
        <v>1</v>
      </c>
      <c r="AG271" s="119">
        <v>0.25</v>
      </c>
      <c r="AH271" s="119">
        <v>1</v>
      </c>
      <c r="AI271" s="119">
        <v>1</v>
      </c>
      <c r="AJ271" s="119">
        <v>1</v>
      </c>
      <c r="AK271" s="119">
        <v>1</v>
      </c>
      <c r="AL271" s="119" t="s">
        <v>143</v>
      </c>
      <c r="AM271" s="119">
        <v>189</v>
      </c>
      <c r="AN271" s="121">
        <v>0</v>
      </c>
      <c r="AO271" s="121">
        <v>5.3912933698972948E+18</v>
      </c>
    </row>
    <row r="272" spans="3:41" ht="15" customHeight="1">
      <c r="C272" s="113" t="b">
        <v>0</v>
      </c>
      <c r="D272" s="114">
        <v>0</v>
      </c>
      <c r="E272" s="115">
        <v>0</v>
      </c>
      <c r="F272" s="115">
        <v>-1</v>
      </c>
      <c r="G272" s="119">
        <v>-1</v>
      </c>
      <c r="H272" s="119">
        <v>0</v>
      </c>
      <c r="I272" s="119">
        <v>0</v>
      </c>
      <c r="J272" s="119">
        <v>0</v>
      </c>
      <c r="K272" s="119">
        <v>0</v>
      </c>
      <c r="L272" s="119">
        <v>0</v>
      </c>
      <c r="M272" s="119">
        <v>0</v>
      </c>
      <c r="N272" s="119">
        <v>0</v>
      </c>
      <c r="O272" s="119">
        <v>0</v>
      </c>
      <c r="P272" s="119">
        <v>0</v>
      </c>
      <c r="Q272" s="119">
        <v>0</v>
      </c>
      <c r="R272" s="119">
        <v>1</v>
      </c>
      <c r="S272" s="119">
        <v>-1</v>
      </c>
      <c r="T272" s="119">
        <v>0</v>
      </c>
      <c r="U272" s="119">
        <v>0</v>
      </c>
      <c r="V272" s="119">
        <v>-1</v>
      </c>
      <c r="W272" s="119">
        <v>-1</v>
      </c>
      <c r="X272" s="119">
        <v>0</v>
      </c>
      <c r="Y272" s="119">
        <v>0</v>
      </c>
      <c r="Z272" s="119">
        <v>1</v>
      </c>
      <c r="AA272" s="119">
        <v>1</v>
      </c>
      <c r="AB272" s="119">
        <v>1</v>
      </c>
      <c r="AC272" s="119">
        <v>-1</v>
      </c>
      <c r="AD272" s="119">
        <v>1</v>
      </c>
      <c r="AE272" s="119">
        <v>-1</v>
      </c>
      <c r="AF272" s="119">
        <v>0</v>
      </c>
      <c r="AG272" s="119">
        <v>0</v>
      </c>
      <c r="AH272" s="119">
        <v>0</v>
      </c>
      <c r="AI272" s="119">
        <v>0</v>
      </c>
      <c r="AJ272" s="119">
        <v>0</v>
      </c>
      <c r="AK272" s="119">
        <v>0</v>
      </c>
      <c r="AL272" s="119" t="s">
        <v>144</v>
      </c>
      <c r="AM272" s="119">
        <v>190</v>
      </c>
      <c r="AN272" s="121">
        <v>0</v>
      </c>
      <c r="AO272" s="121">
        <v>1.0250778919230292E+19</v>
      </c>
    </row>
    <row r="273" spans="3:41" ht="15" customHeight="1">
      <c r="C273" s="113" t="b">
        <v>0</v>
      </c>
      <c r="D273" s="114">
        <v>1</v>
      </c>
      <c r="E273" s="115">
        <v>0</v>
      </c>
      <c r="F273" s="115">
        <v>0.64946999999999999</v>
      </c>
      <c r="G273" s="119">
        <v>-7.8960000000000002E-2</v>
      </c>
      <c r="H273" s="119">
        <v>0.58264000000000005</v>
      </c>
      <c r="I273" s="119">
        <v>-0.14380000000000001</v>
      </c>
      <c r="J273" s="119">
        <v>-0.13128999999999999</v>
      </c>
      <c r="K273" s="119">
        <v>-0.21384</v>
      </c>
      <c r="L273" s="119">
        <v>0.29796</v>
      </c>
      <c r="M273" s="119">
        <v>4.403E-2</v>
      </c>
      <c r="N273" s="119">
        <v>0.38096000000000002</v>
      </c>
      <c r="O273" s="119">
        <v>-0.26339000000000001</v>
      </c>
      <c r="P273" s="119">
        <v>0.28931000000000001</v>
      </c>
      <c r="Q273" s="119">
        <v>-0.31996999999999998</v>
      </c>
      <c r="R273" s="119">
        <v>3.4590000000000003E-2</v>
      </c>
      <c r="S273" s="119">
        <v>-0.18947</v>
      </c>
      <c r="T273" s="119">
        <v>0.20269000000000001</v>
      </c>
      <c r="U273" s="119">
        <v>-0.29441000000000001</v>
      </c>
      <c r="V273" s="119">
        <v>0.15196000000000001</v>
      </c>
      <c r="W273" s="119">
        <v>-0.29052</v>
      </c>
      <c r="X273" s="119">
        <v>9.5130000000000006E-2</v>
      </c>
      <c r="Y273" s="119">
        <v>-0.31524999999999997</v>
      </c>
      <c r="Z273" s="119">
        <v>6.5559999999999993E-2</v>
      </c>
      <c r="AA273" s="119">
        <v>-0.26795000000000002</v>
      </c>
      <c r="AB273" s="119">
        <v>3.0040000000000001E-2</v>
      </c>
      <c r="AC273" s="119">
        <v>-0.25124000000000002</v>
      </c>
      <c r="AD273" s="119">
        <v>-4.6000000000000001E-4</v>
      </c>
      <c r="AE273" s="119">
        <v>-0.2321</v>
      </c>
      <c r="AF273" s="119">
        <v>-2.6120000000000001E-2</v>
      </c>
      <c r="AG273" s="119">
        <v>-0.21129000000000001</v>
      </c>
      <c r="AH273" s="119">
        <v>-4.7169999999999997E-2</v>
      </c>
      <c r="AI273" s="119">
        <v>-0.1895</v>
      </c>
      <c r="AJ273" s="119">
        <v>1.336E-2</v>
      </c>
      <c r="AK273" s="119">
        <v>-0.27200999999999997</v>
      </c>
      <c r="AL273" s="119" t="s">
        <v>143</v>
      </c>
      <c r="AM273" s="119">
        <v>191</v>
      </c>
      <c r="AN273" s="121">
        <v>0</v>
      </c>
      <c r="AO273" s="121">
        <v>1.7679258720682744E+19</v>
      </c>
    </row>
    <row r="274" spans="3:41" ht="15" customHeight="1">
      <c r="C274" s="113" t="b">
        <v>0</v>
      </c>
      <c r="D274" s="114">
        <v>1</v>
      </c>
      <c r="E274" s="115">
        <v>0</v>
      </c>
      <c r="F274" s="115">
        <v>0</v>
      </c>
      <c r="G274" s="119">
        <v>0</v>
      </c>
      <c r="H274" s="119">
        <v>0</v>
      </c>
      <c r="I274" s="119">
        <v>0</v>
      </c>
      <c r="J274" s="119">
        <v>0</v>
      </c>
      <c r="K274" s="119">
        <v>0</v>
      </c>
      <c r="L274" s="119">
        <v>0</v>
      </c>
      <c r="M274" s="119">
        <v>0</v>
      </c>
      <c r="N274" s="119">
        <v>1</v>
      </c>
      <c r="O274" s="119">
        <v>-0.33333000000000002</v>
      </c>
      <c r="P274" s="119">
        <v>0.16667000000000001</v>
      </c>
      <c r="Q274" s="119">
        <v>0.26041999999999998</v>
      </c>
      <c r="R274" s="119">
        <v>0</v>
      </c>
      <c r="S274" s="119">
        <v>0</v>
      </c>
      <c r="T274" s="119">
        <v>0</v>
      </c>
      <c r="U274" s="119">
        <v>0</v>
      </c>
      <c r="V274" s="119">
        <v>0</v>
      </c>
      <c r="W274" s="119">
        <v>0</v>
      </c>
      <c r="X274" s="119">
        <v>-0.19792000000000001</v>
      </c>
      <c r="Y274" s="119">
        <v>-0.21875</v>
      </c>
      <c r="Z274" s="119">
        <v>-0.16667000000000001</v>
      </c>
      <c r="AA274" s="119">
        <v>0.90625</v>
      </c>
      <c r="AB274" s="119">
        <v>-1</v>
      </c>
      <c r="AC274" s="119">
        <v>0.5</v>
      </c>
      <c r="AD274" s="119">
        <v>4.1669999999999999E-2</v>
      </c>
      <c r="AE274" s="119">
        <v>0.75</v>
      </c>
      <c r="AF274" s="119">
        <v>-0.22917000000000001</v>
      </c>
      <c r="AG274" s="119">
        <v>-1</v>
      </c>
      <c r="AH274" s="119">
        <v>-0.125</v>
      </c>
      <c r="AI274" s="119">
        <v>-0.27083000000000002</v>
      </c>
      <c r="AJ274" s="119">
        <v>-0.19792000000000001</v>
      </c>
      <c r="AK274" s="119">
        <v>-0.9375</v>
      </c>
      <c r="AL274" s="119" t="s">
        <v>144</v>
      </c>
      <c r="AM274" s="119">
        <v>192</v>
      </c>
      <c r="AN274" s="121">
        <v>0</v>
      </c>
      <c r="AO274" s="121">
        <v>3.8191031006119736E+18</v>
      </c>
    </row>
    <row r="275" spans="3:41" ht="15" customHeight="1">
      <c r="C275" s="113" t="b">
        <v>0</v>
      </c>
      <c r="D275" s="114">
        <v>1</v>
      </c>
      <c r="E275" s="115">
        <v>0</v>
      </c>
      <c r="F275" s="115">
        <v>1</v>
      </c>
      <c r="G275" s="119">
        <v>5.1490000000000001E-2</v>
      </c>
      <c r="H275" s="119">
        <v>0.99363000000000001</v>
      </c>
      <c r="I275" s="119">
        <v>0.10123</v>
      </c>
      <c r="J275" s="119">
        <v>0.96142000000000005</v>
      </c>
      <c r="K275" s="119">
        <v>0.14756</v>
      </c>
      <c r="L275" s="119">
        <v>0.95513000000000003</v>
      </c>
      <c r="M275" s="119">
        <v>-0.26495999999999997</v>
      </c>
      <c r="N275" s="119">
        <v>0.66025999999999996</v>
      </c>
      <c r="O275" s="119">
        <v>0.54701</v>
      </c>
      <c r="P275" s="119">
        <v>0.80425999999999997</v>
      </c>
      <c r="Q275" s="119">
        <v>0.25283</v>
      </c>
      <c r="R275" s="119">
        <v>0.73780999999999997</v>
      </c>
      <c r="S275" s="119">
        <v>0.27379999999999999</v>
      </c>
      <c r="T275" s="119">
        <v>0.66774999999999995</v>
      </c>
      <c r="U275" s="119">
        <v>0.28714000000000001</v>
      </c>
      <c r="V275" s="119">
        <v>0.59614999999999996</v>
      </c>
      <c r="W275" s="119">
        <v>0.29304000000000002</v>
      </c>
      <c r="X275" s="119">
        <v>0.52493999999999996</v>
      </c>
      <c r="Y275" s="119">
        <v>0.29199999999999998</v>
      </c>
      <c r="Z275" s="119">
        <v>0.45582</v>
      </c>
      <c r="AA275" s="119">
        <v>0.28476000000000001</v>
      </c>
      <c r="AB275" s="119">
        <v>0.39023000000000002</v>
      </c>
      <c r="AC275" s="119">
        <v>0.27226</v>
      </c>
      <c r="AD275" s="119">
        <v>0.32929999999999998</v>
      </c>
      <c r="AE275" s="119">
        <v>0.25552999999999998</v>
      </c>
      <c r="AF275" s="119">
        <v>0.27381</v>
      </c>
      <c r="AG275" s="119">
        <v>0.23568</v>
      </c>
      <c r="AH275" s="119">
        <v>0.22427</v>
      </c>
      <c r="AI275" s="119">
        <v>0.21378</v>
      </c>
      <c r="AJ275" s="119">
        <v>0.18085999999999999</v>
      </c>
      <c r="AK275" s="119">
        <v>0.19083</v>
      </c>
      <c r="AL275" s="119" t="s">
        <v>143</v>
      </c>
      <c r="AM275" s="119">
        <v>193</v>
      </c>
      <c r="AN275" s="121">
        <v>0</v>
      </c>
      <c r="AO275" s="121">
        <v>1.6806270180172098E+19</v>
      </c>
    </row>
    <row r="276" spans="3:41" ht="15" customHeight="1">
      <c r="C276" s="113" t="b">
        <v>0</v>
      </c>
      <c r="D276" s="114">
        <v>1</v>
      </c>
      <c r="E276" s="115">
        <v>0</v>
      </c>
      <c r="F276" s="115">
        <v>1</v>
      </c>
      <c r="G276" s="119">
        <v>-9.5240000000000005E-2</v>
      </c>
      <c r="H276" s="119">
        <v>-1</v>
      </c>
      <c r="I276" s="119">
        <v>-1</v>
      </c>
      <c r="J276" s="119">
        <v>-1</v>
      </c>
      <c r="K276" s="119">
        <v>-1</v>
      </c>
      <c r="L276" s="119">
        <v>1</v>
      </c>
      <c r="M276" s="119">
        <v>0.31746000000000002</v>
      </c>
      <c r="N276" s="119">
        <v>0.81349000000000005</v>
      </c>
      <c r="O276" s="119">
        <v>0.76190000000000002</v>
      </c>
      <c r="P276" s="119">
        <v>-1</v>
      </c>
      <c r="Q276" s="119">
        <v>-1</v>
      </c>
      <c r="R276" s="119">
        <v>-1</v>
      </c>
      <c r="S276" s="119">
        <v>1</v>
      </c>
      <c r="T276" s="119">
        <v>0.47364000000000001</v>
      </c>
      <c r="U276" s="119">
        <v>1</v>
      </c>
      <c r="V276" s="119">
        <v>1</v>
      </c>
      <c r="W276" s="119">
        <v>1</v>
      </c>
      <c r="X276" s="119">
        <v>0.68838999999999995</v>
      </c>
      <c r="Y276" s="119">
        <v>-1</v>
      </c>
      <c r="Z276" s="119">
        <v>-1</v>
      </c>
      <c r="AA276" s="119">
        <v>-1</v>
      </c>
      <c r="AB276" s="119">
        <v>0.82937000000000005</v>
      </c>
      <c r="AC276" s="119">
        <v>0.36508000000000002</v>
      </c>
      <c r="AD276" s="119">
        <v>1</v>
      </c>
      <c r="AE276" s="119">
        <v>1</v>
      </c>
      <c r="AF276" s="119">
        <v>1</v>
      </c>
      <c r="AG276" s="119">
        <v>0.50793999999999995</v>
      </c>
      <c r="AH276" s="119">
        <v>-1</v>
      </c>
      <c r="AI276" s="119">
        <v>-0.32540000000000002</v>
      </c>
      <c r="AJ276" s="119">
        <v>-1</v>
      </c>
      <c r="AK276" s="119">
        <v>0.72831000000000001</v>
      </c>
      <c r="AL276" s="119" t="s">
        <v>144</v>
      </c>
      <c r="AM276" s="119">
        <v>194</v>
      </c>
      <c r="AN276" s="121">
        <v>0</v>
      </c>
      <c r="AO276" s="121">
        <v>1.6050019247978418E+19</v>
      </c>
    </row>
    <row r="277" spans="3:41" ht="15" customHeight="1">
      <c r="C277" s="113" t="b">
        <v>0</v>
      </c>
      <c r="D277" s="114">
        <v>1</v>
      </c>
      <c r="E277" s="115">
        <v>0</v>
      </c>
      <c r="F277" s="115">
        <v>0.93669000000000002</v>
      </c>
      <c r="G277" s="119">
        <v>-1.9E-3</v>
      </c>
      <c r="H277" s="119">
        <v>0.60760999999999998</v>
      </c>
      <c r="I277" s="119">
        <v>0.43203999999999998</v>
      </c>
      <c r="J277" s="119">
        <v>0.92313999999999996</v>
      </c>
      <c r="K277" s="119">
        <v>-0.40128999999999998</v>
      </c>
      <c r="L277" s="119">
        <v>0.93123</v>
      </c>
      <c r="M277" s="119">
        <v>0.16828000000000001</v>
      </c>
      <c r="N277" s="119">
        <v>0.96196999999999999</v>
      </c>
      <c r="O277" s="119">
        <v>9.0609999999999996E-2</v>
      </c>
      <c r="P277" s="119">
        <v>0.99675999999999998</v>
      </c>
      <c r="Q277" s="119">
        <v>8.1720000000000001E-2</v>
      </c>
      <c r="R277" s="119">
        <v>0.91586000000000001</v>
      </c>
      <c r="S277" s="119">
        <v>5.0970000000000001E-2</v>
      </c>
      <c r="T277" s="119">
        <v>0.84628000000000003</v>
      </c>
      <c r="U277" s="119">
        <v>-0.25324000000000002</v>
      </c>
      <c r="V277" s="119">
        <v>0.87378999999999996</v>
      </c>
      <c r="W277" s="119">
        <v>-0.14482</v>
      </c>
      <c r="X277" s="119">
        <v>0.84870999999999996</v>
      </c>
      <c r="Y277" s="119">
        <v>0.26133000000000001</v>
      </c>
      <c r="Z277" s="119">
        <v>0.75080999999999998</v>
      </c>
      <c r="AA277" s="119">
        <v>-3.6409999999999998E-2</v>
      </c>
      <c r="AB277" s="119">
        <v>0.84547000000000005</v>
      </c>
      <c r="AC277" s="119">
        <v>-2.589E-2</v>
      </c>
      <c r="AD277" s="119">
        <v>0.87292999999999998</v>
      </c>
      <c r="AE277" s="119">
        <v>-2.3019999999999999E-2</v>
      </c>
      <c r="AF277" s="119">
        <v>0.98543999999999998</v>
      </c>
      <c r="AG277" s="119">
        <v>9.3850000000000003E-2</v>
      </c>
      <c r="AH277" s="119">
        <v>0.78317000000000003</v>
      </c>
      <c r="AI277" s="119">
        <v>-0.10194</v>
      </c>
      <c r="AJ277" s="119">
        <v>0.85841000000000001</v>
      </c>
      <c r="AK277" s="119">
        <v>-0.14724999999999999</v>
      </c>
      <c r="AL277" s="119" t="s">
        <v>143</v>
      </c>
      <c r="AM277" s="119">
        <v>195</v>
      </c>
      <c r="AN277" s="121">
        <v>0</v>
      </c>
      <c r="AO277" s="121">
        <v>3.2058369129908538E+17</v>
      </c>
    </row>
    <row r="278" spans="3:41" ht="15" customHeight="1">
      <c r="C278" s="113" t="b">
        <v>0</v>
      </c>
      <c r="D278" s="114">
        <v>1</v>
      </c>
      <c r="E278" s="115">
        <v>0</v>
      </c>
      <c r="F278" s="115">
        <v>1</v>
      </c>
      <c r="G278" s="119">
        <v>-1</v>
      </c>
      <c r="H278" s="119">
        <v>1</v>
      </c>
      <c r="I278" s="119">
        <v>1</v>
      </c>
      <c r="J278" s="119">
        <v>1</v>
      </c>
      <c r="K278" s="119">
        <v>1</v>
      </c>
      <c r="L278" s="119">
        <v>1</v>
      </c>
      <c r="M278" s="119">
        <v>-0.5</v>
      </c>
      <c r="N278" s="119">
        <v>1</v>
      </c>
      <c r="O278" s="119">
        <v>1</v>
      </c>
      <c r="P278" s="119">
        <v>1</v>
      </c>
      <c r="Q278" s="119">
        <v>1</v>
      </c>
      <c r="R278" s="119">
        <v>1</v>
      </c>
      <c r="S278" s="119">
        <v>1</v>
      </c>
      <c r="T278" s="119">
        <v>0</v>
      </c>
      <c r="U278" s="119">
        <v>0</v>
      </c>
      <c r="V278" s="119">
        <v>1</v>
      </c>
      <c r="W278" s="119">
        <v>1</v>
      </c>
      <c r="X278" s="119">
        <v>1</v>
      </c>
      <c r="Y278" s="119">
        <v>1</v>
      </c>
      <c r="Z278" s="119">
        <v>1</v>
      </c>
      <c r="AA278" s="119">
        <v>-1</v>
      </c>
      <c r="AB278" s="119">
        <v>1</v>
      </c>
      <c r="AC278" s="119">
        <v>1</v>
      </c>
      <c r="AD278" s="119">
        <v>1</v>
      </c>
      <c r="AE278" s="119">
        <v>0.625</v>
      </c>
      <c r="AF278" s="119">
        <v>1</v>
      </c>
      <c r="AG278" s="119">
        <v>-0.75</v>
      </c>
      <c r="AH278" s="119">
        <v>-0.75</v>
      </c>
      <c r="AI278" s="119">
        <v>1</v>
      </c>
      <c r="AJ278" s="119">
        <v>1</v>
      </c>
      <c r="AK278" s="119">
        <v>1</v>
      </c>
      <c r="AL278" s="119" t="s">
        <v>144</v>
      </c>
      <c r="AM278" s="119">
        <v>196</v>
      </c>
      <c r="AN278" s="121">
        <v>0</v>
      </c>
      <c r="AO278" s="121">
        <v>1.0124067551474573E+19</v>
      </c>
    </row>
    <row r="279" spans="3:41" ht="15" customHeight="1">
      <c r="C279" s="113" t="b">
        <v>0</v>
      </c>
      <c r="D279" s="114">
        <v>1</v>
      </c>
      <c r="E279" s="115">
        <v>0</v>
      </c>
      <c r="F279" s="115">
        <v>1</v>
      </c>
      <c r="G279" s="119">
        <v>0.23058000000000001</v>
      </c>
      <c r="H279" s="119">
        <v>1</v>
      </c>
      <c r="I279" s="119">
        <v>-0.78508999999999995</v>
      </c>
      <c r="J279" s="119">
        <v>1</v>
      </c>
      <c r="K279" s="119">
        <v>-0.10401000000000001</v>
      </c>
      <c r="L279" s="119">
        <v>1</v>
      </c>
      <c r="M279" s="119">
        <v>0.15414</v>
      </c>
      <c r="N279" s="119">
        <v>1</v>
      </c>
      <c r="O279" s="119">
        <v>0.2782</v>
      </c>
      <c r="P279" s="119">
        <v>0.98119999999999996</v>
      </c>
      <c r="Q279" s="119">
        <v>-6.8610000000000004E-2</v>
      </c>
      <c r="R279" s="119">
        <v>1</v>
      </c>
      <c r="S279" s="119">
        <v>6.6100000000000006E-2</v>
      </c>
      <c r="T279" s="119">
        <v>0.95801999999999998</v>
      </c>
      <c r="U279" s="119">
        <v>-0.18953999999999999</v>
      </c>
      <c r="V279" s="119">
        <v>0.83584000000000003</v>
      </c>
      <c r="W279" s="119">
        <v>-0.15633</v>
      </c>
      <c r="X279" s="119">
        <v>0.97399999999999998</v>
      </c>
      <c r="Y279" s="119">
        <v>3.7280000000000001E-2</v>
      </c>
      <c r="Z279" s="119">
        <v>0.99624000000000001</v>
      </c>
      <c r="AA279" s="119">
        <v>9.2420000000000002E-2</v>
      </c>
      <c r="AB279" s="119">
        <v>1</v>
      </c>
      <c r="AC279" s="119">
        <v>-1.2529999999999999E-2</v>
      </c>
      <c r="AD279" s="119">
        <v>0.96238000000000001</v>
      </c>
      <c r="AE279" s="119">
        <v>-4.5969999999999997E-2</v>
      </c>
      <c r="AF279" s="119">
        <v>0.91164999999999996</v>
      </c>
      <c r="AG279" s="119">
        <v>3.8850000000000003E-2</v>
      </c>
      <c r="AH279" s="119">
        <v>1</v>
      </c>
      <c r="AI279" s="119">
        <v>-0.13722000000000001</v>
      </c>
      <c r="AJ279" s="119">
        <v>0.96523000000000003</v>
      </c>
      <c r="AK279" s="119">
        <v>-0.11717</v>
      </c>
      <c r="AL279" s="119" t="s">
        <v>143</v>
      </c>
      <c r="AM279" s="119">
        <v>197</v>
      </c>
      <c r="AN279" s="121">
        <v>0</v>
      </c>
      <c r="AO279" s="121">
        <v>1.7248818277216364E+18</v>
      </c>
    </row>
    <row r="280" spans="3:41" ht="15" customHeight="1">
      <c r="C280" s="113" t="b">
        <v>0</v>
      </c>
      <c r="D280" s="114">
        <v>1</v>
      </c>
      <c r="E280" s="115">
        <v>0</v>
      </c>
      <c r="F280" s="115">
        <v>0.36875999999999998</v>
      </c>
      <c r="G280" s="119">
        <v>-1</v>
      </c>
      <c r="H280" s="119">
        <v>-1</v>
      </c>
      <c r="I280" s="119">
        <v>-1</v>
      </c>
      <c r="J280" s="119">
        <v>-7.6609999999999998E-2</v>
      </c>
      <c r="K280" s="119">
        <v>1</v>
      </c>
      <c r="L280" s="119">
        <v>1</v>
      </c>
      <c r="M280" s="119">
        <v>0.95040999999999998</v>
      </c>
      <c r="N280" s="119">
        <v>0.74597000000000002</v>
      </c>
      <c r="O280" s="119">
        <v>-0.3871</v>
      </c>
      <c r="P280" s="119">
        <v>-1</v>
      </c>
      <c r="Q280" s="119">
        <v>-0.79313</v>
      </c>
      <c r="R280" s="119">
        <v>-9.6769999999999995E-2</v>
      </c>
      <c r="S280" s="119">
        <v>1</v>
      </c>
      <c r="T280" s="119">
        <v>0.48683999999999999</v>
      </c>
      <c r="U280" s="119">
        <v>0.46501999999999999</v>
      </c>
      <c r="V280" s="119">
        <v>0.31755</v>
      </c>
      <c r="W280" s="119">
        <v>-0.27461000000000002</v>
      </c>
      <c r="X280" s="119">
        <v>-0.14343</v>
      </c>
      <c r="Y280" s="119">
        <v>-0.20188</v>
      </c>
      <c r="Z280" s="119">
        <v>-0.11976000000000001</v>
      </c>
      <c r="AA280" s="119">
        <v>6.8949999999999997E-2</v>
      </c>
      <c r="AB280" s="119">
        <v>3.0210000000000001E-2</v>
      </c>
      <c r="AC280" s="119">
        <v>6.6390000000000005E-2</v>
      </c>
      <c r="AD280" s="119">
        <v>3.4430000000000002E-2</v>
      </c>
      <c r="AE280" s="119">
        <v>-1.1860000000000001E-2</v>
      </c>
      <c r="AF280" s="119">
        <v>-4.0299999999999997E-3</v>
      </c>
      <c r="AG280" s="119">
        <v>-1.6719999999999999E-2</v>
      </c>
      <c r="AH280" s="119">
        <v>-7.6099999999999996E-3</v>
      </c>
      <c r="AI280" s="119">
        <v>1.08E-3</v>
      </c>
      <c r="AJ280" s="119">
        <v>1.4999999999999999E-4</v>
      </c>
      <c r="AK280" s="119">
        <v>3.2499999999999999E-3</v>
      </c>
      <c r="AL280" s="119" t="s">
        <v>144</v>
      </c>
      <c r="AM280" s="119">
        <v>198</v>
      </c>
      <c r="AN280" s="121">
        <v>0</v>
      </c>
      <c r="AO280" s="121">
        <v>1.0505944962587177E+19</v>
      </c>
    </row>
    <row r="281" spans="3:41" ht="15" customHeight="1">
      <c r="C281" s="113" t="b">
        <v>0</v>
      </c>
      <c r="D281" s="114">
        <v>1</v>
      </c>
      <c r="E281" s="115">
        <v>0</v>
      </c>
      <c r="F281" s="115">
        <v>0.79847000000000001</v>
      </c>
      <c r="G281" s="119">
        <v>0.38264999999999999</v>
      </c>
      <c r="H281" s="119">
        <v>0.80803999999999998</v>
      </c>
      <c r="I281" s="119">
        <v>-0.16964000000000001</v>
      </c>
      <c r="J281" s="119">
        <v>1</v>
      </c>
      <c r="K281" s="119">
        <v>-7.6530000000000001E-2</v>
      </c>
      <c r="L281" s="119">
        <v>0.98150999999999999</v>
      </c>
      <c r="M281" s="119">
        <v>-7.3980000000000004E-2</v>
      </c>
      <c r="N281" s="119">
        <v>0.70216999999999996</v>
      </c>
      <c r="O281" s="119">
        <v>0.20663000000000001</v>
      </c>
      <c r="P281" s="119">
        <v>0.99744999999999995</v>
      </c>
      <c r="Q281" s="119">
        <v>2.1049999999999999E-2</v>
      </c>
      <c r="R281" s="119">
        <v>0.98214000000000001</v>
      </c>
      <c r="S281" s="119">
        <v>2.487E-2</v>
      </c>
      <c r="T281" s="119">
        <v>1</v>
      </c>
      <c r="U281" s="119">
        <v>-0.13074</v>
      </c>
      <c r="V281" s="119">
        <v>0.95662999999999998</v>
      </c>
      <c r="W281" s="119">
        <v>7.7170000000000002E-2</v>
      </c>
      <c r="X281" s="119">
        <v>1</v>
      </c>
      <c r="Y281" s="119">
        <v>1.91E-3</v>
      </c>
      <c r="Z281" s="119">
        <v>0.90305999999999997</v>
      </c>
      <c r="AA281" s="119">
        <v>0.30803999999999998</v>
      </c>
      <c r="AB281" s="119">
        <v>1</v>
      </c>
      <c r="AC281" s="119">
        <v>-0.14541000000000001</v>
      </c>
      <c r="AD281" s="119">
        <v>1</v>
      </c>
      <c r="AE281" s="119">
        <v>-3.9399999999999999E-3</v>
      </c>
      <c r="AF281" s="119">
        <v>0.75638000000000005</v>
      </c>
      <c r="AG281" s="119">
        <v>7.9079999999999998E-2</v>
      </c>
      <c r="AH281" s="119">
        <v>1</v>
      </c>
      <c r="AI281" s="119">
        <v>-0.1875</v>
      </c>
      <c r="AJ281" s="119">
        <v>1</v>
      </c>
      <c r="AK281" s="119">
        <v>-5.74E-2</v>
      </c>
      <c r="AL281" s="119" t="s">
        <v>143</v>
      </c>
      <c r="AM281" s="119">
        <v>199</v>
      </c>
      <c r="AN281" s="121">
        <v>0</v>
      </c>
      <c r="AO281" s="121">
        <v>1.8436807906526409E+19</v>
      </c>
    </row>
    <row r="282" spans="3:41" ht="15" customHeight="1">
      <c r="C282" s="113" t="b">
        <v>0</v>
      </c>
      <c r="D282" s="114">
        <v>0</v>
      </c>
      <c r="E282" s="115">
        <v>0</v>
      </c>
      <c r="F282" s="115">
        <v>0</v>
      </c>
      <c r="G282" s="119">
        <v>0</v>
      </c>
      <c r="H282" s="119">
        <v>0</v>
      </c>
      <c r="I282" s="119">
        <v>0</v>
      </c>
      <c r="J282" s="119">
        <v>0</v>
      </c>
      <c r="K282" s="119">
        <v>0</v>
      </c>
      <c r="L282" s="119">
        <v>0</v>
      </c>
      <c r="M282" s="119">
        <v>0</v>
      </c>
      <c r="N282" s="119">
        <v>0</v>
      </c>
      <c r="O282" s="119">
        <v>0</v>
      </c>
      <c r="P282" s="119">
        <v>1</v>
      </c>
      <c r="Q282" s="119">
        <v>1</v>
      </c>
      <c r="R282" s="119">
        <v>1</v>
      </c>
      <c r="S282" s="119">
        <v>1</v>
      </c>
      <c r="T282" s="119">
        <v>1</v>
      </c>
      <c r="U282" s="119">
        <v>-1</v>
      </c>
      <c r="V282" s="119">
        <v>0</v>
      </c>
      <c r="W282" s="119">
        <v>0</v>
      </c>
      <c r="X282" s="119">
        <v>1</v>
      </c>
      <c r="Y282" s="119">
        <v>1</v>
      </c>
      <c r="Z282" s="119">
        <v>1</v>
      </c>
      <c r="AA282" s="119">
        <v>-1</v>
      </c>
      <c r="AB282" s="119">
        <v>1</v>
      </c>
      <c r="AC282" s="119">
        <v>1</v>
      </c>
      <c r="AD282" s="119">
        <v>1</v>
      </c>
      <c r="AE282" s="119">
        <v>0</v>
      </c>
      <c r="AF282" s="119">
        <v>1</v>
      </c>
      <c r="AG282" s="119">
        <v>1</v>
      </c>
      <c r="AH282" s="119">
        <v>1</v>
      </c>
      <c r="AI282" s="119">
        <v>-1</v>
      </c>
      <c r="AJ282" s="119">
        <v>0</v>
      </c>
      <c r="AK282" s="119">
        <v>0</v>
      </c>
      <c r="AL282" s="119" t="s">
        <v>144</v>
      </c>
      <c r="AM282" s="119">
        <v>200</v>
      </c>
      <c r="AN282" s="121">
        <v>0</v>
      </c>
      <c r="AO282" s="121">
        <v>1.7748761214806594E+19</v>
      </c>
    </row>
    <row r="283" spans="3:41" ht="15" customHeight="1">
      <c r="C283" s="113" t="b">
        <v>0</v>
      </c>
      <c r="D283" s="114">
        <v>1</v>
      </c>
      <c r="E283" s="115">
        <v>0</v>
      </c>
      <c r="F283" s="115">
        <v>1</v>
      </c>
      <c r="G283" s="119">
        <v>-0.28427999999999998</v>
      </c>
      <c r="H283" s="119">
        <v>1</v>
      </c>
      <c r="I283" s="119">
        <v>-0.25346000000000002</v>
      </c>
      <c r="J283" s="119">
        <v>0.94623000000000002</v>
      </c>
      <c r="K283" s="119">
        <v>-0.35093999999999997</v>
      </c>
      <c r="L283" s="119">
        <v>1</v>
      </c>
      <c r="M283" s="119">
        <v>-0.30565999999999999</v>
      </c>
      <c r="N283" s="119">
        <v>0.92735999999999996</v>
      </c>
      <c r="O283" s="119">
        <v>-0.49057000000000001</v>
      </c>
      <c r="P283" s="119">
        <v>0.90817999999999999</v>
      </c>
      <c r="Q283" s="119">
        <v>-0.44119000000000003</v>
      </c>
      <c r="R283" s="119">
        <v>0.75722999999999996</v>
      </c>
      <c r="S283" s="119">
        <v>-0.58899000000000001</v>
      </c>
      <c r="T283" s="119">
        <v>0.69747999999999999</v>
      </c>
      <c r="U283" s="119">
        <v>-0.58018999999999998</v>
      </c>
      <c r="V283" s="119">
        <v>0.59623000000000004</v>
      </c>
      <c r="W283" s="119">
        <v>-0.57579000000000002</v>
      </c>
      <c r="X283" s="119">
        <v>0.68459000000000003</v>
      </c>
      <c r="Y283" s="119">
        <v>-0.70974999999999999</v>
      </c>
      <c r="Z283" s="119">
        <v>0.54464999999999997</v>
      </c>
      <c r="AA283" s="119">
        <v>-0.87326999999999999</v>
      </c>
      <c r="AB283" s="119">
        <v>0.49214000000000002</v>
      </c>
      <c r="AC283" s="119">
        <v>-0.73333000000000004</v>
      </c>
      <c r="AD283" s="119">
        <v>0.35504000000000002</v>
      </c>
      <c r="AE283" s="119">
        <v>-0.76053999999999999</v>
      </c>
      <c r="AF283" s="119">
        <v>0.26351999999999998</v>
      </c>
      <c r="AG283" s="119">
        <v>-0.78239000000000003</v>
      </c>
      <c r="AH283" s="119">
        <v>0.16603999999999999</v>
      </c>
      <c r="AI283" s="119">
        <v>-0.73145000000000004</v>
      </c>
      <c r="AJ283" s="119">
        <v>0.13994000000000001</v>
      </c>
      <c r="AK283" s="119">
        <v>-0.7</v>
      </c>
      <c r="AL283" s="119" t="s">
        <v>143</v>
      </c>
      <c r="AM283" s="119">
        <v>201</v>
      </c>
      <c r="AN283" s="121">
        <v>0</v>
      </c>
      <c r="AO283" s="121">
        <v>4.9401582284433142E+18</v>
      </c>
    </row>
    <row r="284" spans="3:41" ht="15" customHeight="1">
      <c r="C284" s="113" t="b">
        <v>0</v>
      </c>
      <c r="D284" s="114">
        <v>1</v>
      </c>
      <c r="E284" s="115">
        <v>0</v>
      </c>
      <c r="F284" s="115">
        <v>0</v>
      </c>
      <c r="G284" s="119">
        <v>0</v>
      </c>
      <c r="H284" s="119">
        <v>0</v>
      </c>
      <c r="I284" s="119">
        <v>0</v>
      </c>
      <c r="J284" s="119">
        <v>0</v>
      </c>
      <c r="K284" s="119">
        <v>0</v>
      </c>
      <c r="L284" s="119">
        <v>-0.85</v>
      </c>
      <c r="M284" s="119">
        <v>-1</v>
      </c>
      <c r="N284" s="119">
        <v>0</v>
      </c>
      <c r="O284" s="119">
        <v>0</v>
      </c>
      <c r="P284" s="119">
        <v>1</v>
      </c>
      <c r="Q284" s="119">
        <v>-1</v>
      </c>
      <c r="R284" s="119">
        <v>0</v>
      </c>
      <c r="S284" s="119">
        <v>0</v>
      </c>
      <c r="T284" s="119">
        <v>-1</v>
      </c>
      <c r="U284" s="119">
        <v>-1</v>
      </c>
      <c r="V284" s="119">
        <v>-1</v>
      </c>
      <c r="W284" s="119">
        <v>-1</v>
      </c>
      <c r="X284" s="119">
        <v>1</v>
      </c>
      <c r="Y284" s="119">
        <v>-1</v>
      </c>
      <c r="Z284" s="119">
        <v>-0.6</v>
      </c>
      <c r="AA284" s="119">
        <v>-1</v>
      </c>
      <c r="AB284" s="119">
        <v>1</v>
      </c>
      <c r="AC284" s="119">
        <v>1</v>
      </c>
      <c r="AD284" s="119">
        <v>-1</v>
      </c>
      <c r="AE284" s="119">
        <v>-0.2</v>
      </c>
      <c r="AF284" s="119">
        <v>1</v>
      </c>
      <c r="AG284" s="119">
        <v>-1</v>
      </c>
      <c r="AH284" s="119">
        <v>0</v>
      </c>
      <c r="AI284" s="119">
        <v>1</v>
      </c>
      <c r="AJ284" s="119">
        <v>0</v>
      </c>
      <c r="AK284" s="119">
        <v>0</v>
      </c>
      <c r="AL284" s="119" t="s">
        <v>144</v>
      </c>
      <c r="AM284" s="119">
        <v>202</v>
      </c>
      <c r="AN284" s="121">
        <v>0</v>
      </c>
      <c r="AO284" s="121">
        <v>1.0936376109654317E+19</v>
      </c>
    </row>
    <row r="285" spans="3:41" ht="15" customHeight="1">
      <c r="C285" s="113" t="b">
        <v>0</v>
      </c>
      <c r="D285" s="114">
        <v>1</v>
      </c>
      <c r="E285" s="115">
        <v>0</v>
      </c>
      <c r="F285" s="115">
        <v>1</v>
      </c>
      <c r="G285" s="119">
        <v>9.0910000000000005E-2</v>
      </c>
      <c r="H285" s="119">
        <v>0.95455000000000001</v>
      </c>
      <c r="I285" s="119">
        <v>-9.0910000000000005E-2</v>
      </c>
      <c r="J285" s="119">
        <v>0.77273000000000003</v>
      </c>
      <c r="K285" s="119">
        <v>0</v>
      </c>
      <c r="L285" s="119">
        <v>1</v>
      </c>
      <c r="M285" s="119">
        <v>0</v>
      </c>
      <c r="N285" s="119">
        <v>0.95455000000000001</v>
      </c>
      <c r="O285" s="119">
        <v>0</v>
      </c>
      <c r="P285" s="119">
        <v>1</v>
      </c>
      <c r="Q285" s="119">
        <v>4.5449999999999997E-2</v>
      </c>
      <c r="R285" s="119">
        <v>0.90908999999999995</v>
      </c>
      <c r="S285" s="119">
        <v>-4.5449999999999997E-2</v>
      </c>
      <c r="T285" s="119">
        <v>1</v>
      </c>
      <c r="U285" s="119">
        <v>0</v>
      </c>
      <c r="V285" s="119">
        <v>1</v>
      </c>
      <c r="W285" s="119">
        <v>0</v>
      </c>
      <c r="X285" s="119">
        <v>0.86363999999999996</v>
      </c>
      <c r="Y285" s="119">
        <v>9.0910000000000005E-2</v>
      </c>
      <c r="Z285" s="119">
        <v>0.77273000000000003</v>
      </c>
      <c r="AA285" s="119">
        <v>9.0910000000000005E-2</v>
      </c>
      <c r="AB285" s="119">
        <v>0.90908999999999995</v>
      </c>
      <c r="AC285" s="119">
        <v>4.5449999999999997E-2</v>
      </c>
      <c r="AD285" s="119">
        <v>0.91540999999999995</v>
      </c>
      <c r="AE285" s="119">
        <v>2.8969999999999999E-2</v>
      </c>
      <c r="AF285" s="119">
        <v>0.95455000000000001</v>
      </c>
      <c r="AG285" s="119">
        <v>9.0910000000000005E-2</v>
      </c>
      <c r="AH285" s="119">
        <v>0.86363999999999996</v>
      </c>
      <c r="AI285" s="119">
        <v>-9.0910000000000005E-2</v>
      </c>
      <c r="AJ285" s="119">
        <v>0.86363999999999996</v>
      </c>
      <c r="AK285" s="119">
        <v>4.5449999999999997E-2</v>
      </c>
      <c r="AL285" s="119" t="s">
        <v>143</v>
      </c>
      <c r="AM285" s="119">
        <v>203</v>
      </c>
      <c r="AN285" s="121">
        <v>0</v>
      </c>
      <c r="AO285" s="121">
        <v>1.0576746957356898E+19</v>
      </c>
    </row>
    <row r="286" spans="3:41" ht="15" customHeight="1">
      <c r="C286" s="113" t="b">
        <v>0</v>
      </c>
      <c r="D286" s="114">
        <v>0</v>
      </c>
      <c r="E286" s="115">
        <v>0</v>
      </c>
      <c r="F286" s="115">
        <v>0</v>
      </c>
      <c r="G286" s="119">
        <v>0</v>
      </c>
      <c r="H286" s="119">
        <v>-1</v>
      </c>
      <c r="I286" s="119">
        <v>1</v>
      </c>
      <c r="J286" s="119">
        <v>1</v>
      </c>
      <c r="K286" s="119">
        <v>1</v>
      </c>
      <c r="L286" s="119">
        <v>-1</v>
      </c>
      <c r="M286" s="119">
        <v>-1</v>
      </c>
      <c r="N286" s="119">
        <v>0</v>
      </c>
      <c r="O286" s="119">
        <v>0</v>
      </c>
      <c r="P286" s="119">
        <v>-1</v>
      </c>
      <c r="Q286" s="119">
        <v>-1</v>
      </c>
      <c r="R286" s="119">
        <v>-1</v>
      </c>
      <c r="S286" s="119">
        <v>-0.3125</v>
      </c>
      <c r="T286" s="119">
        <v>-1</v>
      </c>
      <c r="U286" s="119">
        <v>-1</v>
      </c>
      <c r="V286" s="119">
        <v>1</v>
      </c>
      <c r="W286" s="119">
        <v>-1</v>
      </c>
      <c r="X286" s="119">
        <v>1</v>
      </c>
      <c r="Y286" s="119">
        <v>-1</v>
      </c>
      <c r="Z286" s="119">
        <v>0</v>
      </c>
      <c r="AA286" s="119">
        <v>0</v>
      </c>
      <c r="AB286" s="119">
        <v>1</v>
      </c>
      <c r="AC286" s="119">
        <v>-1</v>
      </c>
      <c r="AD286" s="119">
        <v>-1</v>
      </c>
      <c r="AE286" s="119">
        <v>-1</v>
      </c>
      <c r="AF286" s="119">
        <v>0</v>
      </c>
      <c r="AG286" s="119">
        <v>0</v>
      </c>
      <c r="AH286" s="119">
        <v>1</v>
      </c>
      <c r="AI286" s="119">
        <v>-1</v>
      </c>
      <c r="AJ286" s="119">
        <v>0</v>
      </c>
      <c r="AK286" s="119">
        <v>0</v>
      </c>
      <c r="AL286" s="119" t="s">
        <v>144</v>
      </c>
      <c r="AM286" s="119">
        <v>204</v>
      </c>
      <c r="AN286" s="121">
        <v>0</v>
      </c>
      <c r="AO286" s="121">
        <v>1.0388146289969439E+19</v>
      </c>
    </row>
    <row r="287" spans="3:41" ht="15" customHeight="1">
      <c r="C287" s="113" t="b">
        <v>0</v>
      </c>
      <c r="D287" s="114">
        <v>1</v>
      </c>
      <c r="E287" s="115">
        <v>0</v>
      </c>
      <c r="F287" s="115">
        <v>0.91176000000000001</v>
      </c>
      <c r="G287" s="119">
        <v>-8.8239999999999999E-2</v>
      </c>
      <c r="H287" s="119">
        <v>0.97058999999999995</v>
      </c>
      <c r="I287" s="119">
        <v>0.17646999999999999</v>
      </c>
      <c r="J287" s="119">
        <v>0.82352999999999998</v>
      </c>
      <c r="K287" s="119">
        <v>8.8239999999999999E-2</v>
      </c>
      <c r="L287" s="119">
        <v>0.91176000000000001</v>
      </c>
      <c r="M287" s="119">
        <v>-2.9409999999999999E-2</v>
      </c>
      <c r="N287" s="119">
        <v>0.97058999999999995</v>
      </c>
      <c r="O287" s="119">
        <v>-0.17646999999999999</v>
      </c>
      <c r="P287" s="119">
        <v>0.97058999999999995</v>
      </c>
      <c r="Q287" s="119">
        <v>0.14706</v>
      </c>
      <c r="R287" s="119">
        <v>0.94118000000000002</v>
      </c>
      <c r="S287" s="119">
        <v>2.9409999999999999E-2</v>
      </c>
      <c r="T287" s="119">
        <v>1</v>
      </c>
      <c r="U287" s="119">
        <v>0</v>
      </c>
      <c r="V287" s="119">
        <v>1</v>
      </c>
      <c r="W287" s="119">
        <v>0</v>
      </c>
      <c r="X287" s="119">
        <v>0.76471</v>
      </c>
      <c r="Y287" s="119">
        <v>0.11765</v>
      </c>
      <c r="Z287" s="119">
        <v>0.88234999999999997</v>
      </c>
      <c r="AA287" s="119">
        <v>2.9409999999999999E-2</v>
      </c>
      <c r="AB287" s="119">
        <v>0.85294000000000003</v>
      </c>
      <c r="AC287" s="119">
        <v>2.9409999999999999E-2</v>
      </c>
      <c r="AD287" s="119">
        <v>0.92662999999999995</v>
      </c>
      <c r="AE287" s="119">
        <v>2.5999999999999999E-2</v>
      </c>
      <c r="AF287" s="119">
        <v>0.94118000000000002</v>
      </c>
      <c r="AG287" s="119">
        <v>-0.11765</v>
      </c>
      <c r="AH287" s="119">
        <v>0.97058999999999995</v>
      </c>
      <c r="AI287" s="119">
        <v>5.8819999999999997E-2</v>
      </c>
      <c r="AJ287" s="119">
        <v>0.91176000000000001</v>
      </c>
      <c r="AK287" s="119">
        <v>5.8819999999999997E-2</v>
      </c>
      <c r="AL287" s="119" t="s">
        <v>143</v>
      </c>
      <c r="AM287" s="119">
        <v>205</v>
      </c>
      <c r="AN287" s="121">
        <v>0</v>
      </c>
      <c r="AO287" s="121">
        <v>1.3593063792021819E+19</v>
      </c>
    </row>
    <row r="288" spans="3:41" ht="15" customHeight="1">
      <c r="C288" s="113" t="b">
        <v>0</v>
      </c>
      <c r="D288" s="114">
        <v>1</v>
      </c>
      <c r="E288" s="115">
        <v>0</v>
      </c>
      <c r="F288" s="115">
        <v>-1</v>
      </c>
      <c r="G288" s="119">
        <v>1</v>
      </c>
      <c r="H288" s="119">
        <v>-1</v>
      </c>
      <c r="I288" s="119">
        <v>0.15243999999999999</v>
      </c>
      <c r="J288" s="119">
        <v>0.28354000000000001</v>
      </c>
      <c r="K288" s="119">
        <v>1</v>
      </c>
      <c r="L288" s="119">
        <v>-1</v>
      </c>
      <c r="M288" s="119">
        <v>1</v>
      </c>
      <c r="N288" s="119">
        <v>-1</v>
      </c>
      <c r="O288" s="119">
        <v>-1</v>
      </c>
      <c r="P288" s="119">
        <v>1</v>
      </c>
      <c r="Q288" s="119">
        <v>1</v>
      </c>
      <c r="R288" s="119">
        <v>-1</v>
      </c>
      <c r="S288" s="119">
        <v>-0.23476</v>
      </c>
      <c r="T288" s="119">
        <v>0.28300999999999998</v>
      </c>
      <c r="U288" s="119">
        <v>-1</v>
      </c>
      <c r="V288" s="119">
        <v>1</v>
      </c>
      <c r="W288" s="119">
        <v>1</v>
      </c>
      <c r="X288" s="119">
        <v>-0.31402000000000002</v>
      </c>
      <c r="Y288" s="119">
        <v>-1</v>
      </c>
      <c r="Z288" s="119">
        <v>-1</v>
      </c>
      <c r="AA288" s="119">
        <v>-1</v>
      </c>
      <c r="AB288" s="119">
        <v>1</v>
      </c>
      <c r="AC288" s="119">
        <v>-1</v>
      </c>
      <c r="AD288" s="119">
        <v>-1</v>
      </c>
      <c r="AE288" s="119">
        <v>-3.5779999999999999E-2</v>
      </c>
      <c r="AF288" s="119">
        <v>1</v>
      </c>
      <c r="AG288" s="119">
        <v>-1</v>
      </c>
      <c r="AH288" s="119">
        <v>-1</v>
      </c>
      <c r="AI288" s="119">
        <v>-0.32317000000000001</v>
      </c>
      <c r="AJ288" s="119">
        <v>0.14939</v>
      </c>
      <c r="AK288" s="119">
        <v>1</v>
      </c>
      <c r="AL288" s="119" t="s">
        <v>144</v>
      </c>
      <c r="AM288" s="119">
        <v>206</v>
      </c>
      <c r="AN288" s="121">
        <v>0</v>
      </c>
      <c r="AO288" s="121">
        <v>1.4046416137747728E+19</v>
      </c>
    </row>
    <row r="289" spans="3:41" ht="15" customHeight="1">
      <c r="C289" s="113" t="b">
        <v>0</v>
      </c>
      <c r="D289" s="114">
        <v>1</v>
      </c>
      <c r="E289" s="115">
        <v>0</v>
      </c>
      <c r="F289" s="115">
        <v>0.47367999999999999</v>
      </c>
      <c r="G289" s="119">
        <v>-0.10526000000000001</v>
      </c>
      <c r="H289" s="119">
        <v>0.83781000000000005</v>
      </c>
      <c r="I289" s="119">
        <v>1.7559999999999999E-2</v>
      </c>
      <c r="J289" s="119">
        <v>0.83155000000000001</v>
      </c>
      <c r="K289" s="119">
        <v>2.615E-2</v>
      </c>
      <c r="L289" s="119">
        <v>0.68420999999999998</v>
      </c>
      <c r="M289" s="119">
        <v>-5.2630000000000003E-2</v>
      </c>
      <c r="N289" s="119">
        <v>0.68420999999999998</v>
      </c>
      <c r="O289" s="119">
        <v>0</v>
      </c>
      <c r="P289" s="119">
        <v>0.79856000000000005</v>
      </c>
      <c r="Q289" s="119">
        <v>5.0279999999999998E-2</v>
      </c>
      <c r="R289" s="119">
        <v>0.78315000000000001</v>
      </c>
      <c r="S289" s="119">
        <v>5.756E-2</v>
      </c>
      <c r="T289" s="119">
        <v>0.84211000000000003</v>
      </c>
      <c r="U289" s="119">
        <v>0.47367999999999999</v>
      </c>
      <c r="V289" s="119">
        <v>1</v>
      </c>
      <c r="W289" s="119">
        <v>5.2630000000000003E-2</v>
      </c>
      <c r="X289" s="119">
        <v>0.72550000000000003</v>
      </c>
      <c r="Y289" s="119">
        <v>7.6310000000000003E-2</v>
      </c>
      <c r="Z289" s="119">
        <v>0.70301000000000002</v>
      </c>
      <c r="AA289" s="119">
        <v>8.1409999999999996E-2</v>
      </c>
      <c r="AB289" s="119">
        <v>0.42104999999999998</v>
      </c>
      <c r="AC289" s="119">
        <v>0.21052999999999999</v>
      </c>
      <c r="AD289" s="119">
        <v>0.65419000000000005</v>
      </c>
      <c r="AE289" s="119">
        <v>8.9679999999999996E-2</v>
      </c>
      <c r="AF289" s="119">
        <v>0.52632000000000001</v>
      </c>
      <c r="AG289" s="119">
        <v>-0.21052999999999999</v>
      </c>
      <c r="AH289" s="119">
        <v>0.60150000000000003</v>
      </c>
      <c r="AI289" s="119">
        <v>9.5339999999999994E-2</v>
      </c>
      <c r="AJ289" s="119">
        <v>0.57418000000000002</v>
      </c>
      <c r="AK289" s="119">
        <v>9.7189999999999999E-2</v>
      </c>
      <c r="AL289" s="119" t="s">
        <v>143</v>
      </c>
      <c r="AM289" s="119">
        <v>207</v>
      </c>
      <c r="AN289" s="121">
        <v>0</v>
      </c>
      <c r="AO289" s="121">
        <v>9.6395087417953464E+18</v>
      </c>
    </row>
    <row r="290" spans="3:41" ht="15" customHeight="1">
      <c r="C290" s="113" t="b">
        <v>0</v>
      </c>
      <c r="D290" s="114">
        <v>1</v>
      </c>
      <c r="E290" s="115">
        <v>0</v>
      </c>
      <c r="F290" s="115">
        <v>-6.4099999999999999E-3</v>
      </c>
      <c r="G290" s="119">
        <v>-0.5</v>
      </c>
      <c r="H290" s="119">
        <v>0</v>
      </c>
      <c r="I290" s="119">
        <v>0</v>
      </c>
      <c r="J290" s="119">
        <v>-1.9230000000000001E-2</v>
      </c>
      <c r="K290" s="119">
        <v>1</v>
      </c>
      <c r="L290" s="119">
        <v>0</v>
      </c>
      <c r="M290" s="119">
        <v>0</v>
      </c>
      <c r="N290" s="119">
        <v>0</v>
      </c>
      <c r="O290" s="119">
        <v>0</v>
      </c>
      <c r="P290" s="119">
        <v>0</v>
      </c>
      <c r="Q290" s="119">
        <v>0</v>
      </c>
      <c r="R290" s="119">
        <v>0</v>
      </c>
      <c r="S290" s="119">
        <v>0</v>
      </c>
      <c r="T290" s="119">
        <v>0</v>
      </c>
      <c r="U290" s="119">
        <v>0</v>
      </c>
      <c r="V290" s="119">
        <v>0.31409999999999999</v>
      </c>
      <c r="W290" s="119">
        <v>0.92949000000000004</v>
      </c>
      <c r="X290" s="119">
        <v>-0.35255999999999998</v>
      </c>
      <c r="Y290" s="119">
        <v>0.74358999999999997</v>
      </c>
      <c r="Z290" s="119">
        <v>-0.34615000000000001</v>
      </c>
      <c r="AA290" s="119">
        <v>-0.80769000000000002</v>
      </c>
      <c r="AB290" s="119">
        <v>0</v>
      </c>
      <c r="AC290" s="119">
        <v>0</v>
      </c>
      <c r="AD290" s="119">
        <v>-0.61538000000000004</v>
      </c>
      <c r="AE290" s="119">
        <v>-0.51282000000000005</v>
      </c>
      <c r="AF290" s="119">
        <v>0</v>
      </c>
      <c r="AG290" s="119">
        <v>0</v>
      </c>
      <c r="AH290" s="119">
        <v>0</v>
      </c>
      <c r="AI290" s="119">
        <v>0</v>
      </c>
      <c r="AJ290" s="119">
        <v>0</v>
      </c>
      <c r="AK290" s="119">
        <v>0</v>
      </c>
      <c r="AL290" s="119" t="s">
        <v>144</v>
      </c>
      <c r="AM290" s="119">
        <v>208</v>
      </c>
      <c r="AN290" s="121">
        <v>0</v>
      </c>
      <c r="AO290" s="121">
        <v>1.6951635442464289E+19</v>
      </c>
    </row>
    <row r="291" spans="3:41" ht="15" customHeight="1">
      <c r="C291" s="113" t="b">
        <v>0</v>
      </c>
      <c r="D291" s="114">
        <v>1</v>
      </c>
      <c r="E291" s="115">
        <v>0</v>
      </c>
      <c r="F291" s="115">
        <v>1</v>
      </c>
      <c r="G291" s="119">
        <v>0.45455000000000001</v>
      </c>
      <c r="H291" s="119">
        <v>1</v>
      </c>
      <c r="I291" s="119">
        <v>0.54544999999999999</v>
      </c>
      <c r="J291" s="119">
        <v>0.81818000000000002</v>
      </c>
      <c r="K291" s="119">
        <v>0.63636000000000004</v>
      </c>
      <c r="L291" s="119">
        <v>1</v>
      </c>
      <c r="M291" s="119">
        <v>-9.0910000000000005E-2</v>
      </c>
      <c r="N291" s="119">
        <v>1</v>
      </c>
      <c r="O291" s="119">
        <v>0</v>
      </c>
      <c r="P291" s="119">
        <v>0.81818000000000002</v>
      </c>
      <c r="Q291" s="119">
        <v>-0.45455000000000001</v>
      </c>
      <c r="R291" s="119">
        <v>0.63636000000000004</v>
      </c>
      <c r="S291" s="119">
        <v>0.27272999999999997</v>
      </c>
      <c r="T291" s="119">
        <v>1</v>
      </c>
      <c r="U291" s="119">
        <v>-0.63636000000000004</v>
      </c>
      <c r="V291" s="119">
        <v>1</v>
      </c>
      <c r="W291" s="119">
        <v>-0.27272999999999997</v>
      </c>
      <c r="X291" s="119">
        <v>0.90908999999999995</v>
      </c>
      <c r="Y291" s="119">
        <v>-0.45455000000000001</v>
      </c>
      <c r="Z291" s="119">
        <v>1</v>
      </c>
      <c r="AA291" s="119">
        <v>7.7499999999999999E-2</v>
      </c>
      <c r="AB291" s="119">
        <v>1</v>
      </c>
      <c r="AC291" s="119">
        <v>-9.0910000000000005E-2</v>
      </c>
      <c r="AD291" s="119">
        <v>1</v>
      </c>
      <c r="AE291" s="119">
        <v>8.8669999999999999E-2</v>
      </c>
      <c r="AF291" s="119">
        <v>1</v>
      </c>
      <c r="AG291" s="119">
        <v>0.36364000000000002</v>
      </c>
      <c r="AH291" s="119">
        <v>1</v>
      </c>
      <c r="AI291" s="119">
        <v>0.63636000000000004</v>
      </c>
      <c r="AJ291" s="119">
        <v>0.72726999999999997</v>
      </c>
      <c r="AK291" s="119">
        <v>0.27272999999999997</v>
      </c>
      <c r="AL291" s="119" t="s">
        <v>143</v>
      </c>
      <c r="AM291" s="119">
        <v>209</v>
      </c>
      <c r="AN291" s="121">
        <v>0</v>
      </c>
      <c r="AO291" s="121">
        <v>1.3641520655960218E+19</v>
      </c>
    </row>
    <row r="292" spans="3:41" ht="15" customHeight="1">
      <c r="C292" s="113" t="b">
        <v>0</v>
      </c>
      <c r="D292" s="114">
        <v>0</v>
      </c>
      <c r="E292" s="115">
        <v>0</v>
      </c>
      <c r="F292" s="115">
        <v>-1</v>
      </c>
      <c r="G292" s="119">
        <v>-1</v>
      </c>
      <c r="H292" s="119">
        <v>1</v>
      </c>
      <c r="I292" s="119">
        <v>-1</v>
      </c>
      <c r="J292" s="119">
        <v>-1</v>
      </c>
      <c r="K292" s="119">
        <v>1</v>
      </c>
      <c r="L292" s="119">
        <v>0</v>
      </c>
      <c r="M292" s="119">
        <v>0</v>
      </c>
      <c r="N292" s="119">
        <v>1</v>
      </c>
      <c r="O292" s="119">
        <v>-1</v>
      </c>
      <c r="P292" s="119">
        <v>1</v>
      </c>
      <c r="Q292" s="119">
        <v>-1</v>
      </c>
      <c r="R292" s="119">
        <v>0</v>
      </c>
      <c r="S292" s="119">
        <v>0</v>
      </c>
      <c r="T292" s="119">
        <v>0</v>
      </c>
      <c r="U292" s="119">
        <v>0</v>
      </c>
      <c r="V292" s="119">
        <v>0</v>
      </c>
      <c r="W292" s="119">
        <v>0</v>
      </c>
      <c r="X292" s="119">
        <v>-1</v>
      </c>
      <c r="Y292" s="119">
        <v>1</v>
      </c>
      <c r="Z292" s="119">
        <v>1</v>
      </c>
      <c r="AA292" s="119">
        <v>-1</v>
      </c>
      <c r="AB292" s="119">
        <v>-1</v>
      </c>
      <c r="AC292" s="119">
        <v>1</v>
      </c>
      <c r="AD292" s="119">
        <v>1</v>
      </c>
      <c r="AE292" s="119">
        <v>1</v>
      </c>
      <c r="AF292" s="119">
        <v>0</v>
      </c>
      <c r="AG292" s="119">
        <v>0</v>
      </c>
      <c r="AH292" s="119">
        <v>1</v>
      </c>
      <c r="AI292" s="119">
        <v>0.5</v>
      </c>
      <c r="AJ292" s="119">
        <v>0</v>
      </c>
      <c r="AK292" s="119">
        <v>0</v>
      </c>
      <c r="AL292" s="119" t="s">
        <v>144</v>
      </c>
      <c r="AM292" s="119">
        <v>210</v>
      </c>
      <c r="AN292" s="121">
        <v>0</v>
      </c>
      <c r="AO292" s="121">
        <v>1.1804120030768138E+19</v>
      </c>
    </row>
    <row r="293" spans="3:41" ht="15" customHeight="1">
      <c r="C293" s="113" t="b">
        <v>0</v>
      </c>
      <c r="D293" s="114">
        <v>1</v>
      </c>
      <c r="E293" s="115">
        <v>0</v>
      </c>
      <c r="F293" s="115">
        <v>0.45455000000000001</v>
      </c>
      <c r="G293" s="119">
        <v>9.0910000000000005E-2</v>
      </c>
      <c r="H293" s="119">
        <v>0.63636000000000004</v>
      </c>
      <c r="I293" s="119">
        <v>9.0910000000000005E-2</v>
      </c>
      <c r="J293" s="119">
        <v>0.27272999999999997</v>
      </c>
      <c r="K293" s="119">
        <v>0.18182000000000001</v>
      </c>
      <c r="L293" s="119">
        <v>0.63636000000000004</v>
      </c>
      <c r="M293" s="119">
        <v>0</v>
      </c>
      <c r="N293" s="119">
        <v>0.36364000000000002</v>
      </c>
      <c r="O293" s="119">
        <v>-9.0910000000000005E-2</v>
      </c>
      <c r="P293" s="119">
        <v>0.45455000000000001</v>
      </c>
      <c r="Q293" s="119">
        <v>-9.0910000000000005E-2</v>
      </c>
      <c r="R293" s="119">
        <v>0.48612</v>
      </c>
      <c r="S293" s="119">
        <v>-1.3429999999999999E-2</v>
      </c>
      <c r="T293" s="119">
        <v>0.63636000000000004</v>
      </c>
      <c r="U293" s="119">
        <v>-0.18182000000000001</v>
      </c>
      <c r="V293" s="119">
        <v>0.45455000000000001</v>
      </c>
      <c r="W293" s="119">
        <v>0</v>
      </c>
      <c r="X293" s="119">
        <v>0.36364000000000002</v>
      </c>
      <c r="Y293" s="119">
        <v>-9.0910000000000005E-2</v>
      </c>
      <c r="Z293" s="119">
        <v>0.27272999999999997</v>
      </c>
      <c r="AA293" s="119">
        <v>0.18182000000000001</v>
      </c>
      <c r="AB293" s="119">
        <v>0.36364000000000002</v>
      </c>
      <c r="AC293" s="119">
        <v>-9.0910000000000005E-2</v>
      </c>
      <c r="AD293" s="119">
        <v>0.34442</v>
      </c>
      <c r="AE293" s="119">
        <v>-1.7680000000000001E-2</v>
      </c>
      <c r="AF293" s="119">
        <v>0.27272999999999997</v>
      </c>
      <c r="AG293" s="119">
        <v>0</v>
      </c>
      <c r="AH293" s="119">
        <v>0.36364000000000002</v>
      </c>
      <c r="AI293" s="119">
        <v>0</v>
      </c>
      <c r="AJ293" s="119">
        <v>0.28985</v>
      </c>
      <c r="AK293" s="119">
        <v>-1.8319999999999999E-2</v>
      </c>
      <c r="AL293" s="119" t="s">
        <v>143</v>
      </c>
      <c r="AM293" s="119">
        <v>211</v>
      </c>
      <c r="AN293" s="121">
        <v>0</v>
      </c>
      <c r="AO293" s="121">
        <v>1.2204795421844773E+19</v>
      </c>
    </row>
    <row r="294" spans="3:41" ht="15" customHeight="1">
      <c r="C294" s="113" t="b">
        <v>0</v>
      </c>
      <c r="D294" s="114">
        <v>1</v>
      </c>
      <c r="E294" s="115">
        <v>0</v>
      </c>
      <c r="F294" s="115">
        <v>-1</v>
      </c>
      <c r="G294" s="119">
        <v>-0.59677000000000002</v>
      </c>
      <c r="H294" s="119">
        <v>0</v>
      </c>
      <c r="I294" s="119">
        <v>0</v>
      </c>
      <c r="J294" s="119">
        <v>-1</v>
      </c>
      <c r="K294" s="119">
        <v>0.64515999999999996</v>
      </c>
      <c r="L294" s="119">
        <v>-0.87097000000000002</v>
      </c>
      <c r="M294" s="119">
        <v>1</v>
      </c>
      <c r="N294" s="119">
        <v>0</v>
      </c>
      <c r="O294" s="119">
        <v>0</v>
      </c>
      <c r="P294" s="119">
        <v>0</v>
      </c>
      <c r="Q294" s="119">
        <v>0</v>
      </c>
      <c r="R294" s="119">
        <v>0</v>
      </c>
      <c r="S294" s="119">
        <v>0</v>
      </c>
      <c r="T294" s="119">
        <v>0</v>
      </c>
      <c r="U294" s="119">
        <v>0</v>
      </c>
      <c r="V294" s="119">
        <v>0</v>
      </c>
      <c r="W294" s="119">
        <v>0</v>
      </c>
      <c r="X294" s="119">
        <v>-1</v>
      </c>
      <c r="Y294" s="119">
        <v>-1</v>
      </c>
      <c r="Z294" s="119">
        <v>0</v>
      </c>
      <c r="AA294" s="119">
        <v>0</v>
      </c>
      <c r="AB294" s="119">
        <v>0.29838999999999999</v>
      </c>
      <c r="AC294" s="119">
        <v>0.23386999999999999</v>
      </c>
      <c r="AD294" s="119">
        <v>1</v>
      </c>
      <c r="AE294" s="119">
        <v>0.51612999999999998</v>
      </c>
      <c r="AF294" s="119">
        <v>0</v>
      </c>
      <c r="AG294" s="119">
        <v>0</v>
      </c>
      <c r="AH294" s="119">
        <v>0</v>
      </c>
      <c r="AI294" s="119">
        <v>0</v>
      </c>
      <c r="AJ294" s="119">
        <v>0</v>
      </c>
      <c r="AK294" s="119">
        <v>0</v>
      </c>
      <c r="AL294" s="119" t="s">
        <v>144</v>
      </c>
      <c r="AM294" s="119">
        <v>212</v>
      </c>
      <c r="AN294" s="121">
        <v>0</v>
      </c>
      <c r="AO294" s="121">
        <v>9.9974956493734482E+18</v>
      </c>
    </row>
    <row r="295" spans="3:41" ht="15" customHeight="1">
      <c r="C295" s="113" t="b">
        <v>0</v>
      </c>
      <c r="D295" s="114">
        <v>1</v>
      </c>
      <c r="E295" s="115">
        <v>0</v>
      </c>
      <c r="F295" s="115">
        <v>1</v>
      </c>
      <c r="G295" s="119">
        <v>0.14285999999999999</v>
      </c>
      <c r="H295" s="119">
        <v>1</v>
      </c>
      <c r="I295" s="119">
        <v>0.71428999999999998</v>
      </c>
      <c r="J295" s="119">
        <v>1</v>
      </c>
      <c r="K295" s="119">
        <v>0.71428999999999998</v>
      </c>
      <c r="L295" s="119">
        <v>1</v>
      </c>
      <c r="M295" s="119">
        <v>-0.14285999999999999</v>
      </c>
      <c r="N295" s="119">
        <v>0.85714000000000001</v>
      </c>
      <c r="O295" s="119">
        <v>-0.14285999999999999</v>
      </c>
      <c r="P295" s="119">
        <v>1</v>
      </c>
      <c r="Q295" s="119">
        <v>2.5340000000000001E-2</v>
      </c>
      <c r="R295" s="119">
        <v>1</v>
      </c>
      <c r="S295" s="119">
        <v>0</v>
      </c>
      <c r="T295" s="119">
        <v>0.42857000000000001</v>
      </c>
      <c r="U295" s="119">
        <v>-0.14285999999999999</v>
      </c>
      <c r="V295" s="119">
        <v>1</v>
      </c>
      <c r="W295" s="119">
        <v>3.6170000000000001E-2</v>
      </c>
      <c r="X295" s="119">
        <v>1</v>
      </c>
      <c r="Y295" s="119">
        <v>-0.28571000000000002</v>
      </c>
      <c r="Z295" s="119">
        <v>1</v>
      </c>
      <c r="AA295" s="119">
        <v>0</v>
      </c>
      <c r="AB295" s="119">
        <v>0.28571000000000002</v>
      </c>
      <c r="AC295" s="119">
        <v>-0.28571000000000002</v>
      </c>
      <c r="AD295" s="119">
        <v>1</v>
      </c>
      <c r="AE295" s="119">
        <v>4.8910000000000002E-2</v>
      </c>
      <c r="AF295" s="119">
        <v>1</v>
      </c>
      <c r="AG295" s="119">
        <v>5.1819999999999998E-2</v>
      </c>
      <c r="AH295" s="119">
        <v>1</v>
      </c>
      <c r="AI295" s="119">
        <v>0.57142999999999999</v>
      </c>
      <c r="AJ295" s="119">
        <v>1</v>
      </c>
      <c r="AK295" s="119">
        <v>0</v>
      </c>
      <c r="AL295" s="119" t="s">
        <v>143</v>
      </c>
      <c r="AM295" s="119">
        <v>213</v>
      </c>
      <c r="AN295" s="121">
        <v>0</v>
      </c>
      <c r="AO295" s="121">
        <v>3.9422698964849971E+18</v>
      </c>
    </row>
    <row r="296" spans="3:41" ht="15" customHeight="1">
      <c r="C296" s="113" t="b">
        <v>0</v>
      </c>
      <c r="D296" s="114">
        <v>0</v>
      </c>
      <c r="E296" s="115">
        <v>0</v>
      </c>
      <c r="F296" s="115">
        <v>1</v>
      </c>
      <c r="G296" s="119">
        <v>1</v>
      </c>
      <c r="H296" s="119">
        <v>1</v>
      </c>
      <c r="I296" s="119">
        <v>-1</v>
      </c>
      <c r="J296" s="119">
        <v>1</v>
      </c>
      <c r="K296" s="119">
        <v>1</v>
      </c>
      <c r="L296" s="119">
        <v>1</v>
      </c>
      <c r="M296" s="119">
        <v>1</v>
      </c>
      <c r="N296" s="119">
        <v>1</v>
      </c>
      <c r="O296" s="119">
        <v>1</v>
      </c>
      <c r="P296" s="119">
        <v>1</v>
      </c>
      <c r="Q296" s="119">
        <v>-1</v>
      </c>
      <c r="R296" s="119">
        <v>1</v>
      </c>
      <c r="S296" s="119">
        <v>1</v>
      </c>
      <c r="T296" s="119">
        <v>1</v>
      </c>
      <c r="U296" s="119">
        <v>-1</v>
      </c>
      <c r="V296" s="119">
        <v>1</v>
      </c>
      <c r="W296" s="119">
        <v>-1</v>
      </c>
      <c r="X296" s="119">
        <v>1</v>
      </c>
      <c r="Y296" s="119">
        <v>1</v>
      </c>
      <c r="Z296" s="119">
        <v>1</v>
      </c>
      <c r="AA296" s="119">
        <v>1</v>
      </c>
      <c r="AB296" s="119">
        <v>1</v>
      </c>
      <c r="AC296" s="119">
        <v>-1</v>
      </c>
      <c r="AD296" s="119">
        <v>1</v>
      </c>
      <c r="AE296" s="119">
        <v>1</v>
      </c>
      <c r="AF296" s="119">
        <v>1</v>
      </c>
      <c r="AG296" s="119">
        <v>1</v>
      </c>
      <c r="AH296" s="119">
        <v>1</v>
      </c>
      <c r="AI296" s="119">
        <v>1</v>
      </c>
      <c r="AJ296" s="119">
        <v>1</v>
      </c>
      <c r="AK296" s="119">
        <v>1</v>
      </c>
      <c r="AL296" s="119" t="s">
        <v>144</v>
      </c>
      <c r="AM296" s="119">
        <v>214</v>
      </c>
      <c r="AN296" s="121">
        <v>0</v>
      </c>
      <c r="AO296" s="121">
        <v>4.1386976729425069E+17</v>
      </c>
    </row>
    <row r="297" spans="3:41" ht="15" customHeight="1">
      <c r="C297" s="113" t="b">
        <v>0</v>
      </c>
      <c r="D297" s="114">
        <v>1</v>
      </c>
      <c r="E297" s="115">
        <v>0</v>
      </c>
      <c r="F297" s="115">
        <v>0.87031999999999998</v>
      </c>
      <c r="G297" s="119">
        <v>0.46972000000000003</v>
      </c>
      <c r="H297" s="119">
        <v>0.53944999999999999</v>
      </c>
      <c r="I297" s="119">
        <v>0.82160999999999995</v>
      </c>
      <c r="J297" s="119">
        <v>0.1038</v>
      </c>
      <c r="K297" s="119">
        <v>0.95274999999999999</v>
      </c>
      <c r="L297" s="119">
        <v>-0.38033</v>
      </c>
      <c r="M297" s="119">
        <v>0.87916000000000005</v>
      </c>
      <c r="N297" s="119">
        <v>-0.73938999999999999</v>
      </c>
      <c r="O297" s="119">
        <v>0.58226</v>
      </c>
      <c r="P297" s="119">
        <v>-0.92098999999999998</v>
      </c>
      <c r="Q297" s="119">
        <v>0.16730999999999999</v>
      </c>
      <c r="R297" s="119">
        <v>-0.82416999999999996</v>
      </c>
      <c r="S297" s="119">
        <v>-0.24942</v>
      </c>
      <c r="T297" s="119">
        <v>-0.59382999999999997</v>
      </c>
      <c r="U297" s="119">
        <v>-0.63341999999999998</v>
      </c>
      <c r="V297" s="119">
        <v>-0.24012</v>
      </c>
      <c r="W297" s="119">
        <v>-0.82881000000000005</v>
      </c>
      <c r="X297" s="119">
        <v>0.18823000000000001</v>
      </c>
      <c r="Y297" s="119">
        <v>-0.78698999999999997</v>
      </c>
      <c r="Z297" s="119">
        <v>0.51556999999999997</v>
      </c>
      <c r="AA297" s="119">
        <v>-0.57430000000000003</v>
      </c>
      <c r="AB297" s="119">
        <v>0.69274000000000002</v>
      </c>
      <c r="AC297" s="119">
        <v>-0.24843000000000001</v>
      </c>
      <c r="AD297" s="119">
        <v>0.69096999999999997</v>
      </c>
      <c r="AE297" s="119">
        <v>0.10484</v>
      </c>
      <c r="AF297" s="119">
        <v>0.52798</v>
      </c>
      <c r="AG297" s="119">
        <v>0.39761999999999997</v>
      </c>
      <c r="AH297" s="119">
        <v>0.25974000000000003</v>
      </c>
      <c r="AI297" s="119">
        <v>0.56572999999999996</v>
      </c>
      <c r="AJ297" s="119">
        <v>-6.7390000000000005E-2</v>
      </c>
      <c r="AK297" s="119">
        <v>0.57552000000000003</v>
      </c>
      <c r="AL297" s="119" t="s">
        <v>143</v>
      </c>
      <c r="AM297" s="119">
        <v>215</v>
      </c>
      <c r="AN297" s="121">
        <v>0</v>
      </c>
      <c r="AO297" s="121">
        <v>1.1736270551192023E+19</v>
      </c>
    </row>
    <row r="298" spans="3:41" ht="15" customHeight="1">
      <c r="C298" s="113" t="b">
        <v>0</v>
      </c>
      <c r="D298" s="114">
        <v>0</v>
      </c>
      <c r="E298" s="115">
        <v>0</v>
      </c>
      <c r="F298" s="115">
        <v>1</v>
      </c>
      <c r="G298" s="119">
        <v>-1</v>
      </c>
      <c r="H298" s="119">
        <v>1</v>
      </c>
      <c r="I298" s="119">
        <v>1</v>
      </c>
      <c r="J298" s="119">
        <v>1</v>
      </c>
      <c r="K298" s="119">
        <v>-1</v>
      </c>
      <c r="L298" s="119">
        <v>1</v>
      </c>
      <c r="M298" s="119">
        <v>1</v>
      </c>
      <c r="N298" s="119">
        <v>1</v>
      </c>
      <c r="O298" s="119">
        <v>-1</v>
      </c>
      <c r="P298" s="119">
        <v>1</v>
      </c>
      <c r="Q298" s="119">
        <v>-1</v>
      </c>
      <c r="R298" s="119">
        <v>1</v>
      </c>
      <c r="S298" s="119">
        <v>-1</v>
      </c>
      <c r="T298" s="119">
        <v>1</v>
      </c>
      <c r="U298" s="119">
        <v>1</v>
      </c>
      <c r="V298" s="119">
        <v>1</v>
      </c>
      <c r="W298" s="119">
        <v>1</v>
      </c>
      <c r="X298" s="119">
        <v>1</v>
      </c>
      <c r="Y298" s="119">
        <v>1</v>
      </c>
      <c r="Z298" s="119">
        <v>1</v>
      </c>
      <c r="AA298" s="119">
        <v>-1</v>
      </c>
      <c r="AB298" s="119">
        <v>1</v>
      </c>
      <c r="AC298" s="119">
        <v>1</v>
      </c>
      <c r="AD298" s="119">
        <v>1</v>
      </c>
      <c r="AE298" s="119">
        <v>1</v>
      </c>
      <c r="AF298" s="119">
        <v>1</v>
      </c>
      <c r="AG298" s="119">
        <v>1</v>
      </c>
      <c r="AH298" s="119">
        <v>1</v>
      </c>
      <c r="AI298" s="119">
        <v>1</v>
      </c>
      <c r="AJ298" s="119">
        <v>1</v>
      </c>
      <c r="AK298" s="119">
        <v>-1</v>
      </c>
      <c r="AL298" s="119" t="s">
        <v>144</v>
      </c>
      <c r="AM298" s="119">
        <v>216</v>
      </c>
      <c r="AN298" s="121">
        <v>0</v>
      </c>
      <c r="AO298" s="121">
        <v>6.8566506822130289E+18</v>
      </c>
    </row>
    <row r="299" spans="3:41" ht="15" customHeight="1">
      <c r="C299" s="113" t="b">
        <v>0</v>
      </c>
      <c r="D299" s="114">
        <v>1</v>
      </c>
      <c r="E299" s="115">
        <v>0</v>
      </c>
      <c r="F299" s="115">
        <v>0.92657</v>
      </c>
      <c r="G299" s="119">
        <v>4.1739999999999999E-2</v>
      </c>
      <c r="H299" s="119">
        <v>0.89266000000000001</v>
      </c>
      <c r="I299" s="119">
        <v>0.15765999999999999</v>
      </c>
      <c r="J299" s="119">
        <v>0.86097999999999997</v>
      </c>
      <c r="K299" s="119">
        <v>0.19791</v>
      </c>
      <c r="L299" s="119">
        <v>0.83674999999999999</v>
      </c>
      <c r="M299" s="119">
        <v>0.36525999999999997</v>
      </c>
      <c r="N299" s="119">
        <v>0.80618999999999996</v>
      </c>
      <c r="O299" s="119">
        <v>0.40198</v>
      </c>
      <c r="P299" s="119">
        <v>0.76221000000000005</v>
      </c>
      <c r="Q299" s="119">
        <v>0.40551999999999999</v>
      </c>
      <c r="R299" s="119">
        <v>0.66586000000000001</v>
      </c>
      <c r="S299" s="119">
        <v>0.48359999999999997</v>
      </c>
      <c r="T299" s="119">
        <v>0.60101000000000004</v>
      </c>
      <c r="U299" s="119">
        <v>0.51751999999999998</v>
      </c>
      <c r="V299" s="119">
        <v>0.53391999999999995</v>
      </c>
      <c r="W299" s="119">
        <v>0.52180000000000004</v>
      </c>
      <c r="X299" s="119">
        <v>0.48435</v>
      </c>
      <c r="Y299" s="119">
        <v>0.54212000000000005</v>
      </c>
      <c r="Z299" s="119">
        <v>0.42546</v>
      </c>
      <c r="AA299" s="119">
        <v>0.55684</v>
      </c>
      <c r="AB299" s="119">
        <v>0.33339999999999997</v>
      </c>
      <c r="AC299" s="119">
        <v>0.55274000000000001</v>
      </c>
      <c r="AD299" s="119">
        <v>0.26978000000000002</v>
      </c>
      <c r="AE299" s="119">
        <v>0.54213999999999996</v>
      </c>
      <c r="AF299" s="119">
        <v>0.22306999999999999</v>
      </c>
      <c r="AG299" s="119">
        <v>0.53447999999999996</v>
      </c>
      <c r="AH299" s="119">
        <v>0.14312</v>
      </c>
      <c r="AI299" s="119">
        <v>0.49124000000000001</v>
      </c>
      <c r="AJ299" s="119">
        <v>0.11573</v>
      </c>
      <c r="AK299" s="119">
        <v>0.46571000000000001</v>
      </c>
      <c r="AL299" s="119" t="s">
        <v>143</v>
      </c>
      <c r="AM299" s="119">
        <v>217</v>
      </c>
      <c r="AN299" s="121">
        <v>0</v>
      </c>
      <c r="AO299" s="121">
        <v>5.6305035333558374E+18</v>
      </c>
    </row>
    <row r="300" spans="3:41" ht="15" customHeight="1">
      <c r="C300" s="113" t="b">
        <v>0</v>
      </c>
      <c r="D300" s="114">
        <v>0</v>
      </c>
      <c r="E300" s="115">
        <v>0</v>
      </c>
      <c r="F300" s="115">
        <v>1</v>
      </c>
      <c r="G300" s="119">
        <v>1</v>
      </c>
      <c r="H300" s="119">
        <v>1</v>
      </c>
      <c r="I300" s="119">
        <v>-1</v>
      </c>
      <c r="J300" s="119">
        <v>1</v>
      </c>
      <c r="K300" s="119">
        <v>-1</v>
      </c>
      <c r="L300" s="119">
        <v>1</v>
      </c>
      <c r="M300" s="119">
        <v>1</v>
      </c>
      <c r="N300" s="119">
        <v>0</v>
      </c>
      <c r="O300" s="119">
        <v>0</v>
      </c>
      <c r="P300" s="119">
        <v>1</v>
      </c>
      <c r="Q300" s="119">
        <v>-1</v>
      </c>
      <c r="R300" s="119">
        <v>0</v>
      </c>
      <c r="S300" s="119">
        <v>0</v>
      </c>
      <c r="T300" s="119">
        <v>0</v>
      </c>
      <c r="U300" s="119">
        <v>0</v>
      </c>
      <c r="V300" s="119">
        <v>0</v>
      </c>
      <c r="W300" s="119">
        <v>0</v>
      </c>
      <c r="X300" s="119">
        <v>-1</v>
      </c>
      <c r="Y300" s="119">
        <v>1</v>
      </c>
      <c r="Z300" s="119">
        <v>1</v>
      </c>
      <c r="AA300" s="119">
        <v>1</v>
      </c>
      <c r="AB300" s="119">
        <v>0</v>
      </c>
      <c r="AC300" s="119">
        <v>0</v>
      </c>
      <c r="AD300" s="119">
        <v>1</v>
      </c>
      <c r="AE300" s="119">
        <v>1</v>
      </c>
      <c r="AF300" s="119">
        <v>0</v>
      </c>
      <c r="AG300" s="119">
        <v>0</v>
      </c>
      <c r="AH300" s="119">
        <v>-1</v>
      </c>
      <c r="AI300" s="119">
        <v>-1</v>
      </c>
      <c r="AJ300" s="119">
        <v>0</v>
      </c>
      <c r="AK300" s="119">
        <v>0</v>
      </c>
      <c r="AL300" s="119" t="s">
        <v>144</v>
      </c>
      <c r="AM300" s="119">
        <v>218</v>
      </c>
      <c r="AN300" s="121">
        <v>0</v>
      </c>
      <c r="AO300" s="121">
        <v>1.7618687125801421E+19</v>
      </c>
    </row>
    <row r="301" spans="3:41" ht="15" customHeight="1">
      <c r="C301" s="113" t="b">
        <v>0</v>
      </c>
      <c r="D301" s="114">
        <v>1</v>
      </c>
      <c r="E301" s="115">
        <v>0</v>
      </c>
      <c r="F301" s="115">
        <v>0.93537000000000003</v>
      </c>
      <c r="G301" s="119">
        <v>0.13644999999999999</v>
      </c>
      <c r="H301" s="119">
        <v>0.93715999999999999</v>
      </c>
      <c r="I301" s="119">
        <v>0.25358999999999998</v>
      </c>
      <c r="J301" s="119">
        <v>0.85704999999999998</v>
      </c>
      <c r="K301" s="119">
        <v>0.38779000000000002</v>
      </c>
      <c r="L301" s="119">
        <v>0.79039000000000004</v>
      </c>
      <c r="M301" s="119">
        <v>0.47127000000000002</v>
      </c>
      <c r="N301" s="119">
        <v>0.72352000000000005</v>
      </c>
      <c r="O301" s="119">
        <v>0.59941999999999995</v>
      </c>
      <c r="P301" s="119">
        <v>0.65259999999999996</v>
      </c>
      <c r="Q301" s="119">
        <v>0.75</v>
      </c>
      <c r="R301" s="119">
        <v>0.50829999999999997</v>
      </c>
      <c r="S301" s="119">
        <v>0.73585999999999996</v>
      </c>
      <c r="T301" s="119">
        <v>0.41628999999999999</v>
      </c>
      <c r="U301" s="119">
        <v>0.82742000000000004</v>
      </c>
      <c r="V301" s="119">
        <v>0.25539000000000001</v>
      </c>
      <c r="W301" s="119">
        <v>0.85951999999999995</v>
      </c>
      <c r="X301" s="119">
        <v>0.13711999999999999</v>
      </c>
      <c r="Y301" s="119">
        <v>0.85614999999999997</v>
      </c>
      <c r="Z301" s="119">
        <v>4.9399999999999999E-3</v>
      </c>
      <c r="AA301" s="119">
        <v>0.88868999999999998</v>
      </c>
      <c r="AB301" s="119">
        <v>-7.3609999999999995E-2</v>
      </c>
      <c r="AC301" s="119">
        <v>0.79779999999999995</v>
      </c>
      <c r="AD301" s="119">
        <v>-0.20995</v>
      </c>
      <c r="AE301" s="119">
        <v>0.78003999999999996</v>
      </c>
      <c r="AF301" s="119">
        <v>-0.33168999999999998</v>
      </c>
      <c r="AG301" s="119">
        <v>0.71453999999999995</v>
      </c>
      <c r="AH301" s="119">
        <v>-0.38532</v>
      </c>
      <c r="AI301" s="119">
        <v>0.64363000000000004</v>
      </c>
      <c r="AJ301" s="119">
        <v>-0.47419</v>
      </c>
      <c r="AK301" s="119">
        <v>0.55835000000000001</v>
      </c>
      <c r="AL301" s="119" t="s">
        <v>143</v>
      </c>
      <c r="AM301" s="119">
        <v>219</v>
      </c>
      <c r="AN301" s="121">
        <v>0</v>
      </c>
      <c r="AO301" s="121">
        <v>1.2472066113582998E+19</v>
      </c>
    </row>
    <row r="302" spans="3:41" ht="15" customHeight="1">
      <c r="C302" s="113" t="b">
        <v>0</v>
      </c>
      <c r="D302" s="114">
        <v>0</v>
      </c>
      <c r="E302" s="115">
        <v>0</v>
      </c>
      <c r="F302" s="115">
        <v>1</v>
      </c>
      <c r="G302" s="119">
        <v>-1</v>
      </c>
      <c r="H302" s="119">
        <v>-1</v>
      </c>
      <c r="I302" s="119">
        <v>1</v>
      </c>
      <c r="J302" s="119">
        <v>-1</v>
      </c>
      <c r="K302" s="119">
        <v>1</v>
      </c>
      <c r="L302" s="119">
        <v>1</v>
      </c>
      <c r="M302" s="119">
        <v>1</v>
      </c>
      <c r="N302" s="119">
        <v>1</v>
      </c>
      <c r="O302" s="119">
        <v>1</v>
      </c>
      <c r="P302" s="119">
        <v>-1</v>
      </c>
      <c r="Q302" s="119">
        <v>-1</v>
      </c>
      <c r="R302" s="119">
        <v>-1</v>
      </c>
      <c r="S302" s="119">
        <v>-1</v>
      </c>
      <c r="T302" s="119">
        <v>1</v>
      </c>
      <c r="U302" s="119">
        <v>1</v>
      </c>
      <c r="V302" s="119">
        <v>1</v>
      </c>
      <c r="W302" s="119">
        <v>-1</v>
      </c>
      <c r="X302" s="119">
        <v>-1</v>
      </c>
      <c r="Y302" s="119">
        <v>-1</v>
      </c>
      <c r="Z302" s="119">
        <v>-1</v>
      </c>
      <c r="AA302" s="119">
        <v>-1</v>
      </c>
      <c r="AB302" s="119">
        <v>1</v>
      </c>
      <c r="AC302" s="119">
        <v>0</v>
      </c>
      <c r="AD302" s="119">
        <v>1</v>
      </c>
      <c r="AE302" s="119">
        <v>-1</v>
      </c>
      <c r="AF302" s="119">
        <v>1</v>
      </c>
      <c r="AG302" s="119">
        <v>-1</v>
      </c>
      <c r="AH302" s="119">
        <v>-1</v>
      </c>
      <c r="AI302" s="119">
        <v>1</v>
      </c>
      <c r="AJ302" s="119">
        <v>-1</v>
      </c>
      <c r="AK302" s="119">
        <v>1</v>
      </c>
      <c r="AL302" s="119" t="s">
        <v>144</v>
      </c>
      <c r="AM302" s="119">
        <v>220</v>
      </c>
      <c r="AN302" s="121">
        <v>0</v>
      </c>
      <c r="AO302" s="121">
        <v>1.372757062530551E+19</v>
      </c>
    </row>
    <row r="303" spans="3:41" ht="15" customHeight="1">
      <c r="C303" s="113" t="b">
        <v>0</v>
      </c>
      <c r="D303" s="114">
        <v>1</v>
      </c>
      <c r="E303" s="115">
        <v>0</v>
      </c>
      <c r="F303" s="115">
        <v>0.80627000000000004</v>
      </c>
      <c r="G303" s="119">
        <v>0.13069</v>
      </c>
      <c r="H303" s="119">
        <v>0.73060999999999998</v>
      </c>
      <c r="I303" s="119">
        <v>0.24323</v>
      </c>
      <c r="J303" s="119">
        <v>0.64615</v>
      </c>
      <c r="K303" s="119">
        <v>0.19037999999999999</v>
      </c>
      <c r="L303" s="119">
        <v>0.36923</v>
      </c>
      <c r="M303" s="119">
        <v>0.45577000000000001</v>
      </c>
      <c r="N303" s="119">
        <v>0.44792999999999999</v>
      </c>
      <c r="O303" s="119">
        <v>0.46439000000000002</v>
      </c>
      <c r="P303" s="119">
        <v>0.25</v>
      </c>
      <c r="Q303" s="119">
        <v>0.57308000000000003</v>
      </c>
      <c r="R303" s="119">
        <v>0.25191999999999998</v>
      </c>
      <c r="S303" s="119">
        <v>0.37114999999999998</v>
      </c>
      <c r="T303" s="119">
        <v>0.15215000000000001</v>
      </c>
      <c r="U303" s="119">
        <v>0.51876999999999995</v>
      </c>
      <c r="V303" s="119">
        <v>-9.8080000000000001E-2</v>
      </c>
      <c r="W303" s="119">
        <v>0.57499999999999996</v>
      </c>
      <c r="X303" s="119">
        <v>-3.4619999999999998E-2</v>
      </c>
      <c r="Y303" s="119">
        <v>0.42885000000000001</v>
      </c>
      <c r="Z303" s="119">
        <v>-8.856E-2</v>
      </c>
      <c r="AA303" s="119">
        <v>0.44424000000000002</v>
      </c>
      <c r="AB303" s="119">
        <v>-0.14943000000000001</v>
      </c>
      <c r="AC303" s="119">
        <v>0.40006000000000003</v>
      </c>
      <c r="AD303" s="119">
        <v>-0.19939999999999999</v>
      </c>
      <c r="AE303" s="119">
        <v>0.34976000000000002</v>
      </c>
      <c r="AF303" s="119">
        <v>-0.23832</v>
      </c>
      <c r="AG303" s="119">
        <v>0.29541000000000001</v>
      </c>
      <c r="AH303" s="119">
        <v>-0.26634000000000002</v>
      </c>
      <c r="AI303" s="119">
        <v>0.23896000000000001</v>
      </c>
      <c r="AJ303" s="119">
        <v>-0.23846000000000001</v>
      </c>
      <c r="AK303" s="119">
        <v>0.31153999999999998</v>
      </c>
      <c r="AL303" s="119" t="s">
        <v>143</v>
      </c>
      <c r="AM303" s="119">
        <v>221</v>
      </c>
      <c r="AN303" s="121">
        <v>0</v>
      </c>
      <c r="AO303" s="121">
        <v>1.1420727648764506E+19</v>
      </c>
    </row>
    <row r="304" spans="3:41" ht="15" customHeight="1">
      <c r="C304" s="113" t="b">
        <v>0</v>
      </c>
      <c r="D304" s="114">
        <v>0</v>
      </c>
      <c r="E304" s="115">
        <v>0</v>
      </c>
      <c r="F304" s="115">
        <v>1</v>
      </c>
      <c r="G304" s="119">
        <v>-1</v>
      </c>
      <c r="H304" s="119">
        <v>1</v>
      </c>
      <c r="I304" s="119">
        <v>1</v>
      </c>
      <c r="J304" s="119">
        <v>1</v>
      </c>
      <c r="K304" s="119">
        <v>-1</v>
      </c>
      <c r="L304" s="119">
        <v>1</v>
      </c>
      <c r="M304" s="119">
        <v>1</v>
      </c>
      <c r="N304" s="119">
        <v>1</v>
      </c>
      <c r="O304" s="119">
        <v>-1</v>
      </c>
      <c r="P304" s="119">
        <v>1</v>
      </c>
      <c r="Q304" s="119">
        <v>1</v>
      </c>
      <c r="R304" s="119">
        <v>1</v>
      </c>
      <c r="S304" s="119">
        <v>-1</v>
      </c>
      <c r="T304" s="119">
        <v>1</v>
      </c>
      <c r="U304" s="119">
        <v>-1</v>
      </c>
      <c r="V304" s="119">
        <v>1</v>
      </c>
      <c r="W304" s="119">
        <v>1</v>
      </c>
      <c r="X304" s="119">
        <v>1</v>
      </c>
      <c r="Y304" s="119">
        <v>1</v>
      </c>
      <c r="Z304" s="119">
        <v>1</v>
      </c>
      <c r="AA304" s="119">
        <v>-1</v>
      </c>
      <c r="AB304" s="119">
        <v>1</v>
      </c>
      <c r="AC304" s="119">
        <v>-1</v>
      </c>
      <c r="AD304" s="119">
        <v>1</v>
      </c>
      <c r="AE304" s="119">
        <v>-1</v>
      </c>
      <c r="AF304" s="119">
        <v>1</v>
      </c>
      <c r="AG304" s="119">
        <v>1</v>
      </c>
      <c r="AH304" s="119">
        <v>1</v>
      </c>
      <c r="AI304" s="119">
        <v>-1</v>
      </c>
      <c r="AJ304" s="119">
        <v>1</v>
      </c>
      <c r="AK304" s="119">
        <v>1</v>
      </c>
      <c r="AL304" s="119" t="s">
        <v>144</v>
      </c>
      <c r="AM304" s="119">
        <v>222</v>
      </c>
      <c r="AN304" s="121">
        <v>0</v>
      </c>
      <c r="AO304" s="121">
        <v>1.5108433611423894E+19</v>
      </c>
    </row>
    <row r="305" spans="3:41" ht="15" customHeight="1">
      <c r="C305" s="113" t="b">
        <v>0</v>
      </c>
      <c r="D305" s="114">
        <v>1</v>
      </c>
      <c r="E305" s="115">
        <v>0</v>
      </c>
      <c r="F305" s="115">
        <v>0.97467000000000004</v>
      </c>
      <c r="G305" s="119">
        <v>0.13081999999999999</v>
      </c>
      <c r="H305" s="119">
        <v>0.94120000000000004</v>
      </c>
      <c r="I305" s="119">
        <v>0.20036000000000001</v>
      </c>
      <c r="J305" s="119">
        <v>0.88783000000000001</v>
      </c>
      <c r="K305" s="119">
        <v>0.32247999999999999</v>
      </c>
      <c r="L305" s="119">
        <v>0.89009000000000005</v>
      </c>
      <c r="M305" s="119">
        <v>0.32711000000000001</v>
      </c>
      <c r="N305" s="119">
        <v>0.85550000000000004</v>
      </c>
      <c r="O305" s="119">
        <v>0.45217000000000002</v>
      </c>
      <c r="P305" s="119">
        <v>0.72297999999999996</v>
      </c>
      <c r="Q305" s="119">
        <v>0.52283999999999997</v>
      </c>
      <c r="R305" s="119">
        <v>0.69945999999999997</v>
      </c>
      <c r="S305" s="119">
        <v>0.58819999999999995</v>
      </c>
      <c r="T305" s="119">
        <v>0.58548</v>
      </c>
      <c r="U305" s="119">
        <v>0.66893000000000002</v>
      </c>
      <c r="V305" s="119">
        <v>0.48869000000000001</v>
      </c>
      <c r="W305" s="119">
        <v>0.70398000000000005</v>
      </c>
      <c r="X305" s="119">
        <v>0.44245000000000001</v>
      </c>
      <c r="Y305" s="119">
        <v>0.68159000000000003</v>
      </c>
      <c r="Z305" s="119">
        <v>0.35288999999999998</v>
      </c>
      <c r="AA305" s="119">
        <v>0.75622</v>
      </c>
      <c r="AB305" s="119">
        <v>0.26832</v>
      </c>
      <c r="AC305" s="119">
        <v>0.7621</v>
      </c>
      <c r="AD305" s="119">
        <v>0.16813</v>
      </c>
      <c r="AE305" s="119">
        <v>0.78541000000000005</v>
      </c>
      <c r="AF305" s="119">
        <v>7.4969999999999995E-2</v>
      </c>
      <c r="AG305" s="119">
        <v>0.80439000000000005</v>
      </c>
      <c r="AH305" s="119">
        <v>-2.962E-2</v>
      </c>
      <c r="AI305" s="119">
        <v>0.77702000000000004</v>
      </c>
      <c r="AJ305" s="119">
        <v>-0.10289</v>
      </c>
      <c r="AK305" s="119">
        <v>0.74241999999999997</v>
      </c>
      <c r="AL305" s="119" t="s">
        <v>143</v>
      </c>
      <c r="AM305" s="119">
        <v>223</v>
      </c>
      <c r="AN305" s="121">
        <v>0</v>
      </c>
      <c r="AO305" s="121">
        <v>7.8563601954706944E+18</v>
      </c>
    </row>
    <row r="306" spans="3:41" ht="15" customHeight="1">
      <c r="C306" s="113" t="b">
        <v>0</v>
      </c>
      <c r="D306" s="114">
        <v>0</v>
      </c>
      <c r="E306" s="115">
        <v>0</v>
      </c>
      <c r="F306" s="115">
        <v>0</v>
      </c>
      <c r="G306" s="119">
        <v>0</v>
      </c>
      <c r="H306" s="119">
        <v>1</v>
      </c>
      <c r="I306" s="119">
        <v>1</v>
      </c>
      <c r="J306" s="119">
        <v>0</v>
      </c>
      <c r="K306" s="119">
        <v>0</v>
      </c>
      <c r="L306" s="119">
        <v>1</v>
      </c>
      <c r="M306" s="119">
        <v>1</v>
      </c>
      <c r="N306" s="119">
        <v>0</v>
      </c>
      <c r="O306" s="119">
        <v>0</v>
      </c>
      <c r="P306" s="119">
        <v>1</v>
      </c>
      <c r="Q306" s="119">
        <v>-1</v>
      </c>
      <c r="R306" s="119">
        <v>0</v>
      </c>
      <c r="S306" s="119">
        <v>0</v>
      </c>
      <c r="T306" s="119">
        <v>0</v>
      </c>
      <c r="U306" s="119">
        <v>0</v>
      </c>
      <c r="V306" s="119">
        <v>0</v>
      </c>
      <c r="W306" s="119">
        <v>0</v>
      </c>
      <c r="X306" s="119">
        <v>0</v>
      </c>
      <c r="Y306" s="119">
        <v>0</v>
      </c>
      <c r="Z306" s="119">
        <v>0</v>
      </c>
      <c r="AA306" s="119">
        <v>0</v>
      </c>
      <c r="AB306" s="119">
        <v>0</v>
      </c>
      <c r="AC306" s="119">
        <v>0</v>
      </c>
      <c r="AD306" s="119">
        <v>1</v>
      </c>
      <c r="AE306" s="119">
        <v>-1</v>
      </c>
      <c r="AF306" s="119">
        <v>0</v>
      </c>
      <c r="AG306" s="119">
        <v>0</v>
      </c>
      <c r="AH306" s="119">
        <v>-1</v>
      </c>
      <c r="AI306" s="119">
        <v>1</v>
      </c>
      <c r="AJ306" s="119">
        <v>0</v>
      </c>
      <c r="AK306" s="119">
        <v>0</v>
      </c>
      <c r="AL306" s="119" t="s">
        <v>144</v>
      </c>
      <c r="AM306" s="119">
        <v>224</v>
      </c>
      <c r="AN306" s="121">
        <v>0</v>
      </c>
      <c r="AO306" s="121">
        <v>3.0611109443071949E+18</v>
      </c>
    </row>
    <row r="307" spans="3:41" ht="15" customHeight="1">
      <c r="C307" s="113" t="b">
        <v>0</v>
      </c>
      <c r="D307" s="114">
        <v>1</v>
      </c>
      <c r="E307" s="115">
        <v>0</v>
      </c>
      <c r="F307" s="115">
        <v>0.92308000000000001</v>
      </c>
      <c r="G307" s="119">
        <v>0.15451000000000001</v>
      </c>
      <c r="H307" s="119">
        <v>0.86399000000000004</v>
      </c>
      <c r="I307" s="119">
        <v>0.29757</v>
      </c>
      <c r="J307" s="119">
        <v>0.72582000000000002</v>
      </c>
      <c r="K307" s="119">
        <v>0.3679</v>
      </c>
      <c r="L307" s="119">
        <v>0.70587999999999995</v>
      </c>
      <c r="M307" s="119">
        <v>0.56830000000000003</v>
      </c>
      <c r="N307" s="119">
        <v>0.57448999999999995</v>
      </c>
      <c r="O307" s="119">
        <v>0.62719000000000003</v>
      </c>
      <c r="P307" s="119">
        <v>0.43269999999999997</v>
      </c>
      <c r="Q307" s="119">
        <v>0.74675999999999998</v>
      </c>
      <c r="R307" s="119">
        <v>0.31705</v>
      </c>
      <c r="S307" s="119">
        <v>0.67696999999999996</v>
      </c>
      <c r="T307" s="119">
        <v>0.19128000000000001</v>
      </c>
      <c r="U307" s="119">
        <v>0.76817999999999997</v>
      </c>
      <c r="V307" s="119">
        <v>4.6859999999999999E-2</v>
      </c>
      <c r="W307" s="119">
        <v>0.76171</v>
      </c>
      <c r="X307" s="119">
        <v>-0.12064</v>
      </c>
      <c r="Y307" s="119">
        <v>0.76968999999999999</v>
      </c>
      <c r="Z307" s="119">
        <v>-0.18479000000000001</v>
      </c>
      <c r="AA307" s="119">
        <v>0.71326999999999996</v>
      </c>
      <c r="AB307" s="119">
        <v>-0.29291</v>
      </c>
      <c r="AC307" s="119">
        <v>0.65708</v>
      </c>
      <c r="AD307" s="119">
        <v>-0.38797999999999999</v>
      </c>
      <c r="AE307" s="119">
        <v>0.58552999999999999</v>
      </c>
      <c r="AF307" s="119">
        <v>-0.46799000000000002</v>
      </c>
      <c r="AG307" s="119">
        <v>0.50131000000000003</v>
      </c>
      <c r="AH307" s="119">
        <v>-0.53146000000000004</v>
      </c>
      <c r="AI307" s="119">
        <v>0.40732000000000002</v>
      </c>
      <c r="AJ307" s="119">
        <v>-0.56230999999999998</v>
      </c>
      <c r="AK307" s="119">
        <v>0.35094999999999998</v>
      </c>
      <c r="AL307" s="119" t="s">
        <v>143</v>
      </c>
      <c r="AM307" s="119">
        <v>225</v>
      </c>
      <c r="AN307" s="121">
        <v>0</v>
      </c>
      <c r="AO307" s="121">
        <v>5.2070961963658025E+18</v>
      </c>
    </row>
    <row r="308" spans="3:41" ht="15" customHeight="1">
      <c r="C308" s="113" t="b">
        <v>0</v>
      </c>
      <c r="D308" s="114">
        <v>0</v>
      </c>
      <c r="E308" s="115">
        <v>0</v>
      </c>
      <c r="F308" s="115">
        <v>0</v>
      </c>
      <c r="G308" s="119">
        <v>0</v>
      </c>
      <c r="H308" s="119">
        <v>1</v>
      </c>
      <c r="I308" s="119">
        <v>1</v>
      </c>
      <c r="J308" s="119">
        <v>1</v>
      </c>
      <c r="K308" s="119">
        <v>1</v>
      </c>
      <c r="L308" s="119">
        <v>0</v>
      </c>
      <c r="M308" s="119">
        <v>0</v>
      </c>
      <c r="N308" s="119">
        <v>0</v>
      </c>
      <c r="O308" s="119">
        <v>0</v>
      </c>
      <c r="P308" s="119">
        <v>-1</v>
      </c>
      <c r="Q308" s="119">
        <v>-1</v>
      </c>
      <c r="R308" s="119">
        <v>0</v>
      </c>
      <c r="S308" s="119">
        <v>0</v>
      </c>
      <c r="T308" s="119">
        <v>-1</v>
      </c>
      <c r="U308" s="119">
        <v>-1</v>
      </c>
      <c r="V308" s="119">
        <v>0</v>
      </c>
      <c r="W308" s="119">
        <v>0</v>
      </c>
      <c r="X308" s="119">
        <v>0</v>
      </c>
      <c r="Y308" s="119">
        <v>0</v>
      </c>
      <c r="Z308" s="119">
        <v>1</v>
      </c>
      <c r="AA308" s="119">
        <v>1</v>
      </c>
      <c r="AB308" s="119">
        <v>0</v>
      </c>
      <c r="AC308" s="119">
        <v>0</v>
      </c>
      <c r="AD308" s="119">
        <v>1</v>
      </c>
      <c r="AE308" s="119">
        <v>1</v>
      </c>
      <c r="AF308" s="119">
        <v>0</v>
      </c>
      <c r="AG308" s="119">
        <v>0</v>
      </c>
      <c r="AH308" s="119">
        <v>-1</v>
      </c>
      <c r="AI308" s="119">
        <v>1</v>
      </c>
      <c r="AJ308" s="119">
        <v>0</v>
      </c>
      <c r="AK308" s="119">
        <v>0</v>
      </c>
      <c r="AL308" s="119" t="s">
        <v>144</v>
      </c>
      <c r="AM308" s="119">
        <v>226</v>
      </c>
      <c r="AN308" s="121">
        <v>0</v>
      </c>
      <c r="AO308" s="121">
        <v>2.7214161258786447E+18</v>
      </c>
    </row>
    <row r="309" spans="3:41" ht="15" customHeight="1">
      <c r="C309" s="113" t="b">
        <v>0</v>
      </c>
      <c r="D309" s="114">
        <v>1</v>
      </c>
      <c r="E309" s="115">
        <v>0</v>
      </c>
      <c r="F309" s="115">
        <v>0.88804000000000005</v>
      </c>
      <c r="G309" s="119">
        <v>0.38138</v>
      </c>
      <c r="H309" s="119">
        <v>0.65925999999999996</v>
      </c>
      <c r="I309" s="119">
        <v>0.69430999999999998</v>
      </c>
      <c r="J309" s="119">
        <v>0.29148000000000002</v>
      </c>
      <c r="K309" s="119">
        <v>0.87892000000000003</v>
      </c>
      <c r="L309" s="119">
        <v>-6.726E-2</v>
      </c>
      <c r="M309" s="119">
        <v>0.90134999999999998</v>
      </c>
      <c r="N309" s="119">
        <v>-0.39596999999999999</v>
      </c>
      <c r="O309" s="119">
        <v>0.80440999999999996</v>
      </c>
      <c r="P309" s="119">
        <v>-0.64573999999999998</v>
      </c>
      <c r="Q309" s="119">
        <v>0.56501999999999997</v>
      </c>
      <c r="R309" s="119">
        <v>-0.8296</v>
      </c>
      <c r="S309" s="119">
        <v>0.26906000000000002</v>
      </c>
      <c r="T309" s="119">
        <v>-0.78939999999999999</v>
      </c>
      <c r="U309" s="119">
        <v>-8.2049999999999998E-2</v>
      </c>
      <c r="V309" s="119">
        <v>-0.62780000000000002</v>
      </c>
      <c r="W309" s="119">
        <v>-0.30941999999999997</v>
      </c>
      <c r="X309" s="119">
        <v>-0.46637000000000001</v>
      </c>
      <c r="Y309" s="119">
        <v>-0.55605000000000004</v>
      </c>
      <c r="Z309" s="119">
        <v>-0.16449</v>
      </c>
      <c r="AA309" s="119">
        <v>-0.64337999999999995</v>
      </c>
      <c r="AB309" s="119">
        <v>9.5619999999999997E-2</v>
      </c>
      <c r="AC309" s="119">
        <v>-0.61055000000000004</v>
      </c>
      <c r="AD309" s="119">
        <v>0.30406</v>
      </c>
      <c r="AE309" s="119">
        <v>-0.48392000000000002</v>
      </c>
      <c r="AF309" s="119">
        <v>0.43226999999999999</v>
      </c>
      <c r="AG309" s="119">
        <v>-0.29837999999999998</v>
      </c>
      <c r="AH309" s="119">
        <v>0.47028999999999999</v>
      </c>
      <c r="AI309" s="119">
        <v>-9.461E-2</v>
      </c>
      <c r="AJ309" s="119">
        <v>0.42152000000000001</v>
      </c>
      <c r="AK309" s="119">
        <v>0.12556</v>
      </c>
      <c r="AL309" s="119" t="s">
        <v>143</v>
      </c>
      <c r="AM309" s="119">
        <v>227</v>
      </c>
      <c r="AN309" s="121">
        <v>0</v>
      </c>
      <c r="AO309" s="121">
        <v>4.9847148279003658E+18</v>
      </c>
    </row>
    <row r="310" spans="3:41" ht="15" customHeight="1">
      <c r="C310" s="113" t="b">
        <v>0</v>
      </c>
      <c r="D310" s="114">
        <v>0</v>
      </c>
      <c r="E310" s="115">
        <v>0</v>
      </c>
      <c r="F310" s="115">
        <v>1</v>
      </c>
      <c r="G310" s="119">
        <v>-1</v>
      </c>
      <c r="H310" s="119">
        <v>1</v>
      </c>
      <c r="I310" s="119">
        <v>1</v>
      </c>
      <c r="J310" s="119">
        <v>1</v>
      </c>
      <c r="K310" s="119">
        <v>1</v>
      </c>
      <c r="L310" s="119">
        <v>1</v>
      </c>
      <c r="M310" s="119">
        <v>1</v>
      </c>
      <c r="N310" s="119">
        <v>1</v>
      </c>
      <c r="O310" s="119">
        <v>1</v>
      </c>
      <c r="P310" s="119">
        <v>1</v>
      </c>
      <c r="Q310" s="119">
        <v>-1</v>
      </c>
      <c r="R310" s="119">
        <v>1</v>
      </c>
      <c r="S310" s="119">
        <v>1</v>
      </c>
      <c r="T310" s="119">
        <v>1</v>
      </c>
      <c r="U310" s="119">
        <v>1</v>
      </c>
      <c r="V310" s="119">
        <v>1</v>
      </c>
      <c r="W310" s="119">
        <v>-1</v>
      </c>
      <c r="X310" s="119">
        <v>1</v>
      </c>
      <c r="Y310" s="119">
        <v>-1</v>
      </c>
      <c r="Z310" s="119">
        <v>1</v>
      </c>
      <c r="AA310" s="119">
        <v>-1</v>
      </c>
      <c r="AB310" s="119">
        <v>1</v>
      </c>
      <c r="AC310" s="119">
        <v>-1</v>
      </c>
      <c r="AD310" s="119">
        <v>1</v>
      </c>
      <c r="AE310" s="119">
        <v>1</v>
      </c>
      <c r="AF310" s="119">
        <v>1</v>
      </c>
      <c r="AG310" s="119">
        <v>-1</v>
      </c>
      <c r="AH310" s="119">
        <v>1</v>
      </c>
      <c r="AI310" s="119">
        <v>1</v>
      </c>
      <c r="AJ310" s="119">
        <v>1</v>
      </c>
      <c r="AK310" s="119">
        <v>1</v>
      </c>
      <c r="AL310" s="119" t="s">
        <v>144</v>
      </c>
      <c r="AM310" s="119">
        <v>228</v>
      </c>
      <c r="AN310" s="121">
        <v>0</v>
      </c>
      <c r="AO310" s="121">
        <v>8.7318072718617661E+18</v>
      </c>
    </row>
    <row r="311" spans="3:41" ht="15" customHeight="1">
      <c r="C311" s="113" t="b">
        <v>0</v>
      </c>
      <c r="D311" s="114">
        <v>1</v>
      </c>
      <c r="E311" s="115">
        <v>0</v>
      </c>
      <c r="F311" s="115">
        <v>0.73523000000000005</v>
      </c>
      <c r="G311" s="119">
        <v>-0.38292999999999999</v>
      </c>
      <c r="H311" s="119">
        <v>0.80150999999999994</v>
      </c>
      <c r="I311" s="119">
        <v>0.10278</v>
      </c>
      <c r="J311" s="119">
        <v>0.78825999999999996</v>
      </c>
      <c r="K311" s="119">
        <v>0.15265999999999999</v>
      </c>
      <c r="L311" s="119">
        <v>0.55579999999999996</v>
      </c>
      <c r="M311" s="119">
        <v>5.2519999999999997E-2</v>
      </c>
      <c r="N311" s="119">
        <v>1</v>
      </c>
      <c r="O311" s="119">
        <v>0.21224999999999999</v>
      </c>
      <c r="P311" s="119">
        <v>0.71947000000000005</v>
      </c>
      <c r="Q311" s="119">
        <v>0.28954000000000002</v>
      </c>
      <c r="R311" s="119">
        <v>0.68798000000000004</v>
      </c>
      <c r="S311" s="119">
        <v>0.32924999999999999</v>
      </c>
      <c r="T311" s="119">
        <v>0.49671999999999999</v>
      </c>
      <c r="U311" s="119">
        <v>0.17287</v>
      </c>
      <c r="V311" s="119">
        <v>0.64332999999999996</v>
      </c>
      <c r="W311" s="119">
        <v>-2.845E-2</v>
      </c>
      <c r="X311" s="119">
        <v>0.57399</v>
      </c>
      <c r="Y311" s="119">
        <v>0.42527999999999999</v>
      </c>
      <c r="Z311" s="119">
        <v>0.53120000000000001</v>
      </c>
      <c r="AA311" s="119">
        <v>0.44872000000000001</v>
      </c>
      <c r="AB311" s="119">
        <v>0.94530000000000003</v>
      </c>
      <c r="AC311" s="119">
        <v>0.57548999999999995</v>
      </c>
      <c r="AD311" s="119">
        <v>0.44174000000000002</v>
      </c>
      <c r="AE311" s="119">
        <v>0.48199999999999998</v>
      </c>
      <c r="AF311" s="119">
        <v>0.12472999999999999</v>
      </c>
      <c r="AG311" s="119">
        <v>1</v>
      </c>
      <c r="AH311" s="119">
        <v>0.35070000000000001</v>
      </c>
      <c r="AI311" s="119">
        <v>0.49720999999999999</v>
      </c>
      <c r="AJ311" s="119">
        <v>0.30587999999999999</v>
      </c>
      <c r="AK311" s="119">
        <v>0.49830999999999998</v>
      </c>
      <c r="AL311" s="119" t="s">
        <v>143</v>
      </c>
      <c r="AM311" s="119">
        <v>229</v>
      </c>
      <c r="AN311" s="121">
        <v>0</v>
      </c>
      <c r="AO311" s="121">
        <v>1.4736433941397123E+19</v>
      </c>
    </row>
    <row r="312" spans="3:41" ht="15" customHeight="1">
      <c r="C312" s="113" t="b">
        <v>0</v>
      </c>
      <c r="D312" s="114">
        <v>0</v>
      </c>
      <c r="E312" s="115">
        <v>0</v>
      </c>
      <c r="F312" s="115">
        <v>0</v>
      </c>
      <c r="G312" s="119">
        <v>0</v>
      </c>
      <c r="H312" s="119">
        <v>0</v>
      </c>
      <c r="I312" s="119">
        <v>0</v>
      </c>
      <c r="J312" s="119">
        <v>0</v>
      </c>
      <c r="K312" s="119">
        <v>0</v>
      </c>
      <c r="L312" s="119">
        <v>0</v>
      </c>
      <c r="M312" s="119">
        <v>0</v>
      </c>
      <c r="N312" s="119">
        <v>0</v>
      </c>
      <c r="O312" s="119">
        <v>0</v>
      </c>
      <c r="P312" s="119">
        <v>0</v>
      </c>
      <c r="Q312" s="119">
        <v>0</v>
      </c>
      <c r="R312" s="119">
        <v>0</v>
      </c>
      <c r="S312" s="119">
        <v>0</v>
      </c>
      <c r="T312" s="119">
        <v>0</v>
      </c>
      <c r="U312" s="119">
        <v>0</v>
      </c>
      <c r="V312" s="119">
        <v>0</v>
      </c>
      <c r="W312" s="119">
        <v>0</v>
      </c>
      <c r="X312" s="119">
        <v>0</v>
      </c>
      <c r="Y312" s="119">
        <v>0</v>
      </c>
      <c r="Z312" s="119">
        <v>0</v>
      </c>
      <c r="AA312" s="119">
        <v>0</v>
      </c>
      <c r="AB312" s="119">
        <v>0</v>
      </c>
      <c r="AC312" s="119">
        <v>0</v>
      </c>
      <c r="AD312" s="119">
        <v>1</v>
      </c>
      <c r="AE312" s="119">
        <v>1</v>
      </c>
      <c r="AF312" s="119">
        <v>0</v>
      </c>
      <c r="AG312" s="119">
        <v>0</v>
      </c>
      <c r="AH312" s="119">
        <v>0</v>
      </c>
      <c r="AI312" s="119">
        <v>0</v>
      </c>
      <c r="AJ312" s="119">
        <v>0</v>
      </c>
      <c r="AK312" s="119">
        <v>0</v>
      </c>
      <c r="AL312" s="119" t="s">
        <v>144</v>
      </c>
      <c r="AM312" s="119">
        <v>230</v>
      </c>
      <c r="AN312" s="121">
        <v>0</v>
      </c>
      <c r="AO312" s="121">
        <v>1.8038697205185386E+19</v>
      </c>
    </row>
    <row r="313" spans="3:41" ht="15" customHeight="1">
      <c r="C313" s="113" t="b">
        <v>0</v>
      </c>
      <c r="D313" s="114">
        <v>1</v>
      </c>
      <c r="E313" s="115">
        <v>0</v>
      </c>
      <c r="F313" s="115">
        <v>0.94649000000000005</v>
      </c>
      <c r="G313" s="119">
        <v>8.9200000000000008E-3</v>
      </c>
      <c r="H313" s="119">
        <v>0.97287000000000001</v>
      </c>
      <c r="I313" s="119">
        <v>-2.5999999999999999E-3</v>
      </c>
      <c r="J313" s="119">
        <v>0.98921999999999999</v>
      </c>
      <c r="K313" s="119">
        <v>3.7200000000000002E-3</v>
      </c>
      <c r="L313" s="119">
        <v>0.95801000000000003</v>
      </c>
      <c r="M313" s="119">
        <v>1.5980000000000001E-2</v>
      </c>
      <c r="N313" s="119">
        <v>0.94054000000000004</v>
      </c>
      <c r="O313" s="119">
        <v>3.5299999999999998E-2</v>
      </c>
      <c r="P313" s="119">
        <v>0.97213000000000005</v>
      </c>
      <c r="Q313" s="119">
        <v>4.7190000000000003E-2</v>
      </c>
      <c r="R313" s="119">
        <v>0.98624999999999996</v>
      </c>
      <c r="S313" s="119">
        <v>1.8579999999999999E-2</v>
      </c>
      <c r="T313" s="119">
        <v>0.94277</v>
      </c>
      <c r="U313" s="119">
        <v>7.1349999999999997E-2</v>
      </c>
      <c r="V313" s="119">
        <v>0.98551</v>
      </c>
      <c r="W313" s="119">
        <v>-7.0600000000000003E-3</v>
      </c>
      <c r="X313" s="119">
        <v>0.97770000000000001</v>
      </c>
      <c r="Y313" s="119">
        <v>4.9799999999999997E-2</v>
      </c>
      <c r="Z313" s="119">
        <v>0.96357999999999999</v>
      </c>
      <c r="AA313" s="119">
        <v>7.0980000000000001E-2</v>
      </c>
      <c r="AB313" s="119">
        <v>0.93274000000000001</v>
      </c>
      <c r="AC313" s="119">
        <v>8.1009999999999999E-2</v>
      </c>
      <c r="AD313" s="119">
        <v>0.95243</v>
      </c>
      <c r="AE313" s="119">
        <v>4.3560000000000001E-2</v>
      </c>
      <c r="AF313" s="119">
        <v>0.97472999999999999</v>
      </c>
      <c r="AG313" s="119">
        <v>8.1799999999999998E-3</v>
      </c>
      <c r="AH313" s="119">
        <v>0.97845000000000004</v>
      </c>
      <c r="AI313" s="119">
        <v>7.0610000000000006E-2</v>
      </c>
      <c r="AJ313" s="119">
        <v>1</v>
      </c>
      <c r="AK313" s="119">
        <v>-2.5999999999999999E-3</v>
      </c>
      <c r="AL313" s="119" t="s">
        <v>143</v>
      </c>
      <c r="AM313" s="119">
        <v>231</v>
      </c>
      <c r="AN313" s="121">
        <v>0</v>
      </c>
      <c r="AO313" s="121">
        <v>1.5435698084552389E+18</v>
      </c>
    </row>
    <row r="314" spans="3:41" ht="15" customHeight="1">
      <c r="C314" s="113" t="b">
        <v>0</v>
      </c>
      <c r="D314" s="114">
        <v>0</v>
      </c>
      <c r="E314" s="115">
        <v>0</v>
      </c>
      <c r="F314" s="115">
        <v>1</v>
      </c>
      <c r="G314" s="119">
        <v>1</v>
      </c>
      <c r="H314" s="119">
        <v>-1</v>
      </c>
      <c r="I314" s="119">
        <v>-1</v>
      </c>
      <c r="J314" s="119">
        <v>-1</v>
      </c>
      <c r="K314" s="119">
        <v>-1</v>
      </c>
      <c r="L314" s="119">
        <v>0</v>
      </c>
      <c r="M314" s="119">
        <v>0</v>
      </c>
      <c r="N314" s="119">
        <v>0</v>
      </c>
      <c r="O314" s="119">
        <v>0</v>
      </c>
      <c r="P314" s="119">
        <v>-1</v>
      </c>
      <c r="Q314" s="119">
        <v>-1</v>
      </c>
      <c r="R314" s="119">
        <v>0</v>
      </c>
      <c r="S314" s="119">
        <v>0</v>
      </c>
      <c r="T314" s="119">
        <v>0</v>
      </c>
      <c r="U314" s="119">
        <v>0</v>
      </c>
      <c r="V314" s="119">
        <v>0</v>
      </c>
      <c r="W314" s="119">
        <v>0</v>
      </c>
      <c r="X314" s="119">
        <v>-1</v>
      </c>
      <c r="Y314" s="119">
        <v>1</v>
      </c>
      <c r="Z314" s="119">
        <v>1</v>
      </c>
      <c r="AA314" s="119">
        <v>1</v>
      </c>
      <c r="AB314" s="119">
        <v>0</v>
      </c>
      <c r="AC314" s="119">
        <v>0</v>
      </c>
      <c r="AD314" s="119">
        <v>1</v>
      </c>
      <c r="AE314" s="119">
        <v>-1</v>
      </c>
      <c r="AF314" s="119">
        <v>0</v>
      </c>
      <c r="AG314" s="119">
        <v>0</v>
      </c>
      <c r="AH314" s="119">
        <v>-1</v>
      </c>
      <c r="AI314" s="119">
        <v>-1</v>
      </c>
      <c r="AJ314" s="119">
        <v>-1</v>
      </c>
      <c r="AK314" s="119">
        <v>-1</v>
      </c>
      <c r="AL314" s="119" t="s">
        <v>144</v>
      </c>
      <c r="AM314" s="119">
        <v>232</v>
      </c>
      <c r="AN314" s="121">
        <v>0</v>
      </c>
      <c r="AO314" s="121">
        <v>1.5434129946608077E+19</v>
      </c>
    </row>
    <row r="315" spans="3:41" ht="15" customHeight="1">
      <c r="C315" s="113" t="b">
        <v>0</v>
      </c>
      <c r="D315" s="114">
        <v>1</v>
      </c>
      <c r="E315" s="115">
        <v>0</v>
      </c>
      <c r="F315" s="115">
        <v>0.50466</v>
      </c>
      <c r="G315" s="119">
        <v>-0.16900000000000001</v>
      </c>
      <c r="H315" s="119">
        <v>0.71442000000000005</v>
      </c>
      <c r="I315" s="119">
        <v>1.5129999999999999E-2</v>
      </c>
      <c r="J315" s="119">
        <v>0.71062999999999998</v>
      </c>
      <c r="K315" s="119">
        <v>2.2579999999999999E-2</v>
      </c>
      <c r="L315" s="119">
        <v>0.68064999999999998</v>
      </c>
      <c r="M315" s="119">
        <v>1.282E-2</v>
      </c>
      <c r="N315" s="119">
        <v>0.34615000000000001</v>
      </c>
      <c r="O315" s="119">
        <v>5.5939999999999997E-2</v>
      </c>
      <c r="P315" s="119">
        <v>0.6905</v>
      </c>
      <c r="Q315" s="119">
        <v>4.3929999999999997E-2</v>
      </c>
      <c r="R315" s="119">
        <v>0.68101</v>
      </c>
      <c r="S315" s="119">
        <v>5.058E-2</v>
      </c>
      <c r="T315" s="119">
        <v>0.67022999999999999</v>
      </c>
      <c r="U315" s="119">
        <v>5.6919999999999998E-2</v>
      </c>
      <c r="V315" s="119">
        <v>0.63402999999999998</v>
      </c>
      <c r="W315" s="119">
        <v>-4.6620000000000002E-2</v>
      </c>
      <c r="X315" s="119">
        <v>0.64502999999999999</v>
      </c>
      <c r="Y315" s="119">
        <v>6.8559999999999996E-2</v>
      </c>
      <c r="Z315" s="119">
        <v>0.63077000000000005</v>
      </c>
      <c r="AA315" s="119">
        <v>7.3810000000000001E-2</v>
      </c>
      <c r="AB315" s="119">
        <v>0.84033000000000002</v>
      </c>
      <c r="AC315" s="119">
        <v>0.18065000000000001</v>
      </c>
      <c r="AD315" s="119">
        <v>0.59935000000000005</v>
      </c>
      <c r="AE315" s="119">
        <v>8.3040000000000003E-2</v>
      </c>
      <c r="AF315" s="119">
        <v>0.38228000000000001</v>
      </c>
      <c r="AG315" s="119">
        <v>6.7599999999999993E-2</v>
      </c>
      <c r="AH315" s="119">
        <v>0.56466000000000005</v>
      </c>
      <c r="AI315" s="119">
        <v>9.0459999999999999E-2</v>
      </c>
      <c r="AJ315" s="119">
        <v>0.54632000000000003</v>
      </c>
      <c r="AK315" s="119">
        <v>9.3460000000000001E-2</v>
      </c>
      <c r="AL315" s="119" t="s">
        <v>143</v>
      </c>
      <c r="AM315" s="119">
        <v>233</v>
      </c>
      <c r="AN315" s="121">
        <v>0</v>
      </c>
      <c r="AO315" s="121">
        <v>1.31940697916771E+19</v>
      </c>
    </row>
    <row r="316" spans="3:41" ht="15" customHeight="1">
      <c r="C316" s="113" t="b">
        <v>0</v>
      </c>
      <c r="D316" s="114">
        <v>1</v>
      </c>
      <c r="E316" s="115">
        <v>0</v>
      </c>
      <c r="F316" s="115">
        <v>0.68728999999999996</v>
      </c>
      <c r="G316" s="119">
        <v>1</v>
      </c>
      <c r="H316" s="119">
        <v>0.91973000000000005</v>
      </c>
      <c r="I316" s="119">
        <v>-0.76087000000000005</v>
      </c>
      <c r="J316" s="119">
        <v>0.81772999999999996</v>
      </c>
      <c r="K316" s="119">
        <v>4.3479999999999998E-2</v>
      </c>
      <c r="L316" s="119">
        <v>0.76087000000000005</v>
      </c>
      <c r="M316" s="119">
        <v>0.10702</v>
      </c>
      <c r="N316" s="119">
        <v>0.86789000000000005</v>
      </c>
      <c r="O316" s="119">
        <v>0.73746</v>
      </c>
      <c r="P316" s="119">
        <v>0.70067000000000002</v>
      </c>
      <c r="Q316" s="119">
        <v>0.18226999999999999</v>
      </c>
      <c r="R316" s="119">
        <v>0.75919999999999999</v>
      </c>
      <c r="S316" s="119">
        <v>0.13711999999999999</v>
      </c>
      <c r="T316" s="119">
        <v>0.93478000000000006</v>
      </c>
      <c r="U316" s="119">
        <v>-0.25084000000000001</v>
      </c>
      <c r="V316" s="119">
        <v>0.70735999999999999</v>
      </c>
      <c r="W316" s="119">
        <v>0.18729000000000001</v>
      </c>
      <c r="X316" s="119">
        <v>0.64883000000000002</v>
      </c>
      <c r="Y316" s="119">
        <v>0.24582000000000001</v>
      </c>
      <c r="Z316" s="119">
        <v>0.60201000000000005</v>
      </c>
      <c r="AA316" s="119">
        <v>0.77424999999999999</v>
      </c>
      <c r="AB316" s="119">
        <v>1</v>
      </c>
      <c r="AC316" s="119">
        <v>-0.53846000000000005</v>
      </c>
      <c r="AD316" s="119">
        <v>0.89261999999999997</v>
      </c>
      <c r="AE316" s="119">
        <v>0.22216</v>
      </c>
      <c r="AF316" s="119">
        <v>0.7107</v>
      </c>
      <c r="AG316" s="119">
        <v>0.53846000000000005</v>
      </c>
      <c r="AH316" s="119">
        <v>1</v>
      </c>
      <c r="AI316" s="119">
        <v>-6.522E-2</v>
      </c>
      <c r="AJ316" s="119">
        <v>0.56521999999999994</v>
      </c>
      <c r="AK316" s="119">
        <v>0.23913000000000001</v>
      </c>
      <c r="AL316" s="119" t="s">
        <v>144</v>
      </c>
      <c r="AM316" s="119">
        <v>234</v>
      </c>
      <c r="AN316" s="121">
        <v>0</v>
      </c>
      <c r="AO316" s="121">
        <v>1.61257170676132E+19</v>
      </c>
    </row>
    <row r="317" spans="3:41" ht="15" customHeight="1">
      <c r="C317" s="113" t="b">
        <v>0</v>
      </c>
      <c r="D317" s="114">
        <v>1</v>
      </c>
      <c r="E317" s="115">
        <v>0</v>
      </c>
      <c r="F317" s="115">
        <v>0.76295999999999997</v>
      </c>
      <c r="G317" s="119">
        <v>-7.7780000000000002E-2</v>
      </c>
      <c r="H317" s="119">
        <v>1</v>
      </c>
      <c r="I317" s="119">
        <v>-0.29630000000000001</v>
      </c>
      <c r="J317" s="119">
        <v>1</v>
      </c>
      <c r="K317" s="119">
        <v>-0.85741000000000001</v>
      </c>
      <c r="L317" s="119">
        <v>0.8</v>
      </c>
      <c r="M317" s="119">
        <v>6.1109999999999998E-2</v>
      </c>
      <c r="N317" s="119">
        <v>0.45556000000000002</v>
      </c>
      <c r="O317" s="119">
        <v>-0.42777999999999999</v>
      </c>
      <c r="P317" s="119">
        <v>1</v>
      </c>
      <c r="Q317" s="119">
        <v>-0.12581000000000001</v>
      </c>
      <c r="R317" s="119">
        <v>1</v>
      </c>
      <c r="S317" s="119">
        <v>-0.83518999999999999</v>
      </c>
      <c r="T317" s="119">
        <v>0.49258999999999997</v>
      </c>
      <c r="U317" s="119">
        <v>1.8519999999999998E-2</v>
      </c>
      <c r="V317" s="119">
        <v>0.82221999999999995</v>
      </c>
      <c r="W317" s="119">
        <v>-5.926E-2</v>
      </c>
      <c r="X317" s="119">
        <v>0.98214999999999997</v>
      </c>
      <c r="Y317" s="119">
        <v>-0.19938</v>
      </c>
      <c r="Z317" s="119">
        <v>1</v>
      </c>
      <c r="AA317" s="119">
        <v>0.22037000000000001</v>
      </c>
      <c r="AB317" s="119">
        <v>0.69630000000000003</v>
      </c>
      <c r="AC317" s="119">
        <v>-0.26480999999999999</v>
      </c>
      <c r="AD317" s="119">
        <v>0.92147999999999997</v>
      </c>
      <c r="AE317" s="119">
        <v>-0.24549000000000001</v>
      </c>
      <c r="AF317" s="119">
        <v>0.78888999999999998</v>
      </c>
      <c r="AG317" s="119">
        <v>2.0369999999999999E-2</v>
      </c>
      <c r="AH317" s="119">
        <v>0.87492000000000003</v>
      </c>
      <c r="AI317" s="119">
        <v>-0.27105000000000001</v>
      </c>
      <c r="AJ317" s="119">
        <v>1</v>
      </c>
      <c r="AK317" s="119">
        <v>-0.57037000000000004</v>
      </c>
      <c r="AL317" s="119" t="s">
        <v>143</v>
      </c>
      <c r="AM317" s="119">
        <v>235</v>
      </c>
      <c r="AN317" s="121">
        <v>0</v>
      </c>
      <c r="AO317" s="121">
        <v>5.8523140246309939E+18</v>
      </c>
    </row>
    <row r="318" spans="3:41" ht="15" customHeight="1">
      <c r="C318" s="113" t="b">
        <v>0</v>
      </c>
      <c r="D318" s="114">
        <v>1</v>
      </c>
      <c r="E318" s="115">
        <v>0</v>
      </c>
      <c r="F318" s="115">
        <v>0.38521</v>
      </c>
      <c r="G318" s="119">
        <v>0.15564</v>
      </c>
      <c r="H318" s="119">
        <v>0.41244999999999998</v>
      </c>
      <c r="I318" s="119">
        <v>7.3929999999999996E-2</v>
      </c>
      <c r="J318" s="119">
        <v>0.26458999999999999</v>
      </c>
      <c r="K318" s="119">
        <v>0.24124999999999999</v>
      </c>
      <c r="L318" s="119">
        <v>0.23346</v>
      </c>
      <c r="M318" s="119">
        <v>0.1323</v>
      </c>
      <c r="N318" s="119">
        <v>0.19455</v>
      </c>
      <c r="O318" s="119">
        <v>0.25291999999999998</v>
      </c>
      <c r="P318" s="119">
        <v>0.24514</v>
      </c>
      <c r="Q318" s="119">
        <v>0.36964999999999998</v>
      </c>
      <c r="R318" s="119">
        <v>8.949E-2</v>
      </c>
      <c r="S318" s="119">
        <v>0.22957</v>
      </c>
      <c r="T318" s="119">
        <v>-3.891E-2</v>
      </c>
      <c r="U318" s="119">
        <v>0.36964999999999998</v>
      </c>
      <c r="V318" s="119">
        <v>5.058E-2</v>
      </c>
      <c r="W318" s="119">
        <v>0.24903</v>
      </c>
      <c r="X318" s="119">
        <v>0.24903</v>
      </c>
      <c r="Y318" s="119">
        <v>9.7280000000000005E-2</v>
      </c>
      <c r="Z318" s="119">
        <v>7.782E-2</v>
      </c>
      <c r="AA318" s="119">
        <v>0.29960999999999999</v>
      </c>
      <c r="AB318" s="119">
        <v>-2.494E-2</v>
      </c>
      <c r="AC318" s="119">
        <v>0.28482000000000002</v>
      </c>
      <c r="AD318" s="119">
        <v>-6.0240000000000002E-2</v>
      </c>
      <c r="AE318" s="119">
        <v>0.26256000000000002</v>
      </c>
      <c r="AF318" s="119">
        <v>-0.14785999999999999</v>
      </c>
      <c r="AG318" s="119">
        <v>0.14785999999999999</v>
      </c>
      <c r="AH318" s="119">
        <v>-9.3390000000000001E-2</v>
      </c>
      <c r="AI318" s="119">
        <v>0.31128</v>
      </c>
      <c r="AJ318" s="119">
        <v>-0.19066</v>
      </c>
      <c r="AK318" s="119">
        <v>0.28793999999999997</v>
      </c>
      <c r="AL318" s="119" t="s">
        <v>144</v>
      </c>
      <c r="AM318" s="119">
        <v>236</v>
      </c>
      <c r="AN318" s="121">
        <v>0</v>
      </c>
      <c r="AO318" s="121">
        <v>4.2412416171218166E+18</v>
      </c>
    </row>
    <row r="319" spans="3:41" ht="15" customHeight="1">
      <c r="C319" s="113" t="b">
        <v>0</v>
      </c>
      <c r="D319" s="114">
        <v>1</v>
      </c>
      <c r="E319" s="115">
        <v>0</v>
      </c>
      <c r="F319" s="115">
        <v>0.57540000000000002</v>
      </c>
      <c r="G319" s="119">
        <v>-3.175E-2</v>
      </c>
      <c r="H319" s="119">
        <v>0.75197999999999998</v>
      </c>
      <c r="I319" s="119">
        <v>-5.357E-2</v>
      </c>
      <c r="J319" s="119">
        <v>0.61507999999999996</v>
      </c>
      <c r="K319" s="119">
        <v>-1.1900000000000001E-2</v>
      </c>
      <c r="L319" s="119">
        <v>0.53968000000000005</v>
      </c>
      <c r="M319" s="119">
        <v>3.3730000000000003E-2</v>
      </c>
      <c r="N319" s="119">
        <v>0.61706000000000005</v>
      </c>
      <c r="O319" s="119">
        <v>9.9210000000000007E-2</v>
      </c>
      <c r="P319" s="119">
        <v>0.59126999999999996</v>
      </c>
      <c r="Q319" s="119">
        <v>-2.3810000000000001E-2</v>
      </c>
      <c r="R319" s="119">
        <v>0.62697999999999998</v>
      </c>
      <c r="S319" s="119">
        <v>1.1900000000000001E-2</v>
      </c>
      <c r="T319" s="119">
        <v>0.70833000000000002</v>
      </c>
      <c r="U319" s="119">
        <v>2.579E-2</v>
      </c>
      <c r="V319" s="119">
        <v>0.60316999999999998</v>
      </c>
      <c r="W319" s="119">
        <v>1.5869999999999999E-2</v>
      </c>
      <c r="X319" s="119">
        <v>0.47816999999999998</v>
      </c>
      <c r="Y319" s="119">
        <v>-2.7779999999999999E-2</v>
      </c>
      <c r="Z319" s="119">
        <v>0.59126999999999996</v>
      </c>
      <c r="AA319" s="119">
        <v>3.7699999999999997E-2</v>
      </c>
      <c r="AB319" s="119">
        <v>0.5</v>
      </c>
      <c r="AC319" s="119">
        <v>3.968E-2</v>
      </c>
      <c r="AD319" s="119">
        <v>0.61290999999999995</v>
      </c>
      <c r="AE319" s="119">
        <v>-1.2370000000000001E-2</v>
      </c>
      <c r="AF319" s="119">
        <v>0.61706000000000005</v>
      </c>
      <c r="AG319" s="119">
        <v>-0.13492000000000001</v>
      </c>
      <c r="AH319" s="119">
        <v>0.68849000000000005</v>
      </c>
      <c r="AI319" s="119">
        <v>-1.389E-2</v>
      </c>
      <c r="AJ319" s="119">
        <v>0.625</v>
      </c>
      <c r="AK319" s="119">
        <v>-3.175E-2</v>
      </c>
      <c r="AL319" s="119" t="s">
        <v>143</v>
      </c>
      <c r="AM319" s="119">
        <v>237</v>
      </c>
      <c r="AN319" s="121">
        <v>0</v>
      </c>
      <c r="AO319" s="121">
        <v>1.0947680399565132E+19</v>
      </c>
    </row>
    <row r="320" spans="3:41" ht="15" customHeight="1">
      <c r="C320" s="113" t="b">
        <v>0</v>
      </c>
      <c r="D320" s="114">
        <v>1</v>
      </c>
      <c r="E320" s="115">
        <v>0</v>
      </c>
      <c r="F320" s="115">
        <v>6.404E-2</v>
      </c>
      <c r="G320" s="119">
        <v>-0.15271000000000001</v>
      </c>
      <c r="H320" s="119">
        <v>-4.4330000000000001E-2</v>
      </c>
      <c r="I320" s="119">
        <v>5.9110000000000003E-2</v>
      </c>
      <c r="J320" s="119">
        <v>8.3739999999999995E-2</v>
      </c>
      <c r="K320" s="119">
        <v>-2.4629999999999999E-2</v>
      </c>
      <c r="L320" s="119">
        <v>-1.478E-2</v>
      </c>
      <c r="M320" s="119">
        <v>0.18719</v>
      </c>
      <c r="N320" s="119">
        <v>6.404E-2</v>
      </c>
      <c r="O320" s="119">
        <v>0</v>
      </c>
      <c r="P320" s="119">
        <v>0.12315</v>
      </c>
      <c r="Q320" s="119">
        <v>-9.8519999999999996E-2</v>
      </c>
      <c r="R320" s="119">
        <v>5.9110000000000003E-2</v>
      </c>
      <c r="S320" s="119">
        <v>0</v>
      </c>
      <c r="T320" s="119">
        <v>1.9699999999999999E-2</v>
      </c>
      <c r="U320" s="119">
        <v>-2.9559999999999999E-2</v>
      </c>
      <c r="V320" s="119">
        <v>-0.12808</v>
      </c>
      <c r="W320" s="119">
        <v>-0.2069</v>
      </c>
      <c r="X320" s="119">
        <v>6.8970000000000004E-2</v>
      </c>
      <c r="Y320" s="119">
        <v>1.478E-2</v>
      </c>
      <c r="Z320" s="119">
        <v>6.8970000000000004E-2</v>
      </c>
      <c r="AA320" s="119">
        <v>2.9559999999999999E-2</v>
      </c>
      <c r="AB320" s="119">
        <v>7.8820000000000001E-2</v>
      </c>
      <c r="AC320" s="119">
        <v>0.16256000000000001</v>
      </c>
      <c r="AD320" s="119">
        <v>0.28078999999999998</v>
      </c>
      <c r="AE320" s="119">
        <v>-4.9259999999999998E-2</v>
      </c>
      <c r="AF320" s="119">
        <v>-5.9110000000000003E-2</v>
      </c>
      <c r="AG320" s="119">
        <v>-9.3600000000000003E-2</v>
      </c>
      <c r="AH320" s="119">
        <v>4.4330000000000001E-2</v>
      </c>
      <c r="AI320" s="119">
        <v>5.4190000000000002E-2</v>
      </c>
      <c r="AJ320" s="119">
        <v>7.3889999999999997E-2</v>
      </c>
      <c r="AK320" s="119">
        <v>-0.10836999999999999</v>
      </c>
      <c r="AL320" s="119" t="s">
        <v>144</v>
      </c>
      <c r="AM320" s="119">
        <v>238</v>
      </c>
      <c r="AN320" s="121">
        <v>0</v>
      </c>
      <c r="AO320" s="121">
        <v>8.7382426354821704E+18</v>
      </c>
    </row>
    <row r="321" spans="3:41" ht="15" customHeight="1">
      <c r="C321" s="113" t="b">
        <v>0</v>
      </c>
      <c r="D321" s="114">
        <v>1</v>
      </c>
      <c r="E321" s="115">
        <v>0</v>
      </c>
      <c r="F321" s="115">
        <v>0.61856999999999995</v>
      </c>
      <c r="G321" s="119">
        <v>0.1085</v>
      </c>
      <c r="H321" s="119">
        <v>0.70694000000000001</v>
      </c>
      <c r="I321" s="119">
        <v>-6.9349999999999995E-2</v>
      </c>
      <c r="J321" s="119">
        <v>0.70357999999999998</v>
      </c>
      <c r="K321" s="119">
        <v>1.678E-2</v>
      </c>
      <c r="L321" s="119">
        <v>0.74273</v>
      </c>
      <c r="M321" s="119">
        <v>2.2399999999999998E-3</v>
      </c>
      <c r="N321" s="119">
        <v>0.71028999999999998</v>
      </c>
      <c r="O321" s="119">
        <v>0.15772</v>
      </c>
      <c r="P321" s="119">
        <v>0.71587999999999996</v>
      </c>
      <c r="Q321" s="119">
        <v>-2.2399999999999998E-3</v>
      </c>
      <c r="R321" s="119">
        <v>0.79754000000000003</v>
      </c>
      <c r="S321" s="119">
        <v>6.6000000000000003E-2</v>
      </c>
      <c r="T321" s="119">
        <v>0.83669000000000004</v>
      </c>
      <c r="U321" s="119">
        <v>-0.16555</v>
      </c>
      <c r="V321" s="119">
        <v>0.68679999999999997</v>
      </c>
      <c r="W321" s="119">
        <v>-9.06E-2</v>
      </c>
      <c r="X321" s="119">
        <v>0.62527999999999995</v>
      </c>
      <c r="Y321" s="119">
        <v>-1.342E-2</v>
      </c>
      <c r="Z321" s="119">
        <v>0.60962000000000005</v>
      </c>
      <c r="AA321" s="119">
        <v>0.11745</v>
      </c>
      <c r="AB321" s="119">
        <v>0.71253</v>
      </c>
      <c r="AC321" s="119">
        <v>-9.5079999999999998E-2</v>
      </c>
      <c r="AD321" s="119">
        <v>0.69845000000000002</v>
      </c>
      <c r="AE321" s="119">
        <v>-1.6729999999999998E-2</v>
      </c>
      <c r="AF321" s="119">
        <v>0.63310999999999995</v>
      </c>
      <c r="AG321" s="119">
        <v>4.8099999999999997E-2</v>
      </c>
      <c r="AH321" s="119">
        <v>0.78859000000000001</v>
      </c>
      <c r="AI321" s="119">
        <v>-5.1450000000000003E-2</v>
      </c>
      <c r="AJ321" s="119">
        <v>0.65212999999999999</v>
      </c>
      <c r="AK321" s="119">
        <v>-4.6980000000000001E-2</v>
      </c>
      <c r="AL321" s="119" t="s">
        <v>143</v>
      </c>
      <c r="AM321" s="119">
        <v>239</v>
      </c>
      <c r="AN321" s="121">
        <v>0</v>
      </c>
      <c r="AO321" s="121">
        <v>1.3521413883855866E+19</v>
      </c>
    </row>
    <row r="322" spans="3:41" ht="15" customHeight="1">
      <c r="C322" s="113" t="b">
        <v>0</v>
      </c>
      <c r="D322" s="114">
        <v>1</v>
      </c>
      <c r="E322" s="115">
        <v>0</v>
      </c>
      <c r="F322" s="115">
        <v>0.25316</v>
      </c>
      <c r="G322" s="119">
        <v>0.35948999999999998</v>
      </c>
      <c r="H322" s="119">
        <v>0</v>
      </c>
      <c r="I322" s="119">
        <v>0</v>
      </c>
      <c r="J322" s="119">
        <v>-0.29620000000000002</v>
      </c>
      <c r="K322" s="119">
        <v>-1</v>
      </c>
      <c r="L322" s="119">
        <v>0</v>
      </c>
      <c r="M322" s="119">
        <v>0</v>
      </c>
      <c r="N322" s="119">
        <v>7.5950000000000004E-2</v>
      </c>
      <c r="O322" s="119">
        <v>-7.3419999999999999E-2</v>
      </c>
      <c r="P322" s="119">
        <v>0</v>
      </c>
      <c r="Q322" s="119">
        <v>0</v>
      </c>
      <c r="R322" s="119">
        <v>0</v>
      </c>
      <c r="S322" s="119">
        <v>0</v>
      </c>
      <c r="T322" s="119">
        <v>0</v>
      </c>
      <c r="U322" s="119">
        <v>0</v>
      </c>
      <c r="V322" s="119">
        <v>0</v>
      </c>
      <c r="W322" s="119">
        <v>0</v>
      </c>
      <c r="X322" s="119">
        <v>7.5900000000000004E-3</v>
      </c>
      <c r="Y322" s="119">
        <v>0.68101</v>
      </c>
      <c r="Z322" s="119">
        <v>-0.2</v>
      </c>
      <c r="AA322" s="119">
        <v>0.33671000000000001</v>
      </c>
      <c r="AB322" s="119">
        <v>-0.1038</v>
      </c>
      <c r="AC322" s="119">
        <v>0.35696</v>
      </c>
      <c r="AD322" s="119">
        <v>5.57E-2</v>
      </c>
      <c r="AE322" s="119">
        <v>-1</v>
      </c>
      <c r="AF322" s="119">
        <v>0</v>
      </c>
      <c r="AG322" s="119">
        <v>0</v>
      </c>
      <c r="AH322" s="119">
        <v>6.3289999999999999E-2</v>
      </c>
      <c r="AI322" s="119">
        <v>-1</v>
      </c>
      <c r="AJ322" s="119">
        <v>0</v>
      </c>
      <c r="AK322" s="119">
        <v>0</v>
      </c>
      <c r="AL322" s="119" t="s">
        <v>144</v>
      </c>
      <c r="AM322" s="119">
        <v>240</v>
      </c>
      <c r="AN322" s="121">
        <v>0</v>
      </c>
      <c r="AO322" s="121">
        <v>1.1649978758674125E+19</v>
      </c>
    </row>
    <row r="323" spans="3:41" ht="15" customHeight="1">
      <c r="C323" s="113" t="b">
        <v>0</v>
      </c>
      <c r="D323" s="114">
        <v>1</v>
      </c>
      <c r="E323" s="115">
        <v>0</v>
      </c>
      <c r="F323" s="115">
        <v>0.88102999999999998</v>
      </c>
      <c r="G323" s="119">
        <v>-8.5699999999999995E-3</v>
      </c>
      <c r="H323" s="119">
        <v>0.89817999999999998</v>
      </c>
      <c r="I323" s="119">
        <v>-2.4649999999999998E-2</v>
      </c>
      <c r="J323" s="119">
        <v>0.94105000000000005</v>
      </c>
      <c r="K323" s="119">
        <v>-1.822E-2</v>
      </c>
      <c r="L323" s="119">
        <v>0.89175000000000004</v>
      </c>
      <c r="M323" s="119">
        <v>-0.12755</v>
      </c>
      <c r="N323" s="119">
        <v>0.82208000000000003</v>
      </c>
      <c r="O323" s="119">
        <v>-0.10932</v>
      </c>
      <c r="P323" s="119">
        <v>0.88853000000000004</v>
      </c>
      <c r="Q323" s="119">
        <v>1.179E-2</v>
      </c>
      <c r="R323" s="119">
        <v>0.90781999999999996</v>
      </c>
      <c r="S323" s="119">
        <v>-0.13719000000000001</v>
      </c>
      <c r="T323" s="119">
        <v>0.87138000000000004</v>
      </c>
      <c r="U323" s="119">
        <v>-6.1089999999999998E-2</v>
      </c>
      <c r="V323" s="119">
        <v>0.90781999999999996</v>
      </c>
      <c r="W323" s="119">
        <v>-2.358E-2</v>
      </c>
      <c r="X323" s="119">
        <v>0.87995999999999996</v>
      </c>
      <c r="Y323" s="119">
        <v>-0.14577000000000001</v>
      </c>
      <c r="Z323" s="119">
        <v>0.82850999999999997</v>
      </c>
      <c r="AA323" s="119">
        <v>-0.12433</v>
      </c>
      <c r="AB323" s="119">
        <v>0.90139000000000002</v>
      </c>
      <c r="AC323" s="119">
        <v>-0.19506999999999999</v>
      </c>
      <c r="AD323" s="119">
        <v>0.88244999999999996</v>
      </c>
      <c r="AE323" s="119">
        <v>-0.14903</v>
      </c>
      <c r="AF323" s="119">
        <v>0.84352000000000005</v>
      </c>
      <c r="AG323" s="119">
        <v>-0.12862000000000001</v>
      </c>
      <c r="AH323" s="119">
        <v>0.88424000000000003</v>
      </c>
      <c r="AI323" s="119">
        <v>-0.18542</v>
      </c>
      <c r="AJ323" s="119">
        <v>0.91747000000000001</v>
      </c>
      <c r="AK323" s="119">
        <v>-0.16827</v>
      </c>
      <c r="AL323" s="119" t="s">
        <v>143</v>
      </c>
      <c r="AM323" s="119">
        <v>241</v>
      </c>
      <c r="AN323" s="121">
        <v>0</v>
      </c>
      <c r="AO323" s="121">
        <v>1.2569830694461667E+19</v>
      </c>
    </row>
    <row r="324" spans="3:41" ht="15" customHeight="1">
      <c r="C324" s="113" t="b">
        <v>0</v>
      </c>
      <c r="D324" s="114">
        <v>1</v>
      </c>
      <c r="E324" s="115">
        <v>0</v>
      </c>
      <c r="F324" s="115">
        <v>0.42708000000000002</v>
      </c>
      <c r="G324" s="119">
        <v>-0.5</v>
      </c>
      <c r="H324" s="119">
        <v>0</v>
      </c>
      <c r="I324" s="119">
        <v>0</v>
      </c>
      <c r="J324" s="119">
        <v>0</v>
      </c>
      <c r="K324" s="119">
        <v>0</v>
      </c>
      <c r="L324" s="119">
        <v>0.46457999999999999</v>
      </c>
      <c r="M324" s="119">
        <v>0.51041999999999998</v>
      </c>
      <c r="N324" s="119">
        <v>0.58957999999999999</v>
      </c>
      <c r="O324" s="119">
        <v>2.0830000000000001E-2</v>
      </c>
      <c r="P324" s="119">
        <v>0</v>
      </c>
      <c r="Q324" s="119">
        <v>0</v>
      </c>
      <c r="R324" s="119">
        <v>0</v>
      </c>
      <c r="S324" s="119">
        <v>0</v>
      </c>
      <c r="T324" s="119">
        <v>0.16458</v>
      </c>
      <c r="U324" s="119">
        <v>-0.45417000000000002</v>
      </c>
      <c r="V324" s="119">
        <v>0.59167000000000003</v>
      </c>
      <c r="W324" s="119">
        <v>-0.18332999999999999</v>
      </c>
      <c r="X324" s="119">
        <v>0</v>
      </c>
      <c r="Y324" s="119">
        <v>0</v>
      </c>
      <c r="Z324" s="119">
        <v>0</v>
      </c>
      <c r="AA324" s="119">
        <v>0</v>
      </c>
      <c r="AB324" s="119">
        <v>0.98750000000000004</v>
      </c>
      <c r="AC324" s="119">
        <v>-0.40833000000000003</v>
      </c>
      <c r="AD324" s="119">
        <v>-1</v>
      </c>
      <c r="AE324" s="119">
        <v>-1</v>
      </c>
      <c r="AF324" s="119">
        <v>-0.27916999999999997</v>
      </c>
      <c r="AG324" s="119">
        <v>-0.75624999999999998</v>
      </c>
      <c r="AH324" s="119">
        <v>0</v>
      </c>
      <c r="AI324" s="119">
        <v>0</v>
      </c>
      <c r="AJ324" s="119">
        <v>0</v>
      </c>
      <c r="AK324" s="119">
        <v>0</v>
      </c>
      <c r="AL324" s="119" t="s">
        <v>144</v>
      </c>
      <c r="AM324" s="119">
        <v>242</v>
      </c>
      <c r="AN324" s="121">
        <v>0</v>
      </c>
      <c r="AO324" s="121">
        <v>1.4708750156454975E+19</v>
      </c>
    </row>
    <row r="325" spans="3:41" ht="15" customHeight="1">
      <c r="C325" s="113" t="b">
        <v>0</v>
      </c>
      <c r="D325" s="114">
        <v>1</v>
      </c>
      <c r="E325" s="115">
        <v>0</v>
      </c>
      <c r="F325" s="115">
        <v>0.88853000000000004</v>
      </c>
      <c r="G325" s="119">
        <v>1.6310000000000002E-2</v>
      </c>
      <c r="H325" s="119">
        <v>0.92007000000000005</v>
      </c>
      <c r="I325" s="119">
        <v>1.3050000000000001E-2</v>
      </c>
      <c r="J325" s="119">
        <v>0.92442000000000002</v>
      </c>
      <c r="K325" s="119">
        <v>1.359E-2</v>
      </c>
      <c r="L325" s="119">
        <v>0.89178999999999997</v>
      </c>
      <c r="M325" s="119">
        <v>-0.10223</v>
      </c>
      <c r="N325" s="119">
        <v>0.90103</v>
      </c>
      <c r="O325" s="119">
        <v>-8.4279999999999994E-2</v>
      </c>
      <c r="P325" s="119">
        <v>0.9304</v>
      </c>
      <c r="Q325" s="119">
        <v>-1.0330000000000001E-2</v>
      </c>
      <c r="R325" s="119">
        <v>0.93093999999999999</v>
      </c>
      <c r="S325" s="119">
        <v>-8.9179999999999995E-2</v>
      </c>
      <c r="T325" s="119">
        <v>0.86024999999999996</v>
      </c>
      <c r="U325" s="119">
        <v>-5.0569999999999997E-2</v>
      </c>
      <c r="V325" s="119">
        <v>0.89451000000000003</v>
      </c>
      <c r="W325" s="119">
        <v>-4.0239999999999998E-2</v>
      </c>
      <c r="X325" s="119">
        <v>0.88417999999999997</v>
      </c>
      <c r="Y325" s="119">
        <v>-0.12126000000000001</v>
      </c>
      <c r="Z325" s="119">
        <v>0.88907000000000003</v>
      </c>
      <c r="AA325" s="119">
        <v>-0.11909</v>
      </c>
      <c r="AB325" s="119">
        <v>0.82979999999999998</v>
      </c>
      <c r="AC325" s="119">
        <v>-0.14138000000000001</v>
      </c>
      <c r="AD325" s="119">
        <v>0.86453000000000002</v>
      </c>
      <c r="AE325" s="119">
        <v>-0.11808</v>
      </c>
      <c r="AF325" s="119">
        <v>0.85536000000000001</v>
      </c>
      <c r="AG325" s="119">
        <v>-0.13050999999999999</v>
      </c>
      <c r="AH325" s="119">
        <v>0.83523999999999998</v>
      </c>
      <c r="AI325" s="119">
        <v>-0.12452000000000001</v>
      </c>
      <c r="AJ325" s="119">
        <v>0.86785999999999996</v>
      </c>
      <c r="AK325" s="119">
        <v>-0.12235</v>
      </c>
      <c r="AL325" s="119" t="s">
        <v>143</v>
      </c>
      <c r="AM325" s="119">
        <v>243</v>
      </c>
      <c r="AN325" s="121">
        <v>0</v>
      </c>
      <c r="AO325" s="121">
        <v>3.9893192914516844E+18</v>
      </c>
    </row>
    <row r="326" spans="3:41" ht="15" customHeight="1">
      <c r="C326" s="113" t="b">
        <v>0</v>
      </c>
      <c r="D326" s="114">
        <v>1</v>
      </c>
      <c r="E326" s="115">
        <v>0</v>
      </c>
      <c r="F326" s="115">
        <v>0</v>
      </c>
      <c r="G326" s="119">
        <v>0</v>
      </c>
      <c r="H326" s="119">
        <v>1</v>
      </c>
      <c r="I326" s="119">
        <v>0.12889</v>
      </c>
      <c r="J326" s="119">
        <v>0.88444</v>
      </c>
      <c r="K326" s="119">
        <v>-0.02</v>
      </c>
      <c r="L326" s="119">
        <v>0</v>
      </c>
      <c r="M326" s="119">
        <v>0</v>
      </c>
      <c r="N326" s="119">
        <v>1</v>
      </c>
      <c r="O326" s="119">
        <v>-0.42443999999999998</v>
      </c>
      <c r="P326" s="119">
        <v>1</v>
      </c>
      <c r="Q326" s="119">
        <v>0.19556000000000001</v>
      </c>
      <c r="R326" s="119">
        <v>1</v>
      </c>
      <c r="S326" s="119">
        <v>-5.3330000000000002E-2</v>
      </c>
      <c r="T326" s="119">
        <v>1</v>
      </c>
      <c r="U326" s="119">
        <v>-0.81555999999999995</v>
      </c>
      <c r="V326" s="119">
        <v>0</v>
      </c>
      <c r="W326" s="119">
        <v>0</v>
      </c>
      <c r="X326" s="119">
        <v>1</v>
      </c>
      <c r="Y326" s="119">
        <v>-0.04</v>
      </c>
      <c r="Z326" s="119">
        <v>1</v>
      </c>
      <c r="AA326" s="119">
        <v>-0.18667</v>
      </c>
      <c r="AB326" s="119">
        <v>0</v>
      </c>
      <c r="AC326" s="119">
        <v>0</v>
      </c>
      <c r="AD326" s="119">
        <v>1</v>
      </c>
      <c r="AE326" s="119">
        <v>-1</v>
      </c>
      <c r="AF326" s="119">
        <v>0</v>
      </c>
      <c r="AG326" s="119">
        <v>0</v>
      </c>
      <c r="AH326" s="119">
        <v>1</v>
      </c>
      <c r="AI326" s="119">
        <v>0.11778</v>
      </c>
      <c r="AJ326" s="119">
        <v>0.90666999999999998</v>
      </c>
      <c r="AK326" s="119">
        <v>-9.5560000000000006E-2</v>
      </c>
      <c r="AL326" s="119" t="s">
        <v>144</v>
      </c>
      <c r="AM326" s="119">
        <v>244</v>
      </c>
      <c r="AN326" s="121">
        <v>0</v>
      </c>
      <c r="AO326" s="121">
        <v>1.1962241791055591E+19</v>
      </c>
    </row>
    <row r="327" spans="3:41" ht="15" customHeight="1">
      <c r="C327" s="113" t="b">
        <v>0</v>
      </c>
      <c r="D327" s="114">
        <v>1</v>
      </c>
      <c r="E327" s="115">
        <v>0</v>
      </c>
      <c r="F327" s="115">
        <v>0.81142999999999998</v>
      </c>
      <c r="G327" s="119">
        <v>3.7139999999999999E-2</v>
      </c>
      <c r="H327" s="119">
        <v>0.85143000000000002</v>
      </c>
      <c r="I327" s="119">
        <v>-1.4300000000000001E-3</v>
      </c>
      <c r="J327" s="119">
        <v>0.79</v>
      </c>
      <c r="K327" s="119">
        <v>7.1399999999999996E-3</v>
      </c>
      <c r="L327" s="119">
        <v>0.79571000000000003</v>
      </c>
      <c r="M327" s="119">
        <v>-4.2860000000000002E-2</v>
      </c>
      <c r="N327" s="119">
        <v>0.87570999999999999</v>
      </c>
      <c r="O327" s="119">
        <v>0</v>
      </c>
      <c r="P327" s="119">
        <v>0.85570999999999997</v>
      </c>
      <c r="Q327" s="119">
        <v>-6.7140000000000005E-2</v>
      </c>
      <c r="R327" s="119">
        <v>0.86429</v>
      </c>
      <c r="S327" s="119">
        <v>2.8600000000000001E-3</v>
      </c>
      <c r="T327" s="119">
        <v>0.82857000000000003</v>
      </c>
      <c r="U327" s="119">
        <v>-5.4289999999999998E-2</v>
      </c>
      <c r="V327" s="119">
        <v>0.81</v>
      </c>
      <c r="W327" s="119">
        <v>-0.11856999999999999</v>
      </c>
      <c r="X327" s="119">
        <v>0.76856999999999998</v>
      </c>
      <c r="Y327" s="119">
        <v>-8.4290000000000004E-2</v>
      </c>
      <c r="Z327" s="119">
        <v>0.84286000000000005</v>
      </c>
      <c r="AA327" s="119">
        <v>-0.05</v>
      </c>
      <c r="AB327" s="119">
        <v>0.77</v>
      </c>
      <c r="AC327" s="119">
        <v>-6.8570000000000006E-2</v>
      </c>
      <c r="AD327" s="119">
        <v>0.81598000000000004</v>
      </c>
      <c r="AE327" s="119">
        <v>-8.6690000000000003E-2</v>
      </c>
      <c r="AF327" s="119">
        <v>0.82571000000000006</v>
      </c>
      <c r="AG327" s="119">
        <v>-0.10428999999999999</v>
      </c>
      <c r="AH327" s="119">
        <v>0.81428999999999996</v>
      </c>
      <c r="AI327" s="119">
        <v>-0.05</v>
      </c>
      <c r="AJ327" s="119">
        <v>0.82142999999999999</v>
      </c>
      <c r="AK327" s="119">
        <v>-0.15143000000000001</v>
      </c>
      <c r="AL327" s="119" t="s">
        <v>143</v>
      </c>
      <c r="AM327" s="119">
        <v>245</v>
      </c>
      <c r="AN327" s="121">
        <v>0</v>
      </c>
      <c r="AO327" s="121">
        <v>1.3921551382931376E+19</v>
      </c>
    </row>
    <row r="328" spans="3:41" ht="15" customHeight="1">
      <c r="C328" s="113" t="b">
        <v>0</v>
      </c>
      <c r="D328" s="114">
        <v>1</v>
      </c>
      <c r="E328" s="115">
        <v>0</v>
      </c>
      <c r="F328" s="115">
        <v>0</v>
      </c>
      <c r="G328" s="119">
        <v>0</v>
      </c>
      <c r="H328" s="119">
        <v>0</v>
      </c>
      <c r="I328" s="119">
        <v>0</v>
      </c>
      <c r="J328" s="119">
        <v>0</v>
      </c>
      <c r="K328" s="119">
        <v>0</v>
      </c>
      <c r="L328" s="119">
        <v>0</v>
      </c>
      <c r="M328" s="119">
        <v>0</v>
      </c>
      <c r="N328" s="119">
        <v>0</v>
      </c>
      <c r="O328" s="119">
        <v>0</v>
      </c>
      <c r="P328" s="119">
        <v>-1</v>
      </c>
      <c r="Q328" s="119">
        <v>1</v>
      </c>
      <c r="R328" s="119">
        <v>1</v>
      </c>
      <c r="S328" s="119">
        <v>0.55171999999999999</v>
      </c>
      <c r="T328" s="119">
        <v>0</v>
      </c>
      <c r="U328" s="119">
        <v>0</v>
      </c>
      <c r="V328" s="119">
        <v>0</v>
      </c>
      <c r="W328" s="119">
        <v>0</v>
      </c>
      <c r="X328" s="119">
        <v>0</v>
      </c>
      <c r="Y328" s="119">
        <v>0</v>
      </c>
      <c r="Z328" s="119">
        <v>0</v>
      </c>
      <c r="AA328" s="119">
        <v>0</v>
      </c>
      <c r="AB328" s="119">
        <v>0</v>
      </c>
      <c r="AC328" s="119">
        <v>0</v>
      </c>
      <c r="AD328" s="119">
        <v>1</v>
      </c>
      <c r="AE328" s="119">
        <v>1</v>
      </c>
      <c r="AF328" s="119">
        <v>0</v>
      </c>
      <c r="AG328" s="119">
        <v>0</v>
      </c>
      <c r="AH328" s="119">
        <v>0</v>
      </c>
      <c r="AI328" s="119">
        <v>0</v>
      </c>
      <c r="AJ328" s="119">
        <v>0</v>
      </c>
      <c r="AK328" s="119">
        <v>0</v>
      </c>
      <c r="AL328" s="119" t="s">
        <v>144</v>
      </c>
      <c r="AM328" s="119">
        <v>246</v>
      </c>
      <c r="AN328" s="121">
        <v>0</v>
      </c>
      <c r="AO328" s="121">
        <v>4.6378487357540024E+18</v>
      </c>
    </row>
    <row r="329" spans="3:41" ht="15" customHeight="1">
      <c r="C329" s="113" t="b">
        <v>0</v>
      </c>
      <c r="D329" s="114">
        <v>1</v>
      </c>
      <c r="E329" s="115">
        <v>0</v>
      </c>
      <c r="F329" s="115">
        <v>0.49869999999999998</v>
      </c>
      <c r="G329" s="119">
        <v>1.8180000000000002E-2</v>
      </c>
      <c r="H329" s="119">
        <v>0.43117</v>
      </c>
      <c r="I329" s="119">
        <v>-9.6100000000000005E-2</v>
      </c>
      <c r="J329" s="119">
        <v>0.50649</v>
      </c>
      <c r="K329" s="119">
        <v>-4.156E-2</v>
      </c>
      <c r="L329" s="119">
        <v>0.50129999999999997</v>
      </c>
      <c r="M329" s="119">
        <v>9.6100000000000005E-2</v>
      </c>
      <c r="N329" s="119">
        <v>0.44674999999999998</v>
      </c>
      <c r="O329" s="119">
        <v>5.9740000000000001E-2</v>
      </c>
      <c r="P329" s="119">
        <v>0.55844000000000005</v>
      </c>
      <c r="Q329" s="119">
        <v>-0.11948</v>
      </c>
      <c r="R329" s="119">
        <v>0.51688000000000001</v>
      </c>
      <c r="S329" s="119">
        <v>-3.6360000000000003E-2</v>
      </c>
      <c r="T329" s="119">
        <v>0.52727000000000002</v>
      </c>
      <c r="U329" s="119">
        <v>-5.9740000000000001E-2</v>
      </c>
      <c r="V329" s="119">
        <v>0.55325000000000002</v>
      </c>
      <c r="W329" s="119">
        <v>-1.039E-2</v>
      </c>
      <c r="X329" s="119">
        <v>0.48570999999999998</v>
      </c>
      <c r="Y329" s="119">
        <v>-3.3770000000000001E-2</v>
      </c>
      <c r="Z329" s="119">
        <v>0.49091000000000001</v>
      </c>
      <c r="AA329" s="119">
        <v>-1.039E-2</v>
      </c>
      <c r="AB329" s="119">
        <v>0.59221000000000001</v>
      </c>
      <c r="AC329" s="119">
        <v>0</v>
      </c>
      <c r="AD329" s="119">
        <v>0.53215000000000001</v>
      </c>
      <c r="AE329" s="119">
        <v>-3.2800000000000003E-2</v>
      </c>
      <c r="AF329" s="119">
        <v>0.43117</v>
      </c>
      <c r="AG329" s="119">
        <v>3.3770000000000001E-2</v>
      </c>
      <c r="AH329" s="119">
        <v>0.54544999999999999</v>
      </c>
      <c r="AI329" s="119">
        <v>-5.4550000000000001E-2</v>
      </c>
      <c r="AJ329" s="119">
        <v>0.58960999999999997</v>
      </c>
      <c r="AK329" s="119">
        <v>-8.5709999999999995E-2</v>
      </c>
      <c r="AL329" s="119" t="s">
        <v>143</v>
      </c>
      <c r="AM329" s="119">
        <v>247</v>
      </c>
      <c r="AN329" s="121">
        <v>0</v>
      </c>
      <c r="AO329" s="121">
        <v>2.2627643219432054E+18</v>
      </c>
    </row>
    <row r="330" spans="3:41" ht="15" customHeight="1">
      <c r="C330" s="113" t="b">
        <v>0</v>
      </c>
      <c r="D330" s="114">
        <v>0</v>
      </c>
      <c r="E330" s="115">
        <v>0</v>
      </c>
      <c r="F330" s="115">
        <v>0</v>
      </c>
      <c r="G330" s="119">
        <v>0</v>
      </c>
      <c r="H330" s="119">
        <v>0</v>
      </c>
      <c r="I330" s="119">
        <v>0</v>
      </c>
      <c r="J330" s="119">
        <v>0</v>
      </c>
      <c r="K330" s="119">
        <v>0</v>
      </c>
      <c r="L330" s="119">
        <v>0</v>
      </c>
      <c r="M330" s="119">
        <v>0</v>
      </c>
      <c r="N330" s="119">
        <v>0</v>
      </c>
      <c r="O330" s="119">
        <v>0</v>
      </c>
      <c r="P330" s="119">
        <v>0</v>
      </c>
      <c r="Q330" s="119">
        <v>0</v>
      </c>
      <c r="R330" s="119">
        <v>0</v>
      </c>
      <c r="S330" s="119">
        <v>0</v>
      </c>
      <c r="T330" s="119">
        <v>0</v>
      </c>
      <c r="U330" s="119">
        <v>0</v>
      </c>
      <c r="V330" s="119">
        <v>0</v>
      </c>
      <c r="W330" s="119">
        <v>0</v>
      </c>
      <c r="X330" s="119">
        <v>0</v>
      </c>
      <c r="Y330" s="119">
        <v>0</v>
      </c>
      <c r="Z330" s="119">
        <v>0</v>
      </c>
      <c r="AA330" s="119">
        <v>0</v>
      </c>
      <c r="AB330" s="119">
        <v>0</v>
      </c>
      <c r="AC330" s="119">
        <v>0</v>
      </c>
      <c r="AD330" s="119">
        <v>1</v>
      </c>
      <c r="AE330" s="119">
        <v>-1</v>
      </c>
      <c r="AF330" s="119">
        <v>0</v>
      </c>
      <c r="AG330" s="119">
        <v>0</v>
      </c>
      <c r="AH330" s="119">
        <v>0</v>
      </c>
      <c r="AI330" s="119">
        <v>0</v>
      </c>
      <c r="AJ330" s="119">
        <v>0</v>
      </c>
      <c r="AK330" s="119">
        <v>0</v>
      </c>
      <c r="AL330" s="119" t="s">
        <v>144</v>
      </c>
      <c r="AM330" s="119">
        <v>248</v>
      </c>
      <c r="AN330" s="121">
        <v>0</v>
      </c>
      <c r="AO330" s="121">
        <v>7.6732215891423416E+18</v>
      </c>
    </row>
    <row r="331" spans="3:41" ht="15" customHeight="1">
      <c r="C331" s="113" t="b">
        <v>0</v>
      </c>
      <c r="D331" s="114">
        <v>1</v>
      </c>
      <c r="E331" s="115">
        <v>0</v>
      </c>
      <c r="F331" s="115">
        <v>1</v>
      </c>
      <c r="G331" s="119">
        <v>0.5</v>
      </c>
      <c r="H331" s="119">
        <v>1</v>
      </c>
      <c r="I331" s="119">
        <v>0.25</v>
      </c>
      <c r="J331" s="119">
        <v>0.25</v>
      </c>
      <c r="K331" s="119">
        <v>1</v>
      </c>
      <c r="L331" s="119">
        <v>0.16850999999999999</v>
      </c>
      <c r="M331" s="119">
        <v>0.91180000000000005</v>
      </c>
      <c r="N331" s="119">
        <v>-0.13336000000000001</v>
      </c>
      <c r="O331" s="119">
        <v>0.80454000000000003</v>
      </c>
      <c r="P331" s="119">
        <v>-0.34106999999999998</v>
      </c>
      <c r="Q331" s="119">
        <v>0.60792999999999997</v>
      </c>
      <c r="R331" s="119">
        <v>-0.43819999999999998</v>
      </c>
      <c r="S331" s="119">
        <v>0.37856000000000001</v>
      </c>
      <c r="T331" s="119">
        <v>-0.43663000000000002</v>
      </c>
      <c r="U331" s="119">
        <v>0.16708999999999999</v>
      </c>
      <c r="V331" s="119">
        <v>-0.36675999999999997</v>
      </c>
      <c r="W331" s="119">
        <v>6.7799999999999996E-3</v>
      </c>
      <c r="X331" s="119">
        <v>-0.26477000000000001</v>
      </c>
      <c r="Y331" s="119">
        <v>-9.0249999999999997E-2</v>
      </c>
      <c r="Z331" s="119">
        <v>-0.16178000000000001</v>
      </c>
      <c r="AA331" s="119">
        <v>-0.12964000000000001</v>
      </c>
      <c r="AB331" s="119">
        <v>-7.782E-2</v>
      </c>
      <c r="AC331" s="119">
        <v>-0.12744</v>
      </c>
      <c r="AD331" s="119">
        <v>-2.0889999999999999E-2</v>
      </c>
      <c r="AE331" s="119">
        <v>-0.10242</v>
      </c>
      <c r="AF331" s="119">
        <v>1.0330000000000001E-2</v>
      </c>
      <c r="AG331" s="119">
        <v>-7.0360000000000006E-2</v>
      </c>
      <c r="AH331" s="119">
        <v>2.2239999999999999E-2</v>
      </c>
      <c r="AI331" s="119">
        <v>-4.1419999999999998E-2</v>
      </c>
      <c r="AJ331" s="119">
        <v>2.249E-2</v>
      </c>
      <c r="AK331" s="119">
        <v>-2.017E-2</v>
      </c>
      <c r="AL331" s="119" t="s">
        <v>143</v>
      </c>
      <c r="AM331" s="119">
        <v>249</v>
      </c>
      <c r="AN331" s="121">
        <v>0</v>
      </c>
      <c r="AO331" s="121">
        <v>6.8611978540254024E+18</v>
      </c>
    </row>
    <row r="332" spans="3:41" ht="15" customHeight="1">
      <c r="C332" s="113" t="b">
        <v>0</v>
      </c>
      <c r="D332" s="114">
        <v>1</v>
      </c>
      <c r="E332" s="115">
        <v>0</v>
      </c>
      <c r="F332" s="115">
        <v>0</v>
      </c>
      <c r="G332" s="119">
        <v>0</v>
      </c>
      <c r="H332" s="119">
        <v>0</v>
      </c>
      <c r="I332" s="119">
        <v>0</v>
      </c>
      <c r="J332" s="119">
        <v>1</v>
      </c>
      <c r="K332" s="119">
        <v>1</v>
      </c>
      <c r="L332" s="119">
        <v>-1</v>
      </c>
      <c r="M332" s="119">
        <v>-1</v>
      </c>
      <c r="N332" s="119">
        <v>0</v>
      </c>
      <c r="O332" s="119">
        <v>0</v>
      </c>
      <c r="P332" s="119">
        <v>1</v>
      </c>
      <c r="Q332" s="119">
        <v>-0.11111</v>
      </c>
      <c r="R332" s="119">
        <v>0</v>
      </c>
      <c r="S332" s="119">
        <v>0</v>
      </c>
      <c r="T332" s="119">
        <v>0</v>
      </c>
      <c r="U332" s="119">
        <v>0</v>
      </c>
      <c r="V332" s="119">
        <v>-1</v>
      </c>
      <c r="W332" s="119">
        <v>1</v>
      </c>
      <c r="X332" s="119">
        <v>1</v>
      </c>
      <c r="Y332" s="119">
        <v>1</v>
      </c>
      <c r="Z332" s="119">
        <v>1</v>
      </c>
      <c r="AA332" s="119">
        <v>-1</v>
      </c>
      <c r="AB332" s="119">
        <v>0</v>
      </c>
      <c r="AC332" s="119">
        <v>0</v>
      </c>
      <c r="AD332" s="119">
        <v>1</v>
      </c>
      <c r="AE332" s="119">
        <v>-1</v>
      </c>
      <c r="AF332" s="119">
        <v>0</v>
      </c>
      <c r="AG332" s="119">
        <v>0</v>
      </c>
      <c r="AH332" s="119">
        <v>0</v>
      </c>
      <c r="AI332" s="119">
        <v>0</v>
      </c>
      <c r="AJ332" s="119">
        <v>1</v>
      </c>
      <c r="AK332" s="119">
        <v>1</v>
      </c>
      <c r="AL332" s="119" t="s">
        <v>144</v>
      </c>
      <c r="AM332" s="119">
        <v>250</v>
      </c>
      <c r="AN332" s="121">
        <v>0</v>
      </c>
      <c r="AO332" s="121">
        <v>6.2761696945613855E+18</v>
      </c>
    </row>
    <row r="333" spans="3:41" ht="15" customHeight="1">
      <c r="C333" s="113" t="b">
        <v>0</v>
      </c>
      <c r="D333" s="114">
        <v>1</v>
      </c>
      <c r="E333" s="115">
        <v>0</v>
      </c>
      <c r="F333" s="115">
        <v>0.87048000000000003</v>
      </c>
      <c r="G333" s="119">
        <v>0.38027</v>
      </c>
      <c r="H333" s="119">
        <v>0.64098999999999995</v>
      </c>
      <c r="I333" s="119">
        <v>0.69211999999999996</v>
      </c>
      <c r="J333" s="119">
        <v>0.31347000000000003</v>
      </c>
      <c r="K333" s="119">
        <v>0.86624999999999996</v>
      </c>
      <c r="L333" s="119">
        <v>-3.9329999999999997E-2</v>
      </c>
      <c r="M333" s="119">
        <v>0.90739999999999998</v>
      </c>
      <c r="N333" s="119">
        <v>-0.42172999999999999</v>
      </c>
      <c r="O333" s="119">
        <v>0.79346000000000005</v>
      </c>
      <c r="P333" s="119">
        <v>-0.70560999999999996</v>
      </c>
      <c r="Q333" s="119">
        <v>0.51559999999999995</v>
      </c>
      <c r="R333" s="119">
        <v>-0.81049000000000004</v>
      </c>
      <c r="S333" s="119">
        <v>0.22735</v>
      </c>
      <c r="T333" s="119">
        <v>-0.81135999999999997</v>
      </c>
      <c r="U333" s="119">
        <v>-0.12539</v>
      </c>
      <c r="V333" s="119">
        <v>-0.67474000000000001</v>
      </c>
      <c r="W333" s="119">
        <v>-0.38102000000000003</v>
      </c>
      <c r="X333" s="119">
        <v>-0.38334000000000001</v>
      </c>
      <c r="Y333" s="119">
        <v>-0.62861</v>
      </c>
      <c r="Z333" s="119">
        <v>-0.13013</v>
      </c>
      <c r="AA333" s="119">
        <v>-0.70762000000000003</v>
      </c>
      <c r="AB333" s="119">
        <v>0.15551999999999999</v>
      </c>
      <c r="AC333" s="119">
        <v>-0.66420999999999997</v>
      </c>
      <c r="AD333" s="119">
        <v>0.38544</v>
      </c>
      <c r="AE333" s="119">
        <v>-0.51568000000000003</v>
      </c>
      <c r="AF333" s="119">
        <v>0.52573000000000003</v>
      </c>
      <c r="AG333" s="119">
        <v>-0.29897000000000001</v>
      </c>
      <c r="AH333" s="119">
        <v>0.56238999999999995</v>
      </c>
      <c r="AI333" s="119">
        <v>-5.9380000000000002E-2</v>
      </c>
      <c r="AJ333" s="119">
        <v>0.51459999999999995</v>
      </c>
      <c r="AK333" s="119">
        <v>0.16644999999999999</v>
      </c>
      <c r="AL333" s="119" t="s">
        <v>143</v>
      </c>
      <c r="AM333" s="119">
        <v>251</v>
      </c>
      <c r="AN333" s="121">
        <v>0</v>
      </c>
      <c r="AO333" s="121">
        <v>6.7009872227128512E+17</v>
      </c>
    </row>
    <row r="334" spans="3:41" ht="15" customHeight="1">
      <c r="C334" s="113" t="b">
        <v>0</v>
      </c>
      <c r="D334" s="114">
        <v>1</v>
      </c>
      <c r="E334" s="115">
        <v>0</v>
      </c>
      <c r="F334" s="115">
        <v>0</v>
      </c>
      <c r="G334" s="119">
        <v>0</v>
      </c>
      <c r="H334" s="119">
        <v>0</v>
      </c>
      <c r="I334" s="119">
        <v>0</v>
      </c>
      <c r="J334" s="119">
        <v>0</v>
      </c>
      <c r="K334" s="119">
        <v>0</v>
      </c>
      <c r="L334" s="119">
        <v>-1</v>
      </c>
      <c r="M334" s="119">
        <v>1</v>
      </c>
      <c r="N334" s="119">
        <v>0</v>
      </c>
      <c r="O334" s="119">
        <v>0</v>
      </c>
      <c r="P334" s="119">
        <v>1</v>
      </c>
      <c r="Q334" s="119">
        <v>0.37333</v>
      </c>
      <c r="R334" s="119">
        <v>-0.12</v>
      </c>
      <c r="S334" s="119">
        <v>-0.12</v>
      </c>
      <c r="T334" s="119">
        <v>0</v>
      </c>
      <c r="U334" s="119">
        <v>0</v>
      </c>
      <c r="V334" s="119">
        <v>-1</v>
      </c>
      <c r="W334" s="119">
        <v>-1</v>
      </c>
      <c r="X334" s="119">
        <v>0</v>
      </c>
      <c r="Y334" s="119">
        <v>0</v>
      </c>
      <c r="Z334" s="119">
        <v>1</v>
      </c>
      <c r="AA334" s="119">
        <v>-1</v>
      </c>
      <c r="AB334" s="119">
        <v>0</v>
      </c>
      <c r="AC334" s="119">
        <v>0</v>
      </c>
      <c r="AD334" s="119">
        <v>1</v>
      </c>
      <c r="AE334" s="119">
        <v>0.22667000000000001</v>
      </c>
      <c r="AF334" s="119">
        <v>0</v>
      </c>
      <c r="AG334" s="119">
        <v>0</v>
      </c>
      <c r="AH334" s="119">
        <v>0</v>
      </c>
      <c r="AI334" s="119">
        <v>0</v>
      </c>
      <c r="AJ334" s="119">
        <v>0</v>
      </c>
      <c r="AK334" s="119">
        <v>0</v>
      </c>
      <c r="AL334" s="119" t="s">
        <v>144</v>
      </c>
      <c r="AM334" s="119">
        <v>252</v>
      </c>
      <c r="AN334" s="121">
        <v>0</v>
      </c>
      <c r="AO334" s="121">
        <v>1.3411269508379707E+19</v>
      </c>
    </row>
    <row r="335" spans="3:41" ht="15" customHeight="1">
      <c r="C335" s="113" t="b">
        <v>0</v>
      </c>
      <c r="D335" s="114">
        <v>1</v>
      </c>
      <c r="E335" s="115">
        <v>0</v>
      </c>
      <c r="F335" s="115">
        <v>0.88178999999999996</v>
      </c>
      <c r="G335" s="119">
        <v>0.43491000000000002</v>
      </c>
      <c r="H335" s="119">
        <v>0.59572999999999998</v>
      </c>
      <c r="I335" s="119">
        <v>0.77654999999999996</v>
      </c>
      <c r="J335" s="119">
        <v>0.19672000000000001</v>
      </c>
      <c r="K335" s="119">
        <v>0.94537000000000004</v>
      </c>
      <c r="L335" s="119">
        <v>-0.24102999999999999</v>
      </c>
      <c r="M335" s="119">
        <v>0.92544000000000004</v>
      </c>
      <c r="N335" s="119">
        <v>-0.62526000000000004</v>
      </c>
      <c r="O335" s="119">
        <v>0.71257000000000004</v>
      </c>
      <c r="P335" s="119">
        <v>-0.86443000000000003</v>
      </c>
      <c r="Q335" s="119">
        <v>0.33651999999999999</v>
      </c>
      <c r="R335" s="119">
        <v>-0.92383999999999999</v>
      </c>
      <c r="S335" s="119">
        <v>-5.3379999999999997E-2</v>
      </c>
      <c r="T335" s="119">
        <v>-0.77356000000000003</v>
      </c>
      <c r="U335" s="119">
        <v>-0.44707000000000002</v>
      </c>
      <c r="V335" s="119">
        <v>-0.46949999999999997</v>
      </c>
      <c r="W335" s="119">
        <v>-0.73285</v>
      </c>
      <c r="X335" s="119">
        <v>-0.10237</v>
      </c>
      <c r="Y335" s="119">
        <v>-0.82216999999999996</v>
      </c>
      <c r="Z335" s="119">
        <v>0.26384000000000002</v>
      </c>
      <c r="AA335" s="119">
        <v>-0.77569999999999995</v>
      </c>
      <c r="AB335" s="119">
        <v>0.55984</v>
      </c>
      <c r="AC335" s="119">
        <v>-0.55910000000000004</v>
      </c>
      <c r="AD335" s="119">
        <v>0.72146999999999994</v>
      </c>
      <c r="AE335" s="119">
        <v>-0.24432999999999999</v>
      </c>
      <c r="AF335" s="119">
        <v>0.72477999999999998</v>
      </c>
      <c r="AG335" s="119">
        <v>9.5990000000000006E-2</v>
      </c>
      <c r="AH335" s="119">
        <v>0.58137000000000005</v>
      </c>
      <c r="AI335" s="119">
        <v>0.38915</v>
      </c>
      <c r="AJ335" s="119">
        <v>0.34749000000000002</v>
      </c>
      <c r="AK335" s="119">
        <v>0.57655999999999996</v>
      </c>
      <c r="AL335" s="119" t="s">
        <v>143</v>
      </c>
      <c r="AM335" s="119">
        <v>253</v>
      </c>
      <c r="AN335" s="121">
        <v>0</v>
      </c>
      <c r="AO335" s="121">
        <v>1.8177489737445779E+19</v>
      </c>
    </row>
    <row r="336" spans="3:41" ht="15" customHeight="1">
      <c r="C336" s="113" t="b">
        <v>0</v>
      </c>
      <c r="D336" s="114">
        <v>1</v>
      </c>
      <c r="E336" s="115">
        <v>0</v>
      </c>
      <c r="F336" s="115">
        <v>0.32834000000000002</v>
      </c>
      <c r="G336" s="119">
        <v>2.52E-2</v>
      </c>
      <c r="H336" s="119">
        <v>0.15236</v>
      </c>
      <c r="I336" s="119">
        <v>0.21278</v>
      </c>
      <c r="J336" s="119">
        <v>0.14918999999999999</v>
      </c>
      <c r="K336" s="119">
        <v>0.74002999999999997</v>
      </c>
      <c r="L336" s="119">
        <v>-0.25706000000000001</v>
      </c>
      <c r="M336" s="119">
        <v>0.92323999999999995</v>
      </c>
      <c r="N336" s="119">
        <v>-0.10312</v>
      </c>
      <c r="O336" s="119">
        <v>0.1938</v>
      </c>
      <c r="P336" s="119">
        <v>-0.61351999999999995</v>
      </c>
      <c r="Q336" s="119">
        <v>0.25785999999999998</v>
      </c>
      <c r="R336" s="119">
        <v>-0.94052999999999998</v>
      </c>
      <c r="S336" s="119">
        <v>-5.4089999999999999E-2</v>
      </c>
      <c r="T336" s="119">
        <v>-0.13117000000000001</v>
      </c>
      <c r="U336" s="119">
        <v>-0.14329</v>
      </c>
      <c r="V336" s="119">
        <v>-0.30314999999999998</v>
      </c>
      <c r="W336" s="119">
        <v>-0.44614999999999999</v>
      </c>
      <c r="X336" s="119">
        <v>-0.11409</v>
      </c>
      <c r="Y336" s="119">
        <v>-0.85597000000000001</v>
      </c>
      <c r="Z336" s="119">
        <v>2.6679999999999999E-2</v>
      </c>
      <c r="AA336" s="119">
        <v>-0.22786000000000001</v>
      </c>
      <c r="AB336" s="119">
        <v>0.27942</v>
      </c>
      <c r="AC336" s="119">
        <v>-6.2950000000000006E-2</v>
      </c>
      <c r="AD336" s="119">
        <v>0.33737</v>
      </c>
      <c r="AE336" s="119">
        <v>-0.11876</v>
      </c>
      <c r="AF336" s="119">
        <v>0.27656999999999998</v>
      </c>
      <c r="AG336" s="119">
        <v>-0.11409</v>
      </c>
      <c r="AH336" s="119">
        <v>0.15078</v>
      </c>
      <c r="AI336" s="119">
        <v>0.13295999999999999</v>
      </c>
      <c r="AJ336" s="119">
        <v>0.12197</v>
      </c>
      <c r="AK336" s="119">
        <v>0.20468</v>
      </c>
      <c r="AL336" s="119" t="s">
        <v>143</v>
      </c>
      <c r="AM336" s="119">
        <v>254</v>
      </c>
      <c r="AN336" s="121">
        <v>0</v>
      </c>
      <c r="AO336" s="121">
        <v>1.6725740949313564E+18</v>
      </c>
    </row>
    <row r="337" spans="3:41" ht="15" customHeight="1">
      <c r="C337" s="113" t="b">
        <v>0</v>
      </c>
      <c r="D337" s="114">
        <v>1</v>
      </c>
      <c r="E337" s="115">
        <v>0</v>
      </c>
      <c r="F337" s="115">
        <v>0.83426999999999996</v>
      </c>
      <c r="G337" s="119">
        <v>0.39121</v>
      </c>
      <c r="H337" s="119">
        <v>0.54039999999999999</v>
      </c>
      <c r="I337" s="119">
        <v>0.78578999999999999</v>
      </c>
      <c r="J337" s="119">
        <v>0.12325999999999999</v>
      </c>
      <c r="K337" s="119">
        <v>0.89402000000000004</v>
      </c>
      <c r="L337" s="119">
        <v>-0.33221000000000001</v>
      </c>
      <c r="M337" s="119">
        <v>0.83577999999999997</v>
      </c>
      <c r="N337" s="119">
        <v>-0.70086000000000004</v>
      </c>
      <c r="O337" s="119">
        <v>0.59563999999999995</v>
      </c>
      <c r="P337" s="119">
        <v>-0.86621999999999999</v>
      </c>
      <c r="Q337" s="119">
        <v>0.21909000000000001</v>
      </c>
      <c r="R337" s="119">
        <v>-0.84441999999999995</v>
      </c>
      <c r="S337" s="119">
        <v>-0.24163999999999999</v>
      </c>
      <c r="T337" s="119">
        <v>-0.59714</v>
      </c>
      <c r="U337" s="119">
        <v>-0.61894000000000005</v>
      </c>
      <c r="V337" s="119">
        <v>-0.19353999999999999</v>
      </c>
      <c r="W337" s="119">
        <v>-0.87787000000000004</v>
      </c>
      <c r="X337" s="119">
        <v>0.12439</v>
      </c>
      <c r="Y337" s="119">
        <v>-0.89063999999999999</v>
      </c>
      <c r="Z337" s="119">
        <v>0.51109000000000004</v>
      </c>
      <c r="AA337" s="119">
        <v>-0.72453999999999996</v>
      </c>
      <c r="AB337" s="119">
        <v>0.79142999999999997</v>
      </c>
      <c r="AC337" s="119">
        <v>-0.27733999999999998</v>
      </c>
      <c r="AD337" s="119">
        <v>0.83008000000000004</v>
      </c>
      <c r="AE337" s="119">
        <v>8.7179999999999994E-2</v>
      </c>
      <c r="AF337" s="119">
        <v>0.66591999999999996</v>
      </c>
      <c r="AG337" s="119">
        <v>0.49079</v>
      </c>
      <c r="AH337" s="119">
        <v>0.37541999999999998</v>
      </c>
      <c r="AI337" s="119">
        <v>0.70011000000000001</v>
      </c>
      <c r="AJ337" s="119">
        <v>-3.9829999999999997E-2</v>
      </c>
      <c r="AK337" s="119">
        <v>0.79444000000000004</v>
      </c>
      <c r="AL337" s="119" t="s">
        <v>143</v>
      </c>
      <c r="AM337" s="119">
        <v>255</v>
      </c>
      <c r="AN337" s="121">
        <v>0</v>
      </c>
      <c r="AO337" s="121">
        <v>1.7195352944524919E+19</v>
      </c>
    </row>
    <row r="338" spans="3:41" ht="15" customHeight="1">
      <c r="C338" s="113" t="b">
        <v>0</v>
      </c>
      <c r="D338" s="114">
        <v>1</v>
      </c>
      <c r="E338" s="115">
        <v>0</v>
      </c>
      <c r="F338" s="115">
        <v>0.62334999999999996</v>
      </c>
      <c r="G338" s="119">
        <v>-3.49E-2</v>
      </c>
      <c r="H338" s="119">
        <v>0.59084999999999999</v>
      </c>
      <c r="I338" s="119">
        <v>4.81E-3</v>
      </c>
      <c r="J338" s="119">
        <v>0.60409000000000002</v>
      </c>
      <c r="K338" s="119">
        <v>-7.4609999999999996E-2</v>
      </c>
      <c r="L338" s="119">
        <v>0.63177000000000005</v>
      </c>
      <c r="M338" s="119">
        <v>9.6299999999999997E-3</v>
      </c>
      <c r="N338" s="119">
        <v>0.62455000000000005</v>
      </c>
      <c r="O338" s="119">
        <v>-7.4609999999999996E-2</v>
      </c>
      <c r="P338" s="119">
        <v>0.67027999999999999</v>
      </c>
      <c r="Q338" s="119">
        <v>7.22E-2</v>
      </c>
      <c r="R338" s="119">
        <v>0.62936000000000003</v>
      </c>
      <c r="S338" s="119">
        <v>-8.4239999999999995E-2</v>
      </c>
      <c r="T338" s="119">
        <v>0.67508999999999997</v>
      </c>
      <c r="U338" s="119">
        <v>9.146E-2</v>
      </c>
      <c r="V338" s="119">
        <v>0.67147999999999997</v>
      </c>
      <c r="W338" s="119">
        <v>0</v>
      </c>
      <c r="X338" s="119">
        <v>0.58965000000000001</v>
      </c>
      <c r="Y338" s="119">
        <v>0.10108</v>
      </c>
      <c r="Z338" s="119">
        <v>0.50060000000000004</v>
      </c>
      <c r="AA338" s="119">
        <v>3.1289999999999998E-2</v>
      </c>
      <c r="AB338" s="119">
        <v>0.65944999999999998</v>
      </c>
      <c r="AC338" s="119">
        <v>0.14079</v>
      </c>
      <c r="AD338" s="119">
        <v>0.60463</v>
      </c>
      <c r="AE338" s="119">
        <v>2.019E-2</v>
      </c>
      <c r="AF338" s="119">
        <v>0.51383999999999996</v>
      </c>
      <c r="AG338" s="119">
        <v>4.4519999999999997E-2</v>
      </c>
      <c r="AH338" s="119">
        <v>0.61733000000000005</v>
      </c>
      <c r="AI338" s="119">
        <v>-9.6299999999999997E-3</v>
      </c>
      <c r="AJ338" s="119">
        <v>0.61372000000000004</v>
      </c>
      <c r="AK338" s="119">
        <v>-9.146E-2</v>
      </c>
      <c r="AL338" s="119" t="s">
        <v>143</v>
      </c>
      <c r="AM338" s="119">
        <v>256</v>
      </c>
      <c r="AN338" s="121">
        <v>0</v>
      </c>
      <c r="AO338" s="121">
        <v>1.7581651846129682E+19</v>
      </c>
    </row>
    <row r="339" spans="3:41" ht="15" customHeight="1">
      <c r="C339" s="113" t="b">
        <v>0</v>
      </c>
      <c r="D339" s="114">
        <v>1</v>
      </c>
      <c r="E339" s="115">
        <v>0</v>
      </c>
      <c r="F339" s="115">
        <v>0.74448999999999999</v>
      </c>
      <c r="G339" s="119">
        <v>-2.3900000000000001E-2</v>
      </c>
      <c r="H339" s="119">
        <v>0.70772000000000002</v>
      </c>
      <c r="I339" s="119">
        <v>3.3090000000000001E-2</v>
      </c>
      <c r="J339" s="119">
        <v>0.72243000000000002</v>
      </c>
      <c r="K339" s="119">
        <v>0.16911999999999999</v>
      </c>
      <c r="L339" s="119">
        <v>0.79227999999999998</v>
      </c>
      <c r="M339" s="119">
        <v>7.7210000000000001E-2</v>
      </c>
      <c r="N339" s="119">
        <v>0.81433999999999995</v>
      </c>
      <c r="O339" s="119">
        <v>0.43934000000000001</v>
      </c>
      <c r="P339" s="119">
        <v>0.63787000000000005</v>
      </c>
      <c r="Q339" s="119">
        <v>5.5100000000000001E-3</v>
      </c>
      <c r="R339" s="119">
        <v>0.70772000000000002</v>
      </c>
      <c r="S339" s="119">
        <v>0.21690999999999999</v>
      </c>
      <c r="T339" s="119">
        <v>1</v>
      </c>
      <c r="U339" s="119">
        <v>6.0659999999999999E-2</v>
      </c>
      <c r="V339" s="119">
        <v>0.61029</v>
      </c>
      <c r="W339" s="119">
        <v>5.1470000000000002E-2</v>
      </c>
      <c r="X339" s="119">
        <v>0.67462999999999995</v>
      </c>
      <c r="Y339" s="119">
        <v>4.2279999999999998E-2</v>
      </c>
      <c r="Z339" s="119">
        <v>0.52022000000000002</v>
      </c>
      <c r="AA339" s="119">
        <v>-0.25</v>
      </c>
      <c r="AB339" s="119">
        <v>0.72977999999999998</v>
      </c>
      <c r="AC339" s="119">
        <v>-0.15809000000000001</v>
      </c>
      <c r="AD339" s="119">
        <v>0.61726999999999999</v>
      </c>
      <c r="AE339" s="119">
        <v>7.1239999999999998E-2</v>
      </c>
      <c r="AF339" s="119">
        <v>0.30881999999999998</v>
      </c>
      <c r="AG339" s="119">
        <v>8.6400000000000005E-2</v>
      </c>
      <c r="AH339" s="119">
        <v>0.55915999999999999</v>
      </c>
      <c r="AI339" s="119">
        <v>7.4579999999999994E-2</v>
      </c>
      <c r="AJ339" s="119">
        <v>0.60294000000000003</v>
      </c>
      <c r="AK339" s="119">
        <v>0.21690999999999999</v>
      </c>
      <c r="AL339" s="119" t="s">
        <v>143</v>
      </c>
      <c r="AM339" s="119">
        <v>257</v>
      </c>
      <c r="AN339" s="121">
        <v>0</v>
      </c>
      <c r="AO339" s="121">
        <v>1.3550986316174189E+19</v>
      </c>
    </row>
    <row r="340" spans="3:41" ht="15" customHeight="1">
      <c r="C340" s="113" t="b">
        <v>0</v>
      </c>
      <c r="D340" s="114">
        <v>1</v>
      </c>
      <c r="E340" s="115">
        <v>0</v>
      </c>
      <c r="F340" s="115">
        <v>0.61538000000000004</v>
      </c>
      <c r="G340" s="119">
        <v>0.18923000000000001</v>
      </c>
      <c r="H340" s="119">
        <v>0.78156999999999999</v>
      </c>
      <c r="I340" s="119">
        <v>1.78E-2</v>
      </c>
      <c r="J340" s="119">
        <v>0.77485999999999999</v>
      </c>
      <c r="K340" s="119">
        <v>2.647E-2</v>
      </c>
      <c r="L340" s="119">
        <v>0.65076999999999996</v>
      </c>
      <c r="M340" s="119">
        <v>-0.10308</v>
      </c>
      <c r="N340" s="119">
        <v>0.77537999999999996</v>
      </c>
      <c r="O340" s="119">
        <v>0.08</v>
      </c>
      <c r="P340" s="119">
        <v>0.73960999999999999</v>
      </c>
      <c r="Q340" s="119">
        <v>5.0599999999999999E-2</v>
      </c>
      <c r="R340" s="119">
        <v>0.72321999999999997</v>
      </c>
      <c r="S340" s="119">
        <v>5.7759999999999999E-2</v>
      </c>
      <c r="T340" s="119">
        <v>0.68615000000000004</v>
      </c>
      <c r="U340" s="119">
        <v>-8.9230000000000004E-2</v>
      </c>
      <c r="V340" s="119">
        <v>0.61692000000000002</v>
      </c>
      <c r="W340" s="119">
        <v>0.16308</v>
      </c>
      <c r="X340" s="119">
        <v>0.66232999999999997</v>
      </c>
      <c r="Y340" s="119">
        <v>7.5730000000000006E-2</v>
      </c>
      <c r="Z340" s="119">
        <v>0.63878000000000001</v>
      </c>
      <c r="AA340" s="119">
        <v>8.0409999999999995E-2</v>
      </c>
      <c r="AB340" s="119">
        <v>0.60153999999999996</v>
      </c>
      <c r="AC340" s="119">
        <v>-7.2309999999999999E-2</v>
      </c>
      <c r="AD340" s="119">
        <v>0.58803000000000005</v>
      </c>
      <c r="AE340" s="119">
        <v>8.7669999999999998E-2</v>
      </c>
      <c r="AF340" s="119">
        <v>0.55076999999999998</v>
      </c>
      <c r="AG340" s="119">
        <v>0.25691999999999998</v>
      </c>
      <c r="AH340" s="119">
        <v>0.53388999999999998</v>
      </c>
      <c r="AI340" s="119">
        <v>9.2069999999999999E-2</v>
      </c>
      <c r="AJ340" s="119">
        <v>0.50609000000000004</v>
      </c>
      <c r="AK340" s="119">
        <v>9.3219999999999997E-2</v>
      </c>
      <c r="AL340" s="119" t="s">
        <v>143</v>
      </c>
      <c r="AM340" s="119">
        <v>258</v>
      </c>
      <c r="AN340" s="121">
        <v>0</v>
      </c>
      <c r="AO340" s="121">
        <v>6.4400108849724897E+18</v>
      </c>
    </row>
    <row r="341" spans="3:41" ht="15" customHeight="1">
      <c r="C341" s="113" t="b">
        <v>0</v>
      </c>
      <c r="D341" s="114">
        <v>1</v>
      </c>
      <c r="E341" s="115">
        <v>0</v>
      </c>
      <c r="F341" s="115">
        <v>0.68317000000000005</v>
      </c>
      <c r="G341" s="119">
        <v>5.3749999999999999E-2</v>
      </c>
      <c r="H341" s="119">
        <v>0.84802999999999995</v>
      </c>
      <c r="I341" s="119">
        <v>2.0200000000000001E-3</v>
      </c>
      <c r="J341" s="119">
        <v>0.84340999999999999</v>
      </c>
      <c r="K341" s="119">
        <v>3.0100000000000001E-3</v>
      </c>
      <c r="L341" s="119">
        <v>0.84299999999999997</v>
      </c>
      <c r="M341" s="119">
        <v>9.9010000000000001E-2</v>
      </c>
      <c r="N341" s="119">
        <v>0.75812999999999997</v>
      </c>
      <c r="O341" s="119">
        <v>4.1020000000000001E-2</v>
      </c>
      <c r="P341" s="119">
        <v>0.81891999999999998</v>
      </c>
      <c r="Q341" s="119">
        <v>5.8500000000000002E-3</v>
      </c>
      <c r="R341" s="119">
        <v>0.80737999999999999</v>
      </c>
      <c r="S341" s="119">
        <v>6.7299999999999999E-3</v>
      </c>
      <c r="T341" s="119">
        <v>0.80622000000000005</v>
      </c>
      <c r="U341" s="119">
        <v>-0.12447</v>
      </c>
      <c r="V341" s="119">
        <v>0.77934999999999999</v>
      </c>
      <c r="W341" s="119">
        <v>-3.5360000000000003E-2</v>
      </c>
      <c r="X341" s="119">
        <v>0.76365000000000005</v>
      </c>
      <c r="Y341" s="119">
        <v>9.0900000000000009E-3</v>
      </c>
      <c r="Z341" s="119">
        <v>0.74634999999999996</v>
      </c>
      <c r="AA341" s="119">
        <v>9.7800000000000005E-3</v>
      </c>
      <c r="AB341" s="119">
        <v>0.79632000000000003</v>
      </c>
      <c r="AC341" s="119">
        <v>-4.2430000000000002E-2</v>
      </c>
      <c r="AD341" s="119">
        <v>0.70823999999999998</v>
      </c>
      <c r="AE341" s="119">
        <v>1.0959999999999999E-2</v>
      </c>
      <c r="AF341" s="119">
        <v>0.62234999999999996</v>
      </c>
      <c r="AG341" s="119">
        <v>0.11598</v>
      </c>
      <c r="AH341" s="119">
        <v>0.66624000000000005</v>
      </c>
      <c r="AI341" s="119">
        <v>1.1900000000000001E-2</v>
      </c>
      <c r="AJ341" s="119">
        <v>0.64407000000000003</v>
      </c>
      <c r="AK341" s="119">
        <v>1.227E-2</v>
      </c>
      <c r="AL341" s="119" t="s">
        <v>143</v>
      </c>
      <c r="AM341" s="119">
        <v>259</v>
      </c>
      <c r="AN341" s="121">
        <v>0</v>
      </c>
      <c r="AO341" s="121">
        <v>1.3335463955941749E+19</v>
      </c>
    </row>
    <row r="342" spans="3:41" ht="15" customHeight="1">
      <c r="C342" s="113" t="b">
        <v>0</v>
      </c>
      <c r="D342" s="114">
        <v>1</v>
      </c>
      <c r="E342" s="115">
        <v>0</v>
      </c>
      <c r="F342" s="115">
        <v>0.5</v>
      </c>
      <c r="G342" s="119">
        <v>0</v>
      </c>
      <c r="H342" s="119">
        <v>0.38696000000000003</v>
      </c>
      <c r="I342" s="119">
        <v>0.10435</v>
      </c>
      <c r="J342" s="119">
        <v>0.49130000000000001</v>
      </c>
      <c r="K342" s="119">
        <v>6.522E-2</v>
      </c>
      <c r="L342" s="119">
        <v>0.46956999999999999</v>
      </c>
      <c r="M342" s="119">
        <v>-3.9129999999999998E-2</v>
      </c>
      <c r="N342" s="119">
        <v>0.35652</v>
      </c>
      <c r="O342" s="119">
        <v>-0.12609000000000001</v>
      </c>
      <c r="P342" s="119">
        <v>0.45651999999999998</v>
      </c>
      <c r="Q342" s="119">
        <v>4.7829999999999998E-2</v>
      </c>
      <c r="R342" s="119">
        <v>0.50434999999999997</v>
      </c>
      <c r="S342" s="119">
        <v>2.6089999999999999E-2</v>
      </c>
      <c r="T342" s="119">
        <v>0.35652</v>
      </c>
      <c r="U342" s="119">
        <v>0.19564999999999999</v>
      </c>
      <c r="V342" s="119">
        <v>0.42174</v>
      </c>
      <c r="W342" s="119">
        <v>0.14782999999999999</v>
      </c>
      <c r="X342" s="119">
        <v>0.42174</v>
      </c>
      <c r="Y342" s="119">
        <v>-2.6089999999999999E-2</v>
      </c>
      <c r="Z342" s="119">
        <v>0.32174000000000003</v>
      </c>
      <c r="AA342" s="119">
        <v>-0.11304</v>
      </c>
      <c r="AB342" s="119">
        <v>0.47391</v>
      </c>
      <c r="AC342" s="119">
        <v>-8.6999999999999994E-3</v>
      </c>
      <c r="AD342" s="119">
        <v>0.41788999999999998</v>
      </c>
      <c r="AE342" s="119">
        <v>6.9080000000000003E-2</v>
      </c>
      <c r="AF342" s="119">
        <v>0.38696000000000003</v>
      </c>
      <c r="AG342" s="119">
        <v>3.9129999999999998E-2</v>
      </c>
      <c r="AH342" s="119">
        <v>0.35216999999999998</v>
      </c>
      <c r="AI342" s="119">
        <v>0.14782999999999999</v>
      </c>
      <c r="AJ342" s="119">
        <v>0.44783000000000001</v>
      </c>
      <c r="AK342" s="119">
        <v>0.17391000000000001</v>
      </c>
      <c r="AL342" s="119" t="s">
        <v>143</v>
      </c>
      <c r="AM342" s="119">
        <v>260</v>
      </c>
      <c r="AN342" s="121">
        <v>0</v>
      </c>
      <c r="AO342" s="121">
        <v>7.0988688036185856E+18</v>
      </c>
    </row>
    <row r="343" spans="3:41" ht="15" customHeight="1">
      <c r="C343" s="113" t="b">
        <v>0</v>
      </c>
      <c r="D343" s="114">
        <v>1</v>
      </c>
      <c r="E343" s="115">
        <v>0</v>
      </c>
      <c r="F343" s="115">
        <v>0.79830000000000001</v>
      </c>
      <c r="G343" s="119">
        <v>9.4170000000000004E-2</v>
      </c>
      <c r="H343" s="119">
        <v>0.78129000000000004</v>
      </c>
      <c r="I343" s="119">
        <v>0.20655999999999999</v>
      </c>
      <c r="J343" s="119">
        <v>0.71628000000000003</v>
      </c>
      <c r="K343" s="119">
        <v>0.28067999999999999</v>
      </c>
      <c r="L343" s="119">
        <v>0.69320000000000004</v>
      </c>
      <c r="M343" s="119">
        <v>0.41252</v>
      </c>
      <c r="N343" s="119">
        <v>0.65917000000000003</v>
      </c>
      <c r="O343" s="119">
        <v>0.50122</v>
      </c>
      <c r="P343" s="119">
        <v>0.57898000000000005</v>
      </c>
      <c r="Q343" s="119">
        <v>0.60814000000000001</v>
      </c>
      <c r="R343" s="119">
        <v>0.49209999999999998</v>
      </c>
      <c r="S343" s="119">
        <v>0.58445000000000003</v>
      </c>
      <c r="T343" s="119">
        <v>0.33354</v>
      </c>
      <c r="U343" s="119">
        <v>0.67861000000000005</v>
      </c>
      <c r="V343" s="119">
        <v>0.29587000000000002</v>
      </c>
      <c r="W343" s="119">
        <v>0.63548000000000004</v>
      </c>
      <c r="X343" s="119">
        <v>9.5990000000000006E-2</v>
      </c>
      <c r="Y343" s="119">
        <v>0.68103999999999998</v>
      </c>
      <c r="Z343" s="119">
        <v>2.0660000000000001E-2</v>
      </c>
      <c r="AA343" s="119">
        <v>0.72236</v>
      </c>
      <c r="AB343" s="119">
        <v>-8.7480000000000002E-2</v>
      </c>
      <c r="AC343" s="119">
        <v>0.63183</v>
      </c>
      <c r="AD343" s="119">
        <v>-0.11924999999999999</v>
      </c>
      <c r="AE343" s="119">
        <v>0.60696000000000006</v>
      </c>
      <c r="AF343" s="119">
        <v>-0.18226000000000001</v>
      </c>
      <c r="AG343" s="119">
        <v>0.56015000000000004</v>
      </c>
      <c r="AH343" s="119">
        <v>-0.25516</v>
      </c>
      <c r="AI343" s="119">
        <v>0.51700999999999997</v>
      </c>
      <c r="AJ343" s="119">
        <v>-0.27339000000000002</v>
      </c>
      <c r="AK343" s="119">
        <v>0.42466999999999999</v>
      </c>
      <c r="AL343" s="119" t="s">
        <v>143</v>
      </c>
      <c r="AM343" s="119">
        <v>261</v>
      </c>
      <c r="AN343" s="121">
        <v>0</v>
      </c>
      <c r="AO343" s="121">
        <v>4.0471037716437299E+18</v>
      </c>
    </row>
    <row r="344" spans="3:41" ht="15" customHeight="1">
      <c r="C344" s="113" t="b">
        <v>0</v>
      </c>
      <c r="D344" s="114">
        <v>1</v>
      </c>
      <c r="E344" s="115">
        <v>0</v>
      </c>
      <c r="F344" s="115">
        <v>1</v>
      </c>
      <c r="G344" s="119">
        <v>9.8019999999999996E-2</v>
      </c>
      <c r="H344" s="119">
        <v>1</v>
      </c>
      <c r="I344" s="119">
        <v>0.25101000000000001</v>
      </c>
      <c r="J344" s="119">
        <v>0.9839</v>
      </c>
      <c r="K344" s="119">
        <v>0.33044000000000001</v>
      </c>
      <c r="L344" s="119">
        <v>0.80364999999999998</v>
      </c>
      <c r="M344" s="119">
        <v>0.5302</v>
      </c>
      <c r="N344" s="119">
        <v>0.74977000000000005</v>
      </c>
      <c r="O344" s="119">
        <v>0.60297000000000001</v>
      </c>
      <c r="P344" s="119">
        <v>0.56937000000000004</v>
      </c>
      <c r="Q344" s="119">
        <v>0.71941999999999995</v>
      </c>
      <c r="R344" s="119">
        <v>0.55310999999999999</v>
      </c>
      <c r="S344" s="119">
        <v>0.74078999999999995</v>
      </c>
      <c r="T344" s="119">
        <v>0.29452</v>
      </c>
      <c r="U344" s="119">
        <v>0.82193000000000005</v>
      </c>
      <c r="V344" s="119">
        <v>0.21137</v>
      </c>
      <c r="W344" s="119">
        <v>0.79776999999999998</v>
      </c>
      <c r="X344" s="119">
        <v>9.7089999999999996E-2</v>
      </c>
      <c r="Y344" s="119">
        <v>0.82162000000000002</v>
      </c>
      <c r="Z344" s="119">
        <v>-1.7340000000000001E-2</v>
      </c>
      <c r="AA344" s="119">
        <v>0.79869999999999997</v>
      </c>
      <c r="AB344" s="119">
        <v>-0.15143999999999999</v>
      </c>
      <c r="AC344" s="119">
        <v>0.75595999999999997</v>
      </c>
      <c r="AD344" s="119">
        <v>-0.22839000000000001</v>
      </c>
      <c r="AE344" s="119">
        <v>0.69186999999999999</v>
      </c>
      <c r="AF344" s="119">
        <v>-0.31713000000000002</v>
      </c>
      <c r="AG344" s="119">
        <v>0.60948000000000002</v>
      </c>
      <c r="AH344" s="119">
        <v>-0.40290999999999999</v>
      </c>
      <c r="AI344" s="119">
        <v>0.54522000000000004</v>
      </c>
      <c r="AJ344" s="119">
        <v>-0.42814999999999998</v>
      </c>
      <c r="AK344" s="119">
        <v>0.44534000000000001</v>
      </c>
      <c r="AL344" s="119" t="s">
        <v>143</v>
      </c>
      <c r="AM344" s="119">
        <v>262</v>
      </c>
      <c r="AN344" s="121">
        <v>0</v>
      </c>
      <c r="AO344" s="121">
        <v>8.2816518899218934E+18</v>
      </c>
    </row>
    <row r="345" spans="3:41" ht="15" customHeight="1">
      <c r="C345" s="113" t="b">
        <v>0</v>
      </c>
      <c r="D345" s="114">
        <v>1</v>
      </c>
      <c r="E345" s="115">
        <v>0</v>
      </c>
      <c r="F345" s="115">
        <v>0.89410000000000001</v>
      </c>
      <c r="G345" s="119">
        <v>0.13425000000000001</v>
      </c>
      <c r="H345" s="119">
        <v>0.87000999999999995</v>
      </c>
      <c r="I345" s="119">
        <v>0.31542999999999999</v>
      </c>
      <c r="J345" s="119">
        <v>0.78895999999999999</v>
      </c>
      <c r="K345" s="119">
        <v>0.43387999999999999</v>
      </c>
      <c r="L345" s="119">
        <v>0.63388</v>
      </c>
      <c r="M345" s="119">
        <v>0.59975000000000001</v>
      </c>
      <c r="N345" s="119">
        <v>0.54003000000000001</v>
      </c>
      <c r="O345" s="119">
        <v>0.71016000000000001</v>
      </c>
      <c r="P345" s="119">
        <v>0.39699000000000001</v>
      </c>
      <c r="Q345" s="119">
        <v>0.76161000000000001</v>
      </c>
      <c r="R345" s="119">
        <v>0.24265999999999999</v>
      </c>
      <c r="S345" s="119">
        <v>0.79522999999999999</v>
      </c>
      <c r="T345" s="119">
        <v>9.1340000000000005E-2</v>
      </c>
      <c r="U345" s="119">
        <v>0.79598000000000002</v>
      </c>
      <c r="V345" s="119">
        <v>-9.1590000000000005E-2</v>
      </c>
      <c r="W345" s="119">
        <v>0.76261000000000001</v>
      </c>
      <c r="X345" s="119">
        <v>-0.20201</v>
      </c>
      <c r="Y345" s="119">
        <v>0.66925999999999997</v>
      </c>
      <c r="Z345" s="119">
        <v>-0.30263000000000001</v>
      </c>
      <c r="AA345" s="119">
        <v>0.62609999999999999</v>
      </c>
      <c r="AB345" s="119">
        <v>-0.40551999999999999</v>
      </c>
      <c r="AC345" s="119">
        <v>0.50488999999999995</v>
      </c>
      <c r="AD345" s="119">
        <v>-0.46215000000000001</v>
      </c>
      <c r="AE345" s="119">
        <v>0.40753</v>
      </c>
      <c r="AF345" s="119">
        <v>-0.50314000000000003</v>
      </c>
      <c r="AG345" s="119">
        <v>0.27251999999999998</v>
      </c>
      <c r="AH345" s="119">
        <v>-0.52822999999999998</v>
      </c>
      <c r="AI345" s="119">
        <v>0.19172</v>
      </c>
      <c r="AJ345" s="119">
        <v>-0.48808000000000001</v>
      </c>
      <c r="AK345" s="119">
        <v>5.9720000000000002E-2</v>
      </c>
      <c r="AL345" s="119" t="s">
        <v>143</v>
      </c>
      <c r="AM345" s="119">
        <v>263</v>
      </c>
      <c r="AN345" s="121">
        <v>0</v>
      </c>
      <c r="AO345" s="121">
        <v>1.3577118869379105E+19</v>
      </c>
    </row>
    <row r="346" spans="3:41" ht="15" customHeight="1">
      <c r="C346" s="113" t="b">
        <v>0</v>
      </c>
      <c r="D346" s="114">
        <v>1</v>
      </c>
      <c r="E346" s="115">
        <v>0</v>
      </c>
      <c r="F346" s="115">
        <v>0.94630999999999998</v>
      </c>
      <c r="G346" s="119">
        <v>0.17498</v>
      </c>
      <c r="H346" s="119">
        <v>0.90946000000000005</v>
      </c>
      <c r="I346" s="119">
        <v>0.33143</v>
      </c>
      <c r="J346" s="119">
        <v>0.85096000000000005</v>
      </c>
      <c r="K346" s="119">
        <v>0.49959999999999999</v>
      </c>
      <c r="L346" s="119">
        <v>0.73677999999999999</v>
      </c>
      <c r="M346" s="119">
        <v>0.63841999999999999</v>
      </c>
      <c r="N346" s="119">
        <v>0.59214999999999995</v>
      </c>
      <c r="O346" s="119">
        <v>0.73838000000000004</v>
      </c>
      <c r="P346" s="119">
        <v>0.48698000000000002</v>
      </c>
      <c r="Q346" s="119">
        <v>0.83613999999999999</v>
      </c>
      <c r="R346" s="119">
        <v>0.30459000000000003</v>
      </c>
      <c r="S346" s="119">
        <v>0.90664999999999996</v>
      </c>
      <c r="T346" s="119">
        <v>0.17959</v>
      </c>
      <c r="U346" s="119">
        <v>0.93428999999999995</v>
      </c>
      <c r="V346" s="119">
        <v>-7.0099999999999997E-3</v>
      </c>
      <c r="W346" s="119">
        <v>0.93108999999999997</v>
      </c>
      <c r="X346" s="119">
        <v>-0.1888</v>
      </c>
      <c r="Y346" s="119">
        <v>0.89383000000000001</v>
      </c>
      <c r="Z346" s="119">
        <v>-0.33023000000000002</v>
      </c>
      <c r="AA346" s="119">
        <v>0.82491999999999999</v>
      </c>
      <c r="AB346" s="119">
        <v>-0.46533999999999998</v>
      </c>
      <c r="AC346" s="119">
        <v>0.76482000000000006</v>
      </c>
      <c r="AD346" s="119">
        <v>-0.58562999999999998</v>
      </c>
      <c r="AE346" s="119">
        <v>0.66335</v>
      </c>
      <c r="AF346" s="119">
        <v>-0.67928999999999995</v>
      </c>
      <c r="AG346" s="119">
        <v>0.52564</v>
      </c>
      <c r="AH346" s="119">
        <v>-0.75321000000000005</v>
      </c>
      <c r="AI346" s="119">
        <v>0.42487999999999998</v>
      </c>
      <c r="AJ346" s="119">
        <v>-0.81210000000000004</v>
      </c>
      <c r="AK346" s="119">
        <v>0.26091999999999999</v>
      </c>
      <c r="AL346" s="119" t="s">
        <v>143</v>
      </c>
      <c r="AM346" s="119">
        <v>264</v>
      </c>
      <c r="AN346" s="121">
        <v>0</v>
      </c>
      <c r="AO346" s="121">
        <v>4.0441873772296648E+18</v>
      </c>
    </row>
    <row r="347" spans="3:41" ht="15" customHeight="1">
      <c r="C347" s="113" t="b">
        <v>0</v>
      </c>
      <c r="D347" s="114">
        <v>1</v>
      </c>
      <c r="E347" s="115">
        <v>0</v>
      </c>
      <c r="F347" s="115">
        <v>0.91766999999999999</v>
      </c>
      <c r="G347" s="119">
        <v>0.18198</v>
      </c>
      <c r="H347" s="119">
        <v>0.8609</v>
      </c>
      <c r="I347" s="119">
        <v>0.35543000000000002</v>
      </c>
      <c r="J347" s="119">
        <v>0.72872999999999999</v>
      </c>
      <c r="K347" s="119">
        <v>0.45746999999999999</v>
      </c>
      <c r="L347" s="119">
        <v>0.60424999999999995</v>
      </c>
      <c r="M347" s="119">
        <v>0.69864999999999999</v>
      </c>
      <c r="N347" s="119">
        <v>0.50375999999999999</v>
      </c>
      <c r="O347" s="119">
        <v>0.74922</v>
      </c>
      <c r="P347" s="119">
        <v>0.36099999999999999</v>
      </c>
      <c r="Q347" s="119">
        <v>0.81794999999999995</v>
      </c>
      <c r="R347" s="119">
        <v>0.15664</v>
      </c>
      <c r="S347" s="119">
        <v>0.83557999999999999</v>
      </c>
      <c r="T347" s="119">
        <v>3.96E-3</v>
      </c>
      <c r="U347" s="119">
        <v>0.85209999999999997</v>
      </c>
      <c r="V347" s="119">
        <v>-0.16389999999999999</v>
      </c>
      <c r="W347" s="119">
        <v>0.77853000000000006</v>
      </c>
      <c r="X347" s="119">
        <v>-0.35996</v>
      </c>
      <c r="Y347" s="119">
        <v>0.76193</v>
      </c>
      <c r="Z347" s="119">
        <v>-0.43086999999999998</v>
      </c>
      <c r="AA347" s="119">
        <v>0.65385000000000004</v>
      </c>
      <c r="AB347" s="119">
        <v>-0.53139999999999998</v>
      </c>
      <c r="AC347" s="119">
        <v>0.53886000000000001</v>
      </c>
      <c r="AD347" s="119">
        <v>-0.60328000000000004</v>
      </c>
      <c r="AE347" s="119">
        <v>0.40971999999999997</v>
      </c>
      <c r="AF347" s="119">
        <v>-0.64510999999999996</v>
      </c>
      <c r="AG347" s="119">
        <v>0.27338000000000001</v>
      </c>
      <c r="AH347" s="119">
        <v>-0.65710000000000002</v>
      </c>
      <c r="AI347" s="119">
        <v>0.13667000000000001</v>
      </c>
      <c r="AJ347" s="119">
        <v>-0.64056000000000002</v>
      </c>
      <c r="AK347" s="119">
        <v>5.3940000000000002E-2</v>
      </c>
      <c r="AL347" s="119" t="s">
        <v>143</v>
      </c>
      <c r="AM347" s="119">
        <v>265</v>
      </c>
      <c r="AN347" s="121">
        <v>0</v>
      </c>
      <c r="AO347" s="121">
        <v>1.5772396536850354E+19</v>
      </c>
    </row>
    <row r="348" spans="3:41" ht="15" customHeight="1">
      <c r="C348" s="113" t="b">
        <v>0</v>
      </c>
      <c r="D348" s="114">
        <v>1</v>
      </c>
      <c r="E348" s="115">
        <v>0</v>
      </c>
      <c r="F348" s="115">
        <v>0.76627000000000001</v>
      </c>
      <c r="G348" s="119">
        <v>0.21106</v>
      </c>
      <c r="H348" s="119">
        <v>0.63934999999999997</v>
      </c>
      <c r="I348" s="119">
        <v>0.38112000000000001</v>
      </c>
      <c r="J348" s="119">
        <v>0.48409000000000002</v>
      </c>
      <c r="K348" s="119">
        <v>0.52500000000000002</v>
      </c>
      <c r="L348" s="119">
        <v>0.15</v>
      </c>
      <c r="M348" s="119">
        <v>0.22273000000000001</v>
      </c>
      <c r="N348" s="119">
        <v>0.13753000000000001</v>
      </c>
      <c r="O348" s="119">
        <v>0.59565000000000001</v>
      </c>
      <c r="P348" s="119">
        <v>-7.7270000000000005E-2</v>
      </c>
      <c r="Q348" s="119">
        <v>0.44545000000000001</v>
      </c>
      <c r="R348" s="119">
        <v>0</v>
      </c>
      <c r="S348" s="119">
        <v>0.48636000000000001</v>
      </c>
      <c r="T348" s="119">
        <v>-0.27490999999999999</v>
      </c>
      <c r="U348" s="119">
        <v>0.42014000000000001</v>
      </c>
      <c r="V348" s="119">
        <v>-0.56135999999999997</v>
      </c>
      <c r="W348" s="119">
        <v>0.36818000000000001</v>
      </c>
      <c r="X348" s="119">
        <v>-0.36591000000000001</v>
      </c>
      <c r="Y348" s="119">
        <v>0.18864</v>
      </c>
      <c r="Z348" s="119">
        <v>-0.40533000000000002</v>
      </c>
      <c r="AA348" s="119">
        <v>7.5880000000000003E-2</v>
      </c>
      <c r="AB348" s="119">
        <v>-0.38483000000000001</v>
      </c>
      <c r="AC348" s="119">
        <v>-3.2289999999999999E-2</v>
      </c>
      <c r="AD348" s="119">
        <v>-0.33942</v>
      </c>
      <c r="AE348" s="119">
        <v>-0.12486</v>
      </c>
      <c r="AF348" s="119">
        <v>-0.27539999999999998</v>
      </c>
      <c r="AG348" s="119">
        <v>-0.19714000000000001</v>
      </c>
      <c r="AH348" s="119">
        <v>-0.19961999999999999</v>
      </c>
      <c r="AI348" s="119">
        <v>-0.24648</v>
      </c>
      <c r="AJ348" s="119">
        <v>-0.11894</v>
      </c>
      <c r="AK348" s="119">
        <v>-0.27217999999999998</v>
      </c>
      <c r="AL348" s="119" t="s">
        <v>143</v>
      </c>
      <c r="AM348" s="119">
        <v>266</v>
      </c>
      <c r="AN348" s="121">
        <v>0</v>
      </c>
      <c r="AO348" s="121">
        <v>1.4513587557874743E+19</v>
      </c>
    </row>
    <row r="349" spans="3:41" ht="15" customHeight="1">
      <c r="C349" s="113" t="b">
        <v>0</v>
      </c>
      <c r="D349" s="114">
        <v>1</v>
      </c>
      <c r="E349" s="115">
        <v>0</v>
      </c>
      <c r="F349" s="115">
        <v>0.58940000000000003</v>
      </c>
      <c r="G349" s="119">
        <v>-0.60926999999999998</v>
      </c>
      <c r="H349" s="119">
        <v>0.85429999999999995</v>
      </c>
      <c r="I349" s="119">
        <v>0.55298000000000003</v>
      </c>
      <c r="J349" s="119">
        <v>0.81125999999999998</v>
      </c>
      <c r="K349" s="119">
        <v>7.2849999999999998E-2</v>
      </c>
      <c r="L349" s="119">
        <v>0.56623000000000001</v>
      </c>
      <c r="M349" s="119">
        <v>0.16225000000000001</v>
      </c>
      <c r="N349" s="119">
        <v>0.32780999999999999</v>
      </c>
      <c r="O349" s="119">
        <v>0.24171999999999999</v>
      </c>
      <c r="P349" s="119">
        <v>0.50331000000000004</v>
      </c>
      <c r="Q349" s="119">
        <v>0.12252</v>
      </c>
      <c r="R349" s="119">
        <v>0.63907000000000003</v>
      </c>
      <c r="S349" s="119">
        <v>0.19868</v>
      </c>
      <c r="T349" s="119">
        <v>0.71853999999999996</v>
      </c>
      <c r="U349" s="119">
        <v>0.42714999999999997</v>
      </c>
      <c r="V349" s="119">
        <v>0.54305000000000003</v>
      </c>
      <c r="W349" s="119">
        <v>0.13907</v>
      </c>
      <c r="X349" s="119">
        <v>0.65232000000000001</v>
      </c>
      <c r="Y349" s="119">
        <v>0.27815000000000001</v>
      </c>
      <c r="Z349" s="119">
        <v>0.68874000000000002</v>
      </c>
      <c r="AA349" s="119">
        <v>7.2849999999999998E-2</v>
      </c>
      <c r="AB349" s="119">
        <v>0.51871999999999996</v>
      </c>
      <c r="AC349" s="119">
        <v>0.26652999999999999</v>
      </c>
      <c r="AD349" s="119">
        <v>0.49013000000000001</v>
      </c>
      <c r="AE349" s="119">
        <v>0.27687</v>
      </c>
      <c r="AF349" s="119">
        <v>0.46216000000000002</v>
      </c>
      <c r="AG349" s="119">
        <v>0.28573999999999999</v>
      </c>
      <c r="AH349" s="119">
        <v>0.43484</v>
      </c>
      <c r="AI349" s="119">
        <v>0.29324</v>
      </c>
      <c r="AJ349" s="119">
        <v>0.40821000000000002</v>
      </c>
      <c r="AK349" s="119">
        <v>0.29942000000000002</v>
      </c>
      <c r="AL349" s="119" t="s">
        <v>143</v>
      </c>
      <c r="AM349" s="119">
        <v>267</v>
      </c>
      <c r="AN349" s="121">
        <v>0</v>
      </c>
      <c r="AO349" s="121">
        <v>4.7264672583169004E+18</v>
      </c>
    </row>
    <row r="350" spans="3:41" ht="15" customHeight="1">
      <c r="C350" s="113" t="b">
        <v>0</v>
      </c>
      <c r="D350" s="114">
        <v>1</v>
      </c>
      <c r="E350" s="115">
        <v>0</v>
      </c>
      <c r="F350" s="115">
        <v>1</v>
      </c>
      <c r="G350" s="119">
        <v>0.11385000000000001</v>
      </c>
      <c r="H350" s="119">
        <v>0.70018999999999998</v>
      </c>
      <c r="I350" s="119">
        <v>-0.12144000000000001</v>
      </c>
      <c r="J350" s="119">
        <v>0.81594</v>
      </c>
      <c r="K350" s="119">
        <v>9.6769999999999995E-2</v>
      </c>
      <c r="L350" s="119">
        <v>0.71157000000000004</v>
      </c>
      <c r="M350" s="119">
        <v>1.1390000000000001E-2</v>
      </c>
      <c r="N350" s="119">
        <v>0.56167</v>
      </c>
      <c r="O350" s="119">
        <v>-7.7799999999999994E-2</v>
      </c>
      <c r="P350" s="119">
        <v>0.69069999999999998</v>
      </c>
      <c r="Q350" s="119">
        <v>0.12523999999999999</v>
      </c>
      <c r="R350" s="119">
        <v>0.58633999999999997</v>
      </c>
      <c r="S350" s="119">
        <v>3.9849999999999997E-2</v>
      </c>
      <c r="T350" s="119">
        <v>0.53130999999999995</v>
      </c>
      <c r="U350" s="119">
        <v>-3.4160000000000003E-2</v>
      </c>
      <c r="V350" s="119">
        <v>0.69450000000000001</v>
      </c>
      <c r="W350" s="119">
        <v>0.16888</v>
      </c>
      <c r="X350" s="119">
        <v>0.72675999999999996</v>
      </c>
      <c r="Y350" s="119">
        <v>7.2109999999999994E-2</v>
      </c>
      <c r="Z350" s="119">
        <v>0.32068000000000002</v>
      </c>
      <c r="AA350" s="119">
        <v>5.8819999999999997E-2</v>
      </c>
      <c r="AB350" s="119">
        <v>0.53320999999999996</v>
      </c>
      <c r="AC350" s="119">
        <v>0.37380999999999998</v>
      </c>
      <c r="AD350" s="119">
        <v>0.4909</v>
      </c>
      <c r="AE350" s="119">
        <v>0.17951</v>
      </c>
      <c r="AF350" s="119">
        <v>0.15179999999999999</v>
      </c>
      <c r="AG350" s="119">
        <v>0.32447999999999999</v>
      </c>
      <c r="AH350" s="119">
        <v>0.44141000000000002</v>
      </c>
      <c r="AI350" s="119">
        <v>0.18897</v>
      </c>
      <c r="AJ350" s="119">
        <v>0.56167</v>
      </c>
      <c r="AK350" s="119">
        <v>0.15179999999999999</v>
      </c>
      <c r="AL350" s="119" t="s">
        <v>143</v>
      </c>
      <c r="AM350" s="119">
        <v>268</v>
      </c>
      <c r="AN350" s="121">
        <v>0</v>
      </c>
      <c r="AO350" s="121">
        <v>1.0661971310070682E+19</v>
      </c>
    </row>
    <row r="351" spans="3:41" ht="15" customHeight="1">
      <c r="C351" s="113" t="b">
        <v>0</v>
      </c>
      <c r="D351" s="114">
        <v>1</v>
      </c>
      <c r="E351" s="115">
        <v>0</v>
      </c>
      <c r="F351" s="115">
        <v>0.84843000000000002</v>
      </c>
      <c r="G351" s="119">
        <v>6.794E-2</v>
      </c>
      <c r="H351" s="119">
        <v>0.80562</v>
      </c>
      <c r="I351" s="119">
        <v>-2.299E-2</v>
      </c>
      <c r="J351" s="119">
        <v>0.77031000000000005</v>
      </c>
      <c r="K351" s="119">
        <v>-3.2989999999999998E-2</v>
      </c>
      <c r="L351" s="119">
        <v>0.66725000000000001</v>
      </c>
      <c r="M351" s="119">
        <v>-6.6199999999999995E-2</v>
      </c>
      <c r="N351" s="119">
        <v>0.59582000000000002</v>
      </c>
      <c r="O351" s="119">
        <v>-7.6660000000000006E-2</v>
      </c>
      <c r="P351" s="119">
        <v>0.67259999999999998</v>
      </c>
      <c r="Q351" s="119">
        <v>-5.7709999999999997E-2</v>
      </c>
      <c r="R351" s="119">
        <v>0.64259999999999995</v>
      </c>
      <c r="S351" s="119">
        <v>-6.4380000000000007E-2</v>
      </c>
      <c r="T351" s="119">
        <v>0.39199000000000001</v>
      </c>
      <c r="U351" s="119">
        <v>4.53E-2</v>
      </c>
      <c r="V351" s="119">
        <v>0.71253999999999995</v>
      </c>
      <c r="W351" s="119">
        <v>1.3939999999999999E-2</v>
      </c>
      <c r="X351" s="119">
        <v>0.55969999999999998</v>
      </c>
      <c r="Y351" s="119">
        <v>-8.0390000000000003E-2</v>
      </c>
      <c r="Z351" s="119">
        <v>0.5343</v>
      </c>
      <c r="AA351" s="119">
        <v>-8.4529999999999994E-2</v>
      </c>
      <c r="AB351" s="119">
        <v>0.47038000000000002</v>
      </c>
      <c r="AC351" s="119">
        <v>-0.22822000000000001</v>
      </c>
      <c r="AD351" s="119">
        <v>0.48659000000000002</v>
      </c>
      <c r="AE351" s="119">
        <v>-9.128E-2</v>
      </c>
      <c r="AF351" s="119">
        <v>0.52612999999999999</v>
      </c>
      <c r="AG351" s="119">
        <v>-8.5370000000000001E-2</v>
      </c>
      <c r="AH351" s="119">
        <v>0.44277</v>
      </c>
      <c r="AI351" s="119">
        <v>-9.6210000000000004E-2</v>
      </c>
      <c r="AJ351" s="119">
        <v>0.42222999999999999</v>
      </c>
      <c r="AK351" s="119">
        <v>-9.8080000000000001E-2</v>
      </c>
      <c r="AL351" s="119" t="s">
        <v>143</v>
      </c>
      <c r="AM351" s="119">
        <v>269</v>
      </c>
      <c r="AN351" s="121">
        <v>0</v>
      </c>
      <c r="AO351" s="121">
        <v>5.1143876421225728E+18</v>
      </c>
    </row>
    <row r="352" spans="3:41" ht="15" customHeight="1">
      <c r="C352" s="113" t="b">
        <v>0</v>
      </c>
      <c r="D352" s="114">
        <v>1</v>
      </c>
      <c r="E352" s="115">
        <v>0</v>
      </c>
      <c r="F352" s="115">
        <v>1</v>
      </c>
      <c r="G352" s="119">
        <v>8.0130000000000007E-2</v>
      </c>
      <c r="H352" s="119">
        <v>0.96775</v>
      </c>
      <c r="I352" s="119">
        <v>-4.8199999999999996E-3</v>
      </c>
      <c r="J352" s="119">
        <v>0.96682999999999997</v>
      </c>
      <c r="K352" s="119">
        <v>-7.2199999999999999E-3</v>
      </c>
      <c r="L352" s="119">
        <v>0.87980000000000003</v>
      </c>
      <c r="M352" s="119">
        <v>-3.9230000000000001E-2</v>
      </c>
      <c r="N352" s="119">
        <v>1</v>
      </c>
      <c r="O352" s="119">
        <v>1.4189999999999999E-2</v>
      </c>
      <c r="P352" s="119">
        <v>0.96186000000000005</v>
      </c>
      <c r="Q352" s="119">
        <v>-1.436E-2</v>
      </c>
      <c r="R352" s="119">
        <v>0.95947000000000005</v>
      </c>
      <c r="S352" s="119">
        <v>-1.6709999999999999E-2</v>
      </c>
      <c r="T352" s="119">
        <v>0.98497000000000001</v>
      </c>
      <c r="U352" s="119">
        <v>1.0019999999999999E-2</v>
      </c>
      <c r="V352" s="119">
        <v>0.91152</v>
      </c>
      <c r="W352" s="119">
        <v>-8.8480000000000003E-2</v>
      </c>
      <c r="X352" s="119">
        <v>0.95016</v>
      </c>
      <c r="Y352" s="119">
        <v>-2.3640000000000001E-2</v>
      </c>
      <c r="Z352" s="119">
        <v>0.94635999999999998</v>
      </c>
      <c r="AA352" s="119">
        <v>-2.5909999999999999E-2</v>
      </c>
      <c r="AB352" s="119">
        <v>0.98163999999999996</v>
      </c>
      <c r="AC352" s="119">
        <v>2.0029999999999999E-2</v>
      </c>
      <c r="AD352" s="119">
        <v>0.93772</v>
      </c>
      <c r="AE352" s="119">
        <v>-3.0339999999999999E-2</v>
      </c>
      <c r="AF352" s="119">
        <v>1</v>
      </c>
      <c r="AG352" s="119">
        <v>-5.8430000000000003E-2</v>
      </c>
      <c r="AH352" s="119">
        <v>0.92774000000000001</v>
      </c>
      <c r="AI352" s="119">
        <v>-3.4639999999999997E-2</v>
      </c>
      <c r="AJ352" s="119">
        <v>0.92225999999999997</v>
      </c>
      <c r="AK352" s="119">
        <v>-3.6729999999999999E-2</v>
      </c>
      <c r="AL352" s="119" t="s">
        <v>143</v>
      </c>
      <c r="AM352" s="119">
        <v>270</v>
      </c>
      <c r="AN352" s="121">
        <v>0</v>
      </c>
      <c r="AO352" s="121">
        <v>7.4843468717075528E+18</v>
      </c>
    </row>
    <row r="353" spans="3:41" ht="15" customHeight="1">
      <c r="C353" s="113" t="b">
        <v>0</v>
      </c>
      <c r="D353" s="114">
        <v>1</v>
      </c>
      <c r="E353" s="115">
        <v>0</v>
      </c>
      <c r="F353" s="115">
        <v>0.47937999999999997</v>
      </c>
      <c r="G353" s="119">
        <v>-0.12371</v>
      </c>
      <c r="H353" s="119">
        <v>0.42784</v>
      </c>
      <c r="I353" s="119">
        <v>-0.12371</v>
      </c>
      <c r="J353" s="119">
        <v>0.70103000000000004</v>
      </c>
      <c r="K353" s="119">
        <v>-0.39174999999999999</v>
      </c>
      <c r="L353" s="119">
        <v>0.73196000000000006</v>
      </c>
      <c r="M353" s="119">
        <v>7.2160000000000002E-2</v>
      </c>
      <c r="N353" s="119">
        <v>0.26289000000000001</v>
      </c>
      <c r="O353" s="119">
        <v>-0.21648999999999999</v>
      </c>
      <c r="P353" s="119">
        <v>0.49485000000000001</v>
      </c>
      <c r="Q353" s="119">
        <v>0.15978999999999999</v>
      </c>
      <c r="R353" s="119">
        <v>0.45361000000000001</v>
      </c>
      <c r="S353" s="119">
        <v>-0.11856</v>
      </c>
      <c r="T353" s="119">
        <v>0.42268</v>
      </c>
      <c r="U353" s="119">
        <v>6.1859999999999998E-2</v>
      </c>
      <c r="V353" s="119">
        <v>0.5</v>
      </c>
      <c r="W353" s="119">
        <v>-0.2732</v>
      </c>
      <c r="X353" s="119">
        <v>0.54639000000000004</v>
      </c>
      <c r="Y353" s="119">
        <v>0.18557000000000001</v>
      </c>
      <c r="Z353" s="119">
        <v>0.42268</v>
      </c>
      <c r="AA353" s="119">
        <v>8.2470000000000002E-2</v>
      </c>
      <c r="AB353" s="119">
        <v>0.70618999999999998</v>
      </c>
      <c r="AC353" s="119">
        <v>0.19588</v>
      </c>
      <c r="AD353" s="119">
        <v>0.53395999999999999</v>
      </c>
      <c r="AE353" s="119">
        <v>-0.12447</v>
      </c>
      <c r="AF353" s="119">
        <v>0.15464</v>
      </c>
      <c r="AG353" s="119">
        <v>-0.26289000000000001</v>
      </c>
      <c r="AH353" s="119">
        <v>0.47422999999999998</v>
      </c>
      <c r="AI353" s="119">
        <v>4.1239999999999999E-2</v>
      </c>
      <c r="AJ353" s="119">
        <v>0.45361000000000001</v>
      </c>
      <c r="AK353" s="119">
        <v>-0.51546000000000003</v>
      </c>
      <c r="AL353" s="119" t="s">
        <v>143</v>
      </c>
      <c r="AM353" s="119">
        <v>271</v>
      </c>
      <c r="AN353" s="121">
        <v>0</v>
      </c>
      <c r="AO353" s="121">
        <v>1.4149266331082336E+19</v>
      </c>
    </row>
    <row r="354" spans="3:41" ht="15" customHeight="1">
      <c r="C354" s="113" t="b">
        <v>0</v>
      </c>
      <c r="D354" s="114">
        <v>1</v>
      </c>
      <c r="E354" s="115">
        <v>0</v>
      </c>
      <c r="F354" s="115">
        <v>0.6351</v>
      </c>
      <c r="G354" s="119">
        <v>-4.3880000000000002E-2</v>
      </c>
      <c r="H354" s="119">
        <v>0.76529999999999998</v>
      </c>
      <c r="I354" s="119">
        <v>2.9680000000000002E-2</v>
      </c>
      <c r="J354" s="119">
        <v>0.61431999999999998</v>
      </c>
      <c r="K354" s="119">
        <v>0.36027999999999999</v>
      </c>
      <c r="L354" s="119">
        <v>0.65358000000000005</v>
      </c>
      <c r="M354" s="119">
        <v>-4.62E-3</v>
      </c>
      <c r="N354" s="119">
        <v>0.64202999999999999</v>
      </c>
      <c r="O354" s="119">
        <v>8.3140000000000006E-2</v>
      </c>
      <c r="P354" s="119">
        <v>0.79446000000000006</v>
      </c>
      <c r="Q354" s="119">
        <v>-0.43418000000000001</v>
      </c>
      <c r="R354" s="119">
        <v>0.72516999999999998</v>
      </c>
      <c r="S354" s="119">
        <v>0.54964999999999997</v>
      </c>
      <c r="T354" s="119">
        <v>0.59584000000000004</v>
      </c>
      <c r="U354" s="119">
        <v>0.13857</v>
      </c>
      <c r="V354" s="119">
        <v>0.6351</v>
      </c>
      <c r="W354" s="119">
        <v>0.21940000000000001</v>
      </c>
      <c r="X354" s="119">
        <v>0.63278999999999996</v>
      </c>
      <c r="Y354" s="119">
        <v>-0.25403999999999999</v>
      </c>
      <c r="Z354" s="119">
        <v>0.70950999999999997</v>
      </c>
      <c r="AA354" s="119">
        <v>0.15359</v>
      </c>
      <c r="AB354" s="119">
        <v>0.64664999999999995</v>
      </c>
      <c r="AC354" s="119">
        <v>0.23094999999999999</v>
      </c>
      <c r="AD354" s="119">
        <v>0.68774999999999997</v>
      </c>
      <c r="AE354" s="119">
        <v>0.17704</v>
      </c>
      <c r="AF354" s="119">
        <v>0.61663000000000001</v>
      </c>
      <c r="AG354" s="119">
        <v>7.621E-2</v>
      </c>
      <c r="AH354" s="119">
        <v>0.66315999999999997</v>
      </c>
      <c r="AI354" s="119">
        <v>0.19841</v>
      </c>
      <c r="AJ354" s="119">
        <v>0.69052999999999998</v>
      </c>
      <c r="AK354" s="119">
        <v>0.36720999999999998</v>
      </c>
      <c r="AL354" s="119" t="s">
        <v>143</v>
      </c>
      <c r="AM354" s="119">
        <v>272</v>
      </c>
      <c r="AN354" s="121">
        <v>0</v>
      </c>
      <c r="AO354" s="121">
        <v>1.7909925536554172E+19</v>
      </c>
    </row>
    <row r="355" spans="3:41" ht="15" customHeight="1">
      <c r="C355" s="113" t="b">
        <v>0</v>
      </c>
      <c r="D355" s="114">
        <v>1</v>
      </c>
      <c r="E355" s="115">
        <v>0</v>
      </c>
      <c r="F355" s="115">
        <v>0.50112000000000001</v>
      </c>
      <c r="G355" s="119">
        <v>-3.5959999999999999E-2</v>
      </c>
      <c r="H355" s="119">
        <v>0.61124000000000001</v>
      </c>
      <c r="I355" s="119">
        <v>1.3480000000000001E-2</v>
      </c>
      <c r="J355" s="119">
        <v>0.58875999999999995</v>
      </c>
      <c r="K355" s="119">
        <v>1.5730000000000001E-2</v>
      </c>
      <c r="L355" s="119">
        <v>0.58875999999999995</v>
      </c>
      <c r="M355" s="119">
        <v>2.4719999999999999E-2</v>
      </c>
      <c r="N355" s="119">
        <v>0.66742000000000001</v>
      </c>
      <c r="O355" s="119">
        <v>-4.4900000000000001E-3</v>
      </c>
      <c r="P355" s="119">
        <v>0.71684999999999999</v>
      </c>
      <c r="Q355" s="119">
        <v>-4.7190000000000003E-2</v>
      </c>
      <c r="R355" s="119">
        <v>0.66517000000000004</v>
      </c>
      <c r="S355" s="119">
        <v>8.9899999999999997E-3</v>
      </c>
      <c r="T355" s="119">
        <v>0.57303000000000004</v>
      </c>
      <c r="U355" s="119">
        <v>2.4719999999999999E-2</v>
      </c>
      <c r="V355" s="119">
        <v>0.64719000000000004</v>
      </c>
      <c r="W355" s="119">
        <v>-7.4160000000000004E-2</v>
      </c>
      <c r="X355" s="119">
        <v>0.56854000000000005</v>
      </c>
      <c r="Y355" s="119">
        <v>0.14157</v>
      </c>
      <c r="Z355" s="119">
        <v>0.57528000000000001</v>
      </c>
      <c r="AA355" s="119">
        <v>-3.5959999999999999E-2</v>
      </c>
      <c r="AB355" s="119">
        <v>0.46516999999999997</v>
      </c>
      <c r="AC355" s="119">
        <v>4.9439999999999998E-2</v>
      </c>
      <c r="AD355" s="119">
        <v>0.56588000000000005</v>
      </c>
      <c r="AE355" s="119">
        <v>8.2400000000000008E-3</v>
      </c>
      <c r="AF355" s="119">
        <v>0.47639999999999999</v>
      </c>
      <c r="AG355" s="119">
        <v>-3.5959999999999999E-2</v>
      </c>
      <c r="AH355" s="119">
        <v>0.54607000000000006</v>
      </c>
      <c r="AI355" s="119">
        <v>0.10562000000000001</v>
      </c>
      <c r="AJ355" s="119">
        <v>0.60673999999999995</v>
      </c>
      <c r="AK355" s="119">
        <v>-8.09E-2</v>
      </c>
      <c r="AL355" s="119" t="s">
        <v>143</v>
      </c>
      <c r="AM355" s="119">
        <v>273</v>
      </c>
      <c r="AN355" s="121">
        <v>0</v>
      </c>
      <c r="AO355" s="121">
        <v>4.7799240977508239E+18</v>
      </c>
    </row>
    <row r="356" spans="3:41" ht="15" customHeight="1">
      <c r="C356" s="113" t="b">
        <v>0</v>
      </c>
      <c r="D356" s="114">
        <v>1</v>
      </c>
      <c r="E356" s="115">
        <v>0</v>
      </c>
      <c r="F356" s="115">
        <v>0.71521000000000001</v>
      </c>
      <c r="G356" s="119">
        <v>-6.4700000000000001E-3</v>
      </c>
      <c r="H356" s="119">
        <v>0.66666999999999998</v>
      </c>
      <c r="I356" s="119">
        <v>-4.2070000000000003E-2</v>
      </c>
      <c r="J356" s="119">
        <v>0.63107000000000002</v>
      </c>
      <c r="K356" s="119">
        <v>-5.178E-2</v>
      </c>
      <c r="L356" s="119">
        <v>0.77993999999999997</v>
      </c>
      <c r="M356" s="119">
        <v>8.0909999999999996E-2</v>
      </c>
      <c r="N356" s="119">
        <v>0.67313999999999996</v>
      </c>
      <c r="O356" s="119">
        <v>9.7089999999999996E-2</v>
      </c>
      <c r="P356" s="119">
        <v>0.64724999999999999</v>
      </c>
      <c r="Q356" s="119">
        <v>0.15858</v>
      </c>
      <c r="R356" s="119">
        <v>0.60194000000000003</v>
      </c>
      <c r="S356" s="119">
        <v>-1.942E-2</v>
      </c>
      <c r="T356" s="119">
        <v>0.54369000000000001</v>
      </c>
      <c r="U356" s="119">
        <v>-4.5310000000000003E-2</v>
      </c>
      <c r="V356" s="119">
        <v>0.46926000000000001</v>
      </c>
      <c r="W356" s="119">
        <v>-0.10032000000000001</v>
      </c>
      <c r="X356" s="119">
        <v>0.64724999999999999</v>
      </c>
      <c r="Y356" s="119">
        <v>0.14887</v>
      </c>
      <c r="Z356" s="119">
        <v>0.39158999999999999</v>
      </c>
      <c r="AA356" s="119">
        <v>0.21682999999999999</v>
      </c>
      <c r="AB356" s="119">
        <v>0.52427000000000001</v>
      </c>
      <c r="AC356" s="119">
        <v>-5.5019999999999999E-2</v>
      </c>
      <c r="AD356" s="119">
        <v>0.45105000000000001</v>
      </c>
      <c r="AE356" s="119">
        <v>4.0000000000000002E-4</v>
      </c>
      <c r="AF356" s="119">
        <v>0.31391999999999998</v>
      </c>
      <c r="AG356" s="119">
        <v>-6.7960000000000007E-2</v>
      </c>
      <c r="AH356" s="119">
        <v>0.49191000000000001</v>
      </c>
      <c r="AI356" s="119">
        <v>-0.10680000000000001</v>
      </c>
      <c r="AJ356" s="119">
        <v>0.30420999999999998</v>
      </c>
      <c r="AK356" s="119">
        <v>-5.178E-2</v>
      </c>
      <c r="AL356" s="119" t="s">
        <v>143</v>
      </c>
      <c r="AM356" s="119">
        <v>274</v>
      </c>
      <c r="AN356" s="121">
        <v>0</v>
      </c>
      <c r="AO356" s="121">
        <v>6.2633295846200668E+18</v>
      </c>
    </row>
    <row r="357" spans="3:41" ht="15" customHeight="1">
      <c r="C357" s="113" t="b">
        <v>0</v>
      </c>
      <c r="D357" s="114">
        <v>1</v>
      </c>
      <c r="E357" s="115">
        <v>0</v>
      </c>
      <c r="F357" s="115">
        <v>0.68147999999999997</v>
      </c>
      <c r="G357" s="119">
        <v>0.1037</v>
      </c>
      <c r="H357" s="119">
        <v>0.77037</v>
      </c>
      <c r="I357" s="119">
        <v>3.4569999999999997E-2</v>
      </c>
      <c r="J357" s="119">
        <v>0.65185000000000004</v>
      </c>
      <c r="K357" s="119">
        <v>8.1479999999999997E-2</v>
      </c>
      <c r="L357" s="119">
        <v>0.60987999999999998</v>
      </c>
      <c r="M357" s="119">
        <v>-4.9399999999999999E-3</v>
      </c>
      <c r="N357" s="119">
        <v>0.79012000000000004</v>
      </c>
      <c r="O357" s="119">
        <v>0.11852</v>
      </c>
      <c r="P357" s="119">
        <v>0.59753000000000001</v>
      </c>
      <c r="Q357" s="119">
        <v>4.938E-2</v>
      </c>
      <c r="R357" s="119">
        <v>0.62468999999999997</v>
      </c>
      <c r="S357" s="119">
        <v>9.6299999999999997E-2</v>
      </c>
      <c r="T357" s="119">
        <v>0.78271999999999997</v>
      </c>
      <c r="U357" s="119">
        <v>-0.17530999999999999</v>
      </c>
      <c r="V357" s="119">
        <v>0.73826999999999998</v>
      </c>
      <c r="W357" s="119">
        <v>-0.10864</v>
      </c>
      <c r="X357" s="119">
        <v>0.48642000000000002</v>
      </c>
      <c r="Y357" s="119">
        <v>9.8799999999999999E-3</v>
      </c>
      <c r="Z357" s="119">
        <v>0.60987999999999998</v>
      </c>
      <c r="AA357" s="119">
        <v>8.1479999999999997E-2</v>
      </c>
      <c r="AB357" s="119">
        <v>0.66666999999999998</v>
      </c>
      <c r="AC357" s="119">
        <v>-0.12839999999999999</v>
      </c>
      <c r="AD357" s="119">
        <v>0.63773000000000002</v>
      </c>
      <c r="AE357" s="119">
        <v>-2.4510000000000001E-2</v>
      </c>
      <c r="AF357" s="119">
        <v>0.76543000000000005</v>
      </c>
      <c r="AG357" s="119">
        <v>2.222E-2</v>
      </c>
      <c r="AH357" s="119">
        <v>0.61234999999999995</v>
      </c>
      <c r="AI357" s="119">
        <v>-7.1599999999999997E-2</v>
      </c>
      <c r="AJ357" s="119">
        <v>0.51358000000000004</v>
      </c>
      <c r="AK357" s="119">
        <v>-4.691E-2</v>
      </c>
      <c r="AL357" s="119" t="s">
        <v>143</v>
      </c>
      <c r="AM357" s="119">
        <v>275</v>
      </c>
      <c r="AN357" s="121">
        <v>0</v>
      </c>
      <c r="AO357" s="121">
        <v>6.3640540959813007E+18</v>
      </c>
    </row>
    <row r="358" spans="3:41" ht="15" customHeight="1">
      <c r="C358" s="113" t="b">
        <v>0</v>
      </c>
      <c r="D358" s="114">
        <v>1</v>
      </c>
      <c r="E358" s="115">
        <v>0</v>
      </c>
      <c r="F358" s="115">
        <v>0.60677999999999999</v>
      </c>
      <c r="G358" s="119">
        <v>-2.7119999999999998E-2</v>
      </c>
      <c r="H358" s="119">
        <v>0.67118999999999995</v>
      </c>
      <c r="I358" s="119">
        <v>4.0680000000000001E-2</v>
      </c>
      <c r="J358" s="119">
        <v>0.52881</v>
      </c>
      <c r="K358" s="119">
        <v>-4.4069999999999998E-2</v>
      </c>
      <c r="L358" s="119">
        <v>0.50507999999999997</v>
      </c>
      <c r="M358" s="119">
        <v>3.7289999999999997E-2</v>
      </c>
      <c r="N358" s="119">
        <v>0.70508000000000004</v>
      </c>
      <c r="O358" s="119">
        <v>-7.7969999999999998E-2</v>
      </c>
      <c r="P358" s="119">
        <v>0.57965999999999995</v>
      </c>
      <c r="Q358" s="119">
        <v>-2.034E-2</v>
      </c>
      <c r="R358" s="119">
        <v>0.53220000000000001</v>
      </c>
      <c r="S358" s="119">
        <v>7.7969999999999998E-2</v>
      </c>
      <c r="T358" s="119">
        <v>0.64068000000000003</v>
      </c>
      <c r="U358" s="119">
        <v>0.11864</v>
      </c>
      <c r="V358" s="119">
        <v>0.56949000000000005</v>
      </c>
      <c r="W358" s="119">
        <v>-2.3730000000000001E-2</v>
      </c>
      <c r="X358" s="119">
        <v>0.53220000000000001</v>
      </c>
      <c r="Y358" s="119">
        <v>6.7799999999999996E-3</v>
      </c>
      <c r="Z358" s="119">
        <v>0.71525000000000005</v>
      </c>
      <c r="AA358" s="119">
        <v>-3.39E-2</v>
      </c>
      <c r="AB358" s="119">
        <v>0.52881</v>
      </c>
      <c r="AC358" s="119">
        <v>-3.39E-2</v>
      </c>
      <c r="AD358" s="119">
        <v>0.57262000000000002</v>
      </c>
      <c r="AE358" s="119">
        <v>7.4999999999999997E-3</v>
      </c>
      <c r="AF358" s="119">
        <v>0.58643999999999996</v>
      </c>
      <c r="AG358" s="119">
        <v>-3.3899999999999998E-3</v>
      </c>
      <c r="AH358" s="119">
        <v>0.58982999999999997</v>
      </c>
      <c r="AI358" s="119">
        <v>-2.7119999999999998E-2</v>
      </c>
      <c r="AJ358" s="119">
        <v>0.50168999999999997</v>
      </c>
      <c r="AK358" s="119">
        <v>6.7799999999999999E-2</v>
      </c>
      <c r="AL358" s="119" t="s">
        <v>143</v>
      </c>
      <c r="AM358" s="119">
        <v>276</v>
      </c>
      <c r="AN358" s="121">
        <v>0</v>
      </c>
      <c r="AO358" s="121">
        <v>1.7941072236489671E+19</v>
      </c>
    </row>
    <row r="359" spans="3:41" ht="15" customHeight="1">
      <c r="C359" s="113" t="b">
        <v>0</v>
      </c>
      <c r="D359" s="114">
        <v>1</v>
      </c>
      <c r="E359" s="115">
        <v>0</v>
      </c>
      <c r="F359" s="115">
        <v>0.49514999999999998</v>
      </c>
      <c r="G359" s="119">
        <v>9.7089999999999996E-2</v>
      </c>
      <c r="H359" s="119">
        <v>0.29611999999999999</v>
      </c>
      <c r="I359" s="119">
        <v>5.8250000000000003E-2</v>
      </c>
      <c r="J359" s="119">
        <v>0.34950999999999999</v>
      </c>
      <c r="K359" s="119">
        <v>0</v>
      </c>
      <c r="L359" s="119">
        <v>0.57282</v>
      </c>
      <c r="M359" s="119">
        <v>-2.427E-2</v>
      </c>
      <c r="N359" s="119">
        <v>0.58252000000000004</v>
      </c>
      <c r="O359" s="119">
        <v>2.427E-2</v>
      </c>
      <c r="P359" s="119">
        <v>0.33495000000000003</v>
      </c>
      <c r="Q359" s="119">
        <v>4.854E-2</v>
      </c>
      <c r="R359" s="119">
        <v>0.52427000000000001</v>
      </c>
      <c r="S359" s="119">
        <v>4.8500000000000001E-3</v>
      </c>
      <c r="T359" s="119">
        <v>0.47087000000000001</v>
      </c>
      <c r="U359" s="119">
        <v>-0.10680000000000001</v>
      </c>
      <c r="V359" s="119">
        <v>0.43203999999999998</v>
      </c>
      <c r="W359" s="119">
        <v>4.8500000000000001E-3</v>
      </c>
      <c r="X359" s="119">
        <v>0.34950999999999999</v>
      </c>
      <c r="Y359" s="119">
        <v>5.8250000000000003E-2</v>
      </c>
      <c r="Z359" s="119">
        <v>0.18931999999999999</v>
      </c>
      <c r="AA359" s="119">
        <v>0.25728000000000001</v>
      </c>
      <c r="AB359" s="119">
        <v>0.31068000000000001</v>
      </c>
      <c r="AC359" s="119">
        <v>-0.15049000000000001</v>
      </c>
      <c r="AD359" s="119">
        <v>0.36547000000000002</v>
      </c>
      <c r="AE359" s="119">
        <v>3.8150000000000003E-2</v>
      </c>
      <c r="AF359" s="119">
        <v>0.39319999999999999</v>
      </c>
      <c r="AG359" s="119">
        <v>0.17476</v>
      </c>
      <c r="AH359" s="119">
        <v>0.26213999999999998</v>
      </c>
      <c r="AI359" s="119">
        <v>0</v>
      </c>
      <c r="AJ359" s="119">
        <v>0.37379000000000001</v>
      </c>
      <c r="AK359" s="119">
        <v>-1.942E-2</v>
      </c>
      <c r="AL359" s="119" t="s">
        <v>143</v>
      </c>
      <c r="AM359" s="119">
        <v>277</v>
      </c>
      <c r="AN359" s="121">
        <v>0</v>
      </c>
      <c r="AO359" s="121">
        <v>6.0752532264023475E+17</v>
      </c>
    </row>
    <row r="360" spans="3:41" ht="15" customHeight="1">
      <c r="C360" s="113" t="b">
        <v>0</v>
      </c>
      <c r="D360" s="114">
        <v>1</v>
      </c>
      <c r="E360" s="115">
        <v>0</v>
      </c>
      <c r="F360" s="115">
        <v>0.98821999999999999</v>
      </c>
      <c r="G360" s="119">
        <v>2.1870000000000001E-2</v>
      </c>
      <c r="H360" s="119">
        <v>0.93101999999999996</v>
      </c>
      <c r="I360" s="119">
        <v>0.34100000000000003</v>
      </c>
      <c r="J360" s="119">
        <v>0.83904000000000001</v>
      </c>
      <c r="K360" s="119">
        <v>0.35221999999999998</v>
      </c>
      <c r="L360" s="119">
        <v>0.74705999999999995</v>
      </c>
      <c r="M360" s="119">
        <v>0.48905999999999999</v>
      </c>
      <c r="N360" s="119">
        <v>0.73584000000000005</v>
      </c>
      <c r="O360" s="119">
        <v>0.51878999999999997</v>
      </c>
      <c r="P360" s="119">
        <v>0.55076000000000003</v>
      </c>
      <c r="Q360" s="119">
        <v>0.60179000000000005</v>
      </c>
      <c r="R360" s="119">
        <v>0.43130000000000002</v>
      </c>
      <c r="S360" s="119">
        <v>0.66237000000000001</v>
      </c>
      <c r="T360" s="119">
        <v>0.318</v>
      </c>
      <c r="U360" s="119">
        <v>0.70443</v>
      </c>
      <c r="V360" s="119">
        <v>0.28378999999999999</v>
      </c>
      <c r="W360" s="119">
        <v>0.68872999999999995</v>
      </c>
      <c r="X360" s="119">
        <v>7.5149999999999995E-2</v>
      </c>
      <c r="Y360" s="119">
        <v>0.73695999999999995</v>
      </c>
      <c r="Z360" s="119">
        <v>6.3380000000000006E-2</v>
      </c>
      <c r="AA360" s="119">
        <v>0.71284000000000003</v>
      </c>
      <c r="AB360" s="119">
        <v>-0.16489000000000001</v>
      </c>
      <c r="AC360" s="119">
        <v>0.69713999999999998</v>
      </c>
      <c r="AD360" s="119">
        <v>-0.16556000000000001</v>
      </c>
      <c r="AE360" s="119">
        <v>0.60509999999999997</v>
      </c>
      <c r="AF360" s="119">
        <v>-0.16209000000000001</v>
      </c>
      <c r="AG360" s="119">
        <v>0.55805000000000005</v>
      </c>
      <c r="AH360" s="119">
        <v>-0.34716999999999998</v>
      </c>
      <c r="AI360" s="119">
        <v>0.44195000000000001</v>
      </c>
      <c r="AJ360" s="119">
        <v>-0.33483000000000002</v>
      </c>
      <c r="AK360" s="119">
        <v>0.37464999999999998</v>
      </c>
      <c r="AL360" s="119" t="s">
        <v>143</v>
      </c>
      <c r="AM360" s="119">
        <v>278</v>
      </c>
      <c r="AN360" s="121">
        <v>0</v>
      </c>
      <c r="AO360" s="121">
        <v>2.3469320568965028E+18</v>
      </c>
    </row>
    <row r="361" spans="3:41" ht="15" customHeight="1">
      <c r="C361" s="113" t="b">
        <v>0</v>
      </c>
      <c r="D361" s="114">
        <v>1</v>
      </c>
      <c r="E361" s="115">
        <v>0</v>
      </c>
      <c r="F361" s="115">
        <v>0.97904999999999998</v>
      </c>
      <c r="G361" s="119">
        <v>0.15809999999999999</v>
      </c>
      <c r="H361" s="119">
        <v>0.90112000000000003</v>
      </c>
      <c r="I361" s="119">
        <v>0.35237000000000002</v>
      </c>
      <c r="J361" s="119">
        <v>0.82038999999999995</v>
      </c>
      <c r="K361" s="119">
        <v>0.48560999999999999</v>
      </c>
      <c r="L361" s="119">
        <v>0.71760000000000002</v>
      </c>
      <c r="M361" s="119">
        <v>0.64888000000000001</v>
      </c>
      <c r="N361" s="119">
        <v>0.58826999999999996</v>
      </c>
      <c r="O361" s="119">
        <v>0.73743000000000003</v>
      </c>
      <c r="P361" s="119">
        <v>0.40349000000000002</v>
      </c>
      <c r="Q361" s="119">
        <v>0.83155999999999997</v>
      </c>
      <c r="R361" s="119">
        <v>0.25140000000000001</v>
      </c>
      <c r="S361" s="119">
        <v>0.84804000000000002</v>
      </c>
      <c r="T361" s="119">
        <v>4.7E-2</v>
      </c>
      <c r="U361" s="119">
        <v>0.85475000000000001</v>
      </c>
      <c r="V361" s="119">
        <v>-0.12193</v>
      </c>
      <c r="W361" s="119">
        <v>0.79749000000000003</v>
      </c>
      <c r="X361" s="119">
        <v>-0.26179999999999998</v>
      </c>
      <c r="Y361" s="119">
        <v>0.80754000000000004</v>
      </c>
      <c r="Z361" s="119">
        <v>-0.37835000000000002</v>
      </c>
      <c r="AA361" s="119">
        <v>0.71675999999999995</v>
      </c>
      <c r="AB361" s="119">
        <v>-0.51034000000000002</v>
      </c>
      <c r="AC361" s="119">
        <v>0.58323999999999998</v>
      </c>
      <c r="AD361" s="119">
        <v>-0.57586999999999999</v>
      </c>
      <c r="AE361" s="119">
        <v>0.46039999999999998</v>
      </c>
      <c r="AF361" s="119">
        <v>-0.61899000000000004</v>
      </c>
      <c r="AG361" s="119">
        <v>0.30796000000000001</v>
      </c>
      <c r="AH361" s="119">
        <v>-0.65754000000000001</v>
      </c>
      <c r="AI361" s="119">
        <v>0.18345</v>
      </c>
      <c r="AJ361" s="119">
        <v>-0.64134000000000002</v>
      </c>
      <c r="AK361" s="119">
        <v>2.9680000000000002E-2</v>
      </c>
      <c r="AL361" s="119" t="s">
        <v>143</v>
      </c>
      <c r="AM361" s="119">
        <v>279</v>
      </c>
      <c r="AN361" s="121">
        <v>0</v>
      </c>
      <c r="AO361" s="121">
        <v>1.282835502380016E+19</v>
      </c>
    </row>
    <row r="362" spans="3:41" ht="15" customHeight="1">
      <c r="C362" s="113" t="b">
        <v>0</v>
      </c>
      <c r="D362" s="114">
        <v>1</v>
      </c>
      <c r="E362" s="115">
        <v>0</v>
      </c>
      <c r="F362" s="115">
        <v>0.99700999999999995</v>
      </c>
      <c r="G362" s="119">
        <v>0.21676999999999999</v>
      </c>
      <c r="H362" s="119">
        <v>0.91966000000000003</v>
      </c>
      <c r="I362" s="119">
        <v>0.4703</v>
      </c>
      <c r="J362" s="119">
        <v>0.76902000000000004</v>
      </c>
      <c r="K362" s="119">
        <v>0.62414999999999998</v>
      </c>
      <c r="L362" s="119">
        <v>0.53312000000000004</v>
      </c>
      <c r="M362" s="119">
        <v>0.78120000000000001</v>
      </c>
      <c r="N362" s="119">
        <v>0.36774000000000001</v>
      </c>
      <c r="O362" s="119">
        <v>0.88290999999999997</v>
      </c>
      <c r="P362" s="119">
        <v>0.10106999999999999</v>
      </c>
      <c r="Q362" s="119">
        <v>0.83311999999999997</v>
      </c>
      <c r="R362" s="119">
        <v>-6.8269999999999997E-2</v>
      </c>
      <c r="S362" s="119">
        <v>0.89273999999999998</v>
      </c>
      <c r="T362" s="119">
        <v>-0.28269</v>
      </c>
      <c r="U362" s="119">
        <v>0.72072999999999998</v>
      </c>
      <c r="V362" s="119">
        <v>-0.43707000000000001</v>
      </c>
      <c r="W362" s="119">
        <v>0.61687999999999998</v>
      </c>
      <c r="X362" s="119">
        <v>-0.55769000000000002</v>
      </c>
      <c r="Y362" s="119">
        <v>0.48120000000000002</v>
      </c>
      <c r="Z362" s="119">
        <v>-0.65</v>
      </c>
      <c r="AA362" s="119">
        <v>0.35533999999999999</v>
      </c>
      <c r="AB362" s="119">
        <v>-0.64658000000000004</v>
      </c>
      <c r="AC362" s="119">
        <v>0.15908</v>
      </c>
      <c r="AD362" s="119">
        <v>-0.66651000000000005</v>
      </c>
      <c r="AE362" s="119">
        <v>2.2769999999999999E-2</v>
      </c>
      <c r="AF362" s="119">
        <v>-0.64871999999999996</v>
      </c>
      <c r="AG362" s="119">
        <v>-0.13461999999999999</v>
      </c>
      <c r="AH362" s="119">
        <v>-0.54615000000000002</v>
      </c>
      <c r="AI362" s="119">
        <v>-0.22949</v>
      </c>
      <c r="AJ362" s="119">
        <v>-0.47200999999999999</v>
      </c>
      <c r="AK362" s="119">
        <v>-0.35032000000000002</v>
      </c>
      <c r="AL362" s="119" t="s">
        <v>143</v>
      </c>
      <c r="AM362" s="119">
        <v>280</v>
      </c>
      <c r="AN362" s="121">
        <v>0</v>
      </c>
      <c r="AO362" s="121">
        <v>1.3621167921280342E+19</v>
      </c>
    </row>
    <row r="363" spans="3:41" ht="15" customHeight="1">
      <c r="C363" s="113" t="b">
        <v>0</v>
      </c>
      <c r="D363" s="114">
        <v>1</v>
      </c>
      <c r="E363" s="115">
        <v>0</v>
      </c>
      <c r="F363" s="115">
        <v>0.94330999999999998</v>
      </c>
      <c r="G363" s="119">
        <v>0.19958999999999999</v>
      </c>
      <c r="H363" s="119">
        <v>0.96131999999999995</v>
      </c>
      <c r="I363" s="119">
        <v>0.40803</v>
      </c>
      <c r="J363" s="119">
        <v>0.80513999999999997</v>
      </c>
      <c r="K363" s="119">
        <v>0.56569000000000003</v>
      </c>
      <c r="L363" s="119">
        <v>0.56686999999999999</v>
      </c>
      <c r="M363" s="119">
        <v>0.70830000000000004</v>
      </c>
      <c r="N363" s="119">
        <v>0.41836000000000001</v>
      </c>
      <c r="O363" s="119">
        <v>0.83230000000000004</v>
      </c>
      <c r="P363" s="119">
        <v>0.14939</v>
      </c>
      <c r="Q363" s="119">
        <v>0.89488999999999996</v>
      </c>
      <c r="R363" s="119">
        <v>5.1670000000000001E-2</v>
      </c>
      <c r="S363" s="119">
        <v>0.93681999999999999</v>
      </c>
      <c r="T363" s="119">
        <v>-0.24742</v>
      </c>
      <c r="U363" s="119">
        <v>0.83938999999999997</v>
      </c>
      <c r="V363" s="119">
        <v>-0.42810999999999999</v>
      </c>
      <c r="W363" s="119">
        <v>0.75553999999999999</v>
      </c>
      <c r="X363" s="119">
        <v>-0.50251000000000001</v>
      </c>
      <c r="Y363" s="119">
        <v>0.62563000000000002</v>
      </c>
      <c r="Z363" s="119">
        <v>-0.65515000000000001</v>
      </c>
      <c r="AA363" s="119">
        <v>0.50427999999999995</v>
      </c>
      <c r="AB363" s="119">
        <v>-0.68850999999999996</v>
      </c>
      <c r="AC363" s="119">
        <v>0.30912000000000001</v>
      </c>
      <c r="AD363" s="119">
        <v>-0.77097000000000004</v>
      </c>
      <c r="AE363" s="119">
        <v>0.15619</v>
      </c>
      <c r="AF363" s="119">
        <v>-0.75405999999999995</v>
      </c>
      <c r="AG363" s="119">
        <v>-4.3990000000000001E-2</v>
      </c>
      <c r="AH363" s="119">
        <v>-0.75199000000000005</v>
      </c>
      <c r="AI363" s="119">
        <v>-0.17921000000000001</v>
      </c>
      <c r="AJ363" s="119">
        <v>-0.66932000000000003</v>
      </c>
      <c r="AK363" s="119">
        <v>-0.34366999999999998</v>
      </c>
      <c r="AL363" s="119" t="s">
        <v>143</v>
      </c>
      <c r="AM363" s="119">
        <v>281</v>
      </c>
      <c r="AN363" s="121">
        <v>0</v>
      </c>
      <c r="AO363" s="121">
        <v>1.1221507255495961E+19</v>
      </c>
    </row>
    <row r="364" spans="3:41" ht="15" customHeight="1">
      <c r="C364" s="113" t="b">
        <v>0</v>
      </c>
      <c r="D364" s="114">
        <v>1</v>
      </c>
      <c r="E364" s="115">
        <v>0</v>
      </c>
      <c r="F364" s="115">
        <v>0.93972</v>
      </c>
      <c r="G364" s="119">
        <v>0.28082000000000001</v>
      </c>
      <c r="H364" s="119">
        <v>0.80486000000000002</v>
      </c>
      <c r="I364" s="119">
        <v>0.52820999999999996</v>
      </c>
      <c r="J364" s="119">
        <v>0.58167000000000002</v>
      </c>
      <c r="K364" s="119">
        <v>0.73150999999999999</v>
      </c>
      <c r="L364" s="119">
        <v>0.34960999999999998</v>
      </c>
      <c r="M364" s="119">
        <v>0.80510999999999999</v>
      </c>
      <c r="N364" s="119">
        <v>0.10797</v>
      </c>
      <c r="O364" s="119">
        <v>0.90403</v>
      </c>
      <c r="P364" s="119">
        <v>-0.20014999999999999</v>
      </c>
      <c r="Q364" s="119">
        <v>0.89334999999999998</v>
      </c>
      <c r="R364" s="119">
        <v>-0.39729999999999999</v>
      </c>
      <c r="S364" s="119">
        <v>0.82162999999999997</v>
      </c>
      <c r="T364" s="119">
        <v>-0.58835000000000004</v>
      </c>
      <c r="U364" s="119">
        <v>0.62866999999999995</v>
      </c>
      <c r="V364" s="119">
        <v>-0.76305000000000001</v>
      </c>
      <c r="W364" s="119">
        <v>0.40367999999999998</v>
      </c>
      <c r="X364" s="119">
        <v>-0.81262000000000001</v>
      </c>
      <c r="Y364" s="119">
        <v>0.18887999999999999</v>
      </c>
      <c r="Z364" s="119">
        <v>-0.81316999999999995</v>
      </c>
      <c r="AA364" s="119">
        <v>-4.2840000000000003E-2</v>
      </c>
      <c r="AB364" s="119">
        <v>-0.75273000000000001</v>
      </c>
      <c r="AC364" s="119">
        <v>-0.26883000000000001</v>
      </c>
      <c r="AD364" s="119">
        <v>-0.63236999999999999</v>
      </c>
      <c r="AE364" s="119">
        <v>-0.46438000000000001</v>
      </c>
      <c r="AF364" s="119">
        <v>-0.46422000000000002</v>
      </c>
      <c r="AG364" s="119">
        <v>-0.61446000000000001</v>
      </c>
      <c r="AH364" s="119">
        <v>-0.26389000000000001</v>
      </c>
      <c r="AI364" s="119">
        <v>-0.70835000000000004</v>
      </c>
      <c r="AJ364" s="119">
        <v>-8.9370000000000005E-2</v>
      </c>
      <c r="AK364" s="119">
        <v>-0.71272999999999997</v>
      </c>
      <c r="AL364" s="119" t="s">
        <v>143</v>
      </c>
      <c r="AM364" s="119">
        <v>282</v>
      </c>
      <c r="AN364" s="121">
        <v>0</v>
      </c>
      <c r="AO364" s="121">
        <v>1.2073115997706201E+19</v>
      </c>
    </row>
    <row r="365" spans="3:41" ht="15" customHeight="1">
      <c r="C365" s="113" t="b">
        <v>0</v>
      </c>
      <c r="D365" s="114">
        <v>1</v>
      </c>
      <c r="E365" s="115">
        <v>0</v>
      </c>
      <c r="F365" s="115">
        <v>0.89834999999999998</v>
      </c>
      <c r="G365" s="119">
        <v>0.35156999999999999</v>
      </c>
      <c r="H365" s="119">
        <v>0.67332999999999998</v>
      </c>
      <c r="I365" s="119">
        <v>0.62233000000000005</v>
      </c>
      <c r="J365" s="119">
        <v>0.43897999999999998</v>
      </c>
      <c r="K365" s="119">
        <v>0.94352999999999998</v>
      </c>
      <c r="L365" s="119">
        <v>-3.6429999999999997E-2</v>
      </c>
      <c r="M365" s="119">
        <v>0.80510000000000004</v>
      </c>
      <c r="N365" s="119">
        <v>-0.22838</v>
      </c>
      <c r="O365" s="119">
        <v>0.75334000000000001</v>
      </c>
      <c r="P365" s="119">
        <v>-0.25136999999999998</v>
      </c>
      <c r="Q365" s="119">
        <v>0.48815999999999998</v>
      </c>
      <c r="R365" s="119">
        <v>-0.57377</v>
      </c>
      <c r="S365" s="119">
        <v>0.28415000000000001</v>
      </c>
      <c r="T365" s="119">
        <v>-0.66749999999999998</v>
      </c>
      <c r="U365" s="119">
        <v>0.10591</v>
      </c>
      <c r="V365" s="119">
        <v>-0.47359000000000001</v>
      </c>
      <c r="W365" s="119">
        <v>-6.1929999999999999E-2</v>
      </c>
      <c r="X365" s="119">
        <v>-0.81055999999999995</v>
      </c>
      <c r="Y365" s="119">
        <v>-6.0109999999999997E-2</v>
      </c>
      <c r="Z365" s="119">
        <v>-0.33196999999999999</v>
      </c>
      <c r="AA365" s="119">
        <v>-0.47592000000000001</v>
      </c>
      <c r="AB365" s="119">
        <v>-0.12897</v>
      </c>
      <c r="AC365" s="119">
        <v>-0.53620000000000001</v>
      </c>
      <c r="AD365" s="119">
        <v>7.1580000000000005E-2</v>
      </c>
      <c r="AE365" s="119">
        <v>-0.51924999999999999</v>
      </c>
      <c r="AF365" s="119">
        <v>0.24321000000000001</v>
      </c>
      <c r="AG365" s="119">
        <v>-0.43478</v>
      </c>
      <c r="AH365" s="119">
        <v>0.36586000000000002</v>
      </c>
      <c r="AI365" s="119">
        <v>-0.30057</v>
      </c>
      <c r="AJ365" s="119">
        <v>0.42804999999999999</v>
      </c>
      <c r="AK365" s="119">
        <v>0.13297</v>
      </c>
      <c r="AL365" s="119" t="s">
        <v>143</v>
      </c>
      <c r="AM365" s="119">
        <v>283</v>
      </c>
      <c r="AN365" s="121">
        <v>0</v>
      </c>
      <c r="AO365" s="121">
        <v>1.0476447330575868E+19</v>
      </c>
    </row>
    <row r="366" spans="3:41" ht="15" customHeight="1">
      <c r="C366" s="113" t="b">
        <v>0</v>
      </c>
      <c r="D366" s="114">
        <v>1</v>
      </c>
      <c r="E366" s="115">
        <v>0</v>
      </c>
      <c r="F366" s="115">
        <v>0.29072999999999999</v>
      </c>
      <c r="G366" s="119">
        <v>0.10025000000000001</v>
      </c>
      <c r="H366" s="119">
        <v>0.23308000000000001</v>
      </c>
      <c r="I366" s="119">
        <v>0.17293</v>
      </c>
      <c r="J366" s="119">
        <v>3.7589999999999998E-2</v>
      </c>
      <c r="K366" s="119">
        <v>0.34336</v>
      </c>
      <c r="L366" s="119">
        <v>0.1203</v>
      </c>
      <c r="M366" s="119">
        <v>0.26316000000000001</v>
      </c>
      <c r="N366" s="119">
        <v>6.2659999999999993E-2</v>
      </c>
      <c r="O366" s="119">
        <v>0.21303</v>
      </c>
      <c r="P366" s="119">
        <v>-4.725E-2</v>
      </c>
      <c r="Q366" s="119">
        <v>0.12767000000000001</v>
      </c>
      <c r="R366" s="119">
        <v>-6.3329999999999997E-2</v>
      </c>
      <c r="S366" s="119">
        <v>7.9070000000000001E-2</v>
      </c>
      <c r="T366" s="119">
        <v>-6.3280000000000003E-2</v>
      </c>
      <c r="U366" s="119">
        <v>4.0969999999999999E-2</v>
      </c>
      <c r="V366" s="119">
        <v>-5.4309999999999997E-2</v>
      </c>
      <c r="W366" s="119">
        <v>1.4080000000000001E-2</v>
      </c>
      <c r="X366" s="119">
        <v>-4.1660000000000003E-2</v>
      </c>
      <c r="Y366" s="119">
        <v>-2.8E-3</v>
      </c>
      <c r="Z366" s="119">
        <v>-2.8760000000000001E-2</v>
      </c>
      <c r="AA366" s="119">
        <v>-1.176E-2</v>
      </c>
      <c r="AB366" s="119">
        <v>-1.755E-2</v>
      </c>
      <c r="AC366" s="119">
        <v>-1.5049999999999999E-2</v>
      </c>
      <c r="AD366" s="119">
        <v>-8.8599999999999998E-3</v>
      </c>
      <c r="AE366" s="119">
        <v>-1.4749999999999999E-2</v>
      </c>
      <c r="AF366" s="119">
        <v>-2.8E-3</v>
      </c>
      <c r="AG366" s="119">
        <v>-1.2500000000000001E-2</v>
      </c>
      <c r="AH366" s="119">
        <v>9.6000000000000002E-4</v>
      </c>
      <c r="AI366" s="119">
        <v>-9.4800000000000006E-3</v>
      </c>
      <c r="AJ366" s="119">
        <v>2.8999999999999998E-3</v>
      </c>
      <c r="AK366" s="119">
        <v>-6.4700000000000001E-3</v>
      </c>
      <c r="AL366" s="119" t="s">
        <v>143</v>
      </c>
      <c r="AM366" s="119">
        <v>284</v>
      </c>
      <c r="AN366" s="121">
        <v>0</v>
      </c>
      <c r="AO366" s="121">
        <v>1.5517044344864146E+18</v>
      </c>
    </row>
    <row r="367" spans="3:41" ht="15" customHeight="1">
      <c r="C367" s="113" t="b">
        <v>0</v>
      </c>
      <c r="D367" s="114">
        <v>1</v>
      </c>
      <c r="E367" s="115">
        <v>0</v>
      </c>
      <c r="F367" s="115">
        <v>0.58459000000000005</v>
      </c>
      <c r="G367" s="119">
        <v>-0.35526000000000002</v>
      </c>
      <c r="H367" s="119">
        <v>1</v>
      </c>
      <c r="I367" s="119">
        <v>0.35338000000000003</v>
      </c>
      <c r="J367" s="119">
        <v>0.75375999999999999</v>
      </c>
      <c r="K367" s="119">
        <v>-5.64E-3</v>
      </c>
      <c r="L367" s="119">
        <v>0.82518999999999998</v>
      </c>
      <c r="M367" s="119">
        <v>0.19361</v>
      </c>
      <c r="N367" s="119">
        <v>0.50187999999999999</v>
      </c>
      <c r="O367" s="119">
        <v>-0.27632000000000001</v>
      </c>
      <c r="P367" s="119">
        <v>0.65976999999999997</v>
      </c>
      <c r="Q367" s="119">
        <v>6.3909999999999995E-2</v>
      </c>
      <c r="R367" s="119">
        <v>0.69737000000000005</v>
      </c>
      <c r="S367" s="119">
        <v>0.14662</v>
      </c>
      <c r="T367" s="119">
        <v>0.72367999999999999</v>
      </c>
      <c r="U367" s="119">
        <v>-0.42669000000000001</v>
      </c>
      <c r="V367" s="119">
        <v>0.76127999999999996</v>
      </c>
      <c r="W367" s="119">
        <v>4.5109999999999997E-2</v>
      </c>
      <c r="X367" s="119">
        <v>0.66917000000000004</v>
      </c>
      <c r="Y367" s="119">
        <v>0.20488999999999999</v>
      </c>
      <c r="Z367" s="119">
        <v>0.84774000000000005</v>
      </c>
      <c r="AA367" s="119">
        <v>-0.40977000000000002</v>
      </c>
      <c r="AB367" s="119">
        <v>0.64849999999999997</v>
      </c>
      <c r="AC367" s="119">
        <v>-4.6989999999999997E-2</v>
      </c>
      <c r="AD367" s="119">
        <v>0.56835999999999998</v>
      </c>
      <c r="AE367" s="119">
        <v>-0.10571</v>
      </c>
      <c r="AF367" s="119">
        <v>0.5282</v>
      </c>
      <c r="AG367" s="119">
        <v>-0.13346</v>
      </c>
      <c r="AH367" s="119">
        <v>0.15601999999999999</v>
      </c>
      <c r="AI367" s="119">
        <v>-0.12218</v>
      </c>
      <c r="AJ367" s="119">
        <v>0.44767000000000001</v>
      </c>
      <c r="AK367" s="119">
        <v>-0.10309</v>
      </c>
      <c r="AL367" s="119" t="s">
        <v>143</v>
      </c>
      <c r="AM367" s="119">
        <v>285</v>
      </c>
      <c r="AN367" s="121">
        <v>0</v>
      </c>
      <c r="AO367" s="121">
        <v>3.8393634673109549E+17</v>
      </c>
    </row>
    <row r="368" spans="3:41" ht="15" customHeight="1">
      <c r="C368" s="113" t="b">
        <v>0</v>
      </c>
      <c r="D368" s="114">
        <v>1</v>
      </c>
      <c r="E368" s="115">
        <v>0</v>
      </c>
      <c r="F368" s="115">
        <v>0.83609</v>
      </c>
      <c r="G368" s="119">
        <v>0.13214999999999999</v>
      </c>
      <c r="H368" s="119">
        <v>0.72170999999999996</v>
      </c>
      <c r="I368" s="119">
        <v>6.0589999999999998E-2</v>
      </c>
      <c r="J368" s="119">
        <v>0.65829000000000004</v>
      </c>
      <c r="K368" s="119">
        <v>8.3150000000000002E-2</v>
      </c>
      <c r="L368" s="119">
        <v>0.23888000000000001</v>
      </c>
      <c r="M368" s="119">
        <v>0.12961</v>
      </c>
      <c r="N368" s="119">
        <v>0.43836999999999998</v>
      </c>
      <c r="O368" s="119">
        <v>0.20330000000000001</v>
      </c>
      <c r="P368" s="119">
        <v>0.49418000000000001</v>
      </c>
      <c r="Q368" s="119">
        <v>0.12686</v>
      </c>
      <c r="R368" s="119">
        <v>0.44746999999999998</v>
      </c>
      <c r="S368" s="119">
        <v>0.13507</v>
      </c>
      <c r="T368" s="119">
        <v>0.29352</v>
      </c>
      <c r="U368" s="119">
        <v>2.9219999999999999E-2</v>
      </c>
      <c r="V368" s="119">
        <v>0.48158000000000001</v>
      </c>
      <c r="W368" s="119">
        <v>0.15756000000000001</v>
      </c>
      <c r="X368" s="119">
        <v>0.32834999999999998</v>
      </c>
      <c r="Y368" s="119">
        <v>0.14616000000000001</v>
      </c>
      <c r="Z368" s="119">
        <v>0.29494999999999999</v>
      </c>
      <c r="AA368" s="119">
        <v>0.14638000000000001</v>
      </c>
      <c r="AB368" s="119">
        <v>0.26435999999999998</v>
      </c>
      <c r="AC368" s="119">
        <v>0.14530000000000001</v>
      </c>
      <c r="AD368" s="119">
        <v>0.23641000000000001</v>
      </c>
      <c r="AE368" s="119">
        <v>0.14313999999999999</v>
      </c>
      <c r="AF368" s="119">
        <v>0.26429000000000002</v>
      </c>
      <c r="AG368" s="119">
        <v>0.16137000000000001</v>
      </c>
      <c r="AH368" s="119">
        <v>0.18767</v>
      </c>
      <c r="AI368" s="119">
        <v>0.13632</v>
      </c>
      <c r="AJ368" s="119">
        <v>0.16655</v>
      </c>
      <c r="AK368" s="119">
        <v>0.13197999999999999</v>
      </c>
      <c r="AL368" s="119" t="s">
        <v>143</v>
      </c>
      <c r="AM368" s="119">
        <v>286</v>
      </c>
      <c r="AN368" s="121">
        <v>0</v>
      </c>
      <c r="AO368" s="121">
        <v>1.1784760235015227E+19</v>
      </c>
    </row>
    <row r="369" spans="3:41" ht="15" customHeight="1">
      <c r="C369" s="113" t="b">
        <v>0</v>
      </c>
      <c r="D369" s="114">
        <v>1</v>
      </c>
      <c r="E369" s="115">
        <v>0</v>
      </c>
      <c r="F369" s="115">
        <v>0.94079999999999997</v>
      </c>
      <c r="G369" s="119">
        <v>0.11933000000000001</v>
      </c>
      <c r="H369" s="119">
        <v>0.85738000000000003</v>
      </c>
      <c r="I369" s="119">
        <v>1.038E-2</v>
      </c>
      <c r="J369" s="119">
        <v>0.85124</v>
      </c>
      <c r="K369" s="119">
        <v>1.546E-2</v>
      </c>
      <c r="L369" s="119">
        <v>0.76966000000000001</v>
      </c>
      <c r="M369" s="119">
        <v>-2.7799999999999999E-3</v>
      </c>
      <c r="N369" s="119">
        <v>0.84458999999999995</v>
      </c>
      <c r="O369" s="119">
        <v>0.10915999999999999</v>
      </c>
      <c r="P369" s="119">
        <v>0.83289000000000002</v>
      </c>
      <c r="Q369" s="119">
        <v>3.0269999999999998E-2</v>
      </c>
      <c r="R369" s="119">
        <v>0.82679999999999998</v>
      </c>
      <c r="S369" s="119">
        <v>3.5060000000000001E-2</v>
      </c>
      <c r="T369" s="119">
        <v>0.74838000000000005</v>
      </c>
      <c r="U369" s="119">
        <v>1.9429999999999999E-2</v>
      </c>
      <c r="V369" s="119">
        <v>0.80018999999999996</v>
      </c>
      <c r="W369" s="119">
        <v>2.4049999999999998E-2</v>
      </c>
      <c r="X369" s="119">
        <v>0.80862000000000001</v>
      </c>
      <c r="Y369" s="119">
        <v>4.9009999999999998E-2</v>
      </c>
      <c r="Z369" s="119">
        <v>0.80259000000000003</v>
      </c>
      <c r="AA369" s="119">
        <v>5.3519999999999998E-2</v>
      </c>
      <c r="AB369" s="119">
        <v>0.77336000000000005</v>
      </c>
      <c r="AC369" s="119">
        <v>2.2200000000000001E-2</v>
      </c>
      <c r="AD369" s="119">
        <v>0.79057999999999995</v>
      </c>
      <c r="AE369" s="119">
        <v>6.2350000000000003E-2</v>
      </c>
      <c r="AF369" s="119">
        <v>0.85938999999999999</v>
      </c>
      <c r="AG369" s="119">
        <v>9.2509999999999995E-2</v>
      </c>
      <c r="AH369" s="119">
        <v>0.77863000000000004</v>
      </c>
      <c r="AI369" s="119">
        <v>7.0900000000000005E-2</v>
      </c>
      <c r="AJ369" s="119">
        <v>0.77268999999999999</v>
      </c>
      <c r="AK369" s="119">
        <v>7.5079999999999994E-2</v>
      </c>
      <c r="AL369" s="119" t="s">
        <v>143</v>
      </c>
      <c r="AM369" s="119">
        <v>287</v>
      </c>
      <c r="AN369" s="121">
        <v>0</v>
      </c>
      <c r="AO369" s="121">
        <v>4.8025869341599754E+18</v>
      </c>
    </row>
    <row r="370" spans="3:41" ht="15" customHeight="1">
      <c r="C370" s="113" t="b">
        <v>0</v>
      </c>
      <c r="D370" s="114">
        <v>1</v>
      </c>
      <c r="E370" s="115">
        <v>0</v>
      </c>
      <c r="F370" s="115">
        <v>0.87111000000000005</v>
      </c>
      <c r="G370" s="119">
        <v>4.326E-2</v>
      </c>
      <c r="H370" s="119">
        <v>0.79945999999999995</v>
      </c>
      <c r="I370" s="119">
        <v>0.18296999999999999</v>
      </c>
      <c r="J370" s="119">
        <v>0.99009000000000003</v>
      </c>
      <c r="K370" s="119">
        <v>0.29292000000000001</v>
      </c>
      <c r="L370" s="119">
        <v>0.89454999999999996</v>
      </c>
      <c r="M370" s="119">
        <v>-8.337E-2</v>
      </c>
      <c r="N370" s="119">
        <v>0.88597999999999999</v>
      </c>
      <c r="O370" s="119">
        <v>-2.0279999999999999E-2</v>
      </c>
      <c r="P370" s="119">
        <v>0.90446000000000004</v>
      </c>
      <c r="Q370" s="119">
        <v>-0.26723999999999998</v>
      </c>
      <c r="R370" s="119">
        <v>0.89410000000000001</v>
      </c>
      <c r="S370" s="119">
        <v>0.19964000000000001</v>
      </c>
      <c r="T370" s="119">
        <v>0.88644000000000001</v>
      </c>
      <c r="U370" s="119">
        <v>-4.6420000000000003E-2</v>
      </c>
      <c r="V370" s="119">
        <v>0.84452000000000005</v>
      </c>
      <c r="W370" s="119">
        <v>-9.9100000000000004E-3</v>
      </c>
      <c r="X370" s="119">
        <v>0.97882000000000002</v>
      </c>
      <c r="Y370" s="119">
        <v>-0.34023999999999999</v>
      </c>
      <c r="Z370" s="119">
        <v>0.78954000000000002</v>
      </c>
      <c r="AA370" s="119">
        <v>-0.25101000000000001</v>
      </c>
      <c r="AB370" s="119">
        <v>0.86660999999999999</v>
      </c>
      <c r="AC370" s="119">
        <v>-9.1929999999999998E-2</v>
      </c>
      <c r="AD370" s="119">
        <v>0.85967000000000005</v>
      </c>
      <c r="AE370" s="119">
        <v>-2.9080000000000002E-2</v>
      </c>
      <c r="AF370" s="119">
        <v>0.78774</v>
      </c>
      <c r="AG370" s="119">
        <v>-4.1009999999999998E-2</v>
      </c>
      <c r="AH370" s="119">
        <v>0.75934999999999997</v>
      </c>
      <c r="AI370" s="119">
        <v>0.21812000000000001</v>
      </c>
      <c r="AJ370" s="119">
        <v>0.88238000000000005</v>
      </c>
      <c r="AK370" s="119">
        <v>9.1929999999999998E-2</v>
      </c>
      <c r="AL370" s="119" t="s">
        <v>143</v>
      </c>
      <c r="AM370" s="119">
        <v>288</v>
      </c>
      <c r="AN370" s="121">
        <v>0</v>
      </c>
      <c r="AO370" s="121">
        <v>1.5267908093377841E+19</v>
      </c>
    </row>
    <row r="371" spans="3:41" ht="15" customHeight="1">
      <c r="C371" s="113" t="b">
        <v>0</v>
      </c>
      <c r="D371" s="114">
        <v>1</v>
      </c>
      <c r="E371" s="115">
        <v>0</v>
      </c>
      <c r="F371" s="115">
        <v>0.74916000000000005</v>
      </c>
      <c r="G371" s="119">
        <v>2.5489999999999999E-2</v>
      </c>
      <c r="H371" s="119">
        <v>0.98994000000000004</v>
      </c>
      <c r="I371" s="119">
        <v>9.7919999999999993E-2</v>
      </c>
      <c r="J371" s="119">
        <v>0.75854999999999995</v>
      </c>
      <c r="K371" s="119">
        <v>0.12877</v>
      </c>
      <c r="L371" s="119">
        <v>0.74312999999999996</v>
      </c>
      <c r="M371" s="119">
        <v>-9.1880000000000003E-2</v>
      </c>
      <c r="N371" s="119">
        <v>0.95842000000000005</v>
      </c>
      <c r="O371" s="119">
        <v>2.4819999999999998E-2</v>
      </c>
      <c r="P371" s="119">
        <v>0.97921000000000002</v>
      </c>
      <c r="Q371" s="119">
        <v>-4.6899999999999997E-3</v>
      </c>
      <c r="R371" s="119">
        <v>0.96109999999999995</v>
      </c>
      <c r="S371" s="119">
        <v>0.10195</v>
      </c>
      <c r="T371" s="119">
        <v>0.91481999999999997</v>
      </c>
      <c r="U371" s="119">
        <v>3.7560000000000003E-2</v>
      </c>
      <c r="V371" s="119">
        <v>0.71026</v>
      </c>
      <c r="W371" s="119">
        <v>2.683E-2</v>
      </c>
      <c r="X371" s="119">
        <v>0.81220999999999999</v>
      </c>
      <c r="Y371" s="119">
        <v>-8.0479999999999996E-2</v>
      </c>
      <c r="Z371" s="119">
        <v>1</v>
      </c>
      <c r="AA371" s="119">
        <v>0</v>
      </c>
      <c r="AB371" s="119">
        <v>0.71763999999999994</v>
      </c>
      <c r="AC371" s="119">
        <v>-1.2070000000000001E-2</v>
      </c>
      <c r="AD371" s="119">
        <v>0.82271000000000005</v>
      </c>
      <c r="AE371" s="119">
        <v>2.5520000000000001E-2</v>
      </c>
      <c r="AF371" s="119">
        <v>0.72435000000000005</v>
      </c>
      <c r="AG371" s="119">
        <v>-1.073E-2</v>
      </c>
      <c r="AH371" s="119">
        <v>0.90408999999999995</v>
      </c>
      <c r="AI371" s="119">
        <v>0.11065999999999999</v>
      </c>
      <c r="AJ371" s="119">
        <v>0.72836999999999996</v>
      </c>
      <c r="AK371" s="119">
        <v>2.75E-2</v>
      </c>
      <c r="AL371" s="119" t="s">
        <v>143</v>
      </c>
      <c r="AM371" s="119">
        <v>289</v>
      </c>
      <c r="AN371" s="121">
        <v>0</v>
      </c>
      <c r="AO371" s="121">
        <v>9.8678592937843425E+18</v>
      </c>
    </row>
    <row r="372" spans="3:41" ht="15" customHeight="1">
      <c r="C372" s="113" t="b">
        <v>0</v>
      </c>
      <c r="D372" s="114">
        <v>1</v>
      </c>
      <c r="E372" s="115">
        <v>0</v>
      </c>
      <c r="F372" s="115">
        <v>0.47337000000000001</v>
      </c>
      <c r="G372" s="119">
        <v>0.19527</v>
      </c>
      <c r="H372" s="119">
        <v>6.2129999999999998E-2</v>
      </c>
      <c r="I372" s="119">
        <v>-0.18343000000000001</v>
      </c>
      <c r="J372" s="119">
        <v>0.62316000000000005</v>
      </c>
      <c r="K372" s="119">
        <v>1.0059999999999999E-2</v>
      </c>
      <c r="L372" s="119">
        <v>0.45562000000000002</v>
      </c>
      <c r="M372" s="119">
        <v>-4.4380000000000003E-2</v>
      </c>
      <c r="N372" s="119">
        <v>0.56508999999999998</v>
      </c>
      <c r="O372" s="119">
        <v>1.7749999999999998E-2</v>
      </c>
      <c r="P372" s="119">
        <v>0.44674999999999998</v>
      </c>
      <c r="Q372" s="119">
        <v>0.27515000000000001</v>
      </c>
      <c r="R372" s="119">
        <v>0.71597999999999995</v>
      </c>
      <c r="S372" s="119">
        <v>-3.8460000000000001E-2</v>
      </c>
      <c r="T372" s="119">
        <v>0.55620999999999998</v>
      </c>
      <c r="U372" s="119">
        <v>0.12426</v>
      </c>
      <c r="V372" s="119">
        <v>0.41420000000000001</v>
      </c>
      <c r="W372" s="119">
        <v>0.11538</v>
      </c>
      <c r="X372" s="119">
        <v>0.52766999999999997</v>
      </c>
      <c r="Y372" s="119">
        <v>2.8420000000000001E-2</v>
      </c>
      <c r="Z372" s="119">
        <v>0.51183000000000001</v>
      </c>
      <c r="AA372" s="119">
        <v>-0.10650999999999999</v>
      </c>
      <c r="AB372" s="119">
        <v>0.47928999999999999</v>
      </c>
      <c r="AC372" s="119">
        <v>-2.367E-2</v>
      </c>
      <c r="AD372" s="119">
        <v>0.46514</v>
      </c>
      <c r="AE372" s="119">
        <v>3.2590000000000001E-2</v>
      </c>
      <c r="AF372" s="119">
        <v>0.53549999999999998</v>
      </c>
      <c r="AG372" s="119">
        <v>0.25147999999999998</v>
      </c>
      <c r="AH372" s="119">
        <v>0.31952999999999998</v>
      </c>
      <c r="AI372" s="119">
        <v>-0.14496999999999999</v>
      </c>
      <c r="AJ372" s="119">
        <v>0.34615000000000001</v>
      </c>
      <c r="AK372" s="119">
        <v>-2.96E-3</v>
      </c>
      <c r="AL372" s="119" t="s">
        <v>143</v>
      </c>
      <c r="AM372" s="119">
        <v>290</v>
      </c>
      <c r="AN372" s="121">
        <v>0</v>
      </c>
      <c r="AO372" s="121">
        <v>5.8694671622472888E+18</v>
      </c>
    </row>
    <row r="373" spans="3:41" ht="15" customHeight="1">
      <c r="C373" s="113" t="b">
        <v>0</v>
      </c>
      <c r="D373" s="114">
        <v>1</v>
      </c>
      <c r="E373" s="115">
        <v>0</v>
      </c>
      <c r="F373" s="115">
        <v>0.59887000000000001</v>
      </c>
      <c r="G373" s="119">
        <v>0.14688999999999999</v>
      </c>
      <c r="H373" s="119">
        <v>0.69867999999999997</v>
      </c>
      <c r="I373" s="119">
        <v>-0.13936000000000001</v>
      </c>
      <c r="J373" s="119">
        <v>0.85121999999999998</v>
      </c>
      <c r="K373" s="119">
        <v>-0.13936000000000001</v>
      </c>
      <c r="L373" s="119">
        <v>0.80979000000000001</v>
      </c>
      <c r="M373" s="119">
        <v>2.4479999999999998E-2</v>
      </c>
      <c r="N373" s="119">
        <v>0.50470999999999999</v>
      </c>
      <c r="O373" s="119">
        <v>2.8250000000000001E-2</v>
      </c>
      <c r="P373" s="119">
        <v>0.67420000000000002</v>
      </c>
      <c r="Q373" s="119">
        <v>-4.5199999999999997E-2</v>
      </c>
      <c r="R373" s="119">
        <v>0.80791000000000002</v>
      </c>
      <c r="S373" s="119">
        <v>-0.13747999999999999</v>
      </c>
      <c r="T373" s="119">
        <v>0.51412000000000002</v>
      </c>
      <c r="U373" s="119">
        <v>-0.24482000000000001</v>
      </c>
      <c r="V373" s="119">
        <v>0.81544000000000005</v>
      </c>
      <c r="W373" s="119">
        <v>-0.14313000000000001</v>
      </c>
      <c r="X373" s="119">
        <v>0.70245000000000002</v>
      </c>
      <c r="Y373" s="119">
        <v>-3.7699999999999999E-3</v>
      </c>
      <c r="Z373" s="119">
        <v>0.33333000000000002</v>
      </c>
      <c r="AA373" s="119">
        <v>6.2149999999999997E-2</v>
      </c>
      <c r="AB373" s="119">
        <v>0.56120999999999999</v>
      </c>
      <c r="AC373" s="119">
        <v>-0.33145000000000002</v>
      </c>
      <c r="AD373" s="119">
        <v>0.61443999999999999</v>
      </c>
      <c r="AE373" s="119">
        <v>-0.16836999999999999</v>
      </c>
      <c r="AF373" s="119">
        <v>0.52730999999999995</v>
      </c>
      <c r="AG373" s="119">
        <v>-2.0719999999999999E-2</v>
      </c>
      <c r="AH373" s="119">
        <v>0.53861000000000003</v>
      </c>
      <c r="AI373" s="119">
        <v>-0.31262000000000001</v>
      </c>
      <c r="AJ373" s="119">
        <v>0.67420000000000002</v>
      </c>
      <c r="AK373" s="119">
        <v>-0.22034000000000001</v>
      </c>
      <c r="AL373" s="119" t="s">
        <v>143</v>
      </c>
      <c r="AM373" s="119">
        <v>291</v>
      </c>
      <c r="AN373" s="121">
        <v>0</v>
      </c>
      <c r="AO373" s="121">
        <v>6.2937185952749916E+18</v>
      </c>
    </row>
    <row r="374" spans="3:41" ht="15" customHeight="1">
      <c r="C374" s="113" t="b">
        <v>0</v>
      </c>
      <c r="D374" s="114">
        <v>1</v>
      </c>
      <c r="E374" s="115">
        <v>0</v>
      </c>
      <c r="F374" s="115">
        <v>0.84713000000000005</v>
      </c>
      <c r="G374" s="119">
        <v>-3.397E-2</v>
      </c>
      <c r="H374" s="119">
        <v>0.86412</v>
      </c>
      <c r="I374" s="119">
        <v>-8.4930000000000005E-2</v>
      </c>
      <c r="J374" s="119">
        <v>0.81952999999999998</v>
      </c>
      <c r="K374" s="119">
        <v>0</v>
      </c>
      <c r="L374" s="119">
        <v>0.73673</v>
      </c>
      <c r="M374" s="119">
        <v>-7.6429999999999998E-2</v>
      </c>
      <c r="N374" s="119">
        <v>0.71975</v>
      </c>
      <c r="O374" s="119">
        <v>-0.13588</v>
      </c>
      <c r="P374" s="119">
        <v>0.74946999999999997</v>
      </c>
      <c r="Q374" s="119">
        <v>-0.11677</v>
      </c>
      <c r="R374" s="119">
        <v>0.77495000000000003</v>
      </c>
      <c r="S374" s="119">
        <v>-0.18684000000000001</v>
      </c>
      <c r="T374" s="119">
        <v>0.78132000000000001</v>
      </c>
      <c r="U374" s="119">
        <v>-0.21231</v>
      </c>
      <c r="V374" s="119">
        <v>0.61995999999999996</v>
      </c>
      <c r="W374" s="119">
        <v>-0.10191</v>
      </c>
      <c r="X374" s="119">
        <v>0.79193000000000002</v>
      </c>
      <c r="Y374" s="119">
        <v>-0.15711</v>
      </c>
      <c r="Z374" s="119">
        <v>0.89383999999999997</v>
      </c>
      <c r="AA374" s="119">
        <v>-3.397E-2</v>
      </c>
      <c r="AB374" s="119">
        <v>0.84926000000000001</v>
      </c>
      <c r="AC374" s="119">
        <v>-0.26114999999999999</v>
      </c>
      <c r="AD374" s="119">
        <v>0.74114999999999998</v>
      </c>
      <c r="AE374" s="119">
        <v>-0.23311999999999999</v>
      </c>
      <c r="AF374" s="119">
        <v>0.66242000000000001</v>
      </c>
      <c r="AG374" s="119">
        <v>-0.22292999999999999</v>
      </c>
      <c r="AH374" s="119">
        <v>0.72611000000000003</v>
      </c>
      <c r="AI374" s="119">
        <v>-0.37791999999999998</v>
      </c>
      <c r="AJ374" s="119">
        <v>0.65817000000000003</v>
      </c>
      <c r="AK374" s="119">
        <v>-0.24840999999999999</v>
      </c>
      <c r="AL374" s="119" t="s">
        <v>143</v>
      </c>
      <c r="AM374" s="119">
        <v>292</v>
      </c>
      <c r="AN374" s="121">
        <v>0</v>
      </c>
      <c r="AO374" s="121">
        <v>5.7117076704892109E+18</v>
      </c>
    </row>
    <row r="375" spans="3:41" ht="15" customHeight="1">
      <c r="C375" s="113" t="b">
        <v>0</v>
      </c>
      <c r="D375" s="114">
        <v>1</v>
      </c>
      <c r="E375" s="115">
        <v>0</v>
      </c>
      <c r="F375" s="115">
        <v>0.87771999999999994</v>
      </c>
      <c r="G375" s="119">
        <v>-8.1519999999999995E-2</v>
      </c>
      <c r="H375" s="119">
        <v>0.83423999999999998</v>
      </c>
      <c r="I375" s="119">
        <v>7.3370000000000005E-2</v>
      </c>
      <c r="J375" s="119">
        <v>0.84782999999999997</v>
      </c>
      <c r="K375" s="119">
        <v>4.0759999999999998E-2</v>
      </c>
      <c r="L375" s="119">
        <v>0.77173999999999998</v>
      </c>
      <c r="M375" s="119">
        <v>-2.1739999999999999E-2</v>
      </c>
      <c r="N375" s="119">
        <v>0.77173999999999998</v>
      </c>
      <c r="O375" s="119">
        <v>-5.7070000000000003E-2</v>
      </c>
      <c r="P375" s="119">
        <v>0.82337000000000005</v>
      </c>
      <c r="Q375" s="119">
        <v>-0.10598</v>
      </c>
      <c r="R375" s="119">
        <v>0.67935000000000001</v>
      </c>
      <c r="S375" s="119">
        <v>-5.4299999999999999E-3</v>
      </c>
      <c r="T375" s="119">
        <v>0.88043000000000005</v>
      </c>
      <c r="U375" s="119">
        <v>-0.20924000000000001</v>
      </c>
      <c r="V375" s="119">
        <v>0.83423999999999998</v>
      </c>
      <c r="W375" s="119">
        <v>3.261E-2</v>
      </c>
      <c r="X375" s="119">
        <v>0.86412999999999995</v>
      </c>
      <c r="Y375" s="119">
        <v>-5.978E-2</v>
      </c>
      <c r="Z375" s="119">
        <v>0.97282999999999997</v>
      </c>
      <c r="AA375" s="119">
        <v>-0.27989000000000003</v>
      </c>
      <c r="AB375" s="119">
        <v>0.85053999999999996</v>
      </c>
      <c r="AC375" s="119">
        <v>-0.1875</v>
      </c>
      <c r="AD375" s="119">
        <v>0.83704999999999996</v>
      </c>
      <c r="AE375" s="119">
        <v>-0.10211000000000001</v>
      </c>
      <c r="AF375" s="119">
        <v>0.85870000000000002</v>
      </c>
      <c r="AG375" s="119">
        <v>-3.261E-2</v>
      </c>
      <c r="AH375" s="119">
        <v>0.78532999999999997</v>
      </c>
      <c r="AI375" s="119">
        <v>-0.1087</v>
      </c>
      <c r="AJ375" s="119">
        <v>0.79076000000000002</v>
      </c>
      <c r="AK375" s="119">
        <v>-5.4299999999999999E-3</v>
      </c>
      <c r="AL375" s="119" t="s">
        <v>143</v>
      </c>
      <c r="AM375" s="119">
        <v>293</v>
      </c>
      <c r="AN375" s="121">
        <v>0</v>
      </c>
      <c r="AO375" s="121">
        <v>6.7360342508248648E+18</v>
      </c>
    </row>
    <row r="376" spans="3:41" ht="15" customHeight="1">
      <c r="C376" s="113" t="b">
        <v>0</v>
      </c>
      <c r="D376" s="114">
        <v>1</v>
      </c>
      <c r="E376" s="115">
        <v>0</v>
      </c>
      <c r="F376" s="115">
        <v>0.74704000000000004</v>
      </c>
      <c r="G376" s="119">
        <v>-0.13241</v>
      </c>
      <c r="H376" s="119">
        <v>0.53754999999999997</v>
      </c>
      <c r="I376" s="119">
        <v>0.16996</v>
      </c>
      <c r="J376" s="119">
        <v>0.72726999999999997</v>
      </c>
      <c r="K376" s="119">
        <v>9.486E-2</v>
      </c>
      <c r="L376" s="119">
        <v>0.69564999999999999</v>
      </c>
      <c r="M376" s="119">
        <v>-0.11067</v>
      </c>
      <c r="N376" s="119">
        <v>0.66798000000000002</v>
      </c>
      <c r="O376" s="119">
        <v>-0.23518</v>
      </c>
      <c r="P376" s="119">
        <v>0.87944999999999995</v>
      </c>
      <c r="Q376" s="119">
        <v>-0.19170000000000001</v>
      </c>
      <c r="R376" s="119">
        <v>0.73714999999999997</v>
      </c>
      <c r="S376" s="119">
        <v>4.1500000000000002E-2</v>
      </c>
      <c r="T376" s="119">
        <v>0.63043000000000005</v>
      </c>
      <c r="U376" s="119">
        <v>-3.9500000000000004E-3</v>
      </c>
      <c r="V376" s="119">
        <v>0.63636000000000004</v>
      </c>
      <c r="W376" s="119">
        <v>-0.11858</v>
      </c>
      <c r="X376" s="119">
        <v>0.79249000000000003</v>
      </c>
      <c r="Y376" s="119">
        <v>-0.25296000000000002</v>
      </c>
      <c r="Z376" s="119">
        <v>0.66403000000000001</v>
      </c>
      <c r="AA376" s="119">
        <v>-0.28655999999999998</v>
      </c>
      <c r="AB376" s="119">
        <v>0.67193999999999998</v>
      </c>
      <c r="AC376" s="119">
        <v>-0.10474</v>
      </c>
      <c r="AD376" s="119">
        <v>0.61846999999999996</v>
      </c>
      <c r="AE376" s="119">
        <v>-0.12041</v>
      </c>
      <c r="AF376" s="119">
        <v>0.60079000000000005</v>
      </c>
      <c r="AG376" s="119">
        <v>-0.20949000000000001</v>
      </c>
      <c r="AH376" s="119">
        <v>0.37548999999999999</v>
      </c>
      <c r="AI376" s="119">
        <v>6.9169999999999995E-2</v>
      </c>
      <c r="AJ376" s="119">
        <v>0.61067000000000005</v>
      </c>
      <c r="AK376" s="119">
        <v>-1.383E-2</v>
      </c>
      <c r="AL376" s="119" t="s">
        <v>143</v>
      </c>
      <c r="AM376" s="119">
        <v>294</v>
      </c>
      <c r="AN376" s="121">
        <v>0</v>
      </c>
      <c r="AO376" s="121">
        <v>1.1916622150466831E+18</v>
      </c>
    </row>
    <row r="377" spans="3:41" ht="15" customHeight="1">
      <c r="C377" s="113" t="b">
        <v>0</v>
      </c>
      <c r="D377" s="114">
        <v>1</v>
      </c>
      <c r="E377" s="115">
        <v>0</v>
      </c>
      <c r="F377" s="115">
        <v>0.46784999999999999</v>
      </c>
      <c r="G377" s="119">
        <v>0.11308</v>
      </c>
      <c r="H377" s="119">
        <v>0.58979999999999999</v>
      </c>
      <c r="I377" s="119">
        <v>6.6499999999999997E-3</v>
      </c>
      <c r="J377" s="119">
        <v>0.55432000000000003</v>
      </c>
      <c r="K377" s="119">
        <v>6.8739999999999996E-2</v>
      </c>
      <c r="L377" s="119">
        <v>0.47893999999999998</v>
      </c>
      <c r="M377" s="119">
        <v>-0.13969000000000001</v>
      </c>
      <c r="N377" s="119">
        <v>0.52993000000000001</v>
      </c>
      <c r="O377" s="119">
        <v>1.3299999999999999E-2</v>
      </c>
      <c r="P377" s="119">
        <v>0.63858000000000004</v>
      </c>
      <c r="Q377" s="119">
        <v>-0.16186</v>
      </c>
      <c r="R377" s="119">
        <v>0.67849000000000004</v>
      </c>
      <c r="S377" s="119">
        <v>-3.3259999999999998E-2</v>
      </c>
      <c r="T377" s="119">
        <v>0.54544999999999999</v>
      </c>
      <c r="U377" s="119">
        <v>-0.13525000000000001</v>
      </c>
      <c r="V377" s="119">
        <v>0.52993000000000001</v>
      </c>
      <c r="W377" s="119">
        <v>-4.6559999999999997E-2</v>
      </c>
      <c r="X377" s="119">
        <v>0.47893999999999998</v>
      </c>
      <c r="Y377" s="119">
        <v>-0.19511999999999999</v>
      </c>
      <c r="Z377" s="119">
        <v>0.50775999999999999</v>
      </c>
      <c r="AA377" s="119">
        <v>-0.13525000000000001</v>
      </c>
      <c r="AB377" s="119">
        <v>0.41463</v>
      </c>
      <c r="AC377" s="119">
        <v>-0.20177</v>
      </c>
      <c r="AD377" s="119">
        <v>0.5393</v>
      </c>
      <c r="AE377" s="119">
        <v>-0.11455</v>
      </c>
      <c r="AF377" s="119">
        <v>0.59867000000000004</v>
      </c>
      <c r="AG377" s="119">
        <v>-2.8819999999999998E-2</v>
      </c>
      <c r="AH377" s="119">
        <v>0.53659000000000001</v>
      </c>
      <c r="AI377" s="119">
        <v>-0.11752</v>
      </c>
      <c r="AJ377" s="119">
        <v>0.56318999999999997</v>
      </c>
      <c r="AK377" s="119">
        <v>-4.4350000000000001E-2</v>
      </c>
      <c r="AL377" s="119" t="s">
        <v>143</v>
      </c>
      <c r="AM377" s="119">
        <v>295</v>
      </c>
      <c r="AN377" s="121">
        <v>0</v>
      </c>
      <c r="AO377" s="121">
        <v>4.6424533259746488E+18</v>
      </c>
    </row>
    <row r="378" spans="3:41" ht="15" customHeight="1">
      <c r="C378" s="113" t="b">
        <v>0</v>
      </c>
      <c r="D378" s="114">
        <v>1</v>
      </c>
      <c r="E378" s="115">
        <v>0</v>
      </c>
      <c r="F378" s="115">
        <v>0.88116000000000005</v>
      </c>
      <c r="G378" s="119">
        <v>0.27474999999999999</v>
      </c>
      <c r="H378" s="119">
        <v>0.72124999999999995</v>
      </c>
      <c r="I378" s="119">
        <v>0.42881000000000002</v>
      </c>
      <c r="J378" s="119">
        <v>0.61558999999999997</v>
      </c>
      <c r="K378" s="119">
        <v>0.63661999999999996</v>
      </c>
      <c r="L378" s="119">
        <v>0.38824999999999998</v>
      </c>
      <c r="M378" s="119">
        <v>0.90502000000000005</v>
      </c>
      <c r="N378" s="119">
        <v>9.8309999999999995E-2</v>
      </c>
      <c r="O378" s="119">
        <v>0.96128000000000002</v>
      </c>
      <c r="P378" s="119">
        <v>-0.20097000000000001</v>
      </c>
      <c r="Q378" s="119">
        <v>0.89200000000000002</v>
      </c>
      <c r="R378" s="119">
        <v>-0.35737000000000002</v>
      </c>
      <c r="S378" s="119">
        <v>0.77500000000000002</v>
      </c>
      <c r="T378" s="119">
        <v>-0.65114000000000005</v>
      </c>
      <c r="U378" s="119">
        <v>0.62209999999999999</v>
      </c>
      <c r="V378" s="119">
        <v>-0.78768000000000005</v>
      </c>
      <c r="W378" s="119">
        <v>0.45534999999999998</v>
      </c>
      <c r="X378" s="119">
        <v>-0.81855999999999995</v>
      </c>
      <c r="Y378" s="119">
        <v>0.19095000000000001</v>
      </c>
      <c r="Z378" s="119">
        <v>-0.83943000000000001</v>
      </c>
      <c r="AA378" s="119">
        <v>-8.0790000000000001E-2</v>
      </c>
      <c r="AB378" s="119">
        <v>-0.78334000000000004</v>
      </c>
      <c r="AC378" s="119">
        <v>-0.26356000000000002</v>
      </c>
      <c r="AD378" s="119">
        <v>-0.67557</v>
      </c>
      <c r="AE378" s="119">
        <v>-0.45511000000000001</v>
      </c>
      <c r="AF378" s="119">
        <v>-0.54732000000000003</v>
      </c>
      <c r="AG378" s="119">
        <v>-0.60858000000000001</v>
      </c>
      <c r="AH378" s="119">
        <v>-0.30512</v>
      </c>
      <c r="AI378" s="119">
        <v>-0.66700000000000004</v>
      </c>
      <c r="AJ378" s="119">
        <v>-0.19312000000000001</v>
      </c>
      <c r="AK378" s="119">
        <v>-0.75597000000000003</v>
      </c>
      <c r="AL378" s="119" t="s">
        <v>143</v>
      </c>
      <c r="AM378" s="119">
        <v>296</v>
      </c>
      <c r="AN378" s="121">
        <v>0</v>
      </c>
      <c r="AO378" s="121">
        <v>5.2307993753999524E+18</v>
      </c>
    </row>
    <row r="379" spans="3:41" ht="15" customHeight="1">
      <c r="C379" s="113" t="b">
        <v>0</v>
      </c>
      <c r="D379" s="114">
        <v>1</v>
      </c>
      <c r="E379" s="115">
        <v>0</v>
      </c>
      <c r="F379" s="115">
        <v>0.93147000000000002</v>
      </c>
      <c r="G379" s="119">
        <v>0.29282000000000002</v>
      </c>
      <c r="H379" s="119">
        <v>0.79917000000000005</v>
      </c>
      <c r="I379" s="119">
        <v>0.55755999999999994</v>
      </c>
      <c r="J379" s="119">
        <v>0.59952000000000005</v>
      </c>
      <c r="K379" s="119">
        <v>0.71596000000000004</v>
      </c>
      <c r="L379" s="119">
        <v>0.26202999999999999</v>
      </c>
      <c r="M379" s="119">
        <v>0.92650999999999994</v>
      </c>
      <c r="N379" s="119">
        <v>4.6359999999999998E-2</v>
      </c>
      <c r="O379" s="119">
        <v>0.96748000000000001</v>
      </c>
      <c r="P379" s="119">
        <v>-0.23236999999999999</v>
      </c>
      <c r="Q379" s="119">
        <v>0.95130000000000003</v>
      </c>
      <c r="R379" s="119">
        <v>-0.55925999999999998</v>
      </c>
      <c r="S379" s="119">
        <v>0.81018000000000001</v>
      </c>
      <c r="T379" s="119">
        <v>-0.73329</v>
      </c>
      <c r="U379" s="119">
        <v>0.62385000000000002</v>
      </c>
      <c r="V379" s="119">
        <v>-0.90995000000000004</v>
      </c>
      <c r="W379" s="119">
        <v>0.36199999999999999</v>
      </c>
      <c r="X379" s="119">
        <v>-0.92254000000000003</v>
      </c>
      <c r="Y379" s="119">
        <v>6.0400000000000002E-2</v>
      </c>
      <c r="Z379" s="119">
        <v>-0.93618000000000001</v>
      </c>
      <c r="AA379" s="119">
        <v>-0.19838</v>
      </c>
      <c r="AB379" s="119">
        <v>-0.83191999999999999</v>
      </c>
      <c r="AC379" s="119">
        <v>-0.46905999999999998</v>
      </c>
      <c r="AD379" s="119">
        <v>-0.65164999999999995</v>
      </c>
      <c r="AE379" s="119">
        <v>-0.69555999999999996</v>
      </c>
      <c r="AF379" s="119">
        <v>-0.41222999999999999</v>
      </c>
      <c r="AG379" s="119">
        <v>-0.85724999999999996</v>
      </c>
      <c r="AH379" s="119">
        <v>-0.13589999999999999</v>
      </c>
      <c r="AI379" s="119">
        <v>-0.93952999999999998</v>
      </c>
      <c r="AJ379" s="119">
        <v>0.10007000000000001</v>
      </c>
      <c r="AK379" s="119">
        <v>-0.94823000000000002</v>
      </c>
      <c r="AL379" s="119" t="s">
        <v>143</v>
      </c>
      <c r="AM379" s="119">
        <v>297</v>
      </c>
      <c r="AN379" s="121">
        <v>0</v>
      </c>
      <c r="AO379" s="121">
        <v>1.4481476238127182E+19</v>
      </c>
    </row>
    <row r="380" spans="3:41" ht="15" customHeight="1">
      <c r="C380" s="113" t="b">
        <v>0</v>
      </c>
      <c r="D380" s="114">
        <v>1</v>
      </c>
      <c r="E380" s="115">
        <v>0</v>
      </c>
      <c r="F380" s="115">
        <v>0.88241000000000003</v>
      </c>
      <c r="G380" s="119">
        <v>0.30634</v>
      </c>
      <c r="H380" s="119">
        <v>0.73231999999999997</v>
      </c>
      <c r="I380" s="119">
        <v>0.57816000000000001</v>
      </c>
      <c r="J380" s="119">
        <v>0.34109</v>
      </c>
      <c r="K380" s="119">
        <v>0.58526999999999996</v>
      </c>
      <c r="L380" s="119">
        <v>5.7169999999999999E-2</v>
      </c>
      <c r="M380" s="119">
        <v>1</v>
      </c>
      <c r="N380" s="119">
        <v>-9.2380000000000004E-2</v>
      </c>
      <c r="O380" s="119">
        <v>0.92118</v>
      </c>
      <c r="P380" s="119">
        <v>-0.62402999999999997</v>
      </c>
      <c r="Q380" s="119">
        <v>0.71996000000000004</v>
      </c>
      <c r="R380" s="119">
        <v>-0.69767000000000001</v>
      </c>
      <c r="S380" s="119">
        <v>0.32557999999999998</v>
      </c>
      <c r="T380" s="119">
        <v>-0.81422000000000005</v>
      </c>
      <c r="U380" s="119">
        <v>0.41194999999999998</v>
      </c>
      <c r="V380" s="119">
        <v>-1</v>
      </c>
      <c r="W380" s="119">
        <v>-7.7499999999999999E-3</v>
      </c>
      <c r="X380" s="119">
        <v>-0.78973000000000004</v>
      </c>
      <c r="Y380" s="119">
        <v>-0.41084999999999999</v>
      </c>
      <c r="Z380" s="119">
        <v>-0.76900999999999997</v>
      </c>
      <c r="AA380" s="119">
        <v>-0.45478000000000002</v>
      </c>
      <c r="AB380" s="119">
        <v>-0.57242000000000004</v>
      </c>
      <c r="AC380" s="119">
        <v>-0.67605000000000004</v>
      </c>
      <c r="AD380" s="119">
        <v>-0.31609999999999999</v>
      </c>
      <c r="AE380" s="119">
        <v>-0.81876000000000004</v>
      </c>
      <c r="AF380" s="119">
        <v>-2.9790000000000001E-2</v>
      </c>
      <c r="AG380" s="119">
        <v>-0.86841000000000002</v>
      </c>
      <c r="AH380" s="119">
        <v>0.25391999999999998</v>
      </c>
      <c r="AI380" s="119">
        <v>-0.82126999999999994</v>
      </c>
      <c r="AJ380" s="119">
        <v>1.9400000000000001E-3</v>
      </c>
      <c r="AK380" s="119">
        <v>-0.81686000000000003</v>
      </c>
      <c r="AL380" s="119" t="s">
        <v>143</v>
      </c>
      <c r="AM380" s="119">
        <v>298</v>
      </c>
      <c r="AN380" s="121">
        <v>0</v>
      </c>
      <c r="AO380" s="121">
        <v>6.8837852027789496E+18</v>
      </c>
    </row>
    <row r="381" spans="3:41" ht="15" customHeight="1">
      <c r="C381" s="113" t="b">
        <v>0</v>
      </c>
      <c r="D381" s="114">
        <v>1</v>
      </c>
      <c r="E381" s="115">
        <v>0</v>
      </c>
      <c r="F381" s="115">
        <v>0.83479000000000003</v>
      </c>
      <c r="G381" s="119">
        <v>0.28993000000000002</v>
      </c>
      <c r="H381" s="119">
        <v>0.69255999999999995</v>
      </c>
      <c r="I381" s="119">
        <v>0.47702</v>
      </c>
      <c r="J381" s="119">
        <v>0.49234</v>
      </c>
      <c r="K381" s="119">
        <v>0.68381000000000003</v>
      </c>
      <c r="L381" s="119">
        <v>0.21990999999999999</v>
      </c>
      <c r="M381" s="119">
        <v>0.86760999999999999</v>
      </c>
      <c r="N381" s="119">
        <v>-8.0960000000000004E-2</v>
      </c>
      <c r="O381" s="119">
        <v>0.85011000000000003</v>
      </c>
      <c r="P381" s="119">
        <v>-0.35558000000000001</v>
      </c>
      <c r="Q381" s="119">
        <v>0.77681</v>
      </c>
      <c r="R381" s="119">
        <v>-0.52734999999999999</v>
      </c>
      <c r="S381" s="119">
        <v>0.58425000000000005</v>
      </c>
      <c r="T381" s="119">
        <v>-0.70350000000000001</v>
      </c>
      <c r="U381" s="119">
        <v>0.31291000000000002</v>
      </c>
      <c r="V381" s="119">
        <v>-0.75821000000000005</v>
      </c>
      <c r="W381" s="119">
        <v>3.9390000000000001E-2</v>
      </c>
      <c r="X381" s="119">
        <v>-0.71225000000000005</v>
      </c>
      <c r="Y381" s="119">
        <v>-0.15317</v>
      </c>
      <c r="Z381" s="119">
        <v>-0.58314999999999995</v>
      </c>
      <c r="AA381" s="119">
        <v>-0.39167999999999997</v>
      </c>
      <c r="AB381" s="119">
        <v>-0.37198999999999999</v>
      </c>
      <c r="AC381" s="119">
        <v>-0.52954000000000001</v>
      </c>
      <c r="AD381" s="119">
        <v>-0.16950000000000001</v>
      </c>
      <c r="AE381" s="119">
        <v>-0.60863</v>
      </c>
      <c r="AF381" s="119">
        <v>8.4250000000000005E-2</v>
      </c>
      <c r="AG381" s="119">
        <v>-0.61487999999999998</v>
      </c>
      <c r="AH381" s="119">
        <v>0.25163999999999997</v>
      </c>
      <c r="AI381" s="119">
        <v>-0.48468</v>
      </c>
      <c r="AJ381" s="119">
        <v>0.40590999999999999</v>
      </c>
      <c r="AK381" s="119">
        <v>-0.35338999999999998</v>
      </c>
      <c r="AL381" s="119" t="s">
        <v>143</v>
      </c>
      <c r="AM381" s="119">
        <v>299</v>
      </c>
      <c r="AN381" s="121">
        <v>0</v>
      </c>
      <c r="AO381" s="121">
        <v>1.0664174447012968E+19</v>
      </c>
    </row>
    <row r="382" spans="3:41" ht="15" customHeight="1">
      <c r="C382" s="113" t="b">
        <v>0</v>
      </c>
      <c r="D382" s="114">
        <v>1</v>
      </c>
      <c r="E382" s="115">
        <v>0</v>
      </c>
      <c r="F382" s="115">
        <v>0.92869999999999997</v>
      </c>
      <c r="G382" s="119">
        <v>0.33163999999999999</v>
      </c>
      <c r="H382" s="119">
        <v>0.76168000000000002</v>
      </c>
      <c r="I382" s="119">
        <v>0.62348999999999999</v>
      </c>
      <c r="J382" s="119">
        <v>0.49304999999999999</v>
      </c>
      <c r="K382" s="119">
        <v>0.84265999999999996</v>
      </c>
      <c r="L382" s="119">
        <v>0.21592</v>
      </c>
      <c r="M382" s="119">
        <v>0.95193000000000005</v>
      </c>
      <c r="N382" s="119">
        <v>-0.13955999999999999</v>
      </c>
      <c r="O382" s="119">
        <v>0.96167000000000002</v>
      </c>
      <c r="P382" s="119">
        <v>-0.47202</v>
      </c>
      <c r="Q382" s="119">
        <v>0.83589999999999998</v>
      </c>
      <c r="R382" s="119">
        <v>-0.70747000000000004</v>
      </c>
      <c r="S382" s="119">
        <v>0.65490000000000004</v>
      </c>
      <c r="T382" s="119">
        <v>-0.87473999999999996</v>
      </c>
      <c r="U382" s="119">
        <v>0.36749999999999999</v>
      </c>
      <c r="V382" s="119">
        <v>-0.91813999999999996</v>
      </c>
      <c r="W382" s="119">
        <v>5.595E-2</v>
      </c>
      <c r="X382" s="119">
        <v>-0.89824000000000004</v>
      </c>
      <c r="Y382" s="119">
        <v>-0.26173000000000002</v>
      </c>
      <c r="Z382" s="119">
        <v>-0.73968999999999996</v>
      </c>
      <c r="AA382" s="119">
        <v>-0.54069</v>
      </c>
      <c r="AB382" s="119">
        <v>-0.50756999999999997</v>
      </c>
      <c r="AC382" s="119">
        <v>-0.74734999999999996</v>
      </c>
      <c r="AD382" s="119">
        <v>-0.22323000000000001</v>
      </c>
      <c r="AE382" s="119">
        <v>-0.86121999999999999</v>
      </c>
      <c r="AF382" s="119">
        <v>7.8100000000000003E-2</v>
      </c>
      <c r="AG382" s="119">
        <v>-0.87158999999999998</v>
      </c>
      <c r="AH382" s="119">
        <v>0.36020999999999997</v>
      </c>
      <c r="AI382" s="119">
        <v>-0.78056999999999999</v>
      </c>
      <c r="AJ382" s="119">
        <v>0.59406999999999999</v>
      </c>
      <c r="AK382" s="119">
        <v>-0.60270000000000001</v>
      </c>
      <c r="AL382" s="119" t="s">
        <v>143</v>
      </c>
      <c r="AM382" s="119">
        <v>300</v>
      </c>
      <c r="AN382" s="121">
        <v>0</v>
      </c>
      <c r="AO382" s="121">
        <v>1.4428301566685305E+19</v>
      </c>
    </row>
    <row r="383" spans="3:41" ht="15" customHeight="1">
      <c r="C383" s="113" t="b">
        <v>0</v>
      </c>
      <c r="D383" s="114">
        <v>1</v>
      </c>
      <c r="E383" s="115">
        <v>0</v>
      </c>
      <c r="F383" s="115">
        <v>0.83367000000000002</v>
      </c>
      <c r="G383" s="119">
        <v>0.31456000000000001</v>
      </c>
      <c r="H383" s="119">
        <v>0.65541000000000005</v>
      </c>
      <c r="I383" s="119">
        <v>0.57670999999999994</v>
      </c>
      <c r="J383" s="119">
        <v>0.34961999999999999</v>
      </c>
      <c r="K383" s="119">
        <v>0.70677000000000001</v>
      </c>
      <c r="L383" s="119">
        <v>0.17293</v>
      </c>
      <c r="M383" s="119">
        <v>0.78947000000000001</v>
      </c>
      <c r="N383" s="119">
        <v>-0.18976000000000001</v>
      </c>
      <c r="O383" s="119">
        <v>0.79886000000000001</v>
      </c>
      <c r="P383" s="119">
        <v>-0.41728999999999999</v>
      </c>
      <c r="Q383" s="119">
        <v>0.66540999999999995</v>
      </c>
      <c r="R383" s="119">
        <v>-0.68420999999999998</v>
      </c>
      <c r="S383" s="119">
        <v>0.47743999999999998</v>
      </c>
      <c r="T383" s="119">
        <v>-0.74724999999999997</v>
      </c>
      <c r="U383" s="119">
        <v>0.19492000000000001</v>
      </c>
      <c r="V383" s="119">
        <v>-0.7218</v>
      </c>
      <c r="W383" s="119">
        <v>-4.8869999999999997E-2</v>
      </c>
      <c r="X383" s="119">
        <v>-0.62029999999999996</v>
      </c>
      <c r="Y383" s="119">
        <v>-0.28194999999999998</v>
      </c>
      <c r="Z383" s="119">
        <v>-0.49164999999999998</v>
      </c>
      <c r="AA383" s="119">
        <v>-0.53463000000000005</v>
      </c>
      <c r="AB383" s="119">
        <v>-0.26577000000000001</v>
      </c>
      <c r="AC383" s="119">
        <v>-0.66013999999999995</v>
      </c>
      <c r="AD383" s="119">
        <v>-1.5299999999999999E-2</v>
      </c>
      <c r="AE383" s="119">
        <v>-0.69706000000000001</v>
      </c>
      <c r="AF383" s="119">
        <v>0.22708</v>
      </c>
      <c r="AG383" s="119">
        <v>-0.64427999999999996</v>
      </c>
      <c r="AH383" s="119">
        <v>0.43099999999999999</v>
      </c>
      <c r="AI383" s="119">
        <v>-0.51205999999999996</v>
      </c>
      <c r="AJ383" s="119">
        <v>0.64661999999999997</v>
      </c>
      <c r="AK383" s="119">
        <v>-0.30075000000000002</v>
      </c>
      <c r="AL383" s="119" t="s">
        <v>143</v>
      </c>
      <c r="AM383" s="119">
        <v>301</v>
      </c>
      <c r="AN383" s="121">
        <v>0</v>
      </c>
      <c r="AO383" s="121">
        <v>4.7642525262045051E+18</v>
      </c>
    </row>
    <row r="384" spans="3:41" ht="15" customHeight="1">
      <c r="C384" s="113" t="b">
        <v>0</v>
      </c>
      <c r="D384" s="114">
        <v>1</v>
      </c>
      <c r="E384" s="115">
        <v>0</v>
      </c>
      <c r="F384" s="115">
        <v>0.98455000000000004</v>
      </c>
      <c r="G384" s="119">
        <v>-2.7359999999999999E-2</v>
      </c>
      <c r="H384" s="119">
        <v>0.98058000000000001</v>
      </c>
      <c r="I384" s="119">
        <v>-4.104E-2</v>
      </c>
      <c r="J384" s="119">
        <v>1</v>
      </c>
      <c r="K384" s="119">
        <v>-7.6350000000000001E-2</v>
      </c>
      <c r="L384" s="119">
        <v>0.98719999999999997</v>
      </c>
      <c r="M384" s="119">
        <v>1.456E-2</v>
      </c>
      <c r="N384" s="119">
        <v>0.95277999999999996</v>
      </c>
      <c r="O384" s="119">
        <v>-2.6040000000000001E-2</v>
      </c>
      <c r="P384" s="119">
        <v>0.98499999999999999</v>
      </c>
      <c r="Q384" s="119">
        <v>-7.4579999999999994E-2</v>
      </c>
      <c r="R384" s="119">
        <v>0.99382000000000004</v>
      </c>
      <c r="S384" s="119">
        <v>-7.1489999999999998E-2</v>
      </c>
      <c r="T384" s="119">
        <v>0.97396000000000005</v>
      </c>
      <c r="U384" s="119">
        <v>-9.5320000000000002E-2</v>
      </c>
      <c r="V384" s="119">
        <v>0.97263999999999995</v>
      </c>
      <c r="W384" s="119">
        <v>-0.12224</v>
      </c>
      <c r="X384" s="119">
        <v>0.99294000000000004</v>
      </c>
      <c r="Y384" s="119">
        <v>-5.2519999999999997E-2</v>
      </c>
      <c r="Z384" s="119">
        <v>0.95277999999999996</v>
      </c>
      <c r="AA384" s="119">
        <v>-8.9139999999999997E-2</v>
      </c>
      <c r="AB384" s="119">
        <v>0.97352000000000005</v>
      </c>
      <c r="AC384" s="119">
        <v>-8.3409999999999998E-2</v>
      </c>
      <c r="AD384" s="119">
        <v>0.96653</v>
      </c>
      <c r="AE384" s="119">
        <v>-0.12912000000000001</v>
      </c>
      <c r="AF384" s="119">
        <v>0.93469000000000002</v>
      </c>
      <c r="AG384" s="119">
        <v>-0.14915999999999999</v>
      </c>
      <c r="AH384" s="119">
        <v>0.97131999999999996</v>
      </c>
      <c r="AI384" s="119">
        <v>-0.15755</v>
      </c>
      <c r="AJ384" s="119">
        <v>0.96777999999999997</v>
      </c>
      <c r="AK384" s="119">
        <v>-0.188</v>
      </c>
      <c r="AL384" s="119" t="s">
        <v>143</v>
      </c>
      <c r="AM384" s="119">
        <v>302</v>
      </c>
      <c r="AN384" s="121">
        <v>0</v>
      </c>
      <c r="AO384" s="121">
        <v>1.0339426721691165E+19</v>
      </c>
    </row>
    <row r="385" spans="3:41" ht="15" customHeight="1">
      <c r="C385" s="113" t="b">
        <v>0</v>
      </c>
      <c r="D385" s="114">
        <v>1</v>
      </c>
      <c r="E385" s="115">
        <v>0</v>
      </c>
      <c r="F385" s="115">
        <v>0.94052000000000002</v>
      </c>
      <c r="G385" s="119">
        <v>-1.5310000000000001E-2</v>
      </c>
      <c r="H385" s="119">
        <v>0.94169999999999998</v>
      </c>
      <c r="I385" s="119">
        <v>1.001E-2</v>
      </c>
      <c r="J385" s="119">
        <v>0.94994000000000001</v>
      </c>
      <c r="K385" s="119">
        <v>-1.472E-2</v>
      </c>
      <c r="L385" s="119">
        <v>0.95877999999999997</v>
      </c>
      <c r="M385" s="119">
        <v>-1.06E-2</v>
      </c>
      <c r="N385" s="119">
        <v>0.94640999999999997</v>
      </c>
      <c r="O385" s="119">
        <v>-3.7100000000000001E-2</v>
      </c>
      <c r="P385" s="119">
        <v>0.97172999999999998</v>
      </c>
      <c r="Q385" s="119">
        <v>-1.7670000000000002E-2</v>
      </c>
      <c r="R385" s="119">
        <v>0.97055000000000002</v>
      </c>
      <c r="S385" s="119">
        <v>-3.8870000000000002E-2</v>
      </c>
      <c r="T385" s="119">
        <v>0.95465</v>
      </c>
      <c r="U385" s="119">
        <v>-4.0640000000000003E-2</v>
      </c>
      <c r="V385" s="119">
        <v>0.95230000000000004</v>
      </c>
      <c r="W385" s="119">
        <v>-4.7109999999999999E-2</v>
      </c>
      <c r="X385" s="119">
        <v>0.94228999999999996</v>
      </c>
      <c r="Y385" s="119">
        <v>-2.179E-2</v>
      </c>
      <c r="Z385" s="119">
        <v>0.92815000000000003</v>
      </c>
      <c r="AA385" s="119">
        <v>-4.4170000000000001E-2</v>
      </c>
      <c r="AB385" s="119">
        <v>0.92049000000000003</v>
      </c>
      <c r="AC385" s="119">
        <v>-4.4760000000000001E-2</v>
      </c>
      <c r="AD385" s="119">
        <v>0.92695000000000005</v>
      </c>
      <c r="AE385" s="119">
        <v>-5.8270000000000002E-2</v>
      </c>
      <c r="AF385" s="119">
        <v>0.90342</v>
      </c>
      <c r="AG385" s="119">
        <v>-7.4789999999999995E-2</v>
      </c>
      <c r="AH385" s="119">
        <v>0.91991000000000001</v>
      </c>
      <c r="AI385" s="119">
        <v>-7.2440000000000004E-2</v>
      </c>
      <c r="AJ385" s="119">
        <v>0.92049000000000003</v>
      </c>
      <c r="AK385" s="119">
        <v>-7.4200000000000002E-2</v>
      </c>
      <c r="AL385" s="119" t="s">
        <v>143</v>
      </c>
      <c r="AM385" s="119">
        <v>303</v>
      </c>
      <c r="AN385" s="121">
        <v>0</v>
      </c>
      <c r="AO385" s="121">
        <v>3.6025262153720986E+18</v>
      </c>
    </row>
    <row r="386" spans="3:41" ht="15" customHeight="1">
      <c r="C386" s="113" t="b">
        <v>0</v>
      </c>
      <c r="D386" s="114">
        <v>1</v>
      </c>
      <c r="E386" s="115">
        <v>0</v>
      </c>
      <c r="F386" s="115">
        <v>0.97031999999999996</v>
      </c>
      <c r="G386" s="119">
        <v>-0.14384</v>
      </c>
      <c r="H386" s="119">
        <v>0.91324000000000005</v>
      </c>
      <c r="I386" s="119">
        <v>-2.2799999999999999E-3</v>
      </c>
      <c r="J386" s="119">
        <v>0.96575</v>
      </c>
      <c r="K386" s="119">
        <v>-0.17122999999999999</v>
      </c>
      <c r="L386" s="119">
        <v>0.98629999999999995</v>
      </c>
      <c r="M386" s="119">
        <v>0.18265000000000001</v>
      </c>
      <c r="N386" s="119">
        <v>0.91781000000000001</v>
      </c>
      <c r="O386" s="119">
        <v>2.2799999999999999E-3</v>
      </c>
      <c r="P386" s="119">
        <v>0.93606999999999996</v>
      </c>
      <c r="Q386" s="119">
        <v>-8.4470000000000003E-2</v>
      </c>
      <c r="R386" s="119">
        <v>0.91324000000000005</v>
      </c>
      <c r="S386" s="119">
        <v>-2.2799999999999999E-3</v>
      </c>
      <c r="T386" s="119">
        <v>0.86758000000000002</v>
      </c>
      <c r="U386" s="119">
        <v>-8.6760000000000004E-2</v>
      </c>
      <c r="V386" s="119">
        <v>0.97031999999999996</v>
      </c>
      <c r="W386" s="119">
        <v>-0.21232999999999999</v>
      </c>
      <c r="X386" s="119">
        <v>1</v>
      </c>
      <c r="Y386" s="119">
        <v>0.10274</v>
      </c>
      <c r="Z386" s="119">
        <v>0.92008999999999996</v>
      </c>
      <c r="AA386" s="119">
        <v>-5.2510000000000001E-2</v>
      </c>
      <c r="AB386" s="119">
        <v>0.92466000000000004</v>
      </c>
      <c r="AC386" s="119">
        <v>6.8489999999999995E-2</v>
      </c>
      <c r="AD386" s="119">
        <v>0.94042999999999999</v>
      </c>
      <c r="AE386" s="119">
        <v>-9.2520000000000005E-2</v>
      </c>
      <c r="AF386" s="119">
        <v>0.97031999999999996</v>
      </c>
      <c r="AG386" s="119">
        <v>-0.20091000000000001</v>
      </c>
      <c r="AH386" s="119">
        <v>0.85387999999999997</v>
      </c>
      <c r="AI386" s="119">
        <v>-8.6760000000000004E-2</v>
      </c>
      <c r="AJ386" s="119">
        <v>0.96575</v>
      </c>
      <c r="AK386" s="119">
        <v>-0.21918000000000001</v>
      </c>
      <c r="AL386" s="119" t="s">
        <v>143</v>
      </c>
      <c r="AM386" s="119">
        <v>304</v>
      </c>
      <c r="AN386" s="121">
        <v>0</v>
      </c>
      <c r="AO386" s="121">
        <v>1.2861550371724065E+19</v>
      </c>
    </row>
    <row r="387" spans="3:41" ht="15" customHeight="1">
      <c r="C387" s="113" t="b">
        <v>0</v>
      </c>
      <c r="D387" s="114">
        <v>1</v>
      </c>
      <c r="E387" s="115">
        <v>0</v>
      </c>
      <c r="F387" s="115">
        <v>0.52542</v>
      </c>
      <c r="G387" s="119">
        <v>-3.39E-2</v>
      </c>
      <c r="H387" s="119">
        <v>0.94915000000000005</v>
      </c>
      <c r="I387" s="119">
        <v>8.4750000000000006E-2</v>
      </c>
      <c r="J387" s="119">
        <v>0.52542</v>
      </c>
      <c r="K387" s="119">
        <v>-0.16949</v>
      </c>
      <c r="L387" s="119">
        <v>0.30508000000000002</v>
      </c>
      <c r="M387" s="119">
        <v>-1.695E-2</v>
      </c>
      <c r="N387" s="119">
        <v>0.50846999999999998</v>
      </c>
      <c r="O387" s="119">
        <v>-0.13558999999999999</v>
      </c>
      <c r="P387" s="119">
        <v>0.64407000000000003</v>
      </c>
      <c r="Q387" s="119">
        <v>0.28814000000000001</v>
      </c>
      <c r="R387" s="119">
        <v>0.83050999999999997</v>
      </c>
      <c r="S387" s="119">
        <v>-0.35593000000000002</v>
      </c>
      <c r="T387" s="119">
        <v>0.54237000000000002</v>
      </c>
      <c r="U387" s="119">
        <v>1.695E-2</v>
      </c>
      <c r="V387" s="119">
        <v>0.55932000000000004</v>
      </c>
      <c r="W387" s="119">
        <v>3.39E-2</v>
      </c>
      <c r="X387" s="119">
        <v>0.59321999999999997</v>
      </c>
      <c r="Y387" s="119">
        <v>0.30508000000000002</v>
      </c>
      <c r="Z387" s="119">
        <v>0.86441000000000001</v>
      </c>
      <c r="AA387" s="119">
        <v>5.0849999999999999E-2</v>
      </c>
      <c r="AB387" s="119">
        <v>0.40677999999999997</v>
      </c>
      <c r="AC387" s="119">
        <v>0.15254000000000001</v>
      </c>
      <c r="AD387" s="119">
        <v>0.67286999999999997</v>
      </c>
      <c r="AE387" s="119">
        <v>-2.66E-3</v>
      </c>
      <c r="AF387" s="119">
        <v>0.66102000000000005</v>
      </c>
      <c r="AG387" s="119">
        <v>-3.39E-2</v>
      </c>
      <c r="AH387" s="119">
        <v>0.83050999999999997</v>
      </c>
      <c r="AI387" s="119">
        <v>-0.15254000000000001</v>
      </c>
      <c r="AJ387" s="119">
        <v>0.76271</v>
      </c>
      <c r="AK387" s="119">
        <v>-0.10169</v>
      </c>
      <c r="AL387" s="119" t="s">
        <v>143</v>
      </c>
      <c r="AM387" s="119">
        <v>305</v>
      </c>
      <c r="AN387" s="121">
        <v>0</v>
      </c>
      <c r="AO387" s="121">
        <v>2.7834905430008166E+18</v>
      </c>
    </row>
    <row r="388" spans="3:41" ht="15" customHeight="1">
      <c r="C388" s="113" t="b">
        <v>0</v>
      </c>
      <c r="D388" s="114">
        <v>1</v>
      </c>
      <c r="E388" s="115">
        <v>0</v>
      </c>
      <c r="F388" s="115">
        <v>0.33333000000000002</v>
      </c>
      <c r="G388" s="119">
        <v>-0.25</v>
      </c>
      <c r="H388" s="119">
        <v>0.44444</v>
      </c>
      <c r="I388" s="119">
        <v>0.22222</v>
      </c>
      <c r="J388" s="119">
        <v>0.38889000000000001</v>
      </c>
      <c r="K388" s="119">
        <v>0.16667000000000001</v>
      </c>
      <c r="L388" s="119">
        <v>0.41666999999999998</v>
      </c>
      <c r="M388" s="119">
        <v>0.13889000000000001</v>
      </c>
      <c r="N388" s="119">
        <v>0.5</v>
      </c>
      <c r="O388" s="119">
        <v>-0.11111</v>
      </c>
      <c r="P388" s="119">
        <v>0.54910999999999999</v>
      </c>
      <c r="Q388" s="119">
        <v>-8.4430000000000005E-2</v>
      </c>
      <c r="R388" s="119">
        <v>0.58333000000000002</v>
      </c>
      <c r="S388" s="119">
        <v>0.33333000000000002</v>
      </c>
      <c r="T388" s="119">
        <v>0.55556000000000005</v>
      </c>
      <c r="U388" s="119">
        <v>2.7779999999999999E-2</v>
      </c>
      <c r="V388" s="119">
        <v>0.25</v>
      </c>
      <c r="W388" s="119">
        <v>-0.19444</v>
      </c>
      <c r="X388" s="119">
        <v>0.47221999999999997</v>
      </c>
      <c r="Y388" s="119">
        <v>-5.5559999999999998E-2</v>
      </c>
      <c r="Z388" s="119">
        <v>0.52778000000000003</v>
      </c>
      <c r="AA388" s="119">
        <v>-2.7779999999999999E-2</v>
      </c>
      <c r="AB388" s="119">
        <v>0.38889000000000001</v>
      </c>
      <c r="AC388" s="119">
        <v>8.3330000000000001E-2</v>
      </c>
      <c r="AD388" s="119">
        <v>0.41543000000000002</v>
      </c>
      <c r="AE388" s="119">
        <v>-0.14255999999999999</v>
      </c>
      <c r="AF388" s="119">
        <v>0.19444</v>
      </c>
      <c r="AG388" s="119">
        <v>-0.13889000000000001</v>
      </c>
      <c r="AH388" s="119">
        <v>0.36924000000000001</v>
      </c>
      <c r="AI388" s="119">
        <v>-0.14809</v>
      </c>
      <c r="AJ388" s="119">
        <v>8.3330000000000001E-2</v>
      </c>
      <c r="AK388" s="119">
        <v>-0.5</v>
      </c>
      <c r="AL388" s="119" t="s">
        <v>143</v>
      </c>
      <c r="AM388" s="119">
        <v>306</v>
      </c>
      <c r="AN388" s="121">
        <v>0</v>
      </c>
      <c r="AO388" s="121">
        <v>1.261099358693317E+19</v>
      </c>
    </row>
    <row r="389" spans="3:41" ht="15" customHeight="1">
      <c r="C389" s="113" t="b">
        <v>0</v>
      </c>
      <c r="D389" s="114">
        <v>1</v>
      </c>
      <c r="E389" s="115">
        <v>0</v>
      </c>
      <c r="F389" s="115">
        <v>0.51207000000000003</v>
      </c>
      <c r="G389" s="119">
        <v>1</v>
      </c>
      <c r="H389" s="119">
        <v>1</v>
      </c>
      <c r="I389" s="119">
        <v>0.53810000000000002</v>
      </c>
      <c r="J389" s="119">
        <v>0.71177999999999997</v>
      </c>
      <c r="K389" s="119">
        <v>0.80832999999999999</v>
      </c>
      <c r="L389" s="119">
        <v>0.45622000000000001</v>
      </c>
      <c r="M389" s="119">
        <v>0.46427000000000002</v>
      </c>
      <c r="N389" s="119">
        <v>0.33080999999999999</v>
      </c>
      <c r="O389" s="119">
        <v>1</v>
      </c>
      <c r="P389" s="119">
        <v>0.21249000000000001</v>
      </c>
      <c r="Q389" s="119">
        <v>1</v>
      </c>
      <c r="R389" s="119">
        <v>-0.17416000000000001</v>
      </c>
      <c r="S389" s="119">
        <v>1</v>
      </c>
      <c r="T389" s="119">
        <v>-0.33080999999999999</v>
      </c>
      <c r="U389" s="119">
        <v>0.98721999999999999</v>
      </c>
      <c r="V389" s="119">
        <v>-0.61382000000000003</v>
      </c>
      <c r="W389" s="119">
        <v>1</v>
      </c>
      <c r="X389" s="119">
        <v>-0.52673999999999999</v>
      </c>
      <c r="Y389" s="119">
        <v>0.71699000000000002</v>
      </c>
      <c r="Z389" s="119">
        <v>-0.88500000000000001</v>
      </c>
      <c r="AA389" s="119">
        <v>0.47893999999999998</v>
      </c>
      <c r="AB389" s="119">
        <v>-1</v>
      </c>
      <c r="AC389" s="119">
        <v>0.35175000000000001</v>
      </c>
      <c r="AD389" s="119">
        <v>-1</v>
      </c>
      <c r="AE389" s="119">
        <v>9.5689999999999997E-2</v>
      </c>
      <c r="AF389" s="119">
        <v>-1</v>
      </c>
      <c r="AG389" s="119">
        <v>-0.16713</v>
      </c>
      <c r="AH389" s="119">
        <v>-1</v>
      </c>
      <c r="AI389" s="119">
        <v>-0.42226000000000002</v>
      </c>
      <c r="AJ389" s="119">
        <v>-0.91903000000000001</v>
      </c>
      <c r="AK389" s="119">
        <v>-0.65556999999999999</v>
      </c>
      <c r="AL389" s="119" t="s">
        <v>143</v>
      </c>
      <c r="AM389" s="119">
        <v>307</v>
      </c>
      <c r="AN389" s="121">
        <v>0</v>
      </c>
      <c r="AO389" s="121">
        <v>1.3179546494347067E+19</v>
      </c>
    </row>
    <row r="390" spans="3:41" ht="15" customHeight="1">
      <c r="C390" s="113" t="b">
        <v>0</v>
      </c>
      <c r="D390" s="114">
        <v>1</v>
      </c>
      <c r="E390" s="115">
        <v>0</v>
      </c>
      <c r="F390" s="115">
        <v>0.75563999999999998</v>
      </c>
      <c r="G390" s="119">
        <v>0.49637999999999999</v>
      </c>
      <c r="H390" s="119">
        <v>0.83550000000000002</v>
      </c>
      <c r="I390" s="119">
        <v>0.54300999999999999</v>
      </c>
      <c r="J390" s="119">
        <v>0.54915999999999998</v>
      </c>
      <c r="K390" s="119">
        <v>0.72062999999999999</v>
      </c>
      <c r="L390" s="119">
        <v>0.35225000000000001</v>
      </c>
      <c r="M390" s="119">
        <v>0.70791999999999999</v>
      </c>
      <c r="N390" s="119">
        <v>0.13469</v>
      </c>
      <c r="O390" s="119">
        <v>0.94749000000000005</v>
      </c>
      <c r="P390" s="119">
        <v>-9.8180000000000003E-2</v>
      </c>
      <c r="Q390" s="119">
        <v>0.93777999999999995</v>
      </c>
      <c r="R390" s="119">
        <v>-0.37603999999999999</v>
      </c>
      <c r="S390" s="119">
        <v>0.82223000000000002</v>
      </c>
      <c r="T390" s="119">
        <v>-0.52742</v>
      </c>
      <c r="U390" s="119">
        <v>0.71160999999999996</v>
      </c>
      <c r="V390" s="119">
        <v>-0.68357999999999997</v>
      </c>
      <c r="W390" s="119">
        <v>0.67988999999999999</v>
      </c>
      <c r="X390" s="119">
        <v>-0.70162999999999998</v>
      </c>
      <c r="Y390" s="119">
        <v>0.24956</v>
      </c>
      <c r="Z390" s="119">
        <v>-0.79147000000000001</v>
      </c>
      <c r="AA390" s="119">
        <v>2.9950000000000001E-2</v>
      </c>
      <c r="AB390" s="119">
        <v>-0.98987999999999998</v>
      </c>
      <c r="AC390" s="119">
        <v>-0.29099000000000003</v>
      </c>
      <c r="AD390" s="119">
        <v>-0.70352000000000003</v>
      </c>
      <c r="AE390" s="119">
        <v>-0.32791999999999999</v>
      </c>
      <c r="AF390" s="119">
        <v>-0.63312000000000002</v>
      </c>
      <c r="AG390" s="119">
        <v>-0.19184999999999999</v>
      </c>
      <c r="AH390" s="119">
        <v>-0.34131</v>
      </c>
      <c r="AI390" s="119">
        <v>-0.60453999999999997</v>
      </c>
      <c r="AJ390" s="119">
        <v>-0.19608999999999999</v>
      </c>
      <c r="AK390" s="119">
        <v>-0.62956000000000001</v>
      </c>
      <c r="AL390" s="119" t="s">
        <v>143</v>
      </c>
      <c r="AM390" s="119">
        <v>308</v>
      </c>
      <c r="AN390" s="121">
        <v>0</v>
      </c>
      <c r="AO390" s="121">
        <v>3.2820686249228411E+18</v>
      </c>
    </row>
    <row r="391" spans="3:41" ht="15" customHeight="1">
      <c r="C391" s="113" t="b">
        <v>0</v>
      </c>
      <c r="D391" s="114">
        <v>1</v>
      </c>
      <c r="E391" s="115">
        <v>0</v>
      </c>
      <c r="F391" s="115">
        <v>0.83789000000000002</v>
      </c>
      <c r="G391" s="119">
        <v>0.42903999999999998</v>
      </c>
      <c r="H391" s="119">
        <v>0.72113000000000005</v>
      </c>
      <c r="I391" s="119">
        <v>0.58384999999999998</v>
      </c>
      <c r="J391" s="119">
        <v>0.45624999999999999</v>
      </c>
      <c r="K391" s="119">
        <v>0.78115000000000001</v>
      </c>
      <c r="L391" s="119">
        <v>0.16470000000000001</v>
      </c>
      <c r="M391" s="119">
        <v>0.82732000000000006</v>
      </c>
      <c r="N391" s="119">
        <v>-0.13012000000000001</v>
      </c>
      <c r="O391" s="119">
        <v>0.86946999999999997</v>
      </c>
      <c r="P391" s="119">
        <v>-0.46177000000000001</v>
      </c>
      <c r="Q391" s="119">
        <v>0.78496999999999995</v>
      </c>
      <c r="R391" s="119">
        <v>-0.59435000000000004</v>
      </c>
      <c r="S391" s="119">
        <v>0.52070000000000005</v>
      </c>
      <c r="T391" s="119">
        <v>-0.78469999999999995</v>
      </c>
      <c r="U391" s="119">
        <v>0.26529000000000003</v>
      </c>
      <c r="V391" s="119">
        <v>-0.84014</v>
      </c>
      <c r="W391" s="119">
        <v>3.9280000000000002E-2</v>
      </c>
      <c r="X391" s="119">
        <v>-0.62041000000000002</v>
      </c>
      <c r="Y391" s="119">
        <v>-0.31351000000000001</v>
      </c>
      <c r="Z391" s="119">
        <v>-0.47411999999999999</v>
      </c>
      <c r="AA391" s="119">
        <v>-0.48904999999999998</v>
      </c>
      <c r="AB391" s="119">
        <v>-0.37297999999999998</v>
      </c>
      <c r="AC391" s="119">
        <v>-0.67796000000000001</v>
      </c>
      <c r="AD391" s="119">
        <v>-5.0540000000000002E-2</v>
      </c>
      <c r="AE391" s="119">
        <v>-0.62690999999999997</v>
      </c>
      <c r="AF391" s="119">
        <v>0.1469</v>
      </c>
      <c r="AG391" s="119">
        <v>-0.45911000000000002</v>
      </c>
      <c r="AH391" s="119">
        <v>0.37092999999999998</v>
      </c>
      <c r="AI391" s="119">
        <v>-0.39167000000000002</v>
      </c>
      <c r="AJ391" s="119">
        <v>0.48319000000000001</v>
      </c>
      <c r="AK391" s="119">
        <v>-0.24313000000000001</v>
      </c>
      <c r="AL391" s="119" t="s">
        <v>143</v>
      </c>
      <c r="AM391" s="119">
        <v>309</v>
      </c>
      <c r="AN391" s="121">
        <v>0</v>
      </c>
      <c r="AO391" s="121">
        <v>3.3279937913060838E+18</v>
      </c>
    </row>
    <row r="392" spans="3:41" ht="15" customHeight="1">
      <c r="C392" s="113" t="b">
        <v>0</v>
      </c>
      <c r="D392" s="114">
        <v>1</v>
      </c>
      <c r="E392" s="115">
        <v>0</v>
      </c>
      <c r="F392" s="115">
        <v>0.93657999999999997</v>
      </c>
      <c r="G392" s="119">
        <v>0.35106999999999999</v>
      </c>
      <c r="H392" s="119">
        <v>0.75253999999999999</v>
      </c>
      <c r="I392" s="119">
        <v>0.65639999999999998</v>
      </c>
      <c r="J392" s="119">
        <v>0.45571</v>
      </c>
      <c r="K392" s="119">
        <v>0.88575999999999999</v>
      </c>
      <c r="L392" s="119">
        <v>0.15323000000000001</v>
      </c>
      <c r="M392" s="119">
        <v>0.95775999999999994</v>
      </c>
      <c r="N392" s="119">
        <v>-0.21775</v>
      </c>
      <c r="O392" s="119">
        <v>0.96301000000000003</v>
      </c>
      <c r="P392" s="119">
        <v>-0.56535000000000002</v>
      </c>
      <c r="Q392" s="119">
        <v>0.83396999999999999</v>
      </c>
      <c r="R392" s="119">
        <v>-0.78751000000000004</v>
      </c>
      <c r="S392" s="119">
        <v>0.58045000000000002</v>
      </c>
      <c r="T392" s="119">
        <v>-0.93103999999999998</v>
      </c>
      <c r="U392" s="119">
        <v>0.26019999999999999</v>
      </c>
      <c r="V392" s="119">
        <v>-0.93640999999999996</v>
      </c>
      <c r="W392" s="119">
        <v>-6.4180000000000001E-2</v>
      </c>
      <c r="X392" s="119">
        <v>-0.87028000000000005</v>
      </c>
      <c r="Y392" s="119">
        <v>-0.40949000000000002</v>
      </c>
      <c r="Z392" s="119">
        <v>-0.65078999999999998</v>
      </c>
      <c r="AA392" s="119">
        <v>-0.67464000000000002</v>
      </c>
      <c r="AB392" s="119">
        <v>-0.36798999999999998</v>
      </c>
      <c r="AC392" s="119">
        <v>-0.84950999999999999</v>
      </c>
      <c r="AD392" s="119">
        <v>-4.5780000000000001E-2</v>
      </c>
      <c r="AE392" s="119">
        <v>-0.91220999999999997</v>
      </c>
      <c r="AF392" s="119">
        <v>0.27329999999999999</v>
      </c>
      <c r="AG392" s="119">
        <v>-0.85762000000000005</v>
      </c>
      <c r="AH392" s="119">
        <v>0.54827000000000004</v>
      </c>
      <c r="AI392" s="119">
        <v>-0.69613000000000003</v>
      </c>
      <c r="AJ392" s="119">
        <v>0.74827999999999995</v>
      </c>
      <c r="AK392" s="119">
        <v>-0.44173000000000001</v>
      </c>
      <c r="AL392" s="119" t="s">
        <v>143</v>
      </c>
      <c r="AM392" s="119">
        <v>310</v>
      </c>
      <c r="AN392" s="121">
        <v>0</v>
      </c>
      <c r="AO392" s="121">
        <v>1.0434829663012162E+19</v>
      </c>
    </row>
    <row r="393" spans="3:41" ht="15" customHeight="1">
      <c r="C393" s="113" t="b">
        <v>0</v>
      </c>
      <c r="D393" s="114">
        <v>1</v>
      </c>
      <c r="E393" s="115">
        <v>0</v>
      </c>
      <c r="F393" s="115">
        <v>0.92435999999999996</v>
      </c>
      <c r="G393" s="119">
        <v>0.36924000000000001</v>
      </c>
      <c r="H393" s="119">
        <v>0.71975999999999996</v>
      </c>
      <c r="I393" s="119">
        <v>0.68420000000000003</v>
      </c>
      <c r="J393" s="119">
        <v>0.29303000000000001</v>
      </c>
      <c r="K393" s="119">
        <v>0.94077999999999995</v>
      </c>
      <c r="L393" s="119">
        <v>-0.11108</v>
      </c>
      <c r="M393" s="119">
        <v>0.76527000000000001</v>
      </c>
      <c r="N393" s="119">
        <v>-0.31605</v>
      </c>
      <c r="O393" s="119">
        <v>0.92452999999999996</v>
      </c>
      <c r="P393" s="119">
        <v>-0.66615999999999997</v>
      </c>
      <c r="Q393" s="119">
        <v>0.78766000000000003</v>
      </c>
      <c r="R393" s="119">
        <v>-0.92144999999999999</v>
      </c>
      <c r="S393" s="119">
        <v>0.42314000000000002</v>
      </c>
      <c r="T393" s="119">
        <v>-0.94315000000000004</v>
      </c>
      <c r="U393" s="119">
        <v>9.5850000000000005E-2</v>
      </c>
      <c r="V393" s="119">
        <v>-1</v>
      </c>
      <c r="W393" s="119">
        <v>3.1910000000000001E-2</v>
      </c>
      <c r="X393" s="119">
        <v>-0.66430999999999996</v>
      </c>
      <c r="Y393" s="119">
        <v>-0.66278000000000004</v>
      </c>
      <c r="Z393" s="119">
        <v>-0.46010000000000001</v>
      </c>
      <c r="AA393" s="119">
        <v>-0.78173999999999999</v>
      </c>
      <c r="AB393" s="119">
        <v>-0.13486000000000001</v>
      </c>
      <c r="AC393" s="119">
        <v>-0.88082000000000005</v>
      </c>
      <c r="AD393" s="119">
        <v>0.19764999999999999</v>
      </c>
      <c r="AE393" s="119">
        <v>-0.85136999999999996</v>
      </c>
      <c r="AF393" s="119">
        <v>0.48903999999999997</v>
      </c>
      <c r="AG393" s="119">
        <v>-0.70247000000000004</v>
      </c>
      <c r="AH393" s="119">
        <v>0.69886000000000004</v>
      </c>
      <c r="AI393" s="119">
        <v>-0.46048</v>
      </c>
      <c r="AJ393" s="119">
        <v>0.76066</v>
      </c>
      <c r="AK393" s="119">
        <v>-0.13194</v>
      </c>
      <c r="AL393" s="119" t="s">
        <v>143</v>
      </c>
      <c r="AM393" s="119">
        <v>311</v>
      </c>
      <c r="AN393" s="121">
        <v>0</v>
      </c>
      <c r="AO393" s="121">
        <v>1.7817745505584783E+19</v>
      </c>
    </row>
    <row r="394" spans="3:41" ht="15" customHeight="1">
      <c r="C394" s="113" t="b">
        <v>0</v>
      </c>
      <c r="D394" s="114">
        <v>1</v>
      </c>
      <c r="E394" s="115">
        <v>0</v>
      </c>
      <c r="F394" s="115">
        <v>1</v>
      </c>
      <c r="G394" s="119">
        <v>0.16195000000000001</v>
      </c>
      <c r="H394" s="119">
        <v>1</v>
      </c>
      <c r="I394" s="119">
        <v>-5.5579999999999997E-2</v>
      </c>
      <c r="J394" s="119">
        <v>1</v>
      </c>
      <c r="K394" s="119">
        <v>1.3729999999999999E-2</v>
      </c>
      <c r="L394" s="119">
        <v>1</v>
      </c>
      <c r="M394" s="119">
        <v>-0.12352</v>
      </c>
      <c r="N394" s="119">
        <v>1</v>
      </c>
      <c r="O394" s="119">
        <v>-1.511E-2</v>
      </c>
      <c r="P394" s="119">
        <v>1</v>
      </c>
      <c r="Q394" s="119">
        <v>-1.7309999999999999E-2</v>
      </c>
      <c r="R394" s="119">
        <v>1</v>
      </c>
      <c r="S394" s="119">
        <v>-6.3740000000000005E-2</v>
      </c>
      <c r="T394" s="119">
        <v>1</v>
      </c>
      <c r="U394" s="119">
        <v>-7.1569999999999995E-2</v>
      </c>
      <c r="V394" s="119">
        <v>1</v>
      </c>
      <c r="W394" s="119">
        <v>5.8999999999999997E-2</v>
      </c>
      <c r="X394" s="119">
        <v>1</v>
      </c>
      <c r="Y394" s="119">
        <v>-0.10108</v>
      </c>
      <c r="Z394" s="119">
        <v>1</v>
      </c>
      <c r="AA394" s="119">
        <v>-2.6849999999999999E-2</v>
      </c>
      <c r="AB394" s="119">
        <v>1</v>
      </c>
      <c r="AC394" s="119">
        <v>-0.22978000000000001</v>
      </c>
      <c r="AD394" s="119">
        <v>1</v>
      </c>
      <c r="AE394" s="119">
        <v>-6.8229999999999999E-2</v>
      </c>
      <c r="AF394" s="119">
        <v>1</v>
      </c>
      <c r="AG394" s="119">
        <v>8.2989999999999994E-2</v>
      </c>
      <c r="AH394" s="119">
        <v>1</v>
      </c>
      <c r="AI394" s="119">
        <v>-0.14194000000000001</v>
      </c>
      <c r="AJ394" s="119">
        <v>1</v>
      </c>
      <c r="AK394" s="119">
        <v>-7.4389999999999998E-2</v>
      </c>
      <c r="AL394" s="119" t="s">
        <v>143</v>
      </c>
      <c r="AM394" s="119">
        <v>312</v>
      </c>
      <c r="AN394" s="121">
        <v>0</v>
      </c>
      <c r="AO394" s="121">
        <v>4.8963943886441728E+18</v>
      </c>
    </row>
    <row r="395" spans="3:41" ht="15" customHeight="1">
      <c r="C395" s="113" t="b">
        <v>0</v>
      </c>
      <c r="D395" s="114">
        <v>1</v>
      </c>
      <c r="E395" s="115">
        <v>0</v>
      </c>
      <c r="F395" s="115">
        <v>0.95559000000000005</v>
      </c>
      <c r="G395" s="119">
        <v>-1.5499999999999999E-3</v>
      </c>
      <c r="H395" s="119">
        <v>0.86421000000000003</v>
      </c>
      <c r="I395" s="119">
        <v>-0.13244</v>
      </c>
      <c r="J395" s="119">
        <v>0.94982</v>
      </c>
      <c r="K395" s="119">
        <v>-4.6100000000000004E-3</v>
      </c>
      <c r="L395" s="119">
        <v>0.82808999999999999</v>
      </c>
      <c r="M395" s="119">
        <v>-0.51171</v>
      </c>
      <c r="N395" s="119">
        <v>0.92440999999999995</v>
      </c>
      <c r="O395" s="119">
        <v>0.10367999999999999</v>
      </c>
      <c r="P395" s="119">
        <v>1</v>
      </c>
      <c r="Q395" s="119">
        <v>-0.14247000000000001</v>
      </c>
      <c r="R395" s="119">
        <v>0.99263999999999997</v>
      </c>
      <c r="S395" s="119">
        <v>-2.5420000000000002E-2</v>
      </c>
      <c r="T395" s="119">
        <v>0.95852999999999999</v>
      </c>
      <c r="U395" s="119">
        <v>-0.15518000000000001</v>
      </c>
      <c r="V395" s="119">
        <v>0.84013000000000004</v>
      </c>
      <c r="W395" s="119">
        <v>0.61738999999999999</v>
      </c>
      <c r="X395" s="119">
        <v>1</v>
      </c>
      <c r="Y395" s="119">
        <v>-0.16320999999999999</v>
      </c>
      <c r="Z395" s="119">
        <v>0.87492000000000003</v>
      </c>
      <c r="AA395" s="119">
        <v>-8.4949999999999998E-2</v>
      </c>
      <c r="AB395" s="119">
        <v>0.85741000000000001</v>
      </c>
      <c r="AC395" s="119">
        <v>-1.6639999999999999E-2</v>
      </c>
      <c r="AD395" s="119">
        <v>0.84131999999999996</v>
      </c>
      <c r="AE395" s="119">
        <v>-1.7690000000000001E-2</v>
      </c>
      <c r="AF395" s="119">
        <v>0.82426999999999995</v>
      </c>
      <c r="AG395" s="119">
        <v>-1.8669999999999999E-2</v>
      </c>
      <c r="AH395" s="119">
        <v>0.80633999999999995</v>
      </c>
      <c r="AI395" s="119">
        <v>-1.9570000000000001E-2</v>
      </c>
      <c r="AJ395" s="119">
        <v>0.78761000000000003</v>
      </c>
      <c r="AK395" s="119">
        <v>-2.0389999999999998E-2</v>
      </c>
      <c r="AL395" s="119" t="s">
        <v>143</v>
      </c>
      <c r="AM395" s="119">
        <v>313</v>
      </c>
      <c r="AN395" s="121">
        <v>0</v>
      </c>
      <c r="AO395" s="121">
        <v>4.513412090899881E+18</v>
      </c>
    </row>
    <row r="396" spans="3:41" ht="15" customHeight="1">
      <c r="C396" s="113" t="b">
        <v>0</v>
      </c>
      <c r="D396" s="114">
        <v>1</v>
      </c>
      <c r="E396" s="115">
        <v>0</v>
      </c>
      <c r="F396" s="115">
        <v>0.79378000000000004</v>
      </c>
      <c r="G396" s="119">
        <v>0.29492000000000002</v>
      </c>
      <c r="H396" s="119">
        <v>0.64063999999999999</v>
      </c>
      <c r="I396" s="119">
        <v>0.52312000000000003</v>
      </c>
      <c r="J396" s="119">
        <v>0.41319</v>
      </c>
      <c r="K396" s="119">
        <v>0.68157999999999996</v>
      </c>
      <c r="L396" s="119">
        <v>0.14177000000000001</v>
      </c>
      <c r="M396" s="119">
        <v>0.83548</v>
      </c>
      <c r="N396" s="119">
        <v>-0.16830999999999999</v>
      </c>
      <c r="O396" s="119">
        <v>0.78771999999999998</v>
      </c>
      <c r="P396" s="119">
        <v>-0.42910999999999999</v>
      </c>
      <c r="Q396" s="119">
        <v>0.72328000000000003</v>
      </c>
      <c r="R396" s="119">
        <v>-0.57164999999999999</v>
      </c>
      <c r="S396" s="119">
        <v>0.41471000000000002</v>
      </c>
      <c r="T396" s="119">
        <v>-0.75436000000000003</v>
      </c>
      <c r="U396" s="119">
        <v>0.16755</v>
      </c>
      <c r="V396" s="119">
        <v>-0.69977</v>
      </c>
      <c r="W396" s="119">
        <v>-9.8559999999999995E-2</v>
      </c>
      <c r="X396" s="119">
        <v>-0.57694999999999996</v>
      </c>
      <c r="Y396" s="119">
        <v>-0.23502999999999999</v>
      </c>
      <c r="Z396" s="119">
        <v>-0.40637000000000001</v>
      </c>
      <c r="AA396" s="119">
        <v>-0.38286999999999999</v>
      </c>
      <c r="AB396" s="119">
        <v>-0.17437</v>
      </c>
      <c r="AC396" s="119">
        <v>-0.52539999999999998</v>
      </c>
      <c r="AD396" s="119">
        <v>1.523E-2</v>
      </c>
      <c r="AE396" s="119">
        <v>-0.48707</v>
      </c>
      <c r="AF396" s="119">
        <v>0.1903</v>
      </c>
      <c r="AG396" s="119">
        <v>-0.38058999999999998</v>
      </c>
      <c r="AH396" s="119">
        <v>0.31008000000000002</v>
      </c>
      <c r="AI396" s="119">
        <v>-0.23199</v>
      </c>
      <c r="AJ396" s="119">
        <v>0.34572000000000003</v>
      </c>
      <c r="AK396" s="119">
        <v>-8.0360000000000001E-2</v>
      </c>
      <c r="AL396" s="119" t="s">
        <v>143</v>
      </c>
      <c r="AM396" s="119">
        <v>314</v>
      </c>
      <c r="AN396" s="121">
        <v>0</v>
      </c>
      <c r="AO396" s="121">
        <v>1.0367519569644675E+19</v>
      </c>
    </row>
    <row r="397" spans="3:41" ht="15" customHeight="1">
      <c r="C397" s="113" t="b">
        <v>0</v>
      </c>
      <c r="D397" s="114">
        <v>1</v>
      </c>
      <c r="E397" s="115">
        <v>0</v>
      </c>
      <c r="F397" s="115">
        <v>0.88085000000000002</v>
      </c>
      <c r="G397" s="119">
        <v>0.35232000000000002</v>
      </c>
      <c r="H397" s="119">
        <v>0.68389</v>
      </c>
      <c r="I397" s="119">
        <v>0.65127999999999997</v>
      </c>
      <c r="J397" s="119">
        <v>0.34816000000000003</v>
      </c>
      <c r="K397" s="119">
        <v>0.79783999999999999</v>
      </c>
      <c r="L397" s="119">
        <v>5.8319999999999997E-2</v>
      </c>
      <c r="M397" s="119">
        <v>0.90842000000000001</v>
      </c>
      <c r="N397" s="119">
        <v>-0.29783999999999999</v>
      </c>
      <c r="O397" s="119">
        <v>0.8649</v>
      </c>
      <c r="P397" s="119">
        <v>-0.62634999999999996</v>
      </c>
      <c r="Q397" s="119">
        <v>0.69589999999999996</v>
      </c>
      <c r="R397" s="119">
        <v>-0.77105999999999997</v>
      </c>
      <c r="S397" s="119">
        <v>0.39308999999999999</v>
      </c>
      <c r="T397" s="119">
        <v>-0.85802999999999996</v>
      </c>
      <c r="U397" s="119">
        <v>8.4080000000000002E-2</v>
      </c>
      <c r="V397" s="119">
        <v>-0.81640999999999997</v>
      </c>
      <c r="W397" s="119">
        <v>-0.24016999999999999</v>
      </c>
      <c r="X397" s="119">
        <v>-0.64578999999999998</v>
      </c>
      <c r="Y397" s="119">
        <v>-0.50022</v>
      </c>
      <c r="Z397" s="119">
        <v>-0.39766000000000001</v>
      </c>
      <c r="AA397" s="119">
        <v>-0.68337000000000003</v>
      </c>
      <c r="AB397" s="119">
        <v>-0.11147</v>
      </c>
      <c r="AC397" s="119">
        <v>-0.75532999999999995</v>
      </c>
      <c r="AD397" s="119">
        <v>0.17041000000000001</v>
      </c>
      <c r="AE397" s="119">
        <v>-0.71504000000000001</v>
      </c>
      <c r="AF397" s="119">
        <v>0.40675</v>
      </c>
      <c r="AG397" s="119">
        <v>-0.57648999999999995</v>
      </c>
      <c r="AH397" s="119">
        <v>0.56625999999999999</v>
      </c>
      <c r="AI397" s="119">
        <v>-0.36764999999999998</v>
      </c>
      <c r="AJ397" s="119">
        <v>0.62765000000000004</v>
      </c>
      <c r="AK397" s="119">
        <v>-0.13305</v>
      </c>
      <c r="AL397" s="119" t="s">
        <v>143</v>
      </c>
      <c r="AM397" s="119">
        <v>315</v>
      </c>
      <c r="AN397" s="121">
        <v>0</v>
      </c>
      <c r="AO397" s="121">
        <v>1.8438909051111051E+19</v>
      </c>
    </row>
    <row r="398" spans="3:41" ht="15" customHeight="1">
      <c r="C398" s="113" t="b">
        <v>0</v>
      </c>
      <c r="D398" s="114">
        <v>1</v>
      </c>
      <c r="E398" s="115">
        <v>0</v>
      </c>
      <c r="F398" s="115">
        <v>0.89588999999999996</v>
      </c>
      <c r="G398" s="119">
        <v>0.39285999999999999</v>
      </c>
      <c r="H398" s="119">
        <v>0.66129000000000004</v>
      </c>
      <c r="I398" s="119">
        <v>0.71804000000000001</v>
      </c>
      <c r="J398" s="119">
        <v>0.29520999999999997</v>
      </c>
      <c r="K398" s="119">
        <v>0.90824000000000005</v>
      </c>
      <c r="L398" s="119">
        <v>-4.7870000000000003E-2</v>
      </c>
      <c r="M398" s="119">
        <v>0.94415000000000004</v>
      </c>
      <c r="N398" s="119">
        <v>-0.45724999999999999</v>
      </c>
      <c r="O398" s="119">
        <v>0.84604999999999997</v>
      </c>
      <c r="P398" s="119">
        <v>-0.77659999999999996</v>
      </c>
      <c r="Q398" s="119">
        <v>0.58511000000000002</v>
      </c>
      <c r="R398" s="119">
        <v>-0.92818999999999996</v>
      </c>
      <c r="S398" s="119">
        <v>0.25133</v>
      </c>
      <c r="T398" s="119">
        <v>-0.92281999999999997</v>
      </c>
      <c r="U398" s="119">
        <v>-0.15315000000000001</v>
      </c>
      <c r="V398" s="119">
        <v>-0.76063999999999998</v>
      </c>
      <c r="W398" s="119">
        <v>-0.48404000000000003</v>
      </c>
      <c r="X398" s="119">
        <v>-0.50931000000000004</v>
      </c>
      <c r="Y398" s="119">
        <v>-0.76197000000000004</v>
      </c>
      <c r="Z398" s="119">
        <v>-0.14895</v>
      </c>
      <c r="AA398" s="119">
        <v>-0.88590999999999998</v>
      </c>
      <c r="AB398" s="119">
        <v>0.21581</v>
      </c>
      <c r="AC398" s="119">
        <v>-0.85702999999999996</v>
      </c>
      <c r="AD398" s="119">
        <v>0.53229000000000004</v>
      </c>
      <c r="AE398" s="119">
        <v>-0.68593000000000004</v>
      </c>
      <c r="AF398" s="119">
        <v>0.74846000000000001</v>
      </c>
      <c r="AG398" s="119">
        <v>-0.40655999999999998</v>
      </c>
      <c r="AH398" s="119">
        <v>0.83142000000000005</v>
      </c>
      <c r="AI398" s="119">
        <v>-7.0290000000000005E-2</v>
      </c>
      <c r="AJ398" s="119">
        <v>0.76861999999999997</v>
      </c>
      <c r="AK398" s="119">
        <v>0.27926000000000001</v>
      </c>
      <c r="AL398" s="119" t="s">
        <v>143</v>
      </c>
      <c r="AM398" s="119">
        <v>316</v>
      </c>
      <c r="AN398" s="121">
        <v>0</v>
      </c>
      <c r="AO398" s="121">
        <v>8.7207643826417992E+18</v>
      </c>
    </row>
    <row r="399" spans="3:41" ht="15" customHeight="1">
      <c r="C399" s="113" t="b">
        <v>0</v>
      </c>
      <c r="D399" s="114">
        <v>1</v>
      </c>
      <c r="E399" s="115">
        <v>0</v>
      </c>
      <c r="F399" s="115">
        <v>1</v>
      </c>
      <c r="G399" s="119">
        <v>-0.24051</v>
      </c>
      <c r="H399" s="119">
        <v>1</v>
      </c>
      <c r="I399" s="119">
        <v>-0.20252999999999999</v>
      </c>
      <c r="J399" s="119">
        <v>0.87341999999999997</v>
      </c>
      <c r="K399" s="119">
        <v>-0.10127</v>
      </c>
      <c r="L399" s="119">
        <v>0.88607999999999998</v>
      </c>
      <c r="M399" s="119">
        <v>1.2659999999999999E-2</v>
      </c>
      <c r="N399" s="119">
        <v>1</v>
      </c>
      <c r="O399" s="119">
        <v>0.11391999999999999</v>
      </c>
      <c r="P399" s="119">
        <v>0.92405000000000004</v>
      </c>
      <c r="Q399" s="119">
        <v>6.3289999999999999E-2</v>
      </c>
      <c r="R399" s="119">
        <v>0.84809999999999997</v>
      </c>
      <c r="S399" s="119">
        <v>-3.7969999999999997E-2</v>
      </c>
      <c r="T399" s="119">
        <v>0.63290999999999997</v>
      </c>
      <c r="U399" s="119">
        <v>-0.36709000000000003</v>
      </c>
      <c r="V399" s="119">
        <v>0.87341999999999997</v>
      </c>
      <c r="W399" s="119">
        <v>-1.2659999999999999E-2</v>
      </c>
      <c r="X399" s="119">
        <v>0.93671000000000004</v>
      </c>
      <c r="Y399" s="119">
        <v>6.3289999999999999E-2</v>
      </c>
      <c r="Z399" s="119">
        <v>1</v>
      </c>
      <c r="AA399" s="119">
        <v>0.25316</v>
      </c>
      <c r="AB399" s="119">
        <v>0.62024999999999997</v>
      </c>
      <c r="AC399" s="119">
        <v>-0.37974999999999998</v>
      </c>
      <c r="AD399" s="119">
        <v>0.84636999999999996</v>
      </c>
      <c r="AE399" s="119">
        <v>-5.5399999999999998E-2</v>
      </c>
      <c r="AF399" s="119">
        <v>1</v>
      </c>
      <c r="AG399" s="119">
        <v>-6.3289999999999999E-2</v>
      </c>
      <c r="AH399" s="119">
        <v>0.53164999999999996</v>
      </c>
      <c r="AI399" s="119">
        <v>2.5319999999999999E-2</v>
      </c>
      <c r="AJ399" s="119">
        <v>0.83543999999999996</v>
      </c>
      <c r="AK399" s="119">
        <v>-2.5319999999999999E-2</v>
      </c>
      <c r="AL399" s="119" t="s">
        <v>143</v>
      </c>
      <c r="AM399" s="119">
        <v>317</v>
      </c>
      <c r="AN399" s="121">
        <v>0</v>
      </c>
      <c r="AO399" s="121">
        <v>4.6157779853518879E+18</v>
      </c>
    </row>
    <row r="400" spans="3:41" ht="15" customHeight="1">
      <c r="C400" s="113" t="b">
        <v>0</v>
      </c>
      <c r="D400" s="114">
        <v>1</v>
      </c>
      <c r="E400" s="115">
        <v>0</v>
      </c>
      <c r="F400" s="115">
        <v>0.74790000000000001</v>
      </c>
      <c r="G400" s="119">
        <v>8.3999999999999995E-3</v>
      </c>
      <c r="H400" s="119">
        <v>0.83311999999999997</v>
      </c>
      <c r="I400" s="119">
        <v>1.6590000000000001E-2</v>
      </c>
      <c r="J400" s="119">
        <v>0.82638</v>
      </c>
      <c r="K400" s="119">
        <v>2.469E-2</v>
      </c>
      <c r="L400" s="119">
        <v>0.86555000000000004</v>
      </c>
      <c r="M400" s="119">
        <v>1.6809999999999999E-2</v>
      </c>
      <c r="N400" s="119">
        <v>0.60504000000000002</v>
      </c>
      <c r="O400" s="119">
        <v>5.8819999999999997E-2</v>
      </c>
      <c r="P400" s="119">
        <v>0.79093000000000002</v>
      </c>
      <c r="Q400" s="119">
        <v>4.7309999999999998E-2</v>
      </c>
      <c r="R400" s="119">
        <v>0.77441000000000004</v>
      </c>
      <c r="S400" s="119">
        <v>5.407E-2</v>
      </c>
      <c r="T400" s="119">
        <v>0.64705999999999997</v>
      </c>
      <c r="U400" s="119">
        <v>0.19328000000000001</v>
      </c>
      <c r="V400" s="119">
        <v>0.84033999999999998</v>
      </c>
      <c r="W400" s="119">
        <v>4.2020000000000002E-2</v>
      </c>
      <c r="X400" s="119">
        <v>0.71284999999999998</v>
      </c>
      <c r="Y400" s="119">
        <v>7.1220000000000006E-2</v>
      </c>
      <c r="Z400" s="119">
        <v>0.68894999999999995</v>
      </c>
      <c r="AA400" s="119">
        <v>7.5770000000000004E-2</v>
      </c>
      <c r="AB400" s="119">
        <v>0.66386999999999996</v>
      </c>
      <c r="AC400" s="119">
        <v>8.4029999999999994E-2</v>
      </c>
      <c r="AD400" s="119">
        <v>0.63727999999999996</v>
      </c>
      <c r="AE400" s="119">
        <v>8.2960000000000006E-2</v>
      </c>
      <c r="AF400" s="119">
        <v>0.61345000000000005</v>
      </c>
      <c r="AG400" s="119">
        <v>1.6809999999999999E-2</v>
      </c>
      <c r="AH400" s="119">
        <v>0.58187</v>
      </c>
      <c r="AI400" s="119">
        <v>8.7569999999999995E-2</v>
      </c>
      <c r="AJ400" s="119">
        <v>0.55330000000000001</v>
      </c>
      <c r="AK400" s="119">
        <v>8.8910000000000003E-2</v>
      </c>
      <c r="AL400" s="119" t="s">
        <v>143</v>
      </c>
      <c r="AM400" s="119">
        <v>318</v>
      </c>
      <c r="AN400" s="121">
        <v>0</v>
      </c>
      <c r="AO400" s="121">
        <v>1.236552030578133E+19</v>
      </c>
    </row>
    <row r="401" spans="3:41" ht="15" customHeight="1">
      <c r="C401" s="113" t="b">
        <v>0</v>
      </c>
      <c r="D401" s="114">
        <v>1</v>
      </c>
      <c r="E401" s="115">
        <v>0</v>
      </c>
      <c r="F401" s="115">
        <v>0.85013000000000005</v>
      </c>
      <c r="G401" s="119">
        <v>1.8089999999999998E-2</v>
      </c>
      <c r="H401" s="119">
        <v>0.92210999999999999</v>
      </c>
      <c r="I401" s="119">
        <v>1.456E-2</v>
      </c>
      <c r="J401" s="119">
        <v>0.92045999999999994</v>
      </c>
      <c r="K401" s="119">
        <v>2.18E-2</v>
      </c>
      <c r="L401" s="119">
        <v>0.92764999999999997</v>
      </c>
      <c r="M401" s="119">
        <v>8.0100000000000005E-2</v>
      </c>
      <c r="N401" s="119">
        <v>0.87597000000000003</v>
      </c>
      <c r="O401" s="119">
        <v>0.1137</v>
      </c>
      <c r="P401" s="119">
        <v>0.91161000000000003</v>
      </c>
      <c r="Q401" s="119">
        <v>4.3200000000000002E-2</v>
      </c>
      <c r="R401" s="119">
        <v>0.90737999999999996</v>
      </c>
      <c r="S401" s="119">
        <v>5.0180000000000002E-2</v>
      </c>
      <c r="T401" s="119">
        <v>0.87339</v>
      </c>
      <c r="U401" s="119">
        <v>2.8420000000000001E-2</v>
      </c>
      <c r="V401" s="119">
        <v>0.95865999999999996</v>
      </c>
      <c r="W401" s="119">
        <v>0</v>
      </c>
      <c r="X401" s="119">
        <v>0.89097000000000004</v>
      </c>
      <c r="Y401" s="119">
        <v>7.0470000000000005E-2</v>
      </c>
      <c r="Z401" s="119">
        <v>0.88429999999999997</v>
      </c>
      <c r="AA401" s="119">
        <v>7.6969999999999997E-2</v>
      </c>
      <c r="AB401" s="119">
        <v>0.83721000000000001</v>
      </c>
      <c r="AC401" s="119">
        <v>0.10853</v>
      </c>
      <c r="AD401" s="119">
        <v>0.86922999999999995</v>
      </c>
      <c r="AE401" s="119">
        <v>8.9499999999999996E-2</v>
      </c>
      <c r="AF401" s="119">
        <v>0.87597000000000003</v>
      </c>
      <c r="AG401" s="119">
        <v>8.7859999999999994E-2</v>
      </c>
      <c r="AH401" s="119">
        <v>0.85197999999999996</v>
      </c>
      <c r="AI401" s="119">
        <v>0.10134</v>
      </c>
      <c r="AJ401" s="119">
        <v>0.84258</v>
      </c>
      <c r="AK401" s="119">
        <v>0.10698000000000001</v>
      </c>
      <c r="AL401" s="119" t="s">
        <v>143</v>
      </c>
      <c r="AM401" s="119">
        <v>319</v>
      </c>
      <c r="AN401" s="121">
        <v>0</v>
      </c>
      <c r="AO401" s="121">
        <v>4.6304479240757197E+18</v>
      </c>
    </row>
    <row r="402" spans="3:41" ht="15" customHeight="1">
      <c r="C402" s="113" t="b">
        <v>0</v>
      </c>
      <c r="D402" s="114">
        <v>1</v>
      </c>
      <c r="E402" s="115">
        <v>0</v>
      </c>
      <c r="F402" s="115">
        <v>1</v>
      </c>
      <c r="G402" s="119">
        <v>-1.179E-2</v>
      </c>
      <c r="H402" s="119">
        <v>1</v>
      </c>
      <c r="I402" s="119">
        <v>-3.4299999999999999E-3</v>
      </c>
      <c r="J402" s="119">
        <v>1</v>
      </c>
      <c r="K402" s="119">
        <v>-1.5650000000000001E-2</v>
      </c>
      <c r="L402" s="119">
        <v>1</v>
      </c>
      <c r="M402" s="119">
        <v>-1.5650000000000001E-2</v>
      </c>
      <c r="N402" s="119">
        <v>1</v>
      </c>
      <c r="O402" s="119">
        <v>-2.809E-2</v>
      </c>
      <c r="P402" s="119">
        <v>1</v>
      </c>
      <c r="Q402" s="119">
        <v>-2.1870000000000001E-2</v>
      </c>
      <c r="R402" s="119">
        <v>0.99827999999999995</v>
      </c>
      <c r="S402" s="119">
        <v>-3.0870000000000002E-2</v>
      </c>
      <c r="T402" s="119">
        <v>0.99528000000000005</v>
      </c>
      <c r="U402" s="119">
        <v>-3.2379999999999999E-2</v>
      </c>
      <c r="V402" s="119">
        <v>0.99314000000000002</v>
      </c>
      <c r="W402" s="119">
        <v>-3.4520000000000002E-2</v>
      </c>
      <c r="X402" s="119">
        <v>1</v>
      </c>
      <c r="Y402" s="119">
        <v>-3.8809999999999997E-2</v>
      </c>
      <c r="Z402" s="119">
        <v>1</v>
      </c>
      <c r="AA402" s="119">
        <v>-5.0389999999999997E-2</v>
      </c>
      <c r="AB402" s="119">
        <v>1</v>
      </c>
      <c r="AC402" s="119">
        <v>-4.931E-2</v>
      </c>
      <c r="AD402" s="119">
        <v>0.99841999999999997</v>
      </c>
      <c r="AE402" s="119">
        <v>-5.527E-2</v>
      </c>
      <c r="AF402" s="119">
        <v>0.99399999999999999</v>
      </c>
      <c r="AG402" s="119">
        <v>-6.3039999999999999E-2</v>
      </c>
      <c r="AH402" s="119">
        <v>0.99056999999999995</v>
      </c>
      <c r="AI402" s="119">
        <v>-6.497E-2</v>
      </c>
      <c r="AJ402" s="119">
        <v>0.98970999999999998</v>
      </c>
      <c r="AK402" s="119">
        <v>-6.6680000000000003E-2</v>
      </c>
      <c r="AL402" s="119" t="s">
        <v>143</v>
      </c>
      <c r="AM402" s="119">
        <v>320</v>
      </c>
      <c r="AN402" s="121">
        <v>0</v>
      </c>
      <c r="AO402" s="121">
        <v>7.0306589594478541E+17</v>
      </c>
    </row>
    <row r="403" spans="3:41" ht="15" customHeight="1">
      <c r="C403" s="113" t="b">
        <v>0</v>
      </c>
      <c r="D403" s="114">
        <v>1</v>
      </c>
      <c r="E403" s="115">
        <v>0</v>
      </c>
      <c r="F403" s="115">
        <v>0.89505000000000001</v>
      </c>
      <c r="G403" s="119">
        <v>-3.168E-2</v>
      </c>
      <c r="H403" s="119">
        <v>0.87524999999999997</v>
      </c>
      <c r="I403" s="119">
        <v>5.5449999999999999E-2</v>
      </c>
      <c r="J403" s="119">
        <v>0.89505000000000001</v>
      </c>
      <c r="K403" s="119">
        <v>1.3860000000000001E-2</v>
      </c>
      <c r="L403" s="119">
        <v>0.92871000000000004</v>
      </c>
      <c r="M403" s="119">
        <v>2.7720000000000002E-2</v>
      </c>
      <c r="N403" s="119">
        <v>0.91286999999999996</v>
      </c>
      <c r="O403" s="119">
        <v>-9.9000000000000008E-3</v>
      </c>
      <c r="P403" s="119">
        <v>0.94059000000000004</v>
      </c>
      <c r="Q403" s="119">
        <v>-1.584E-2</v>
      </c>
      <c r="R403" s="119">
        <v>0.91881000000000002</v>
      </c>
      <c r="S403" s="119">
        <v>3.3660000000000002E-2</v>
      </c>
      <c r="T403" s="119">
        <v>0.93662999999999996</v>
      </c>
      <c r="U403" s="119">
        <v>0</v>
      </c>
      <c r="V403" s="119">
        <v>0.94257000000000002</v>
      </c>
      <c r="W403" s="119">
        <v>1.3860000000000001E-2</v>
      </c>
      <c r="X403" s="119">
        <v>0.90495000000000003</v>
      </c>
      <c r="Y403" s="119">
        <v>7.92E-3</v>
      </c>
      <c r="Z403" s="119">
        <v>0.88712999999999997</v>
      </c>
      <c r="AA403" s="119">
        <v>-1.7819999999999999E-2</v>
      </c>
      <c r="AB403" s="119">
        <v>0.89307000000000003</v>
      </c>
      <c r="AC403" s="119">
        <v>2.376E-2</v>
      </c>
      <c r="AD403" s="119">
        <v>0.89002000000000003</v>
      </c>
      <c r="AE403" s="119">
        <v>1.6109999999999999E-2</v>
      </c>
      <c r="AF403" s="119">
        <v>0.88119000000000003</v>
      </c>
      <c r="AG403" s="119">
        <v>1.98E-3</v>
      </c>
      <c r="AH403" s="119">
        <v>0.87326999999999999</v>
      </c>
      <c r="AI403" s="119">
        <v>4.1579999999999999E-2</v>
      </c>
      <c r="AJ403" s="119">
        <v>0.86733000000000005</v>
      </c>
      <c r="AK403" s="119">
        <v>2.376E-2</v>
      </c>
      <c r="AL403" s="119" t="s">
        <v>143</v>
      </c>
      <c r="AM403" s="119">
        <v>321</v>
      </c>
      <c r="AN403" s="121">
        <v>0</v>
      </c>
      <c r="AO403" s="121">
        <v>7.1957770244834212E+18</v>
      </c>
    </row>
    <row r="404" spans="3:41" ht="15" customHeight="1">
      <c r="C404" s="113" t="b">
        <v>0</v>
      </c>
      <c r="D404" s="114">
        <v>1</v>
      </c>
      <c r="E404" s="115">
        <v>0</v>
      </c>
      <c r="F404" s="115">
        <v>0.90071000000000001</v>
      </c>
      <c r="G404" s="119">
        <v>1.7729999999999999E-2</v>
      </c>
      <c r="H404" s="119">
        <v>1</v>
      </c>
      <c r="I404" s="119">
        <v>-1.7729999999999999E-2</v>
      </c>
      <c r="J404" s="119">
        <v>0.90071000000000001</v>
      </c>
      <c r="K404" s="119">
        <v>7.0899999999999999E-3</v>
      </c>
      <c r="L404" s="119">
        <v>0.84752000000000005</v>
      </c>
      <c r="M404" s="119">
        <v>5.6739999999999999E-2</v>
      </c>
      <c r="N404" s="119">
        <v>1</v>
      </c>
      <c r="O404" s="119">
        <v>3.5459999999999998E-2</v>
      </c>
      <c r="P404" s="119">
        <v>0.97872000000000003</v>
      </c>
      <c r="Q404" s="119">
        <v>1.064E-2</v>
      </c>
      <c r="R404" s="119">
        <v>0.97518000000000005</v>
      </c>
      <c r="S404" s="119">
        <v>3.5459999999999998E-2</v>
      </c>
      <c r="T404" s="119">
        <v>1</v>
      </c>
      <c r="U404" s="119">
        <v>-3.1910000000000001E-2</v>
      </c>
      <c r="V404" s="119">
        <v>0.89715999999999996</v>
      </c>
      <c r="W404" s="119">
        <v>-3.1910000000000001E-2</v>
      </c>
      <c r="X404" s="119">
        <v>0.86170000000000002</v>
      </c>
      <c r="Y404" s="119">
        <v>7.8009999999999996E-2</v>
      </c>
      <c r="Z404" s="119">
        <v>1</v>
      </c>
      <c r="AA404" s="119">
        <v>9.2200000000000004E-2</v>
      </c>
      <c r="AB404" s="119">
        <v>0.90071000000000001</v>
      </c>
      <c r="AC404" s="119">
        <v>4.6100000000000002E-2</v>
      </c>
      <c r="AD404" s="119">
        <v>0.94305000000000005</v>
      </c>
      <c r="AE404" s="119">
        <v>3.2469999999999999E-2</v>
      </c>
      <c r="AF404" s="119">
        <v>0.94681000000000004</v>
      </c>
      <c r="AG404" s="119">
        <v>2.4819999999999998E-2</v>
      </c>
      <c r="AH404" s="119">
        <v>1</v>
      </c>
      <c r="AI404" s="119">
        <v>1.064E-2</v>
      </c>
      <c r="AJ404" s="119">
        <v>0.93616999999999995</v>
      </c>
      <c r="AK404" s="119">
        <v>2.128E-2</v>
      </c>
      <c r="AL404" s="119" t="s">
        <v>143</v>
      </c>
      <c r="AM404" s="119">
        <v>322</v>
      </c>
      <c r="AN404" s="121">
        <v>0</v>
      </c>
      <c r="AO404" s="121">
        <v>8.3455079577336556E+18</v>
      </c>
    </row>
    <row r="405" spans="3:41" ht="15" customHeight="1">
      <c r="C405" s="113" t="b">
        <v>0</v>
      </c>
      <c r="D405" s="114">
        <v>1</v>
      </c>
      <c r="E405" s="115">
        <v>0</v>
      </c>
      <c r="F405" s="115">
        <v>0.39394000000000001</v>
      </c>
      <c r="G405" s="119">
        <v>-0.24242</v>
      </c>
      <c r="H405" s="119">
        <v>0.62655000000000005</v>
      </c>
      <c r="I405" s="119">
        <v>1.2699999999999999E-2</v>
      </c>
      <c r="J405" s="119">
        <v>0.45455000000000001</v>
      </c>
      <c r="K405" s="119">
        <v>9.0910000000000005E-2</v>
      </c>
      <c r="L405" s="119">
        <v>0.63636000000000004</v>
      </c>
      <c r="M405" s="119">
        <v>9.0910000000000005E-2</v>
      </c>
      <c r="N405" s="119">
        <v>0.21212</v>
      </c>
      <c r="O405" s="119">
        <v>-0.21212</v>
      </c>
      <c r="P405" s="119">
        <v>0.57576000000000005</v>
      </c>
      <c r="Q405" s="119">
        <v>0.15151999999999999</v>
      </c>
      <c r="R405" s="119">
        <v>0.39394000000000001</v>
      </c>
      <c r="S405" s="119">
        <v>0</v>
      </c>
      <c r="T405" s="119">
        <v>0.56155999999999995</v>
      </c>
      <c r="U405" s="119">
        <v>4.5609999999999998E-2</v>
      </c>
      <c r="V405" s="119">
        <v>0.51515</v>
      </c>
      <c r="W405" s="119">
        <v>3.0300000000000001E-2</v>
      </c>
      <c r="X405" s="119">
        <v>0.78788000000000002</v>
      </c>
      <c r="Y405" s="119">
        <v>0.18182000000000001</v>
      </c>
      <c r="Z405" s="119">
        <v>0.30303000000000002</v>
      </c>
      <c r="AA405" s="119">
        <v>-0.15151999999999999</v>
      </c>
      <c r="AB405" s="119">
        <v>0.48526000000000002</v>
      </c>
      <c r="AC405" s="119">
        <v>5.9290000000000002E-2</v>
      </c>
      <c r="AD405" s="119">
        <v>0.46361999999999998</v>
      </c>
      <c r="AE405" s="119">
        <v>6.1420000000000002E-2</v>
      </c>
      <c r="AF405" s="119">
        <v>0.33333000000000002</v>
      </c>
      <c r="AG405" s="119">
        <v>-3.0300000000000001E-2</v>
      </c>
      <c r="AH405" s="119">
        <v>0.41855999999999999</v>
      </c>
      <c r="AI405" s="119">
        <v>6.4100000000000004E-2</v>
      </c>
      <c r="AJ405" s="119">
        <v>0.39394000000000001</v>
      </c>
      <c r="AK405" s="119">
        <v>0.24242</v>
      </c>
      <c r="AL405" s="119" t="s">
        <v>143</v>
      </c>
      <c r="AM405" s="119">
        <v>323</v>
      </c>
      <c r="AN405" s="121">
        <v>0</v>
      </c>
      <c r="AO405" s="121">
        <v>1.6811375524274803E+19</v>
      </c>
    </row>
    <row r="406" spans="3:41" ht="15" customHeight="1">
      <c r="C406" s="113" t="b">
        <v>0</v>
      </c>
      <c r="D406" s="114">
        <v>1</v>
      </c>
      <c r="E406" s="115">
        <v>0</v>
      </c>
      <c r="F406" s="115">
        <v>0.86689000000000005</v>
      </c>
      <c r="G406" s="119">
        <v>0.35949999999999999</v>
      </c>
      <c r="H406" s="119">
        <v>0.72014</v>
      </c>
      <c r="I406" s="119">
        <v>0.66666999999999998</v>
      </c>
      <c r="J406" s="119">
        <v>0.37201000000000001</v>
      </c>
      <c r="K406" s="119">
        <v>0.83048999999999995</v>
      </c>
      <c r="L406" s="119">
        <v>8.6459999999999995E-2</v>
      </c>
      <c r="M406" s="119">
        <v>0.85892999999999997</v>
      </c>
      <c r="N406" s="119">
        <v>-0.24118000000000001</v>
      </c>
      <c r="O406" s="119">
        <v>0.86121000000000003</v>
      </c>
      <c r="P406" s="119">
        <v>-0.51763000000000003</v>
      </c>
      <c r="Q406" s="119">
        <v>0.67576999999999998</v>
      </c>
      <c r="R406" s="119">
        <v>-0.68713999999999997</v>
      </c>
      <c r="S406" s="119">
        <v>0.41524</v>
      </c>
      <c r="T406" s="119">
        <v>-0.77019000000000004</v>
      </c>
      <c r="U406" s="119">
        <v>9.8979999999999999E-2</v>
      </c>
      <c r="V406" s="119">
        <v>-0.69396999999999998</v>
      </c>
      <c r="W406" s="119">
        <v>-0.13652</v>
      </c>
      <c r="X406" s="119">
        <v>-0.49487999999999999</v>
      </c>
      <c r="Y406" s="119">
        <v>-0.42207</v>
      </c>
      <c r="Z406" s="119">
        <v>-0.32536999999999999</v>
      </c>
      <c r="AA406" s="119">
        <v>-0.57679000000000002</v>
      </c>
      <c r="AB406" s="119">
        <v>-2.844E-2</v>
      </c>
      <c r="AC406" s="119">
        <v>-0.59953999999999996</v>
      </c>
      <c r="AD406" s="119">
        <v>0.15359999999999999</v>
      </c>
      <c r="AE406" s="119">
        <v>-0.53127000000000002</v>
      </c>
      <c r="AF406" s="119">
        <v>0.32308999999999999</v>
      </c>
      <c r="AG406" s="119">
        <v>-0.37087999999999999</v>
      </c>
      <c r="AH406" s="119">
        <v>0.46189000000000002</v>
      </c>
      <c r="AI406" s="119">
        <v>-0.19681000000000001</v>
      </c>
      <c r="AJ406" s="119">
        <v>0.40955999999999998</v>
      </c>
      <c r="AK406" s="119">
        <v>1.8200000000000001E-2</v>
      </c>
      <c r="AL406" s="119" t="s">
        <v>143</v>
      </c>
      <c r="AM406" s="119">
        <v>324</v>
      </c>
      <c r="AN406" s="121">
        <v>0</v>
      </c>
      <c r="AO406" s="121">
        <v>1.3156550802538696E+18</v>
      </c>
    </row>
    <row r="407" spans="3:41" ht="15" customHeight="1">
      <c r="C407" s="113" t="b">
        <v>0</v>
      </c>
      <c r="D407" s="114">
        <v>1</v>
      </c>
      <c r="E407" s="115">
        <v>0</v>
      </c>
      <c r="F407" s="115">
        <v>0.89563000000000004</v>
      </c>
      <c r="G407" s="119">
        <v>0.37917000000000001</v>
      </c>
      <c r="H407" s="119">
        <v>0.67310999999999999</v>
      </c>
      <c r="I407" s="119">
        <v>0.69438</v>
      </c>
      <c r="J407" s="119">
        <v>0.35915999999999998</v>
      </c>
      <c r="K407" s="119">
        <v>0.88695999999999997</v>
      </c>
      <c r="L407" s="119">
        <v>-4.1930000000000002E-2</v>
      </c>
      <c r="M407" s="119">
        <v>0.93345</v>
      </c>
      <c r="N407" s="119">
        <v>-0.38874999999999998</v>
      </c>
      <c r="O407" s="119">
        <v>0.84414</v>
      </c>
      <c r="P407" s="119">
        <v>-0.67274</v>
      </c>
      <c r="Q407" s="119">
        <v>0.62078</v>
      </c>
      <c r="R407" s="119">
        <v>-0.82679999999999998</v>
      </c>
      <c r="S407" s="119">
        <v>0.30356</v>
      </c>
      <c r="T407" s="119">
        <v>-0.86150000000000004</v>
      </c>
      <c r="U407" s="119">
        <v>-5.3650000000000003E-2</v>
      </c>
      <c r="V407" s="119">
        <v>-0.73563999999999996</v>
      </c>
      <c r="W407" s="119">
        <v>-0.34275</v>
      </c>
      <c r="X407" s="119">
        <v>-0.51778000000000002</v>
      </c>
      <c r="Y407" s="119">
        <v>-0.62443000000000004</v>
      </c>
      <c r="Z407" s="119">
        <v>-0.23427999999999999</v>
      </c>
      <c r="AA407" s="119">
        <v>-0.73855000000000004</v>
      </c>
      <c r="AB407" s="119">
        <v>6.9110000000000005E-2</v>
      </c>
      <c r="AC407" s="119">
        <v>-0.73855999999999999</v>
      </c>
      <c r="AD407" s="119">
        <v>0.33531</v>
      </c>
      <c r="AE407" s="119">
        <v>-0.62295999999999996</v>
      </c>
      <c r="AF407" s="119">
        <v>0.52414000000000005</v>
      </c>
      <c r="AG407" s="119">
        <v>-0.42086000000000001</v>
      </c>
      <c r="AH407" s="119">
        <v>0.61216999999999999</v>
      </c>
      <c r="AI407" s="119">
        <v>-0.17343</v>
      </c>
      <c r="AJ407" s="119">
        <v>0.60072999999999999</v>
      </c>
      <c r="AK407" s="119">
        <v>8.6599999999999996E-2</v>
      </c>
      <c r="AL407" s="119" t="s">
        <v>143</v>
      </c>
      <c r="AM407" s="119">
        <v>325</v>
      </c>
      <c r="AN407" s="121">
        <v>0</v>
      </c>
      <c r="AO407" s="121">
        <v>9.7490363835866419E+18</v>
      </c>
    </row>
    <row r="408" spans="3:41" ht="15" customHeight="1">
      <c r="C408" s="113" t="b">
        <v>0</v>
      </c>
      <c r="D408" s="114">
        <v>1</v>
      </c>
      <c r="E408" s="115">
        <v>0</v>
      </c>
      <c r="F408" s="115">
        <v>0.90547</v>
      </c>
      <c r="G408" s="119">
        <v>0.41113</v>
      </c>
      <c r="H408" s="119">
        <v>0.65354000000000001</v>
      </c>
      <c r="I408" s="119">
        <v>0.74761</v>
      </c>
      <c r="J408" s="119">
        <v>0.29920999999999998</v>
      </c>
      <c r="K408" s="119">
        <v>0.95904999999999996</v>
      </c>
      <c r="L408" s="119">
        <v>-0.13342000000000001</v>
      </c>
      <c r="M408" s="119">
        <v>0.97819999999999996</v>
      </c>
      <c r="N408" s="119">
        <v>-0.52236000000000005</v>
      </c>
      <c r="O408" s="119">
        <v>0.83262999999999998</v>
      </c>
      <c r="P408" s="119">
        <v>-0.79657</v>
      </c>
      <c r="Q408" s="119">
        <v>0.55086000000000002</v>
      </c>
      <c r="R408" s="119">
        <v>-0.96631</v>
      </c>
      <c r="S408" s="119">
        <v>0.15192</v>
      </c>
      <c r="T408" s="119">
        <v>-0.93001</v>
      </c>
      <c r="U408" s="119">
        <v>-0.25553999999999999</v>
      </c>
      <c r="V408" s="119">
        <v>-0.71862999999999999</v>
      </c>
      <c r="W408" s="119">
        <v>-0.59379000000000004</v>
      </c>
      <c r="X408" s="119">
        <v>-0.41546</v>
      </c>
      <c r="Y408" s="119">
        <v>-0.85204999999999997</v>
      </c>
      <c r="Z408" s="119">
        <v>-2.2499999999999999E-2</v>
      </c>
      <c r="AA408" s="119">
        <v>-0.93788000000000005</v>
      </c>
      <c r="AB408" s="119">
        <v>0.36318</v>
      </c>
      <c r="AC408" s="119">
        <v>-0.85367999999999999</v>
      </c>
      <c r="AD408" s="119">
        <v>0.67537999999999998</v>
      </c>
      <c r="AE408" s="119">
        <v>-0.61958999999999997</v>
      </c>
      <c r="AF408" s="119">
        <v>0.85977000000000003</v>
      </c>
      <c r="AG408" s="119">
        <v>-0.28122999999999998</v>
      </c>
      <c r="AH408" s="119">
        <v>0.88653999999999999</v>
      </c>
      <c r="AI408" s="119">
        <v>9.8000000000000004E-2</v>
      </c>
      <c r="AJ408" s="119">
        <v>0.75495000000000001</v>
      </c>
      <c r="AK408" s="119">
        <v>0.46300999999999998</v>
      </c>
      <c r="AL408" s="119" t="s">
        <v>143</v>
      </c>
      <c r="AM408" s="119">
        <v>326</v>
      </c>
      <c r="AN408" s="121">
        <v>0</v>
      </c>
      <c r="AO408" s="121">
        <v>1.6459759323403412E+18</v>
      </c>
    </row>
    <row r="409" spans="3:41" ht="15" customHeight="1">
      <c r="C409" s="113" t="b">
        <v>0</v>
      </c>
      <c r="D409" s="114">
        <v>1</v>
      </c>
      <c r="E409" s="115">
        <v>0</v>
      </c>
      <c r="F409" s="115">
        <v>1</v>
      </c>
      <c r="G409" s="119">
        <v>1</v>
      </c>
      <c r="H409" s="119">
        <v>0.36699999999999999</v>
      </c>
      <c r="I409" s="119">
        <v>6.1580000000000003E-2</v>
      </c>
      <c r="J409" s="119">
        <v>0.12992999999999999</v>
      </c>
      <c r="K409" s="119">
        <v>0.92713000000000001</v>
      </c>
      <c r="L409" s="119">
        <v>-0.27585999999999999</v>
      </c>
      <c r="M409" s="119">
        <v>0.93596000000000001</v>
      </c>
      <c r="N409" s="119">
        <v>-0.31526999999999999</v>
      </c>
      <c r="O409" s="119">
        <v>0.37685000000000002</v>
      </c>
      <c r="P409" s="119">
        <v>-0.87192000000000003</v>
      </c>
      <c r="Q409" s="119">
        <v>0.36946000000000001</v>
      </c>
      <c r="R409" s="119">
        <v>-0.92857000000000001</v>
      </c>
      <c r="S409" s="119">
        <v>-8.8669999999999999E-2</v>
      </c>
      <c r="T409" s="119">
        <v>-0.38916000000000001</v>
      </c>
      <c r="U409" s="119">
        <v>-0.34236</v>
      </c>
      <c r="V409" s="119">
        <v>-0.46551999999999999</v>
      </c>
      <c r="W409" s="119">
        <v>-0.82511999999999996</v>
      </c>
      <c r="X409" s="119">
        <v>-5.4190000000000002E-2</v>
      </c>
      <c r="Y409" s="119">
        <v>-0.93596000000000001</v>
      </c>
      <c r="Z409" s="119">
        <v>0.25616</v>
      </c>
      <c r="AA409" s="119">
        <v>-0.20443</v>
      </c>
      <c r="AB409" s="119">
        <v>0.73792000000000002</v>
      </c>
      <c r="AC409" s="119">
        <v>-0.45950000000000002</v>
      </c>
      <c r="AD409" s="119">
        <v>0.85470999999999997</v>
      </c>
      <c r="AE409" s="119">
        <v>-6.8309999999999996E-2</v>
      </c>
      <c r="AF409" s="119">
        <v>1</v>
      </c>
      <c r="AG409" s="119">
        <v>1</v>
      </c>
      <c r="AH409" s="119">
        <v>0.38669999999999999</v>
      </c>
      <c r="AI409" s="119">
        <v>2.4599999999999999E-3</v>
      </c>
      <c r="AJ409" s="119">
        <v>0.17757999999999999</v>
      </c>
      <c r="AK409" s="119">
        <v>0.79790000000000005</v>
      </c>
      <c r="AL409" s="119" t="s">
        <v>143</v>
      </c>
      <c r="AM409" s="119">
        <v>327</v>
      </c>
      <c r="AN409" s="121">
        <v>0</v>
      </c>
      <c r="AO409" s="121">
        <v>8.4905111403309455E+18</v>
      </c>
    </row>
    <row r="410" spans="3:41" ht="15" customHeight="1">
      <c r="C410" s="113" t="b">
        <v>0</v>
      </c>
      <c r="D410" s="114">
        <v>1</v>
      </c>
      <c r="E410" s="115">
        <v>0</v>
      </c>
      <c r="F410" s="115">
        <v>1</v>
      </c>
      <c r="G410" s="119">
        <v>0.51515</v>
      </c>
      <c r="H410" s="119">
        <v>0.45455000000000001</v>
      </c>
      <c r="I410" s="119">
        <v>0.33333000000000002</v>
      </c>
      <c r="J410" s="119">
        <v>6.0609999999999997E-2</v>
      </c>
      <c r="K410" s="119">
        <v>0.36364000000000002</v>
      </c>
      <c r="L410" s="119">
        <v>-0.32103999999999999</v>
      </c>
      <c r="M410" s="119">
        <v>0.73062000000000005</v>
      </c>
      <c r="N410" s="119">
        <v>-0.45455000000000001</v>
      </c>
      <c r="O410" s="119">
        <v>0.48485</v>
      </c>
      <c r="P410" s="119">
        <v>-0.57576000000000005</v>
      </c>
      <c r="Q410" s="119">
        <v>0</v>
      </c>
      <c r="R410" s="119">
        <v>-0.57576000000000005</v>
      </c>
      <c r="S410" s="119">
        <v>-0.12121</v>
      </c>
      <c r="T410" s="119">
        <v>-0.33333000000000002</v>
      </c>
      <c r="U410" s="119">
        <v>-0.48485</v>
      </c>
      <c r="V410" s="119">
        <v>-9.0910000000000005E-2</v>
      </c>
      <c r="W410" s="119">
        <v>-0.84848000000000001</v>
      </c>
      <c r="X410" s="119">
        <v>0.48485</v>
      </c>
      <c r="Y410" s="119">
        <v>-0.57576000000000005</v>
      </c>
      <c r="Z410" s="119">
        <v>0.57576000000000005</v>
      </c>
      <c r="AA410" s="119">
        <v>-0.42424000000000001</v>
      </c>
      <c r="AB410" s="119">
        <v>1</v>
      </c>
      <c r="AC410" s="119">
        <v>-0.39394000000000001</v>
      </c>
      <c r="AD410" s="119">
        <v>0.72960999999999998</v>
      </c>
      <c r="AE410" s="119">
        <v>0.12331</v>
      </c>
      <c r="AF410" s="119">
        <v>0.96970000000000001</v>
      </c>
      <c r="AG410" s="119">
        <v>0.57576000000000005</v>
      </c>
      <c r="AH410" s="119">
        <v>0.24242</v>
      </c>
      <c r="AI410" s="119">
        <v>0.36364000000000002</v>
      </c>
      <c r="AJ410" s="119">
        <v>9.0910000000000005E-2</v>
      </c>
      <c r="AK410" s="119">
        <v>0.33333000000000002</v>
      </c>
      <c r="AL410" s="119" t="s">
        <v>143</v>
      </c>
      <c r="AM410" s="119">
        <v>328</v>
      </c>
      <c r="AN410" s="121">
        <v>0</v>
      </c>
      <c r="AO410" s="121">
        <v>9.3724579090879365E+18</v>
      </c>
    </row>
    <row r="411" spans="3:41" ht="15" customHeight="1">
      <c r="C411" s="113" t="b">
        <v>0</v>
      </c>
      <c r="D411" s="114">
        <v>1</v>
      </c>
      <c r="E411" s="115">
        <v>0</v>
      </c>
      <c r="F411" s="115">
        <v>0.88109999999999999</v>
      </c>
      <c r="G411" s="119">
        <v>0</v>
      </c>
      <c r="H411" s="119">
        <v>0.94816999999999996</v>
      </c>
      <c r="I411" s="119">
        <v>-2.7439999999999999E-2</v>
      </c>
      <c r="J411" s="119">
        <v>0.93598000000000003</v>
      </c>
      <c r="K411" s="119">
        <v>-1.2200000000000001E-2</v>
      </c>
      <c r="L411" s="119">
        <v>0.90244000000000002</v>
      </c>
      <c r="M411" s="119">
        <v>1.8290000000000001E-2</v>
      </c>
      <c r="N411" s="119">
        <v>0.90244000000000002</v>
      </c>
      <c r="O411" s="119">
        <v>1.8290000000000001E-2</v>
      </c>
      <c r="P411" s="119">
        <v>0.93901999999999997</v>
      </c>
      <c r="Q411" s="119">
        <v>9.1500000000000001E-3</v>
      </c>
      <c r="R411" s="119">
        <v>0.95731999999999995</v>
      </c>
      <c r="S411" s="119">
        <v>3.0500000000000002E-3</v>
      </c>
      <c r="T411" s="119">
        <v>1</v>
      </c>
      <c r="U411" s="119">
        <v>2.7439999999999999E-2</v>
      </c>
      <c r="V411" s="119">
        <v>0.94206999999999996</v>
      </c>
      <c r="W411" s="119">
        <v>-1.2200000000000001E-2</v>
      </c>
      <c r="X411" s="119">
        <v>0.90854000000000001</v>
      </c>
      <c r="Y411" s="119">
        <v>2.4389999999999998E-2</v>
      </c>
      <c r="Z411" s="119">
        <v>0.91463000000000005</v>
      </c>
      <c r="AA411" s="119">
        <v>5.4879999999999998E-2</v>
      </c>
      <c r="AB411" s="119">
        <v>0.99695</v>
      </c>
      <c r="AC411" s="119">
        <v>4.8779999999999997E-2</v>
      </c>
      <c r="AD411" s="119">
        <v>0.89666000000000001</v>
      </c>
      <c r="AE411" s="119">
        <v>2.2259999999999999E-2</v>
      </c>
      <c r="AF411" s="119">
        <v>0.90854000000000001</v>
      </c>
      <c r="AG411" s="119">
        <v>9.1500000000000001E-3</v>
      </c>
      <c r="AH411" s="119">
        <v>1</v>
      </c>
      <c r="AI411" s="119">
        <v>5.4879999999999998E-2</v>
      </c>
      <c r="AJ411" s="119">
        <v>0.97560999999999998</v>
      </c>
      <c r="AK411" s="119">
        <v>-1.2200000000000001E-2</v>
      </c>
      <c r="AL411" s="119" t="s">
        <v>143</v>
      </c>
      <c r="AM411" s="119">
        <v>329</v>
      </c>
      <c r="AN411" s="121">
        <v>0</v>
      </c>
      <c r="AO411" s="121">
        <v>1.1509135333054228E+19</v>
      </c>
    </row>
    <row r="412" spans="3:41" ht="15" customHeight="1">
      <c r="C412" s="113" t="b">
        <v>0</v>
      </c>
      <c r="D412" s="114">
        <v>1</v>
      </c>
      <c r="E412" s="115">
        <v>0</v>
      </c>
      <c r="F412" s="115">
        <v>0.82623999999999997</v>
      </c>
      <c r="G412" s="119">
        <v>8.1559999999999994E-2</v>
      </c>
      <c r="H412" s="119">
        <v>0.79078000000000004</v>
      </c>
      <c r="I412" s="119">
        <v>-8.1559999999999994E-2</v>
      </c>
      <c r="J412" s="119">
        <v>0.90425999999999995</v>
      </c>
      <c r="K412" s="119">
        <v>-1.7729999999999999E-2</v>
      </c>
      <c r="L412" s="119">
        <v>0.92908000000000002</v>
      </c>
      <c r="M412" s="119">
        <v>1.064E-2</v>
      </c>
      <c r="N412" s="119">
        <v>0.80142000000000002</v>
      </c>
      <c r="O412" s="119">
        <v>8.8650000000000007E-2</v>
      </c>
      <c r="P412" s="119">
        <v>0.94681000000000004</v>
      </c>
      <c r="Q412" s="119">
        <v>-7.0899999999999999E-3</v>
      </c>
      <c r="R412" s="119">
        <v>0.94325999999999999</v>
      </c>
      <c r="S412" s="119">
        <v>0</v>
      </c>
      <c r="T412" s="119">
        <v>0.93262</v>
      </c>
      <c r="U412" s="119">
        <v>0.20213</v>
      </c>
      <c r="V412" s="119">
        <v>0.95035000000000003</v>
      </c>
      <c r="W412" s="119">
        <v>-7.0899999999999999E-3</v>
      </c>
      <c r="X412" s="119">
        <v>0.91488999999999998</v>
      </c>
      <c r="Y412" s="119">
        <v>7.0899999999999999E-3</v>
      </c>
      <c r="Z412" s="119">
        <v>0.80496000000000001</v>
      </c>
      <c r="AA412" s="119">
        <v>7.0919999999999997E-2</v>
      </c>
      <c r="AB412" s="119">
        <v>0.91134999999999999</v>
      </c>
      <c r="AC412" s="119">
        <v>0.15956999999999999</v>
      </c>
      <c r="AD412" s="119">
        <v>0.89527000000000001</v>
      </c>
      <c r="AE412" s="119">
        <v>8.165E-2</v>
      </c>
      <c r="AF412" s="119">
        <v>0.77659999999999996</v>
      </c>
      <c r="AG412" s="119">
        <v>6.7379999999999995E-2</v>
      </c>
      <c r="AH412" s="119">
        <v>0.92552999999999996</v>
      </c>
      <c r="AI412" s="119">
        <v>0.18085000000000001</v>
      </c>
      <c r="AJ412" s="119">
        <v>0.92552999999999996</v>
      </c>
      <c r="AK412" s="119">
        <v>0</v>
      </c>
      <c r="AL412" s="119" t="s">
        <v>143</v>
      </c>
      <c r="AM412" s="119">
        <v>330</v>
      </c>
      <c r="AN412" s="121">
        <v>0</v>
      </c>
      <c r="AO412" s="121">
        <v>4.7173011783958682E+18</v>
      </c>
    </row>
    <row r="413" spans="3:41" ht="15" customHeight="1">
      <c r="C413" s="113" t="b">
        <v>0</v>
      </c>
      <c r="D413" s="114">
        <v>1</v>
      </c>
      <c r="E413" s="115">
        <v>0</v>
      </c>
      <c r="F413" s="115">
        <v>0.74468000000000001</v>
      </c>
      <c r="G413" s="119">
        <v>0.10638</v>
      </c>
      <c r="H413" s="119">
        <v>0.88705999999999996</v>
      </c>
      <c r="I413" s="119">
        <v>9.8200000000000006E-3</v>
      </c>
      <c r="J413" s="119">
        <v>0.88541999999999998</v>
      </c>
      <c r="K413" s="119">
        <v>1.4710000000000001E-2</v>
      </c>
      <c r="L413" s="119">
        <v>0.87234</v>
      </c>
      <c r="M413" s="119">
        <v>-1.418E-2</v>
      </c>
      <c r="N413" s="119">
        <v>0.73050000000000004</v>
      </c>
      <c r="O413" s="119">
        <v>0.10638</v>
      </c>
      <c r="P413" s="119">
        <v>0.87656999999999996</v>
      </c>
      <c r="Q413" s="119">
        <v>2.912E-2</v>
      </c>
      <c r="R413" s="119">
        <v>0.87234999999999996</v>
      </c>
      <c r="S413" s="119">
        <v>3.3820000000000003E-2</v>
      </c>
      <c r="T413" s="119">
        <v>0.95745000000000002</v>
      </c>
      <c r="U413" s="119">
        <v>7.8009999999999996E-2</v>
      </c>
      <c r="V413" s="119">
        <v>0.95035000000000003</v>
      </c>
      <c r="W413" s="119">
        <v>4.2549999999999998E-2</v>
      </c>
      <c r="X413" s="119">
        <v>0.85597000000000001</v>
      </c>
      <c r="Y413" s="119">
        <v>4.743E-2</v>
      </c>
      <c r="Z413" s="119">
        <v>0.84931000000000001</v>
      </c>
      <c r="AA413" s="119">
        <v>5.178E-2</v>
      </c>
      <c r="AB413" s="119">
        <v>0.87234</v>
      </c>
      <c r="AC413" s="119">
        <v>0.11348</v>
      </c>
      <c r="AD413" s="119">
        <v>0.83428999999999998</v>
      </c>
      <c r="AE413" s="119">
        <v>6.0139999999999999E-2</v>
      </c>
      <c r="AF413" s="119">
        <v>0.74468000000000001</v>
      </c>
      <c r="AG413" s="119">
        <v>-3.5459999999999998E-2</v>
      </c>
      <c r="AH413" s="119">
        <v>0.81710000000000005</v>
      </c>
      <c r="AI413" s="119">
        <v>6.8000000000000005E-2</v>
      </c>
      <c r="AJ413" s="119">
        <v>0.80774000000000001</v>
      </c>
      <c r="AK413" s="119">
        <v>7.1730000000000002E-2</v>
      </c>
      <c r="AL413" s="119" t="s">
        <v>143</v>
      </c>
      <c r="AM413" s="119">
        <v>331</v>
      </c>
      <c r="AN413" s="121">
        <v>0</v>
      </c>
      <c r="AO413" s="121">
        <v>1.2581817743878322E+19</v>
      </c>
    </row>
    <row r="414" spans="3:41" ht="15" customHeight="1">
      <c r="C414" s="113" t="b">
        <v>0</v>
      </c>
      <c r="D414" s="114">
        <v>1</v>
      </c>
      <c r="E414" s="115">
        <v>0</v>
      </c>
      <c r="F414" s="115">
        <v>0.87578</v>
      </c>
      <c r="G414" s="119">
        <v>3.7269999999999998E-2</v>
      </c>
      <c r="H414" s="119">
        <v>0.89951000000000003</v>
      </c>
      <c r="I414" s="119">
        <v>3.4299999999999999E-3</v>
      </c>
      <c r="J414" s="119">
        <v>0.8921</v>
      </c>
      <c r="K414" s="119">
        <v>5.1000000000000004E-3</v>
      </c>
      <c r="L414" s="119">
        <v>0.86334999999999995</v>
      </c>
      <c r="M414" s="119">
        <v>0</v>
      </c>
      <c r="N414" s="119">
        <v>0.95030999999999999</v>
      </c>
      <c r="O414" s="119">
        <v>7.4529999999999999E-2</v>
      </c>
      <c r="P414" s="119">
        <v>0.87021000000000004</v>
      </c>
      <c r="Q414" s="119">
        <v>9.9399999999999992E-3</v>
      </c>
      <c r="R414" s="119">
        <v>0.86302999999999996</v>
      </c>
      <c r="S414" s="119">
        <v>1.1509999999999999E-2</v>
      </c>
      <c r="T414" s="119">
        <v>0.83850999999999998</v>
      </c>
      <c r="U414" s="119">
        <v>-6.2109999999999999E-2</v>
      </c>
      <c r="V414" s="119">
        <v>0.85714000000000001</v>
      </c>
      <c r="W414" s="119">
        <v>2.4840000000000001E-2</v>
      </c>
      <c r="X414" s="119">
        <v>0.84182000000000001</v>
      </c>
      <c r="Y414" s="119">
        <v>1.6029999999999999E-2</v>
      </c>
      <c r="Z414" s="119">
        <v>0.83486000000000005</v>
      </c>
      <c r="AA414" s="119">
        <v>1.7489999999999999E-2</v>
      </c>
      <c r="AB414" s="119">
        <v>0.79503000000000001</v>
      </c>
      <c r="AC414" s="119">
        <v>-4.3479999999999998E-2</v>
      </c>
      <c r="AD414" s="119">
        <v>0.82111000000000001</v>
      </c>
      <c r="AE414" s="119">
        <v>2.0330000000000001E-2</v>
      </c>
      <c r="AF414" s="119">
        <v>0.81988000000000005</v>
      </c>
      <c r="AG414" s="119">
        <v>8.6959999999999996E-2</v>
      </c>
      <c r="AH414" s="119">
        <v>0.80757000000000001</v>
      </c>
      <c r="AI414" s="119">
        <v>2.308E-2</v>
      </c>
      <c r="AJ414" s="119">
        <v>0.80088000000000004</v>
      </c>
      <c r="AK414" s="119">
        <v>2.4410000000000001E-2</v>
      </c>
      <c r="AL414" s="119" t="s">
        <v>143</v>
      </c>
      <c r="AM414" s="119">
        <v>332</v>
      </c>
      <c r="AN414" s="121">
        <v>0</v>
      </c>
      <c r="AO414" s="121">
        <v>3.0253496810062525E+18</v>
      </c>
    </row>
    <row r="415" spans="3:41" ht="15" customHeight="1">
      <c r="C415" s="113" t="b">
        <v>0</v>
      </c>
      <c r="D415" s="114">
        <v>1</v>
      </c>
      <c r="E415" s="115">
        <v>0</v>
      </c>
      <c r="F415" s="115">
        <v>0.97513000000000005</v>
      </c>
      <c r="G415" s="119">
        <v>7.1000000000000004E-3</v>
      </c>
      <c r="H415" s="119">
        <v>0.98579000000000006</v>
      </c>
      <c r="I415" s="119">
        <v>1.9539999999999998E-2</v>
      </c>
      <c r="J415" s="119">
        <v>1</v>
      </c>
      <c r="K415" s="119">
        <v>1.9539999999999998E-2</v>
      </c>
      <c r="L415" s="119">
        <v>0.9929</v>
      </c>
      <c r="M415" s="119">
        <v>1.5990000000000001E-2</v>
      </c>
      <c r="N415" s="119">
        <v>0.95737000000000005</v>
      </c>
      <c r="O415" s="119">
        <v>2.3089999999999999E-2</v>
      </c>
      <c r="P415" s="119">
        <v>0.97158</v>
      </c>
      <c r="Q415" s="119">
        <v>3.5520000000000003E-2</v>
      </c>
      <c r="R415" s="119">
        <v>1</v>
      </c>
      <c r="S415" s="119">
        <v>3.73E-2</v>
      </c>
      <c r="T415" s="119">
        <v>0.97868999999999995</v>
      </c>
      <c r="U415" s="119">
        <v>2.1309999999999999E-2</v>
      </c>
      <c r="V415" s="119">
        <v>0.98579000000000006</v>
      </c>
      <c r="W415" s="119">
        <v>5.6840000000000002E-2</v>
      </c>
      <c r="X415" s="119">
        <v>0.97158</v>
      </c>
      <c r="Y415" s="119">
        <v>4.7960000000000003E-2</v>
      </c>
      <c r="Z415" s="119">
        <v>0.94494</v>
      </c>
      <c r="AA415" s="119">
        <v>5.5059999999999998E-2</v>
      </c>
      <c r="AB415" s="119">
        <v>0.98401000000000005</v>
      </c>
      <c r="AC415" s="119">
        <v>3.5520000000000003E-2</v>
      </c>
      <c r="AD415" s="119">
        <v>0.97540000000000004</v>
      </c>
      <c r="AE415" s="119">
        <v>6.4769999999999994E-2</v>
      </c>
      <c r="AF415" s="119">
        <v>0.94849000000000006</v>
      </c>
      <c r="AG415" s="119">
        <v>8.1710000000000005E-2</v>
      </c>
      <c r="AH415" s="119">
        <v>0.99112</v>
      </c>
      <c r="AI415" s="119">
        <v>6.2170000000000003E-2</v>
      </c>
      <c r="AJ415" s="119">
        <v>0.98934</v>
      </c>
      <c r="AK415" s="119">
        <v>9.9470000000000003E-2</v>
      </c>
      <c r="AL415" s="119" t="s">
        <v>143</v>
      </c>
      <c r="AM415" s="119">
        <v>333</v>
      </c>
      <c r="AN415" s="121">
        <v>0</v>
      </c>
      <c r="AO415" s="121">
        <v>1.2186909920516887E+19</v>
      </c>
    </row>
    <row r="416" spans="3:41" ht="15" customHeight="1">
      <c r="C416" s="113" t="b">
        <v>0</v>
      </c>
      <c r="D416" s="114">
        <v>1</v>
      </c>
      <c r="E416" s="115">
        <v>0</v>
      </c>
      <c r="F416" s="115">
        <v>1</v>
      </c>
      <c r="G416" s="119">
        <v>1.1050000000000001E-2</v>
      </c>
      <c r="H416" s="119">
        <v>1</v>
      </c>
      <c r="I416" s="119">
        <v>1.1050000000000001E-2</v>
      </c>
      <c r="J416" s="119">
        <v>1</v>
      </c>
      <c r="K416" s="119">
        <v>2.3199999999999998E-2</v>
      </c>
      <c r="L416" s="119">
        <v>0.99448000000000003</v>
      </c>
      <c r="M416" s="119">
        <v>-1.436E-2</v>
      </c>
      <c r="N416" s="119">
        <v>0.99448000000000003</v>
      </c>
      <c r="O416" s="119">
        <v>-2.2100000000000002E-3</v>
      </c>
      <c r="P416" s="119">
        <v>0.98343000000000003</v>
      </c>
      <c r="Q416" s="119">
        <v>2.3199999999999998E-2</v>
      </c>
      <c r="R416" s="119">
        <v>1</v>
      </c>
      <c r="S416" s="119">
        <v>8.8400000000000006E-3</v>
      </c>
      <c r="T416" s="119">
        <v>0.97568999999999995</v>
      </c>
      <c r="U416" s="119">
        <v>7.7299999999999999E-3</v>
      </c>
      <c r="V416" s="119">
        <v>0.97901000000000005</v>
      </c>
      <c r="W416" s="119">
        <v>1.6570000000000001E-2</v>
      </c>
      <c r="X416" s="119">
        <v>0.98011000000000004</v>
      </c>
      <c r="Y416" s="119">
        <v>6.6299999999999996E-3</v>
      </c>
      <c r="Z416" s="119">
        <v>0.98121999999999998</v>
      </c>
      <c r="AA416" s="119">
        <v>2.0990000000000002E-2</v>
      </c>
      <c r="AB416" s="119">
        <v>0.97126999999999997</v>
      </c>
      <c r="AC416" s="119">
        <v>-6.6299999999999996E-3</v>
      </c>
      <c r="AD416" s="119">
        <v>0.98033000000000003</v>
      </c>
      <c r="AE416" s="119">
        <v>1.6E-2</v>
      </c>
      <c r="AF416" s="119">
        <v>0.97901000000000005</v>
      </c>
      <c r="AG416" s="119">
        <v>1.5469999999999999E-2</v>
      </c>
      <c r="AH416" s="119">
        <v>0.98563999999999996</v>
      </c>
      <c r="AI416" s="119">
        <v>2.0990000000000002E-2</v>
      </c>
      <c r="AJ416" s="119">
        <v>0.98673999999999995</v>
      </c>
      <c r="AK416" s="119">
        <v>2.7619999999999999E-2</v>
      </c>
      <c r="AL416" s="119" t="s">
        <v>143</v>
      </c>
      <c r="AM416" s="119">
        <v>334</v>
      </c>
      <c r="AN416" s="121">
        <v>0</v>
      </c>
      <c r="AO416" s="121">
        <v>5.649315097471657E+18</v>
      </c>
    </row>
    <row r="417" spans="3:41" ht="15" customHeight="1">
      <c r="C417" s="113" t="b">
        <v>0</v>
      </c>
      <c r="D417" s="114">
        <v>1</v>
      </c>
      <c r="E417" s="115">
        <v>0</v>
      </c>
      <c r="F417" s="115">
        <v>1</v>
      </c>
      <c r="G417" s="119">
        <v>-1.342E-2</v>
      </c>
      <c r="H417" s="119">
        <v>1</v>
      </c>
      <c r="I417" s="119">
        <v>1.566E-2</v>
      </c>
      <c r="J417" s="119">
        <v>1</v>
      </c>
      <c r="K417" s="119">
        <v>-2.2399999999999998E-3</v>
      </c>
      <c r="L417" s="119">
        <v>1</v>
      </c>
      <c r="M417" s="119">
        <v>6.2640000000000001E-2</v>
      </c>
      <c r="N417" s="119">
        <v>0.97763</v>
      </c>
      <c r="O417" s="119">
        <v>4.4740000000000002E-2</v>
      </c>
      <c r="P417" s="119">
        <v>0.95972999999999997</v>
      </c>
      <c r="Q417" s="119">
        <v>2.9080000000000002E-2</v>
      </c>
      <c r="R417" s="119">
        <v>1</v>
      </c>
      <c r="S417" s="119">
        <v>6.4879999999999993E-2</v>
      </c>
      <c r="T417" s="119">
        <v>0.98880999999999997</v>
      </c>
      <c r="U417" s="119">
        <v>3.356E-2</v>
      </c>
      <c r="V417" s="119">
        <v>1</v>
      </c>
      <c r="W417" s="119">
        <v>3.5790000000000002E-2</v>
      </c>
      <c r="X417" s="119">
        <v>0.99775999999999998</v>
      </c>
      <c r="Y417" s="119">
        <v>9.3960000000000002E-2</v>
      </c>
      <c r="Z417" s="119">
        <v>0.95748999999999995</v>
      </c>
      <c r="AA417" s="119">
        <v>7.3830000000000007E-2</v>
      </c>
      <c r="AB417" s="119">
        <v>1</v>
      </c>
      <c r="AC417" s="119">
        <v>0.10067</v>
      </c>
      <c r="AD417" s="119">
        <v>0.99988999999999995</v>
      </c>
      <c r="AE417" s="119">
        <v>8.763E-2</v>
      </c>
      <c r="AF417" s="119">
        <v>0.99104999999999999</v>
      </c>
      <c r="AG417" s="119">
        <v>8.5010000000000002E-2</v>
      </c>
      <c r="AH417" s="119">
        <v>1</v>
      </c>
      <c r="AI417" s="119">
        <v>0.10067</v>
      </c>
      <c r="AJ417" s="119">
        <v>1</v>
      </c>
      <c r="AK417" s="119">
        <v>0.10067</v>
      </c>
      <c r="AL417" s="119" t="s">
        <v>143</v>
      </c>
      <c r="AM417" s="119">
        <v>335</v>
      </c>
      <c r="AN417" s="121">
        <v>0</v>
      </c>
      <c r="AO417" s="121">
        <v>9.7031624900345508E+18</v>
      </c>
    </row>
    <row r="418" spans="3:41" ht="15" customHeight="1">
      <c r="C418" s="113" t="b">
        <v>0</v>
      </c>
      <c r="D418" s="114">
        <v>1</v>
      </c>
      <c r="E418" s="115">
        <v>0</v>
      </c>
      <c r="F418" s="115">
        <v>0.88419999999999999</v>
      </c>
      <c r="G418" s="119">
        <v>0.36724000000000001</v>
      </c>
      <c r="H418" s="119">
        <v>0.67122999999999999</v>
      </c>
      <c r="I418" s="119">
        <v>0.67381999999999997</v>
      </c>
      <c r="J418" s="119">
        <v>0.39612999999999998</v>
      </c>
      <c r="K418" s="119">
        <v>0.86399000000000004</v>
      </c>
      <c r="L418" s="119">
        <v>2.4240000000000001E-2</v>
      </c>
      <c r="M418" s="119">
        <v>0.93181999999999998</v>
      </c>
      <c r="N418" s="119">
        <v>-0.35148000000000001</v>
      </c>
      <c r="O418" s="119">
        <v>0.83713000000000004</v>
      </c>
      <c r="P418" s="119">
        <v>-0.60316000000000003</v>
      </c>
      <c r="Q418" s="119">
        <v>0.58842000000000005</v>
      </c>
      <c r="R418" s="119">
        <v>-0.78657999999999995</v>
      </c>
      <c r="S418" s="119">
        <v>0.38778000000000001</v>
      </c>
      <c r="T418" s="119">
        <v>-0.83284999999999998</v>
      </c>
      <c r="U418" s="119">
        <v>-6.4200000000000004E-3</v>
      </c>
      <c r="V418" s="119">
        <v>-0.69318000000000002</v>
      </c>
      <c r="W418" s="119">
        <v>-0.32962999999999998</v>
      </c>
      <c r="X418" s="119">
        <v>-0.52503999999999995</v>
      </c>
      <c r="Y418" s="119">
        <v>-0.53924000000000005</v>
      </c>
      <c r="Z418" s="119">
        <v>-0.27377000000000001</v>
      </c>
      <c r="AA418" s="119">
        <v>-0.68125999999999998</v>
      </c>
      <c r="AB418" s="119">
        <v>8.0599999999999995E-3</v>
      </c>
      <c r="AC418" s="119">
        <v>-0.69774000000000003</v>
      </c>
      <c r="AD418" s="119">
        <v>0.26028000000000001</v>
      </c>
      <c r="AE418" s="119">
        <v>-0.60677999999999999</v>
      </c>
      <c r="AF418" s="119">
        <v>0.44568999999999998</v>
      </c>
      <c r="AG418" s="119">
        <v>-0.43382999999999999</v>
      </c>
      <c r="AH418" s="119">
        <v>0.54208999999999996</v>
      </c>
      <c r="AI418" s="119">
        <v>-0.21542</v>
      </c>
      <c r="AJ418" s="119">
        <v>0.56286000000000003</v>
      </c>
      <c r="AK418" s="119">
        <v>2.8230000000000002E-2</v>
      </c>
      <c r="AL418" s="119" t="s">
        <v>143</v>
      </c>
      <c r="AM418" s="119">
        <v>336</v>
      </c>
      <c r="AN418" s="121">
        <v>0</v>
      </c>
      <c r="AO418" s="121">
        <v>1.6020854295473994E+19</v>
      </c>
    </row>
    <row r="419" spans="3:41" ht="15" customHeight="1">
      <c r="C419" s="113" t="b">
        <v>0</v>
      </c>
      <c r="D419" s="114">
        <v>1</v>
      </c>
      <c r="E419" s="115">
        <v>0</v>
      </c>
      <c r="F419" s="115">
        <v>0.90146999999999999</v>
      </c>
      <c r="G419" s="119">
        <v>0.41786000000000001</v>
      </c>
      <c r="H419" s="119">
        <v>0.64131000000000005</v>
      </c>
      <c r="I419" s="119">
        <v>0.75724999999999998</v>
      </c>
      <c r="J419" s="119">
        <v>0.3044</v>
      </c>
      <c r="K419" s="119">
        <v>0.95147999999999999</v>
      </c>
      <c r="L419" s="119">
        <v>-0.20449000000000001</v>
      </c>
      <c r="M419" s="119">
        <v>0.96533999999999998</v>
      </c>
      <c r="N419" s="119">
        <v>-0.55483000000000005</v>
      </c>
      <c r="O419" s="119">
        <v>0.81191000000000002</v>
      </c>
      <c r="P419" s="119">
        <v>-0.81857000000000002</v>
      </c>
      <c r="Q419" s="119">
        <v>0.50949</v>
      </c>
      <c r="R419" s="119">
        <v>-0.96986000000000006</v>
      </c>
      <c r="S419" s="119">
        <v>0.10345</v>
      </c>
      <c r="T419" s="119">
        <v>-0.91456000000000004</v>
      </c>
      <c r="U419" s="119">
        <v>-0.31412000000000001</v>
      </c>
      <c r="V419" s="119">
        <v>-0.70162999999999998</v>
      </c>
      <c r="W419" s="119">
        <v>-0.65461000000000003</v>
      </c>
      <c r="X419" s="119">
        <v>-0.32353999999999999</v>
      </c>
      <c r="Y419" s="119">
        <v>-0.88998999999999995</v>
      </c>
      <c r="Z419" s="119">
        <v>5.8650000000000001E-2</v>
      </c>
      <c r="AA419" s="119">
        <v>-0.94172</v>
      </c>
      <c r="AB419" s="119">
        <v>0.44483</v>
      </c>
      <c r="AC419" s="119">
        <v>-0.82154000000000005</v>
      </c>
      <c r="AD419" s="119">
        <v>0.74104999999999999</v>
      </c>
      <c r="AE419" s="119">
        <v>-0.55230999999999997</v>
      </c>
      <c r="AF419" s="119">
        <v>0.89415</v>
      </c>
      <c r="AG419" s="119">
        <v>-0.18725</v>
      </c>
      <c r="AH419" s="119">
        <v>0.87892999999999999</v>
      </c>
      <c r="AI419" s="119">
        <v>0.20358999999999999</v>
      </c>
      <c r="AJ419" s="119">
        <v>0.70555000000000001</v>
      </c>
      <c r="AK419" s="119">
        <v>0.54852000000000001</v>
      </c>
      <c r="AL419" s="119" t="s">
        <v>143</v>
      </c>
      <c r="AM419" s="119">
        <v>337</v>
      </c>
      <c r="AN419" s="121">
        <v>0</v>
      </c>
      <c r="AO419" s="121">
        <v>8.5637748232008192E+17</v>
      </c>
    </row>
    <row r="420" spans="3:41" ht="15" customHeight="1">
      <c r="C420" s="113" t="b">
        <v>0</v>
      </c>
      <c r="D420" s="114">
        <v>1</v>
      </c>
      <c r="E420" s="115">
        <v>0</v>
      </c>
      <c r="F420" s="115">
        <v>0.32789000000000001</v>
      </c>
      <c r="G420" s="119">
        <v>0.11042</v>
      </c>
      <c r="H420" s="119">
        <v>0.15970000000000001</v>
      </c>
      <c r="I420" s="119">
        <v>0.29308000000000001</v>
      </c>
      <c r="J420" s="119">
        <v>0.14019999999999999</v>
      </c>
      <c r="K420" s="119">
        <v>0.74485000000000001</v>
      </c>
      <c r="L420" s="119">
        <v>-0.25130999999999998</v>
      </c>
      <c r="M420" s="119">
        <v>0.91993000000000003</v>
      </c>
      <c r="N420" s="119">
        <v>-0.16503000000000001</v>
      </c>
      <c r="O420" s="119">
        <v>0.26663999999999999</v>
      </c>
      <c r="P420" s="119">
        <v>-0.63714000000000004</v>
      </c>
      <c r="Q420" s="119">
        <v>0.24865000000000001</v>
      </c>
      <c r="R420" s="119">
        <v>-0.97650000000000003</v>
      </c>
      <c r="S420" s="119">
        <v>-3.3700000000000002E-3</v>
      </c>
      <c r="T420" s="119">
        <v>-0.23227</v>
      </c>
      <c r="U420" s="119">
        <v>-0.19908999999999999</v>
      </c>
      <c r="V420" s="119">
        <v>-0.30521999999999999</v>
      </c>
      <c r="W420" s="119">
        <v>-0.48886000000000002</v>
      </c>
      <c r="X420" s="119">
        <v>-0.14426</v>
      </c>
      <c r="Y420" s="119">
        <v>-0.89990999999999999</v>
      </c>
      <c r="Z420" s="119">
        <v>9.3450000000000005E-2</v>
      </c>
      <c r="AA420" s="119">
        <v>-0.28915999999999997</v>
      </c>
      <c r="AB420" s="119">
        <v>0.28306999999999999</v>
      </c>
      <c r="AC420" s="119">
        <v>-0.18559999999999999</v>
      </c>
      <c r="AD420" s="119">
        <v>0.39599000000000001</v>
      </c>
      <c r="AE420" s="119">
        <v>-0.11498</v>
      </c>
      <c r="AF420" s="119">
        <v>0.31004999999999999</v>
      </c>
      <c r="AG420" s="119">
        <v>5.6140000000000002E-2</v>
      </c>
      <c r="AH420" s="119">
        <v>0.21443000000000001</v>
      </c>
      <c r="AI420" s="119">
        <v>0.2054</v>
      </c>
      <c r="AJ420" s="119">
        <v>0.13375999999999999</v>
      </c>
      <c r="AK420" s="119">
        <v>0.26422000000000001</v>
      </c>
      <c r="AL420" s="119" t="s">
        <v>143</v>
      </c>
      <c r="AM420" s="119">
        <v>338</v>
      </c>
      <c r="AN420" s="121">
        <v>0</v>
      </c>
      <c r="AO420" s="121">
        <v>4.6170050033702246E+18</v>
      </c>
    </row>
    <row r="421" spans="3:41" ht="15" customHeight="1">
      <c r="C421" s="113" t="b">
        <v>0</v>
      </c>
      <c r="D421" s="114">
        <v>1</v>
      </c>
      <c r="E421" s="115">
        <v>0</v>
      </c>
      <c r="F421" s="115">
        <v>0.65844999999999998</v>
      </c>
      <c r="G421" s="119">
        <v>0.43617</v>
      </c>
      <c r="H421" s="119">
        <v>0.44680999999999998</v>
      </c>
      <c r="I421" s="119">
        <v>0.74804000000000004</v>
      </c>
      <c r="J421" s="119">
        <v>5.3190000000000001E-2</v>
      </c>
      <c r="K421" s="119">
        <v>0.85106000000000004</v>
      </c>
      <c r="L421" s="119">
        <v>-0.32027</v>
      </c>
      <c r="M421" s="119">
        <v>0.82138999999999995</v>
      </c>
      <c r="N421" s="119">
        <v>-0.68252999999999997</v>
      </c>
      <c r="O421" s="119">
        <v>0.52407999999999999</v>
      </c>
      <c r="P421" s="119">
        <v>-0.84211000000000003</v>
      </c>
      <c r="Q421" s="119">
        <v>7.1110000000000007E-2</v>
      </c>
      <c r="R421" s="119">
        <v>-0.82811000000000001</v>
      </c>
      <c r="S421" s="119">
        <v>-0.28722999999999999</v>
      </c>
      <c r="T421" s="119">
        <v>-0.47032000000000002</v>
      </c>
      <c r="U421" s="119">
        <v>-0.71725000000000005</v>
      </c>
      <c r="V421" s="119">
        <v>-4.759E-2</v>
      </c>
      <c r="W421" s="119">
        <v>-0.86002000000000001</v>
      </c>
      <c r="X421" s="119">
        <v>0.23291999999999999</v>
      </c>
      <c r="Y421" s="119">
        <v>-0.76315999999999995</v>
      </c>
      <c r="Z421" s="119">
        <v>0.56662999999999997</v>
      </c>
      <c r="AA421" s="119">
        <v>-0.52127999999999997</v>
      </c>
      <c r="AB421" s="119">
        <v>0.74299999999999999</v>
      </c>
      <c r="AC421" s="119">
        <v>-0.18645</v>
      </c>
      <c r="AD421" s="119">
        <v>0.74758000000000002</v>
      </c>
      <c r="AE421" s="119">
        <v>0.23713000000000001</v>
      </c>
      <c r="AF421" s="119">
        <v>0.45184999999999997</v>
      </c>
      <c r="AG421" s="119">
        <v>0.59070999999999996</v>
      </c>
      <c r="AH421" s="119">
        <v>0.20549000000000001</v>
      </c>
      <c r="AI421" s="119">
        <v>0.76763999999999999</v>
      </c>
      <c r="AJ421" s="119">
        <v>-0.18532999999999999</v>
      </c>
      <c r="AK421" s="119">
        <v>0.74356</v>
      </c>
      <c r="AL421" s="119" t="s">
        <v>143</v>
      </c>
      <c r="AM421" s="119">
        <v>339</v>
      </c>
      <c r="AN421" s="121">
        <v>0</v>
      </c>
      <c r="AO421" s="121">
        <v>4.254992347659476E+18</v>
      </c>
    </row>
    <row r="422" spans="3:41" ht="15" customHeight="1">
      <c r="C422" s="113" t="b">
        <v>0</v>
      </c>
      <c r="D422" s="114">
        <v>1</v>
      </c>
      <c r="E422" s="115">
        <v>0</v>
      </c>
      <c r="F422" s="115">
        <v>0.19466</v>
      </c>
      <c r="G422" s="119">
        <v>5.7250000000000002E-2</v>
      </c>
      <c r="H422" s="119">
        <v>4.1980000000000003E-2</v>
      </c>
      <c r="I422" s="119">
        <v>0.25191000000000002</v>
      </c>
      <c r="J422" s="119">
        <v>-0.10557</v>
      </c>
      <c r="K422" s="119">
        <v>0.48865999999999998</v>
      </c>
      <c r="L422" s="119">
        <v>-0.18321000000000001</v>
      </c>
      <c r="M422" s="119">
        <v>-0.18321000000000001</v>
      </c>
      <c r="N422" s="119">
        <v>-0.41985</v>
      </c>
      <c r="O422" s="119">
        <v>6.1069999999999999E-2</v>
      </c>
      <c r="P422" s="119">
        <v>-0.45419999999999999</v>
      </c>
      <c r="Q422" s="119">
        <v>9.1600000000000001E-2</v>
      </c>
      <c r="R422" s="119">
        <v>-0.16411999999999999</v>
      </c>
      <c r="S422" s="119">
        <v>-0.30534</v>
      </c>
      <c r="T422" s="119">
        <v>-0.10305</v>
      </c>
      <c r="U422" s="119">
        <v>-0.39695000000000003</v>
      </c>
      <c r="V422" s="119">
        <v>0.18701999999999999</v>
      </c>
      <c r="W422" s="119">
        <v>-0.17557</v>
      </c>
      <c r="X422" s="119">
        <v>0.34011999999999998</v>
      </c>
      <c r="Y422" s="119">
        <v>-0.11953</v>
      </c>
      <c r="Z422" s="119">
        <v>0.28626000000000001</v>
      </c>
      <c r="AA422" s="119">
        <v>-0.16031000000000001</v>
      </c>
      <c r="AB422" s="119">
        <v>0.21645</v>
      </c>
      <c r="AC422" s="119">
        <v>0.24692</v>
      </c>
      <c r="AD422" s="119">
        <v>3.9129999999999998E-2</v>
      </c>
      <c r="AE422" s="119">
        <v>0.31091999999999997</v>
      </c>
      <c r="AF422" s="119">
        <v>-3.8170000000000003E-2</v>
      </c>
      <c r="AG422" s="119">
        <v>0.26335999999999998</v>
      </c>
      <c r="AH422" s="119">
        <v>-0.16794000000000001</v>
      </c>
      <c r="AI422" s="119">
        <v>0.16794000000000001</v>
      </c>
      <c r="AJ422" s="119">
        <v>-0.30153000000000002</v>
      </c>
      <c r="AK422" s="119">
        <v>-0.33588000000000001</v>
      </c>
      <c r="AL422" s="119" t="s">
        <v>143</v>
      </c>
      <c r="AM422" s="119">
        <v>340</v>
      </c>
      <c r="AN422" s="121">
        <v>0</v>
      </c>
      <c r="AO422" s="121">
        <v>6.6155761021668813E+18</v>
      </c>
    </row>
    <row r="423" spans="3:41" ht="15" customHeight="1">
      <c r="C423" s="113" t="b">
        <v>0</v>
      </c>
      <c r="D423" s="114">
        <v>1</v>
      </c>
      <c r="E423" s="115">
        <v>0</v>
      </c>
      <c r="F423" s="115">
        <v>0.98002</v>
      </c>
      <c r="G423" s="119">
        <v>7.5000000000000002E-4</v>
      </c>
      <c r="H423" s="119">
        <v>1</v>
      </c>
      <c r="I423" s="119">
        <v>0</v>
      </c>
      <c r="J423" s="119">
        <v>0.98982000000000003</v>
      </c>
      <c r="K423" s="119">
        <v>-7.5000000000000002E-4</v>
      </c>
      <c r="L423" s="119">
        <v>0.94721</v>
      </c>
      <c r="M423" s="119">
        <v>2.3939999999999999E-2</v>
      </c>
      <c r="N423" s="119">
        <v>0.97699999999999998</v>
      </c>
      <c r="O423" s="119">
        <v>2.1299999999999999E-2</v>
      </c>
      <c r="P423" s="119">
        <v>0.97887999999999997</v>
      </c>
      <c r="Q423" s="119">
        <v>3.073E-2</v>
      </c>
      <c r="R423" s="119">
        <v>0.99170000000000003</v>
      </c>
      <c r="S423" s="119">
        <v>2.3380000000000001E-2</v>
      </c>
      <c r="T423" s="119">
        <v>0.93928999999999996</v>
      </c>
      <c r="U423" s="119">
        <v>5.713E-2</v>
      </c>
      <c r="V423" s="119">
        <v>0.93552000000000002</v>
      </c>
      <c r="W423" s="119">
        <v>5.2789999999999997E-2</v>
      </c>
      <c r="X423" s="119">
        <v>0.97738000000000003</v>
      </c>
      <c r="Y423" s="119">
        <v>5.5239999999999997E-2</v>
      </c>
      <c r="Z423" s="119">
        <v>1</v>
      </c>
      <c r="AA423" s="119">
        <v>6.241E-2</v>
      </c>
      <c r="AB423" s="119">
        <v>0.94155</v>
      </c>
      <c r="AC423" s="119">
        <v>8.1070000000000003E-2</v>
      </c>
      <c r="AD423" s="119">
        <v>0.96709000000000001</v>
      </c>
      <c r="AE423" s="119">
        <v>7.2550000000000003E-2</v>
      </c>
      <c r="AF423" s="119">
        <v>0.95701000000000003</v>
      </c>
      <c r="AG423" s="119">
        <v>8.0879999999999994E-2</v>
      </c>
      <c r="AH423" s="119">
        <v>0.9819</v>
      </c>
      <c r="AI423" s="119">
        <v>8.1259999999999999E-2</v>
      </c>
      <c r="AJ423" s="119">
        <v>0.97246999999999995</v>
      </c>
      <c r="AK423" s="119">
        <v>8.616E-2</v>
      </c>
      <c r="AL423" s="119" t="s">
        <v>143</v>
      </c>
      <c r="AM423" s="119">
        <v>341</v>
      </c>
      <c r="AN423" s="121">
        <v>0</v>
      </c>
      <c r="AO423" s="121">
        <v>1.0816689165665051E+19</v>
      </c>
    </row>
    <row r="424" spans="3:41" ht="15" customHeight="1">
      <c r="C424" s="113" t="b">
        <v>0</v>
      </c>
      <c r="D424" s="114">
        <v>1</v>
      </c>
      <c r="E424" s="115">
        <v>0</v>
      </c>
      <c r="F424" s="115">
        <v>0.82254000000000005</v>
      </c>
      <c r="G424" s="119">
        <v>-7.5719999999999996E-2</v>
      </c>
      <c r="H424" s="119">
        <v>0.80462</v>
      </c>
      <c r="I424" s="119">
        <v>2.31E-3</v>
      </c>
      <c r="J424" s="119">
        <v>0.87514000000000003</v>
      </c>
      <c r="K424" s="119">
        <v>-1.214E-2</v>
      </c>
      <c r="L424" s="119">
        <v>0.86821000000000004</v>
      </c>
      <c r="M424" s="119">
        <v>-7.5139999999999998E-2</v>
      </c>
      <c r="N424" s="119">
        <v>0.72831999999999997</v>
      </c>
      <c r="O424" s="119">
        <v>-0.11734</v>
      </c>
      <c r="P424" s="119">
        <v>0.84623999999999999</v>
      </c>
      <c r="Q424" s="119">
        <v>5.0290000000000001E-2</v>
      </c>
      <c r="R424" s="119">
        <v>0.83121</v>
      </c>
      <c r="S424" s="119">
        <v>-7.399E-2</v>
      </c>
      <c r="T424" s="119">
        <v>0.74797999999999998</v>
      </c>
      <c r="U424" s="119">
        <v>6.7049999999999998E-2</v>
      </c>
      <c r="V424" s="119">
        <v>0.78324000000000005</v>
      </c>
      <c r="W424" s="119">
        <v>6.3579999999999998E-2</v>
      </c>
      <c r="X424" s="119">
        <v>0.86763000000000001</v>
      </c>
      <c r="Y424" s="119">
        <v>-2.3699999999999999E-2</v>
      </c>
      <c r="Z424" s="119">
        <v>0.78844000000000003</v>
      </c>
      <c r="AA424" s="119">
        <v>-6.012E-2</v>
      </c>
      <c r="AB424" s="119">
        <v>0.74451000000000001</v>
      </c>
      <c r="AC424" s="119">
        <v>-2.3699999999999999E-2</v>
      </c>
      <c r="AD424" s="119">
        <v>0.76717000000000002</v>
      </c>
      <c r="AE424" s="119">
        <v>-2.7310000000000001E-2</v>
      </c>
      <c r="AF424" s="119">
        <v>0.74046000000000001</v>
      </c>
      <c r="AG424" s="119">
        <v>-7.6300000000000007E-2</v>
      </c>
      <c r="AH424" s="119">
        <v>0.70057999999999998</v>
      </c>
      <c r="AI424" s="119">
        <v>-4.2200000000000001E-2</v>
      </c>
      <c r="AJ424" s="119">
        <v>0.78439000000000003</v>
      </c>
      <c r="AK424" s="119">
        <v>1.214E-2</v>
      </c>
      <c r="AL424" s="119" t="s">
        <v>143</v>
      </c>
      <c r="AM424" s="119">
        <v>342</v>
      </c>
      <c r="AN424" s="121">
        <v>0</v>
      </c>
      <c r="AO424" s="121">
        <v>7.8020744217052477E+18</v>
      </c>
    </row>
    <row r="425" spans="3:41" ht="15" customHeight="1">
      <c r="C425" s="113" t="b">
        <v>0</v>
      </c>
      <c r="D425" s="114">
        <v>1</v>
      </c>
      <c r="E425" s="115">
        <v>0</v>
      </c>
      <c r="F425" s="115">
        <v>0.35346</v>
      </c>
      <c r="G425" s="119">
        <v>-0.13768</v>
      </c>
      <c r="H425" s="119">
        <v>0.69386999999999999</v>
      </c>
      <c r="I425" s="119">
        <v>-2.4230000000000002E-2</v>
      </c>
      <c r="J425" s="119">
        <v>0.68194999999999995</v>
      </c>
      <c r="K425" s="119">
        <v>-3.5740000000000001E-2</v>
      </c>
      <c r="L425" s="119">
        <v>0.55717000000000005</v>
      </c>
      <c r="M425" s="119">
        <v>-6.1190000000000001E-2</v>
      </c>
      <c r="N425" s="119">
        <v>0.61836000000000002</v>
      </c>
      <c r="O425" s="119">
        <v>-0.10467</v>
      </c>
      <c r="P425" s="119">
        <v>0.62099000000000004</v>
      </c>
      <c r="Q425" s="119">
        <v>-6.5269999999999995E-2</v>
      </c>
      <c r="R425" s="119">
        <v>0.59360999999999997</v>
      </c>
      <c r="S425" s="119">
        <v>-7.2889999999999996E-2</v>
      </c>
      <c r="T425" s="119">
        <v>0.42270999999999997</v>
      </c>
      <c r="U425" s="119">
        <v>-0.26408999999999999</v>
      </c>
      <c r="V425" s="119">
        <v>0.58213000000000004</v>
      </c>
      <c r="W425" s="119">
        <v>4.9919999999999999E-2</v>
      </c>
      <c r="X425" s="119">
        <v>0.49736000000000002</v>
      </c>
      <c r="Y425" s="119">
        <v>-8.7709999999999996E-2</v>
      </c>
      <c r="Z425" s="119">
        <v>0.46240999999999999</v>
      </c>
      <c r="AA425" s="119">
        <v>-8.9889999999999998E-2</v>
      </c>
      <c r="AB425" s="119">
        <v>0.45007999999999998</v>
      </c>
      <c r="AC425" s="119">
        <v>-5.64E-3</v>
      </c>
      <c r="AD425" s="119">
        <v>0.39145999999999997</v>
      </c>
      <c r="AE425" s="119">
        <v>-9.0380000000000002E-2</v>
      </c>
      <c r="AF425" s="119">
        <v>0.35587999999999997</v>
      </c>
      <c r="AG425" s="119">
        <v>-0.10306</v>
      </c>
      <c r="AH425" s="119">
        <v>0.32232</v>
      </c>
      <c r="AI425" s="119">
        <v>-8.6370000000000002E-2</v>
      </c>
      <c r="AJ425" s="119">
        <v>0.28943000000000002</v>
      </c>
      <c r="AK425" s="119">
        <v>-8.3000000000000004E-2</v>
      </c>
      <c r="AL425" s="119" t="s">
        <v>143</v>
      </c>
      <c r="AM425" s="119">
        <v>343</v>
      </c>
      <c r="AN425" s="121">
        <v>0</v>
      </c>
      <c r="AO425" s="121">
        <v>7.6503505271234232E+18</v>
      </c>
    </row>
    <row r="426" spans="3:41" ht="15" customHeight="1">
      <c r="C426" s="113" t="b">
        <v>0</v>
      </c>
      <c r="D426" s="114">
        <v>1</v>
      </c>
      <c r="E426" s="115">
        <v>0</v>
      </c>
      <c r="F426" s="115">
        <v>0.76046000000000002</v>
      </c>
      <c r="G426" s="119">
        <v>1.0919999999999999E-2</v>
      </c>
      <c r="H426" s="119">
        <v>0.86334999999999995</v>
      </c>
      <c r="I426" s="119">
        <v>2.5799999999999998E-3</v>
      </c>
      <c r="J426" s="119">
        <v>0.85821000000000003</v>
      </c>
      <c r="K426" s="119">
        <v>3.8400000000000001E-3</v>
      </c>
      <c r="L426" s="119">
        <v>0.79988000000000004</v>
      </c>
      <c r="M426" s="119">
        <v>2.3040000000000001E-2</v>
      </c>
      <c r="N426" s="119">
        <v>0.81503999999999999</v>
      </c>
      <c r="O426" s="119">
        <v>0.12068</v>
      </c>
      <c r="P426" s="119">
        <v>0.83096000000000003</v>
      </c>
      <c r="Q426" s="119">
        <v>7.4400000000000004E-3</v>
      </c>
      <c r="R426" s="119">
        <v>0.81815000000000004</v>
      </c>
      <c r="S426" s="119">
        <v>8.5400000000000007E-3</v>
      </c>
      <c r="T426" s="119">
        <v>0.82777000000000001</v>
      </c>
      <c r="U426" s="119">
        <v>-6.9739999999999996E-2</v>
      </c>
      <c r="V426" s="119">
        <v>0.76531000000000005</v>
      </c>
      <c r="W426" s="119">
        <v>3.8809999999999997E-2</v>
      </c>
      <c r="X426" s="119">
        <v>0.76978999999999997</v>
      </c>
      <c r="Y426" s="119">
        <v>1.1480000000000001E-2</v>
      </c>
      <c r="Z426" s="119">
        <v>0.75070999999999999</v>
      </c>
      <c r="AA426" s="119">
        <v>1.2319999999999999E-2</v>
      </c>
      <c r="AB426" s="119">
        <v>0.77137999999999995</v>
      </c>
      <c r="AC426" s="119">
        <v>-3.0300000000000001E-3</v>
      </c>
      <c r="AD426" s="119">
        <v>0.70886000000000005</v>
      </c>
      <c r="AE426" s="119">
        <v>1.375E-2</v>
      </c>
      <c r="AF426" s="119">
        <v>0.66161000000000003</v>
      </c>
      <c r="AG426" s="119">
        <v>8.4899999999999993E-3</v>
      </c>
      <c r="AH426" s="119">
        <v>0.66298000000000001</v>
      </c>
      <c r="AI426" s="119">
        <v>1.4840000000000001E-2</v>
      </c>
      <c r="AJ426" s="119">
        <v>0.63887000000000005</v>
      </c>
      <c r="AK426" s="119">
        <v>1.525E-2</v>
      </c>
      <c r="AL426" s="119" t="s">
        <v>143</v>
      </c>
      <c r="AM426" s="119">
        <v>344</v>
      </c>
      <c r="AN426" s="121">
        <v>0</v>
      </c>
      <c r="AO426" s="121">
        <v>9.5093390271875564E+18</v>
      </c>
    </row>
    <row r="427" spans="3:41" ht="15" customHeight="1">
      <c r="C427" s="113" t="b">
        <v>0</v>
      </c>
      <c r="D427" s="114">
        <v>1</v>
      </c>
      <c r="E427" s="115">
        <v>0</v>
      </c>
      <c r="F427" s="115">
        <v>0.66666999999999998</v>
      </c>
      <c r="G427" s="119">
        <v>-1.366E-2</v>
      </c>
      <c r="H427" s="119">
        <v>0.97404000000000002</v>
      </c>
      <c r="I427" s="119">
        <v>6.8309999999999996E-2</v>
      </c>
      <c r="J427" s="119">
        <v>0.49590000000000001</v>
      </c>
      <c r="K427" s="119">
        <v>0.50136999999999998</v>
      </c>
      <c r="L427" s="119">
        <v>0.75683</v>
      </c>
      <c r="M427" s="119">
        <v>-2.7299999999999998E-3</v>
      </c>
      <c r="N427" s="119">
        <v>0.65164</v>
      </c>
      <c r="O427" s="119">
        <v>-0.14071</v>
      </c>
      <c r="P427" s="119">
        <v>0.40164</v>
      </c>
      <c r="Q427" s="119">
        <v>-0.48907</v>
      </c>
      <c r="R427" s="119">
        <v>0.39207999999999998</v>
      </c>
      <c r="S427" s="119">
        <v>0.58743000000000001</v>
      </c>
      <c r="T427" s="119">
        <v>0.76776</v>
      </c>
      <c r="U427" s="119">
        <v>0.31830999999999998</v>
      </c>
      <c r="V427" s="119">
        <v>0.78552</v>
      </c>
      <c r="W427" s="119">
        <v>0.11339</v>
      </c>
      <c r="X427" s="119">
        <v>0.47541</v>
      </c>
      <c r="Y427" s="119">
        <v>-0.44945000000000002</v>
      </c>
      <c r="Z427" s="119">
        <v>1</v>
      </c>
      <c r="AA427" s="119">
        <v>6.8300000000000001E-3</v>
      </c>
      <c r="AB427" s="119">
        <v>0.60655999999999999</v>
      </c>
      <c r="AC427" s="119">
        <v>6.9669999999999996E-2</v>
      </c>
      <c r="AD427" s="119">
        <v>0.68655999999999995</v>
      </c>
      <c r="AE427" s="119">
        <v>0.17088</v>
      </c>
      <c r="AF427" s="119">
        <v>0.87568000000000001</v>
      </c>
      <c r="AG427" s="119">
        <v>7.7869999999999995E-2</v>
      </c>
      <c r="AH427" s="119">
        <v>0.55327999999999999</v>
      </c>
      <c r="AI427" s="119">
        <v>0.24590000000000001</v>
      </c>
      <c r="AJ427" s="119">
        <v>0.13933999999999999</v>
      </c>
      <c r="AK427" s="119">
        <v>0.48087000000000002</v>
      </c>
      <c r="AL427" s="119" t="s">
        <v>143</v>
      </c>
      <c r="AM427" s="119">
        <v>345</v>
      </c>
      <c r="AN427" s="121">
        <v>0</v>
      </c>
      <c r="AO427" s="121">
        <v>3.6854031977237437E+18</v>
      </c>
    </row>
    <row r="428" spans="3:41" ht="15" customHeight="1">
      <c r="C428" s="113" t="b">
        <v>0</v>
      </c>
      <c r="D428" s="114">
        <v>1</v>
      </c>
      <c r="E428" s="115">
        <v>0</v>
      </c>
      <c r="F428" s="115">
        <v>0.83508000000000004</v>
      </c>
      <c r="G428" s="119">
        <v>8.2979999999999998E-2</v>
      </c>
      <c r="H428" s="119">
        <v>0.73738999999999999</v>
      </c>
      <c r="I428" s="119">
        <v>-0.14706</v>
      </c>
      <c r="J428" s="119">
        <v>0.84348999999999996</v>
      </c>
      <c r="K428" s="119">
        <v>-5.5669999999999997E-2</v>
      </c>
      <c r="L428" s="119">
        <v>0.90441000000000005</v>
      </c>
      <c r="M428" s="119">
        <v>-4.6219999999999997E-2</v>
      </c>
      <c r="N428" s="119">
        <v>0.89390999999999998</v>
      </c>
      <c r="O428" s="119">
        <v>0.1313</v>
      </c>
      <c r="P428" s="119">
        <v>0.81196999999999997</v>
      </c>
      <c r="Q428" s="119">
        <v>6.7229999999999998E-2</v>
      </c>
      <c r="R428" s="119">
        <v>0.79307000000000005</v>
      </c>
      <c r="S428" s="119">
        <v>-8.9289999999999994E-2</v>
      </c>
      <c r="T428" s="119">
        <v>1</v>
      </c>
      <c r="U428" s="119">
        <v>-2.1010000000000001E-2</v>
      </c>
      <c r="V428" s="119">
        <v>0.96638999999999997</v>
      </c>
      <c r="W428" s="119">
        <v>6.6180000000000003E-2</v>
      </c>
      <c r="X428" s="119">
        <v>0.87605</v>
      </c>
      <c r="Y428" s="119">
        <v>1.155E-2</v>
      </c>
      <c r="Z428" s="119">
        <v>0.77520999999999995</v>
      </c>
      <c r="AA428" s="119">
        <v>6.6180000000000003E-2</v>
      </c>
      <c r="AB428" s="119">
        <v>0.95377999999999996</v>
      </c>
      <c r="AC428" s="119">
        <v>-4.2020000000000002E-2</v>
      </c>
      <c r="AD428" s="119">
        <v>0.83479000000000003</v>
      </c>
      <c r="AE428" s="119">
        <v>1.23E-3</v>
      </c>
      <c r="AF428" s="119">
        <v>1</v>
      </c>
      <c r="AG428" s="119">
        <v>0.12814999999999999</v>
      </c>
      <c r="AH428" s="119">
        <v>0.86660000000000004</v>
      </c>
      <c r="AI428" s="119">
        <v>-0.10714</v>
      </c>
      <c r="AJ428" s="119">
        <v>0.90546000000000004</v>
      </c>
      <c r="AK428" s="119">
        <v>-4.3069999999999997E-2</v>
      </c>
      <c r="AL428" s="119" t="s">
        <v>143</v>
      </c>
      <c r="AM428" s="119">
        <v>346</v>
      </c>
      <c r="AN428" s="121">
        <v>0</v>
      </c>
      <c r="AO428" s="121">
        <v>3.4682828033663892E+18</v>
      </c>
    </row>
    <row r="429" spans="3:41" ht="15" customHeight="1">
      <c r="C429" s="113" t="b">
        <v>0</v>
      </c>
      <c r="D429" s="114">
        <v>1</v>
      </c>
      <c r="E429" s="115">
        <v>0</v>
      </c>
      <c r="F429" s="115">
        <v>0.95113000000000003</v>
      </c>
      <c r="G429" s="119">
        <v>4.1900000000000001E-3</v>
      </c>
      <c r="H429" s="119">
        <v>0.95182999999999995</v>
      </c>
      <c r="I429" s="119">
        <v>-2.7230000000000001E-2</v>
      </c>
      <c r="J429" s="119">
        <v>0.93437999999999999</v>
      </c>
      <c r="K429" s="119">
        <v>-1.9199999999999998E-2</v>
      </c>
      <c r="L429" s="119">
        <v>0.94589999999999996</v>
      </c>
      <c r="M429" s="119">
        <v>1.6060000000000001E-2</v>
      </c>
      <c r="N429" s="119">
        <v>0.96509999999999996</v>
      </c>
      <c r="O429" s="119">
        <v>3.2809999999999999E-2</v>
      </c>
      <c r="P429" s="119">
        <v>0.94171000000000005</v>
      </c>
      <c r="Q429" s="119">
        <v>7.3300000000000004E-2</v>
      </c>
      <c r="R429" s="119">
        <v>0.94625000000000004</v>
      </c>
      <c r="S429" s="119">
        <v>-1.3259999999999999E-2</v>
      </c>
      <c r="T429" s="119">
        <v>0.97172999999999998</v>
      </c>
      <c r="U429" s="119">
        <v>1.4E-3</v>
      </c>
      <c r="V429" s="119">
        <v>0.94833999999999996</v>
      </c>
      <c r="W429" s="119">
        <v>6.0380000000000003E-2</v>
      </c>
      <c r="X429" s="119">
        <v>0.92669999999999997</v>
      </c>
      <c r="Y429" s="119">
        <v>8.412E-2</v>
      </c>
      <c r="Z429" s="119">
        <v>0.93123999999999996</v>
      </c>
      <c r="AA429" s="119">
        <v>0.10087</v>
      </c>
      <c r="AB429" s="119">
        <v>0.94520000000000004</v>
      </c>
      <c r="AC429" s="119">
        <v>1.3610000000000001E-2</v>
      </c>
      <c r="AD429" s="119">
        <v>0.93522000000000005</v>
      </c>
      <c r="AE429" s="119">
        <v>4.9250000000000002E-2</v>
      </c>
      <c r="AF429" s="119">
        <v>0.93159000000000003</v>
      </c>
      <c r="AG429" s="119">
        <v>8.1680000000000003E-2</v>
      </c>
      <c r="AH429" s="119">
        <v>0.94066000000000005</v>
      </c>
      <c r="AI429" s="119">
        <v>-3.5E-4</v>
      </c>
      <c r="AJ429" s="119">
        <v>0.91483000000000003</v>
      </c>
      <c r="AK429" s="119">
        <v>4.7120000000000002E-2</v>
      </c>
      <c r="AL429" s="119" t="s">
        <v>143</v>
      </c>
      <c r="AM429" s="119">
        <v>347</v>
      </c>
      <c r="AN429" s="121">
        <v>0</v>
      </c>
      <c r="AO429" s="121">
        <v>4.9655179122662615E+18</v>
      </c>
    </row>
    <row r="430" spans="3:41" ht="15" customHeight="1">
      <c r="C430" s="113" t="b">
        <v>0</v>
      </c>
      <c r="D430" s="114">
        <v>1</v>
      </c>
      <c r="E430" s="115">
        <v>0</v>
      </c>
      <c r="F430" s="115">
        <v>0.94701000000000002</v>
      </c>
      <c r="G430" s="119">
        <v>-3.4000000000000002E-4</v>
      </c>
      <c r="H430" s="119">
        <v>0.93206999999999995</v>
      </c>
      <c r="I430" s="119">
        <v>-3.227E-2</v>
      </c>
      <c r="J430" s="119">
        <v>0.95177</v>
      </c>
      <c r="K430" s="119">
        <v>-3.431E-2</v>
      </c>
      <c r="L430" s="119">
        <v>0.95584000000000002</v>
      </c>
      <c r="M430" s="119">
        <v>2.4459999999999999E-2</v>
      </c>
      <c r="N430" s="119">
        <v>0.94123999999999997</v>
      </c>
      <c r="O430" s="119">
        <v>1.7659999999999999E-2</v>
      </c>
      <c r="P430" s="119">
        <v>0.92595000000000005</v>
      </c>
      <c r="Q430" s="119">
        <v>4.6879999999999998E-2</v>
      </c>
      <c r="R430" s="119">
        <v>0.93954000000000004</v>
      </c>
      <c r="S430" s="119">
        <v>-1.461E-2</v>
      </c>
      <c r="T430" s="119">
        <v>0.94837000000000005</v>
      </c>
      <c r="U430" s="119">
        <v>2.0039999999999999E-2</v>
      </c>
      <c r="V430" s="119">
        <v>0.93784000000000001</v>
      </c>
      <c r="W430" s="119">
        <v>1.393E-2</v>
      </c>
      <c r="X430" s="119">
        <v>0.91405999999999998</v>
      </c>
      <c r="Y430" s="119">
        <v>7.6770000000000005E-2</v>
      </c>
      <c r="Z430" s="119">
        <v>0.89470000000000005</v>
      </c>
      <c r="AA430" s="119">
        <v>6.148E-2</v>
      </c>
      <c r="AB430" s="119">
        <v>0.93988000000000005</v>
      </c>
      <c r="AC430" s="119">
        <v>3.193E-2</v>
      </c>
      <c r="AD430" s="119">
        <v>0.92488999999999999</v>
      </c>
      <c r="AE430" s="119">
        <v>2.5420000000000002E-2</v>
      </c>
      <c r="AF430" s="119">
        <v>0.92120000000000002</v>
      </c>
      <c r="AG430" s="119">
        <v>2.2419999999999999E-2</v>
      </c>
      <c r="AH430" s="119">
        <v>0.92459000000000002</v>
      </c>
      <c r="AI430" s="119">
        <v>4.4200000000000003E-3</v>
      </c>
      <c r="AJ430" s="119">
        <v>0.92696999999999996</v>
      </c>
      <c r="AK430" s="119">
        <v>-5.77E-3</v>
      </c>
      <c r="AL430" s="119" t="s">
        <v>143</v>
      </c>
      <c r="AM430" s="119">
        <v>348</v>
      </c>
      <c r="AN430" s="121">
        <v>0</v>
      </c>
      <c r="AO430" s="121">
        <v>1.8371794897027058E+19</v>
      </c>
    </row>
    <row r="431" spans="3:41" ht="15" customHeight="1">
      <c r="C431" s="113" t="b">
        <v>0</v>
      </c>
      <c r="D431" s="114">
        <v>1</v>
      </c>
      <c r="E431" s="115">
        <v>0</v>
      </c>
      <c r="F431" s="115">
        <v>0.90608</v>
      </c>
      <c r="G431" s="119">
        <v>-1.6570000000000001E-2</v>
      </c>
      <c r="H431" s="119">
        <v>0.98121999999999998</v>
      </c>
      <c r="I431" s="119">
        <v>-1.9890000000000001E-2</v>
      </c>
      <c r="J431" s="119">
        <v>0.95691000000000004</v>
      </c>
      <c r="K431" s="119">
        <v>-3.6459999999999999E-2</v>
      </c>
      <c r="L431" s="119">
        <v>0.85746</v>
      </c>
      <c r="M431" s="119">
        <v>1.1000000000000001E-3</v>
      </c>
      <c r="N431" s="119">
        <v>0.89724000000000004</v>
      </c>
      <c r="O431" s="119">
        <v>-3.3149999999999999E-2</v>
      </c>
      <c r="P431" s="119">
        <v>0.89061000000000001</v>
      </c>
      <c r="Q431" s="119">
        <v>-1.436E-2</v>
      </c>
      <c r="R431" s="119">
        <v>0.90608</v>
      </c>
      <c r="S431" s="119">
        <v>-4.53E-2</v>
      </c>
      <c r="T431" s="119">
        <v>0.91381000000000001</v>
      </c>
      <c r="U431" s="119">
        <v>-8.8400000000000006E-3</v>
      </c>
      <c r="V431" s="119">
        <v>0.80772999999999995</v>
      </c>
      <c r="W431" s="119">
        <v>-0.12928000000000001</v>
      </c>
      <c r="X431" s="119">
        <v>0.88729000000000002</v>
      </c>
      <c r="Y431" s="119">
        <v>1.2149999999999999E-2</v>
      </c>
      <c r="Z431" s="119">
        <v>0.92154999999999998</v>
      </c>
      <c r="AA431" s="119">
        <v>-2.3199999999999998E-2</v>
      </c>
      <c r="AB431" s="119">
        <v>0.91049999999999998</v>
      </c>
      <c r="AC431" s="119">
        <v>-2.0990000000000002E-2</v>
      </c>
      <c r="AD431" s="119">
        <v>0.89146999999999998</v>
      </c>
      <c r="AE431" s="119">
        <v>-7.7600000000000002E-2</v>
      </c>
      <c r="AF431" s="119">
        <v>0.82982999999999996</v>
      </c>
      <c r="AG431" s="119">
        <v>-0.17238000000000001</v>
      </c>
      <c r="AH431" s="119">
        <v>0.96021999999999996</v>
      </c>
      <c r="AI431" s="119">
        <v>-3.7569999999999999E-2</v>
      </c>
      <c r="AJ431" s="119">
        <v>0.87402999999999997</v>
      </c>
      <c r="AK431" s="119">
        <v>-0.16242999999999999</v>
      </c>
      <c r="AL431" s="119" t="s">
        <v>143</v>
      </c>
      <c r="AM431" s="119">
        <v>349</v>
      </c>
      <c r="AN431" s="121">
        <v>0</v>
      </c>
      <c r="AO431" s="121">
        <v>1.6434318158007945E+19</v>
      </c>
    </row>
    <row r="432" spans="3:41" ht="15" customHeight="1">
      <c r="C432" s="116" t="b">
        <v>0</v>
      </c>
      <c r="D432" s="117">
        <v>1</v>
      </c>
      <c r="E432" s="118">
        <v>0</v>
      </c>
      <c r="F432" s="118">
        <v>0.84709999999999996</v>
      </c>
      <c r="G432" s="119">
        <v>0.13533000000000001</v>
      </c>
      <c r="H432" s="119">
        <v>0.73638000000000003</v>
      </c>
      <c r="I432" s="119">
        <v>-6.1510000000000002E-2</v>
      </c>
      <c r="J432" s="119">
        <v>0.87873000000000001</v>
      </c>
      <c r="K432" s="119">
        <v>8.2600000000000007E-2</v>
      </c>
      <c r="L432" s="119">
        <v>0.88927999999999996</v>
      </c>
      <c r="M432" s="119">
        <v>-9.1389999999999999E-2</v>
      </c>
      <c r="N432" s="119">
        <v>0.78734999999999999</v>
      </c>
      <c r="O432" s="119">
        <v>6.6780000000000006E-2</v>
      </c>
      <c r="P432" s="119">
        <v>0.80667999999999995</v>
      </c>
      <c r="Q432" s="119">
        <v>-3.5100000000000001E-3</v>
      </c>
      <c r="R432" s="119">
        <v>0.79261999999999999</v>
      </c>
      <c r="S432" s="119">
        <v>-1.0540000000000001E-2</v>
      </c>
      <c r="T432" s="119">
        <v>0.85763999999999996</v>
      </c>
      <c r="U432" s="119">
        <v>-4.5690000000000001E-2</v>
      </c>
      <c r="V432" s="119">
        <v>0.87170000000000003</v>
      </c>
      <c r="W432" s="119">
        <v>-3.5150000000000001E-2</v>
      </c>
      <c r="X432" s="119">
        <v>0.81721999999999995</v>
      </c>
      <c r="Y432" s="119">
        <v>-9.4899999999999998E-2</v>
      </c>
      <c r="Z432" s="119">
        <v>0.71001999999999998</v>
      </c>
      <c r="AA432" s="119">
        <v>4.394E-2</v>
      </c>
      <c r="AB432" s="119">
        <v>0.86467000000000005</v>
      </c>
      <c r="AC432" s="119">
        <v>-0.15114</v>
      </c>
      <c r="AD432" s="119">
        <v>0.81147000000000002</v>
      </c>
      <c r="AE432" s="119">
        <v>-4.8219999999999999E-2</v>
      </c>
      <c r="AF432" s="119">
        <v>0.78207000000000004</v>
      </c>
      <c r="AG432" s="119">
        <v>-7.0299999999999998E-3</v>
      </c>
      <c r="AH432" s="119">
        <v>0.75746999999999998</v>
      </c>
      <c r="AI432" s="119">
        <v>-6.6780000000000006E-2</v>
      </c>
      <c r="AJ432" s="119">
        <v>0.85763999999999996</v>
      </c>
      <c r="AK432" s="119">
        <v>-6.1510000000000002E-2</v>
      </c>
      <c r="AL432" s="119" t="s">
        <v>143</v>
      </c>
      <c r="AM432" s="119">
        <v>350</v>
      </c>
      <c r="AN432" s="121">
        <v>0</v>
      </c>
      <c r="AO432" s="121">
        <v>5.5552334908138662E+17</v>
      </c>
    </row>
  </sheetData>
  <phoneticPr fontId="24" type="noConversion"/>
  <conditionalFormatting sqref="D25:F32 D38:F42 D48:F56">
    <cfRule type="cellIs" dxfId="51" priority="26" operator="equal">
      <formula>0</formula>
    </cfRule>
  </conditionalFormatting>
  <conditionalFormatting sqref="C82:C432">
    <cfRule type="cellIs" dxfId="50" priority="25" operator="notEqual">
      <formula>FALSE</formula>
    </cfRule>
  </conditionalFormatting>
  <conditionalFormatting sqref="D19:AM19">
    <cfRule type="cellIs" dxfId="4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8" priority="20"/>
  </conditionalFormatting>
  <conditionalFormatting sqref="D17:AM17">
    <cfRule type="cellIs" dxfId="47" priority="18" operator="notEqual">
      <formula>"Definition"</formula>
    </cfRule>
  </conditionalFormatting>
  <conditionalFormatting sqref="D60:F67">
    <cfRule type="cellIs" dxfId="4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5" priority="4" operator="notEqual">
      <formula>"Dataset Description"</formula>
    </cfRule>
  </conditionalFormatting>
  <conditionalFormatting sqref="G25:AM32 G38:AM42 G48:AM56">
    <cfRule type="cellIs" dxfId="44" priority="3" operator="equal">
      <formula>0</formula>
    </cfRule>
  </conditionalFormatting>
  <conditionalFormatting sqref="G26:A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M67">
    <cfRule type="cellIs" dxfId="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Ionosphere</vt:lpstr>
      <vt:lpstr>Back</vt:lpstr>
      <vt:lpstr>Ionosphere!Compiled_Lists</vt:lpstr>
      <vt:lpstr>Ionosphere!Composition</vt:lpstr>
      <vt:lpstr>Ionosphere!CompositionTable</vt:lpstr>
      <vt:lpstr>Ionosphere!DarkHeader</vt:lpstr>
      <vt:lpstr>Ionosphere!Data_Description</vt:lpstr>
      <vt:lpstr>Dataframes</vt:lpstr>
      <vt:lpstr>Overview!Debug</vt:lpstr>
      <vt:lpstr>Overview!DebugToggle</vt:lpstr>
      <vt:lpstr>Ionosphere!Definitions</vt:lpstr>
      <vt:lpstr>Ionosphere!Description</vt:lpstr>
      <vt:lpstr>Ionosphere!Dimensions</vt:lpstr>
      <vt:lpstr>Ionosphere!Field_Analysis</vt:lpstr>
      <vt:lpstr>Ionosphere!Field_Lists</vt:lpstr>
      <vt:lpstr>Field_Overview</vt:lpstr>
      <vt:lpstr>Ionosphere!FieldList1</vt:lpstr>
      <vt:lpstr>Ionosphere!FieldList2</vt:lpstr>
      <vt:lpstr>Ionosphere!FieldList3</vt:lpstr>
      <vt:lpstr>Ionosphere!FieldList4</vt:lpstr>
      <vt:lpstr>Ionosphere!FieldList5</vt:lpstr>
      <vt:lpstr>Ionosphere!FieldList6</vt:lpstr>
      <vt:lpstr>Ionosphere!FieldList7</vt:lpstr>
      <vt:lpstr>Ionosphere!FieldList8</vt:lpstr>
      <vt:lpstr>Ionosphere!FieldLists</vt:lpstr>
      <vt:lpstr>Ionosphere!FieldRange</vt:lpstr>
      <vt:lpstr>Fields</vt:lpstr>
      <vt:lpstr>Ionosphere!FormatRange</vt:lpstr>
      <vt:lpstr>Ionosphere!Headers</vt:lpstr>
      <vt:lpstr>Ionosphere!Headers_Start</vt:lpstr>
      <vt:lpstr>Ionosphere!Histogram</vt:lpstr>
      <vt:lpstr>Ionosphere!LightHeader</vt:lpstr>
      <vt:lpstr>Ionosphere!Name</vt:lpstr>
      <vt:lpstr>Overview!Name</vt:lpstr>
      <vt:lpstr>SinglePlot!Name</vt:lpstr>
      <vt:lpstr>Ionosphere!Notes</vt:lpstr>
      <vt:lpstr>Ionosphere!Percentiles</vt:lpstr>
      <vt:lpstr>Ionosphere!SerializedLists</vt:lpstr>
      <vt:lpstr>SinglePlot!SinglePlot</vt:lpstr>
      <vt:lpstr>Ionosphere!Summary_Stats</vt:lpstr>
      <vt:lpstr>Ionosphere!Theme</vt:lpstr>
      <vt:lpstr>Overview!Theme</vt:lpstr>
      <vt:lpstr>SinglePlot!Theme</vt:lpstr>
      <vt:lpstr>Ionosphere!Toggles</vt:lpstr>
      <vt:lpstr>Ionosphere!TopToggle</vt:lpstr>
      <vt:lpstr>Ionosphere!Warning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2026-06-24T06:37:38Z</dcterms:modified>
</cp:coreProperties>
</file>