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CCED66E-EDB4-4AA6-83D9-A46F1D2BB0D7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Sonar" sheetId="25" r:id="rId3"/>
  </sheets>
  <functionGroups builtInGroupCount="19"/>
  <definedNames>
    <definedName name="Back">Overview!$D$58</definedName>
    <definedName name="Compiled_Lists" localSheetId="2">Sonar!$C$71:$C$80</definedName>
    <definedName name="Composition" localSheetId="2">Sonar!$C$25:$C$35</definedName>
    <definedName name="CompositionTable" localSheetId="2">Sonar!$D$34</definedName>
    <definedName name="DarkHeader" localSheetId="2">Sonar!$D$81</definedName>
    <definedName name="Data_Description" localSheetId="2">Sonar!$C$9:$C$20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Sonar!$D$17:$BB$17</definedName>
    <definedName name="Description" localSheetId="2">Sonar!$D$9</definedName>
    <definedName name="Dimensions" localSheetId="2">Sonar!$D$11</definedName>
    <definedName name="Field_Analysis" localSheetId="2">Sonar!$D$22:$D$80</definedName>
    <definedName name="Field_Lists" localSheetId="2">Sonar!$C$60:$C$68</definedName>
    <definedName name="Field_Overview">Overview!$E$65:$E$116</definedName>
    <definedName name="FieldList1" localSheetId="2">Sonar!$D$60:$BB$60</definedName>
    <definedName name="FieldList2" localSheetId="2">Sonar!$D$61:$BB$61</definedName>
    <definedName name="FieldList3" localSheetId="2">Sonar!$D$62:$BB$62</definedName>
    <definedName name="FieldList4" localSheetId="2">Sonar!$D$63:$BB$63</definedName>
    <definedName name="FieldList5" localSheetId="2">Sonar!$D$64:$BB$64</definedName>
    <definedName name="FieldList6" localSheetId="2">Sonar!$D$65:$BB$65</definedName>
    <definedName name="FieldList7" localSheetId="2">Sonar!$D$66:$BB$66</definedName>
    <definedName name="FieldList8" localSheetId="2">Sonar!$D$67:$BB$67</definedName>
    <definedName name="FieldLists" localSheetId="2">Sonar!$C$60:$BB$67</definedName>
    <definedName name="FieldRange" localSheetId="2">Sonar!$D$81:$BB$81</definedName>
    <definedName name="Fields">Overview!$C$65:$C$117</definedName>
    <definedName name="FormatRange" localSheetId="2">Sonar!$F:$F</definedName>
    <definedName name="Headers" localSheetId="2">Sonar!$D$21:$BB$21</definedName>
    <definedName name="Headers_Start" localSheetId="2">Sonar!$D$21</definedName>
    <definedName name="Histogram" localSheetId="2">Sonar!$D$44</definedName>
    <definedName name="LightHeader" localSheetId="2">Sonar!$C$81</definedName>
    <definedName name="Name" localSheetId="1">Overview!$C$4</definedName>
    <definedName name="Name" localSheetId="0">SinglePlot!$C$4</definedName>
    <definedName name="Name" localSheetId="2">Sonar!$C$5</definedName>
    <definedName name="Notes" localSheetId="2">Sonar!$D$19:$BB$19</definedName>
    <definedName name="Percentiles" localSheetId="2">Sonar!$C$48:$C$57</definedName>
    <definedName name="SerializedLists" localSheetId="2">Sonar!$D$71:$D$80</definedName>
    <definedName name="SinglePlot" localSheetId="0">SinglePlot!$C$10</definedName>
    <definedName name="Summary_Stats" localSheetId="2">Sonar!$C$38:$C$45</definedName>
    <definedName name="Theme" localSheetId="1">Overview!$E$65:$AD$65</definedName>
    <definedName name="Theme" localSheetId="0">SinglePlot!$B$8:$P$8</definedName>
    <definedName name="Theme" localSheetId="2">Sonar!$B$21:$BB$21</definedName>
    <definedName name="Toggles" localSheetId="2">Sonar!$B$7,Sonar!$B$23,Sonar!$B$36,Sonar!$B$46,Sonar!$B$58,Sonar!$B$69</definedName>
    <definedName name="TopToggle" localSheetId="2">Sonar!$B$5</definedName>
    <definedName name="Warning" localSheetId="2">Sonar!$D$1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7" i="27"/>
  <c r="G75" i="27"/>
  <c r="G83" i="27"/>
  <c r="G91" i="27"/>
  <c r="G99" i="27"/>
  <c r="G107" i="27"/>
  <c r="G115" i="27"/>
  <c r="G102" i="27"/>
  <c r="G66" i="27"/>
  <c r="G68" i="27"/>
  <c r="G76" i="27"/>
  <c r="G84" i="27"/>
  <c r="G92" i="27"/>
  <c r="G100" i="27"/>
  <c r="G108" i="27"/>
  <c r="G116" i="27"/>
  <c r="G94" i="27"/>
  <c r="G74" i="27"/>
  <c r="G114" i="27"/>
  <c r="G69" i="27"/>
  <c r="G77" i="27"/>
  <c r="G85" i="27"/>
  <c r="G93" i="27"/>
  <c r="G101" i="27"/>
  <c r="G109" i="27"/>
  <c r="G70" i="27"/>
  <c r="G78" i="27"/>
  <c r="G86" i="27"/>
  <c r="G110" i="27"/>
  <c r="G82" i="27"/>
  <c r="G106" i="27"/>
  <c r="G71" i="27"/>
  <c r="G79" i="27"/>
  <c r="G87" i="27"/>
  <c r="G95" i="27"/>
  <c r="G103" i="27"/>
  <c r="G111" i="27"/>
  <c r="G81" i="27"/>
  <c r="G89" i="27"/>
  <c r="G105" i="27"/>
  <c r="G90" i="27"/>
  <c r="G72" i="27"/>
  <c r="G80" i="27"/>
  <c r="G88" i="27"/>
  <c r="G96" i="27"/>
  <c r="G104" i="27"/>
  <c r="G112" i="27"/>
  <c r="G73" i="27"/>
  <c r="G97" i="27"/>
  <c r="G113" i="27"/>
  <c r="G98" i="27"/>
  <c r="F66" i="27"/>
  <c r="F74" i="27"/>
  <c r="F82" i="27"/>
  <c r="F106" i="27"/>
  <c r="F75" i="27"/>
  <c r="F91" i="27"/>
  <c r="F68" i="27"/>
  <c r="F108" i="27"/>
  <c r="F85" i="27"/>
  <c r="F70" i="27"/>
  <c r="F78" i="27"/>
  <c r="F86" i="27"/>
  <c r="F94" i="27"/>
  <c r="F102" i="27"/>
  <c r="F110" i="27"/>
  <c r="F112" i="27"/>
  <c r="F115" i="27"/>
  <c r="F92" i="27"/>
  <c r="F77" i="27"/>
  <c r="F109" i="27"/>
  <c r="F71" i="27"/>
  <c r="F79" i="27"/>
  <c r="F87" i="27"/>
  <c r="F95" i="27"/>
  <c r="F103" i="27"/>
  <c r="F111" i="27"/>
  <c r="F72" i="27"/>
  <c r="F80" i="27"/>
  <c r="F88" i="27"/>
  <c r="F96" i="27"/>
  <c r="F104" i="27"/>
  <c r="F99" i="27"/>
  <c r="F76" i="27"/>
  <c r="F116" i="27"/>
  <c r="F93" i="27"/>
  <c r="F73" i="27"/>
  <c r="F81" i="27"/>
  <c r="F89" i="27"/>
  <c r="F97" i="27"/>
  <c r="F105" i="27"/>
  <c r="F113" i="27"/>
  <c r="F90" i="27"/>
  <c r="F98" i="27"/>
  <c r="F114" i="27"/>
  <c r="F67" i="27"/>
  <c r="F83" i="27"/>
  <c r="F107" i="27"/>
  <c r="F84" i="27"/>
  <c r="F100" i="27"/>
  <c r="F69" i="27"/>
  <c r="F101" i="27"/>
  <c r="C69" i="27"/>
  <c r="C77" i="27"/>
  <c r="C85" i="27"/>
  <c r="C93" i="27"/>
  <c r="C101" i="27"/>
  <c r="C109" i="27"/>
  <c r="C70" i="27"/>
  <c r="C78" i="27"/>
  <c r="C86" i="27"/>
  <c r="C94" i="27"/>
  <c r="C102" i="27"/>
  <c r="C110" i="27"/>
  <c r="C71" i="27"/>
  <c r="C79" i="27"/>
  <c r="C87" i="27"/>
  <c r="C95" i="27"/>
  <c r="C103" i="27"/>
  <c r="C111" i="27"/>
  <c r="C72" i="27"/>
  <c r="C80" i="27"/>
  <c r="C88" i="27"/>
  <c r="C96" i="27"/>
  <c r="C104" i="27"/>
  <c r="C112" i="27"/>
  <c r="C116" i="27"/>
  <c r="C73" i="27"/>
  <c r="C81" i="27"/>
  <c r="C89" i="27"/>
  <c r="C97" i="27"/>
  <c r="C105" i="27"/>
  <c r="C113" i="27"/>
  <c r="C66" i="27"/>
  <c r="C74" i="27"/>
  <c r="C82" i="27"/>
  <c r="C90" i="27"/>
  <c r="C98" i="27"/>
  <c r="C106" i="27"/>
  <c r="C114" i="27"/>
  <c r="C67" i="27"/>
  <c r="C75" i="27"/>
  <c r="C83" i="27"/>
  <c r="C91" i="27"/>
  <c r="C99" i="27"/>
  <c r="C107" i="27"/>
  <c r="C115" i="27"/>
  <c r="C68" i="27"/>
  <c r="C76" i="27"/>
  <c r="C84" i="27"/>
  <c r="C92" i="27"/>
  <c r="C100" i="27"/>
  <c r="C108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<sst xmlns="http://schemas.openxmlformats.org/spreadsheetml/2006/main" count="565" uniqueCount="172">
  <si>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</si>
  <si>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</si>
  <si>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</si>
  <si>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</si>
  <si>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</si>
  <si>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</si>
  <si>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</si>
  <si>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</si>
  <si>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</si>
  <si>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</si>
  <si>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</si>
  <si>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</si>
  <si>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</si>
  <si>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</si>
  <si>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</si>
  <si>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</si>
  <si>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</si>
  <si>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</si>
  <si>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</si>
  <si>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</si>
  <si>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</si>
  <si>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</si>
  <si>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</si>
  <si>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</si>
  <si>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</si>
  <si>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</si>
  <si>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</si>
  <si>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</si>
  <si>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</si>
  <si>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</si>
  <si>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</si>
  <si>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</si>
  <si>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</si>
  <si>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</si>
  <si>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</si>
  <si>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</si>
  <si>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</si>
  <si>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</si>
  <si>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</si>
  <si>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</si>
  <si>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</si>
  <si>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</si>
  <si>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</si>
  <si>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</si>
  <si>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</si>
  <si>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</si>
  <si>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</si>
  <si>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</si>
  <si>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</si>
  <si>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</si>
  <si>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</si>
  <si>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</si>
  <si>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</si>
  <si>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</si>
  <si>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</si>
  <si>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</si>
  <si>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</si>
  <si>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</si>
  <si>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</si>
  <si>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</si>
  <si>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</si>
  <si>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</si>
  <si>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</si>
  <si>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</si>
  <si>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</si>
  <si>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</si>
  <si>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</si>
  <si>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</si>
  <si>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</si>
  <si>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</si>
  <si>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</si>
  <si>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</si>
  <si>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</si>
  <si>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</si>
  <si>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</si>
  <si>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</si>
  <si>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</si>
  <si>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</si>
  <si>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</si>
  <si>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</si>
  <si>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</si>
  <si>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</si>
  <si>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</si>
  <si>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</si>
  <si>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</si>
  <si>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</si>
  <si>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</si>
  <si>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</si>
  <si>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</si>
  <si>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</si>
  <si>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</si>
  <si>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</si>
  <si>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</si>
  <si>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</si>
  <si>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</si>
  <si>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</si>
  <si>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</si>
  <si>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</si>
  <si>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</si>
  <si>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</si>
  <si>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</si>
  <si>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Sonar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</si>
  <si>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</si>
  <si>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</si>
  <si>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</si>
  <si>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</si>
  <si>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</si>
  <si>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</si>
  <si>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</si>
  <si>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</si>
  <si>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</si>
  <si>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</si>
  <si>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</si>
  <si>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</si>
  <si>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</si>
  <si>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</si>
  <si>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</si>
  <si>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</si>
  <si>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</si>
  <si>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</si>
  <si>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</si>
  <si>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</si>
  <si>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</si>
  <si>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</si>
  <si>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</si>
  <si>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</si>
  <si>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</si>
  <si>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</si>
  <si>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</si>
  <si>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</si>
  <si>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</si>
  <si>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</si>
  <si>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>Attribute31</t>
  </si>
  <si>
    <t>Attribute32</t>
  </si>
  <si>
    <t>Attribute33</t>
  </si>
  <si>
    <t>Attribute34</t>
  </si>
  <si>
    <t>Attribute35</t>
  </si>
  <si>
    <t>Attribute36</t>
  </si>
  <si>
    <t>Attribute37</t>
  </si>
  <si>
    <t>Attribute38</t>
  </si>
  <si>
    <t>Attribute39</t>
  </si>
  <si>
    <t>Attribute40</t>
  </si>
  <si>
    <t>Attribute41</t>
  </si>
  <si>
    <t>Attribute42</t>
  </si>
  <si>
    <t>Attribute43</t>
  </si>
  <si>
    <t>Attribute44</t>
  </si>
  <si>
    <t>Attribute45</t>
  </si>
  <si>
    <t>Attribute46</t>
  </si>
  <si>
    <t>Attribute47</t>
  </si>
  <si>
    <t>Attribute48</t>
  </si>
  <si>
    <t>Attribute49</t>
  </si>
  <si>
    <t>Attribute50</t>
  </si>
  <si>
    <t>index</t>
  </si>
  <si>
    <t>Record Hash</t>
  </si>
  <si>
    <t>This is only showing a sample because it is larger than the default limits of 25,000 rows/50 columns.  See documentation for details.</t>
  </si>
  <si>
    <t>float64</t>
  </si>
  <si>
    <t>int64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</si>
  <si>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</si>
  <si>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</si>
  <si>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</si>
  <si>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</si>
  <si>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</si>
  <si>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</si>
  <si>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</si>
  <si>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</si>
  <si>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</si>
  <si>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#85267b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</si>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</sst>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85267B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4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5267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5267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48"/>
      <tableStyleElement type="headerRow" dxfId="147"/>
      <tableStyleElement type="totalRow" dxfId="146"/>
    </tableStyle>
    <tableStyle name="DarkTable" pivot="0" count="2" xr9:uid="{97C242D2-6F6D-4549-9428-17456D609B35}">
      <tableStyleElement type="wholeTable" dxfId="145"/>
      <tableStyleElement type="headerRow" dxfId="144"/>
    </tableStyle>
    <tableStyle name="SlicerStyleDark" pivot="0" table="0" count="10" xr9:uid="{11F1E452-086F-4069-BF08-FF8656253E5D}">
      <tableStyleElement type="wholeTable" dxfId="143"/>
      <tableStyleElement type="headerRow" dxfId="142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84" Type="http://schemas.openxmlformats.org/officeDocument/2006/relationships/image" Target="../media/image85.png"/><Relationship Id="rId89" Type="http://schemas.openxmlformats.org/officeDocument/2006/relationships/image" Target="../media/image90.png"/><Relationship Id="rId16" Type="http://schemas.openxmlformats.org/officeDocument/2006/relationships/image" Target="../media/image17.png"/><Relationship Id="rId11" Type="http://schemas.openxmlformats.org/officeDocument/2006/relationships/image" Target="../media/image12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74" Type="http://schemas.openxmlformats.org/officeDocument/2006/relationships/image" Target="../media/image75.png"/><Relationship Id="rId79" Type="http://schemas.openxmlformats.org/officeDocument/2006/relationships/image" Target="../media/image80.png"/><Relationship Id="rId102" Type="http://schemas.openxmlformats.org/officeDocument/2006/relationships/image" Target="../media/image103.png"/><Relationship Id="rId5" Type="http://schemas.openxmlformats.org/officeDocument/2006/relationships/image" Target="../media/image6.png"/><Relationship Id="rId90" Type="http://schemas.openxmlformats.org/officeDocument/2006/relationships/image" Target="../media/image91.png"/><Relationship Id="rId95" Type="http://schemas.openxmlformats.org/officeDocument/2006/relationships/image" Target="../media/image96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64" Type="http://schemas.openxmlformats.org/officeDocument/2006/relationships/image" Target="../media/image65.png"/><Relationship Id="rId69" Type="http://schemas.openxmlformats.org/officeDocument/2006/relationships/image" Target="../media/image70.png"/><Relationship Id="rId80" Type="http://schemas.openxmlformats.org/officeDocument/2006/relationships/image" Target="../media/image81.png"/><Relationship Id="rId85" Type="http://schemas.openxmlformats.org/officeDocument/2006/relationships/image" Target="../media/image86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70" Type="http://schemas.openxmlformats.org/officeDocument/2006/relationships/image" Target="../media/image71.png"/><Relationship Id="rId75" Type="http://schemas.openxmlformats.org/officeDocument/2006/relationships/image" Target="../media/image76.png"/><Relationship Id="rId83" Type="http://schemas.openxmlformats.org/officeDocument/2006/relationships/image" Target="../media/image84.png"/><Relationship Id="rId88" Type="http://schemas.openxmlformats.org/officeDocument/2006/relationships/image" Target="../media/image89.png"/><Relationship Id="rId91" Type="http://schemas.openxmlformats.org/officeDocument/2006/relationships/image" Target="../media/image92.png"/><Relationship Id="rId96" Type="http://schemas.openxmlformats.org/officeDocument/2006/relationships/image" Target="../media/image9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2.png"/><Relationship Id="rId86" Type="http://schemas.openxmlformats.org/officeDocument/2006/relationships/image" Target="../media/image87.png"/><Relationship Id="rId94" Type="http://schemas.openxmlformats.org/officeDocument/2006/relationships/image" Target="../media/image95.png"/><Relationship Id="rId99" Type="http://schemas.openxmlformats.org/officeDocument/2006/relationships/image" Target="../media/image100.png"/><Relationship Id="rId101" Type="http://schemas.openxmlformats.org/officeDocument/2006/relationships/image" Target="../media/image102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6" Type="http://schemas.openxmlformats.org/officeDocument/2006/relationships/image" Target="../media/image77.png"/><Relationship Id="rId97" Type="http://schemas.openxmlformats.org/officeDocument/2006/relationships/image" Target="../media/image98.png"/><Relationship Id="rId7" Type="http://schemas.openxmlformats.org/officeDocument/2006/relationships/image" Target="../media/image8.png"/><Relationship Id="rId71" Type="http://schemas.openxmlformats.org/officeDocument/2006/relationships/image" Target="../media/image72.png"/><Relationship Id="rId92" Type="http://schemas.openxmlformats.org/officeDocument/2006/relationships/image" Target="../media/image93.png"/><Relationship Id="rId2" Type="http://schemas.openxmlformats.org/officeDocument/2006/relationships/image" Target="../media/image3.png"/><Relationship Id="rId29" Type="http://schemas.openxmlformats.org/officeDocument/2006/relationships/image" Target="../media/image30.png"/><Relationship Id="rId24" Type="http://schemas.openxmlformats.org/officeDocument/2006/relationships/image" Target="../media/image25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66" Type="http://schemas.openxmlformats.org/officeDocument/2006/relationships/image" Target="../media/image67.png"/><Relationship Id="rId87" Type="http://schemas.openxmlformats.org/officeDocument/2006/relationships/image" Target="../media/image88.png"/><Relationship Id="rId61" Type="http://schemas.openxmlformats.org/officeDocument/2006/relationships/image" Target="../media/image62.png"/><Relationship Id="rId82" Type="http://schemas.openxmlformats.org/officeDocument/2006/relationships/image" Target="../media/image83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56" Type="http://schemas.openxmlformats.org/officeDocument/2006/relationships/image" Target="../media/image57.png"/><Relationship Id="rId77" Type="http://schemas.openxmlformats.org/officeDocument/2006/relationships/image" Target="../media/image78.png"/><Relationship Id="rId100" Type="http://schemas.openxmlformats.org/officeDocument/2006/relationships/image" Target="../media/image101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72" Type="http://schemas.openxmlformats.org/officeDocument/2006/relationships/image" Target="../media/image73.png"/><Relationship Id="rId93" Type="http://schemas.openxmlformats.org/officeDocument/2006/relationships/image" Target="../media/image94.png"/><Relationship Id="rId98" Type="http://schemas.openxmlformats.org/officeDocument/2006/relationships/image" Target="../media/image99.png"/><Relationship Id="rId3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Attribute1">
          <a:extLst>
            <a:ext uri="{FF2B5EF4-FFF2-40B4-BE49-F238E27FC236}">
              <a16:creationId xmlns:a16="http://schemas.microsoft.com/office/drawing/2014/main" id="{D1D0FE2F-CBA4-9FCB-D574-7A1FB3B47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28142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Attribute1">
          <a:extLst>
            <a:ext uri="{FF2B5EF4-FFF2-40B4-BE49-F238E27FC236}">
              <a16:creationId xmlns:a16="http://schemas.microsoft.com/office/drawing/2014/main" id="{C96CA8CB-A38E-845F-0164-7840E860F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419481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Attribute2">
          <a:extLst>
            <a:ext uri="{FF2B5EF4-FFF2-40B4-BE49-F238E27FC236}">
              <a16:creationId xmlns:a16="http://schemas.microsoft.com/office/drawing/2014/main" id="{1F262E92-B5C5-2F66-2744-599D5FCD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Attribute2">
          <a:extLst>
            <a:ext uri="{FF2B5EF4-FFF2-40B4-BE49-F238E27FC236}">
              <a16:creationId xmlns:a16="http://schemas.microsoft.com/office/drawing/2014/main" id="{2A2AAF7D-4369-6885-27F6-A1AAA2539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Attribute3">
          <a:extLst>
            <a:ext uri="{FF2B5EF4-FFF2-40B4-BE49-F238E27FC236}">
              <a16:creationId xmlns:a16="http://schemas.microsoft.com/office/drawing/2014/main" id="{48852D6B-F93C-932C-7FD7-A7BD041AA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20" name="histogram_Attribute3">
          <a:extLst>
            <a:ext uri="{FF2B5EF4-FFF2-40B4-BE49-F238E27FC236}">
              <a16:creationId xmlns:a16="http://schemas.microsoft.com/office/drawing/2014/main" id="{A88572F2-97FB-9CCD-7925-34A9B7E34E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2" name="composition_Attribute4">
          <a:extLst>
            <a:ext uri="{FF2B5EF4-FFF2-40B4-BE49-F238E27FC236}">
              <a16:creationId xmlns:a16="http://schemas.microsoft.com/office/drawing/2014/main" id="{FE352B76-140D-0172-1EFD-8961318C0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4" name="histogram_Attribute4">
          <a:extLst>
            <a:ext uri="{FF2B5EF4-FFF2-40B4-BE49-F238E27FC236}">
              <a16:creationId xmlns:a16="http://schemas.microsoft.com/office/drawing/2014/main" id="{B7AA13D2-1E63-9250-E0DA-4DE9357E3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6" name="composition_Attribute5">
          <a:extLst>
            <a:ext uri="{FF2B5EF4-FFF2-40B4-BE49-F238E27FC236}">
              <a16:creationId xmlns:a16="http://schemas.microsoft.com/office/drawing/2014/main" id="{F07D6D95-AE2D-6AE0-C6CC-7E37481D7B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8" name="histogram_Attribute5">
          <a:extLst>
            <a:ext uri="{FF2B5EF4-FFF2-40B4-BE49-F238E27FC236}">
              <a16:creationId xmlns:a16="http://schemas.microsoft.com/office/drawing/2014/main" id="{004AC20A-05E5-B8CA-9B92-C4D93A602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30" name="composition_Attribute6">
          <a:extLst>
            <a:ext uri="{FF2B5EF4-FFF2-40B4-BE49-F238E27FC236}">
              <a16:creationId xmlns:a16="http://schemas.microsoft.com/office/drawing/2014/main" id="{A46F5BAC-C747-7603-A34D-A71489779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2" name="histogram_Attribute6">
          <a:extLst>
            <a:ext uri="{FF2B5EF4-FFF2-40B4-BE49-F238E27FC236}">
              <a16:creationId xmlns:a16="http://schemas.microsoft.com/office/drawing/2014/main" id="{07396B6B-3541-BC93-82DF-1FD76684A9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4" name="composition_Attribute7">
          <a:extLst>
            <a:ext uri="{FF2B5EF4-FFF2-40B4-BE49-F238E27FC236}">
              <a16:creationId xmlns:a16="http://schemas.microsoft.com/office/drawing/2014/main" id="{1F8EBC33-C3B8-6359-E535-DB3E7CF0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6" name="histogram_Attribute7">
          <a:extLst>
            <a:ext uri="{FF2B5EF4-FFF2-40B4-BE49-F238E27FC236}">
              <a16:creationId xmlns:a16="http://schemas.microsoft.com/office/drawing/2014/main" id="{DB34DF83-C896-B009-4D38-7CD3026B0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8" name="composition_Attribute8">
          <a:extLst>
            <a:ext uri="{FF2B5EF4-FFF2-40B4-BE49-F238E27FC236}">
              <a16:creationId xmlns:a16="http://schemas.microsoft.com/office/drawing/2014/main" id="{F608688A-A641-A7BE-A345-8544405281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40" name="histogram_Attribute8">
          <a:extLst>
            <a:ext uri="{FF2B5EF4-FFF2-40B4-BE49-F238E27FC236}">
              <a16:creationId xmlns:a16="http://schemas.microsoft.com/office/drawing/2014/main" id="{8E8FEAAF-F795-69A2-CF5F-03AB6446A0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42" name="composition_Attribute9">
          <a:extLst>
            <a:ext uri="{FF2B5EF4-FFF2-40B4-BE49-F238E27FC236}">
              <a16:creationId xmlns:a16="http://schemas.microsoft.com/office/drawing/2014/main" id="{20447A5A-DF93-D8E6-5656-51537357C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44" name="histogram_Attribute9">
          <a:extLst>
            <a:ext uri="{FF2B5EF4-FFF2-40B4-BE49-F238E27FC236}">
              <a16:creationId xmlns:a16="http://schemas.microsoft.com/office/drawing/2014/main" id="{3DDCE01C-583D-C25C-7C04-5A8FB0C8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6" name="composition_Attribute10">
          <a:extLst>
            <a:ext uri="{FF2B5EF4-FFF2-40B4-BE49-F238E27FC236}">
              <a16:creationId xmlns:a16="http://schemas.microsoft.com/office/drawing/2014/main" id="{4DD516EA-964C-ABF1-D4F2-04FA7E5A8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8" name="histogram_Attribute10">
          <a:extLst>
            <a:ext uri="{FF2B5EF4-FFF2-40B4-BE49-F238E27FC236}">
              <a16:creationId xmlns:a16="http://schemas.microsoft.com/office/drawing/2014/main" id="{AC53C215-CB12-BE6C-D781-A9C8D7736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50" name="composition_Attribute11">
          <a:extLst>
            <a:ext uri="{FF2B5EF4-FFF2-40B4-BE49-F238E27FC236}">
              <a16:creationId xmlns:a16="http://schemas.microsoft.com/office/drawing/2014/main" id="{D1799C48-A6F7-0899-7212-1652FDE24E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52" name="histogram_Attribute11">
          <a:extLst>
            <a:ext uri="{FF2B5EF4-FFF2-40B4-BE49-F238E27FC236}">
              <a16:creationId xmlns:a16="http://schemas.microsoft.com/office/drawing/2014/main" id="{C62D2123-1E65-DE71-C06E-1DC10EF51A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54" name="composition_Attribute12">
          <a:extLst>
            <a:ext uri="{FF2B5EF4-FFF2-40B4-BE49-F238E27FC236}">
              <a16:creationId xmlns:a16="http://schemas.microsoft.com/office/drawing/2014/main" id="{B40A66F0-819A-7E7C-F7BD-DE1CEE1F48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43</xdr:row>
      <xdr:rowOff>95250</xdr:rowOff>
    </xdr:from>
    <xdr:to>
      <xdr:col>14</xdr:col>
      <xdr:colOff>1802511</xdr:colOff>
      <xdr:row>43</xdr:row>
      <xdr:rowOff>1809750</xdr:rowOff>
    </xdr:to>
    <xdr:pic>
      <xdr:nvPicPr>
        <xdr:cNvPr id="56" name="histogram_Attribute12">
          <a:extLst>
            <a:ext uri="{FF2B5EF4-FFF2-40B4-BE49-F238E27FC236}">
              <a16:creationId xmlns:a16="http://schemas.microsoft.com/office/drawing/2014/main" id="{719604C4-5BDE-CA7E-6037-B49981A89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58" name="composition_Attribute13">
          <a:extLst>
            <a:ext uri="{FF2B5EF4-FFF2-40B4-BE49-F238E27FC236}">
              <a16:creationId xmlns:a16="http://schemas.microsoft.com/office/drawing/2014/main" id="{6AB00EA8-C07F-E30D-B5E6-7854C8FFB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43</xdr:row>
      <xdr:rowOff>95250</xdr:rowOff>
    </xdr:from>
    <xdr:to>
      <xdr:col>15</xdr:col>
      <xdr:colOff>1802511</xdr:colOff>
      <xdr:row>43</xdr:row>
      <xdr:rowOff>1809750</xdr:rowOff>
    </xdr:to>
    <xdr:pic>
      <xdr:nvPicPr>
        <xdr:cNvPr id="60" name="histogram_Attribute13">
          <a:extLst>
            <a:ext uri="{FF2B5EF4-FFF2-40B4-BE49-F238E27FC236}">
              <a16:creationId xmlns:a16="http://schemas.microsoft.com/office/drawing/2014/main" id="{BA2C87C9-BFF0-6679-7E8A-D6DD94DA9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62" name="composition_Attribute14">
          <a:extLst>
            <a:ext uri="{FF2B5EF4-FFF2-40B4-BE49-F238E27FC236}">
              <a16:creationId xmlns:a16="http://schemas.microsoft.com/office/drawing/2014/main" id="{9B2CDA53-BC82-99D2-FB0D-5BDB97428C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43</xdr:row>
      <xdr:rowOff>95250</xdr:rowOff>
    </xdr:from>
    <xdr:to>
      <xdr:col>16</xdr:col>
      <xdr:colOff>1802511</xdr:colOff>
      <xdr:row>43</xdr:row>
      <xdr:rowOff>1809750</xdr:rowOff>
    </xdr:to>
    <xdr:pic>
      <xdr:nvPicPr>
        <xdr:cNvPr id="64" name="histogram_Attribute14">
          <a:extLst>
            <a:ext uri="{FF2B5EF4-FFF2-40B4-BE49-F238E27FC236}">
              <a16:creationId xmlns:a16="http://schemas.microsoft.com/office/drawing/2014/main" id="{EBBE5018-28F8-51C7-69BA-5FB595BBC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66" name="composition_Attribute15">
          <a:extLst>
            <a:ext uri="{FF2B5EF4-FFF2-40B4-BE49-F238E27FC236}">
              <a16:creationId xmlns:a16="http://schemas.microsoft.com/office/drawing/2014/main" id="{A4C64465-1A7E-5EEC-6D23-64030B532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43</xdr:row>
      <xdr:rowOff>95250</xdr:rowOff>
    </xdr:from>
    <xdr:to>
      <xdr:col>17</xdr:col>
      <xdr:colOff>1802510</xdr:colOff>
      <xdr:row>43</xdr:row>
      <xdr:rowOff>1809750</xdr:rowOff>
    </xdr:to>
    <xdr:pic>
      <xdr:nvPicPr>
        <xdr:cNvPr id="68" name="histogram_Attribute15">
          <a:extLst>
            <a:ext uri="{FF2B5EF4-FFF2-40B4-BE49-F238E27FC236}">
              <a16:creationId xmlns:a16="http://schemas.microsoft.com/office/drawing/2014/main" id="{F53D1E67-EBEE-CB71-22B9-41307404DE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33</xdr:row>
      <xdr:rowOff>79248</xdr:rowOff>
    </xdr:from>
    <xdr:to>
      <xdr:col>18</xdr:col>
      <xdr:colOff>1802512</xdr:colOff>
      <xdr:row>33</xdr:row>
      <xdr:rowOff>1505712</xdr:rowOff>
    </xdr:to>
    <xdr:pic>
      <xdr:nvPicPr>
        <xdr:cNvPr id="70" name="composition_Attribute16">
          <a:extLst>
            <a:ext uri="{FF2B5EF4-FFF2-40B4-BE49-F238E27FC236}">
              <a16:creationId xmlns:a16="http://schemas.microsoft.com/office/drawing/2014/main" id="{904E1F99-0FD7-7ABD-1B19-1D866E61A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43</xdr:row>
      <xdr:rowOff>95250</xdr:rowOff>
    </xdr:from>
    <xdr:to>
      <xdr:col>18</xdr:col>
      <xdr:colOff>1802512</xdr:colOff>
      <xdr:row>43</xdr:row>
      <xdr:rowOff>1809750</xdr:rowOff>
    </xdr:to>
    <xdr:pic>
      <xdr:nvPicPr>
        <xdr:cNvPr id="72" name="histogram_Attribute16">
          <a:extLst>
            <a:ext uri="{FF2B5EF4-FFF2-40B4-BE49-F238E27FC236}">
              <a16:creationId xmlns:a16="http://schemas.microsoft.com/office/drawing/2014/main" id="{87C2235D-9110-64C9-F8BE-46D439F95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33</xdr:row>
      <xdr:rowOff>79248</xdr:rowOff>
    </xdr:from>
    <xdr:to>
      <xdr:col>19</xdr:col>
      <xdr:colOff>1802511</xdr:colOff>
      <xdr:row>33</xdr:row>
      <xdr:rowOff>1505712</xdr:rowOff>
    </xdr:to>
    <xdr:pic>
      <xdr:nvPicPr>
        <xdr:cNvPr id="74" name="composition_Attribute17">
          <a:extLst>
            <a:ext uri="{FF2B5EF4-FFF2-40B4-BE49-F238E27FC236}">
              <a16:creationId xmlns:a16="http://schemas.microsoft.com/office/drawing/2014/main" id="{B27AA127-5267-8148-0C19-5544C4FAE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227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43</xdr:row>
      <xdr:rowOff>95250</xdr:rowOff>
    </xdr:from>
    <xdr:to>
      <xdr:col>19</xdr:col>
      <xdr:colOff>1802511</xdr:colOff>
      <xdr:row>43</xdr:row>
      <xdr:rowOff>1809750</xdr:rowOff>
    </xdr:to>
    <xdr:pic>
      <xdr:nvPicPr>
        <xdr:cNvPr id="76" name="histogram_Attribute17">
          <a:extLst>
            <a:ext uri="{FF2B5EF4-FFF2-40B4-BE49-F238E27FC236}">
              <a16:creationId xmlns:a16="http://schemas.microsoft.com/office/drawing/2014/main" id="{AE295EA0-EE51-AEF8-EE9D-CB3DB83E24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2276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33</xdr:row>
      <xdr:rowOff>79248</xdr:rowOff>
    </xdr:from>
    <xdr:to>
      <xdr:col>20</xdr:col>
      <xdr:colOff>1802512</xdr:colOff>
      <xdr:row>33</xdr:row>
      <xdr:rowOff>1505712</xdr:rowOff>
    </xdr:to>
    <xdr:pic>
      <xdr:nvPicPr>
        <xdr:cNvPr id="78" name="composition_Attribute18">
          <a:extLst>
            <a:ext uri="{FF2B5EF4-FFF2-40B4-BE49-F238E27FC236}">
              <a16:creationId xmlns:a16="http://schemas.microsoft.com/office/drawing/2014/main" id="{6FDC82D8-9778-DABC-3EC0-36C839035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201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43</xdr:row>
      <xdr:rowOff>95250</xdr:rowOff>
    </xdr:from>
    <xdr:to>
      <xdr:col>20</xdr:col>
      <xdr:colOff>1802512</xdr:colOff>
      <xdr:row>43</xdr:row>
      <xdr:rowOff>1809750</xdr:rowOff>
    </xdr:to>
    <xdr:pic>
      <xdr:nvPicPr>
        <xdr:cNvPr id="80" name="histogram_Attribute18">
          <a:extLst>
            <a:ext uri="{FF2B5EF4-FFF2-40B4-BE49-F238E27FC236}">
              <a16:creationId xmlns:a16="http://schemas.microsoft.com/office/drawing/2014/main" id="{4591DF13-6099-C057-C081-7E85D6C07D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2015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33</xdr:row>
      <xdr:rowOff>79248</xdr:rowOff>
    </xdr:from>
    <xdr:to>
      <xdr:col>21</xdr:col>
      <xdr:colOff>1802511</xdr:colOff>
      <xdr:row>33</xdr:row>
      <xdr:rowOff>1505712</xdr:rowOff>
    </xdr:to>
    <xdr:pic>
      <xdr:nvPicPr>
        <xdr:cNvPr id="82" name="composition_Attribute19">
          <a:extLst>
            <a:ext uri="{FF2B5EF4-FFF2-40B4-BE49-F238E27FC236}">
              <a16:creationId xmlns:a16="http://schemas.microsoft.com/office/drawing/2014/main" id="{564A72D2-EA94-A109-64E5-37BAC7F7B4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175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43</xdr:row>
      <xdr:rowOff>95250</xdr:rowOff>
    </xdr:from>
    <xdr:to>
      <xdr:col>21</xdr:col>
      <xdr:colOff>1802511</xdr:colOff>
      <xdr:row>43</xdr:row>
      <xdr:rowOff>1809750</xdr:rowOff>
    </xdr:to>
    <xdr:pic>
      <xdr:nvPicPr>
        <xdr:cNvPr id="84" name="histogram_Attribute19">
          <a:extLst>
            <a:ext uri="{FF2B5EF4-FFF2-40B4-BE49-F238E27FC236}">
              <a16:creationId xmlns:a16="http://schemas.microsoft.com/office/drawing/2014/main" id="{942588AC-1EAA-86F9-F6A5-B7DD5E843B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175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33</xdr:row>
      <xdr:rowOff>79248</xdr:rowOff>
    </xdr:from>
    <xdr:to>
      <xdr:col>22</xdr:col>
      <xdr:colOff>1802510</xdr:colOff>
      <xdr:row>33</xdr:row>
      <xdr:rowOff>1505712</xdr:rowOff>
    </xdr:to>
    <xdr:pic>
      <xdr:nvPicPr>
        <xdr:cNvPr id="86" name="composition_Attribute20">
          <a:extLst>
            <a:ext uri="{FF2B5EF4-FFF2-40B4-BE49-F238E27FC236}">
              <a16:creationId xmlns:a16="http://schemas.microsoft.com/office/drawing/2014/main" id="{669789DA-0115-A6A0-BD84-BE363AF1F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49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43</xdr:row>
      <xdr:rowOff>95250</xdr:rowOff>
    </xdr:from>
    <xdr:to>
      <xdr:col>22</xdr:col>
      <xdr:colOff>1802510</xdr:colOff>
      <xdr:row>43</xdr:row>
      <xdr:rowOff>1809750</xdr:rowOff>
    </xdr:to>
    <xdr:pic>
      <xdr:nvPicPr>
        <xdr:cNvPr id="88" name="histogram_Attribute20">
          <a:extLst>
            <a:ext uri="{FF2B5EF4-FFF2-40B4-BE49-F238E27FC236}">
              <a16:creationId xmlns:a16="http://schemas.microsoft.com/office/drawing/2014/main" id="{A00B515D-1D61-4390-7731-F8DC0A5698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4908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33</xdr:row>
      <xdr:rowOff>79248</xdr:rowOff>
    </xdr:from>
    <xdr:to>
      <xdr:col>23</xdr:col>
      <xdr:colOff>1802512</xdr:colOff>
      <xdr:row>33</xdr:row>
      <xdr:rowOff>1505712</xdr:rowOff>
    </xdr:to>
    <xdr:pic>
      <xdr:nvPicPr>
        <xdr:cNvPr id="90" name="composition_Attribute21">
          <a:extLst>
            <a:ext uri="{FF2B5EF4-FFF2-40B4-BE49-F238E27FC236}">
              <a16:creationId xmlns:a16="http://schemas.microsoft.com/office/drawing/2014/main" id="{D78A5220-6937-0204-F623-53D1314F9F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1229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43</xdr:row>
      <xdr:rowOff>95250</xdr:rowOff>
    </xdr:from>
    <xdr:to>
      <xdr:col>23</xdr:col>
      <xdr:colOff>1802512</xdr:colOff>
      <xdr:row>43</xdr:row>
      <xdr:rowOff>1809750</xdr:rowOff>
    </xdr:to>
    <xdr:pic>
      <xdr:nvPicPr>
        <xdr:cNvPr id="92" name="histogram_Attribute21">
          <a:extLst>
            <a:ext uri="{FF2B5EF4-FFF2-40B4-BE49-F238E27FC236}">
              <a16:creationId xmlns:a16="http://schemas.microsoft.com/office/drawing/2014/main" id="{5C585330-76F9-770A-8150-049F69B1B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1229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33</xdr:row>
      <xdr:rowOff>79248</xdr:rowOff>
    </xdr:from>
    <xdr:to>
      <xdr:col>24</xdr:col>
      <xdr:colOff>1802511</xdr:colOff>
      <xdr:row>33</xdr:row>
      <xdr:rowOff>1505712</xdr:rowOff>
    </xdr:to>
    <xdr:pic>
      <xdr:nvPicPr>
        <xdr:cNvPr id="94" name="composition_Attribute22">
          <a:extLst>
            <a:ext uri="{FF2B5EF4-FFF2-40B4-BE49-F238E27FC236}">
              <a16:creationId xmlns:a16="http://schemas.microsoft.com/office/drawing/2014/main" id="{16F0CB57-88C3-1788-BE6A-3FCB79C9B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096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43</xdr:row>
      <xdr:rowOff>95250</xdr:rowOff>
    </xdr:from>
    <xdr:to>
      <xdr:col>24</xdr:col>
      <xdr:colOff>1802511</xdr:colOff>
      <xdr:row>43</xdr:row>
      <xdr:rowOff>1809750</xdr:rowOff>
    </xdr:to>
    <xdr:pic>
      <xdr:nvPicPr>
        <xdr:cNvPr id="96" name="histogram_Attribute22">
          <a:extLst>
            <a:ext uri="{FF2B5EF4-FFF2-40B4-BE49-F238E27FC236}">
              <a16:creationId xmlns:a16="http://schemas.microsoft.com/office/drawing/2014/main" id="{19C28E35-6AC0-F89B-06F2-85CFE6079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0966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33</xdr:row>
      <xdr:rowOff>79248</xdr:rowOff>
    </xdr:from>
    <xdr:to>
      <xdr:col>25</xdr:col>
      <xdr:colOff>1802512</xdr:colOff>
      <xdr:row>33</xdr:row>
      <xdr:rowOff>1505712</xdr:rowOff>
    </xdr:to>
    <xdr:pic>
      <xdr:nvPicPr>
        <xdr:cNvPr id="98" name="composition_Attribute23">
          <a:extLst>
            <a:ext uri="{FF2B5EF4-FFF2-40B4-BE49-F238E27FC236}">
              <a16:creationId xmlns:a16="http://schemas.microsoft.com/office/drawing/2014/main" id="{E98F33B1-3027-6128-C484-6F9468963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070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43</xdr:row>
      <xdr:rowOff>95250</xdr:rowOff>
    </xdr:from>
    <xdr:to>
      <xdr:col>25</xdr:col>
      <xdr:colOff>1802512</xdr:colOff>
      <xdr:row>43</xdr:row>
      <xdr:rowOff>1809750</xdr:rowOff>
    </xdr:to>
    <xdr:pic>
      <xdr:nvPicPr>
        <xdr:cNvPr id="100" name="histogram_Attribute23">
          <a:extLst>
            <a:ext uri="{FF2B5EF4-FFF2-40B4-BE49-F238E27FC236}">
              <a16:creationId xmlns:a16="http://schemas.microsoft.com/office/drawing/2014/main" id="{458E3539-065F-477D-3A23-3EA224590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0705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33</xdr:row>
      <xdr:rowOff>79248</xdr:rowOff>
    </xdr:from>
    <xdr:to>
      <xdr:col>26</xdr:col>
      <xdr:colOff>1802511</xdr:colOff>
      <xdr:row>33</xdr:row>
      <xdr:rowOff>1505712</xdr:rowOff>
    </xdr:to>
    <xdr:pic>
      <xdr:nvPicPr>
        <xdr:cNvPr id="102" name="composition_Attribute24">
          <a:extLst>
            <a:ext uri="{FF2B5EF4-FFF2-40B4-BE49-F238E27FC236}">
              <a16:creationId xmlns:a16="http://schemas.microsoft.com/office/drawing/2014/main" id="{DD713D79-BF2C-BD49-5B87-00C5B3433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044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43</xdr:row>
      <xdr:rowOff>95250</xdr:rowOff>
    </xdr:from>
    <xdr:to>
      <xdr:col>26</xdr:col>
      <xdr:colOff>1802511</xdr:colOff>
      <xdr:row>43</xdr:row>
      <xdr:rowOff>1809750</xdr:rowOff>
    </xdr:to>
    <xdr:pic>
      <xdr:nvPicPr>
        <xdr:cNvPr id="104" name="histogram_Attribute24">
          <a:extLst>
            <a:ext uri="{FF2B5EF4-FFF2-40B4-BE49-F238E27FC236}">
              <a16:creationId xmlns:a16="http://schemas.microsoft.com/office/drawing/2014/main" id="{AE231866-0B96-C12B-14CE-977CA12E42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044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33</xdr:row>
      <xdr:rowOff>79248</xdr:rowOff>
    </xdr:from>
    <xdr:to>
      <xdr:col>27</xdr:col>
      <xdr:colOff>1802510</xdr:colOff>
      <xdr:row>33</xdr:row>
      <xdr:rowOff>1505712</xdr:rowOff>
    </xdr:to>
    <xdr:pic>
      <xdr:nvPicPr>
        <xdr:cNvPr id="106" name="composition_Attribute25">
          <a:extLst>
            <a:ext uri="{FF2B5EF4-FFF2-40B4-BE49-F238E27FC236}">
              <a16:creationId xmlns:a16="http://schemas.microsoft.com/office/drawing/2014/main" id="{9449DF1A-A22E-2202-2FF0-292695B654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18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43</xdr:row>
      <xdr:rowOff>95250</xdr:rowOff>
    </xdr:from>
    <xdr:to>
      <xdr:col>27</xdr:col>
      <xdr:colOff>1802510</xdr:colOff>
      <xdr:row>43</xdr:row>
      <xdr:rowOff>1809750</xdr:rowOff>
    </xdr:to>
    <xdr:pic>
      <xdr:nvPicPr>
        <xdr:cNvPr id="108" name="histogram_Attribute25">
          <a:extLst>
            <a:ext uri="{FF2B5EF4-FFF2-40B4-BE49-F238E27FC236}">
              <a16:creationId xmlns:a16="http://schemas.microsoft.com/office/drawing/2014/main" id="{0DA86012-B5B6-2485-4023-AC3E8531B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1808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33</xdr:row>
      <xdr:rowOff>79248</xdr:rowOff>
    </xdr:from>
    <xdr:to>
      <xdr:col>28</xdr:col>
      <xdr:colOff>1802512</xdr:colOff>
      <xdr:row>33</xdr:row>
      <xdr:rowOff>1505712</xdr:rowOff>
    </xdr:to>
    <xdr:pic>
      <xdr:nvPicPr>
        <xdr:cNvPr id="110" name="composition_Attribute26">
          <a:extLst>
            <a:ext uri="{FF2B5EF4-FFF2-40B4-BE49-F238E27FC236}">
              <a16:creationId xmlns:a16="http://schemas.microsoft.com/office/drawing/2014/main" id="{A912EB03-5875-1B6F-82E2-AB6603F8AB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9919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43</xdr:row>
      <xdr:rowOff>95250</xdr:rowOff>
    </xdr:from>
    <xdr:to>
      <xdr:col>28</xdr:col>
      <xdr:colOff>1802512</xdr:colOff>
      <xdr:row>43</xdr:row>
      <xdr:rowOff>1809750</xdr:rowOff>
    </xdr:to>
    <xdr:pic>
      <xdr:nvPicPr>
        <xdr:cNvPr id="112" name="histogram_Attribute26">
          <a:extLst>
            <a:ext uri="{FF2B5EF4-FFF2-40B4-BE49-F238E27FC236}">
              <a16:creationId xmlns:a16="http://schemas.microsoft.com/office/drawing/2014/main" id="{9F986F82-67EC-3EA7-18D6-91DF6C1276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9919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33</xdr:row>
      <xdr:rowOff>79248</xdr:rowOff>
    </xdr:from>
    <xdr:to>
      <xdr:col>29</xdr:col>
      <xdr:colOff>1802511</xdr:colOff>
      <xdr:row>33</xdr:row>
      <xdr:rowOff>1505712</xdr:rowOff>
    </xdr:to>
    <xdr:pic>
      <xdr:nvPicPr>
        <xdr:cNvPr id="114" name="composition_Attribute27">
          <a:extLst>
            <a:ext uri="{FF2B5EF4-FFF2-40B4-BE49-F238E27FC236}">
              <a16:creationId xmlns:a16="http://schemas.microsoft.com/office/drawing/2014/main" id="{DAAEC161-1E46-F04F-E13A-CF53B7E13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965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43</xdr:row>
      <xdr:rowOff>95250</xdr:rowOff>
    </xdr:from>
    <xdr:to>
      <xdr:col>29</xdr:col>
      <xdr:colOff>1802511</xdr:colOff>
      <xdr:row>43</xdr:row>
      <xdr:rowOff>1809750</xdr:rowOff>
    </xdr:to>
    <xdr:pic>
      <xdr:nvPicPr>
        <xdr:cNvPr id="116" name="histogram_Attribute27">
          <a:extLst>
            <a:ext uri="{FF2B5EF4-FFF2-40B4-BE49-F238E27FC236}">
              <a16:creationId xmlns:a16="http://schemas.microsoft.com/office/drawing/2014/main" id="{56926EB8-FADF-2D4B-0228-15A0BAC0E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9656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33</xdr:row>
      <xdr:rowOff>79248</xdr:rowOff>
    </xdr:from>
    <xdr:to>
      <xdr:col>30</xdr:col>
      <xdr:colOff>1802512</xdr:colOff>
      <xdr:row>33</xdr:row>
      <xdr:rowOff>1505712</xdr:rowOff>
    </xdr:to>
    <xdr:pic>
      <xdr:nvPicPr>
        <xdr:cNvPr id="118" name="composition_Attribute28">
          <a:extLst>
            <a:ext uri="{FF2B5EF4-FFF2-40B4-BE49-F238E27FC236}">
              <a16:creationId xmlns:a16="http://schemas.microsoft.com/office/drawing/2014/main" id="{3FDB0D2B-24D7-3E23-568E-C2955B331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939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43</xdr:row>
      <xdr:rowOff>95250</xdr:rowOff>
    </xdr:from>
    <xdr:to>
      <xdr:col>30</xdr:col>
      <xdr:colOff>1802512</xdr:colOff>
      <xdr:row>43</xdr:row>
      <xdr:rowOff>1809750</xdr:rowOff>
    </xdr:to>
    <xdr:pic>
      <xdr:nvPicPr>
        <xdr:cNvPr id="120" name="histogram_Attribute28">
          <a:extLst>
            <a:ext uri="{FF2B5EF4-FFF2-40B4-BE49-F238E27FC236}">
              <a16:creationId xmlns:a16="http://schemas.microsoft.com/office/drawing/2014/main" id="{97B068DA-22A2-22CB-3027-FD28F82AD1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9395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33</xdr:row>
      <xdr:rowOff>79248</xdr:rowOff>
    </xdr:from>
    <xdr:to>
      <xdr:col>31</xdr:col>
      <xdr:colOff>1802511</xdr:colOff>
      <xdr:row>33</xdr:row>
      <xdr:rowOff>1505712</xdr:rowOff>
    </xdr:to>
    <xdr:pic>
      <xdr:nvPicPr>
        <xdr:cNvPr id="122" name="composition_Attribute29">
          <a:extLst>
            <a:ext uri="{FF2B5EF4-FFF2-40B4-BE49-F238E27FC236}">
              <a16:creationId xmlns:a16="http://schemas.microsoft.com/office/drawing/2014/main" id="{FC7D8E5F-25C4-941E-D410-974B94EA4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913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43</xdr:row>
      <xdr:rowOff>95250</xdr:rowOff>
    </xdr:from>
    <xdr:to>
      <xdr:col>31</xdr:col>
      <xdr:colOff>1802511</xdr:colOff>
      <xdr:row>43</xdr:row>
      <xdr:rowOff>1809750</xdr:rowOff>
    </xdr:to>
    <xdr:pic>
      <xdr:nvPicPr>
        <xdr:cNvPr id="124" name="histogram_Attribute29">
          <a:extLst>
            <a:ext uri="{FF2B5EF4-FFF2-40B4-BE49-F238E27FC236}">
              <a16:creationId xmlns:a16="http://schemas.microsoft.com/office/drawing/2014/main" id="{38E15414-5FCA-FAD8-2B27-01FEF8B197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913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33</xdr:row>
      <xdr:rowOff>79248</xdr:rowOff>
    </xdr:from>
    <xdr:to>
      <xdr:col>32</xdr:col>
      <xdr:colOff>1802510</xdr:colOff>
      <xdr:row>33</xdr:row>
      <xdr:rowOff>1505712</xdr:rowOff>
    </xdr:to>
    <xdr:pic>
      <xdr:nvPicPr>
        <xdr:cNvPr id="126" name="composition_Attribute30">
          <a:extLst>
            <a:ext uri="{FF2B5EF4-FFF2-40B4-BE49-F238E27FC236}">
              <a16:creationId xmlns:a16="http://schemas.microsoft.com/office/drawing/2014/main" id="{1BE01B4A-5CAE-3447-B55D-A2241B467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887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43</xdr:row>
      <xdr:rowOff>95250</xdr:rowOff>
    </xdr:from>
    <xdr:to>
      <xdr:col>32</xdr:col>
      <xdr:colOff>1802510</xdr:colOff>
      <xdr:row>43</xdr:row>
      <xdr:rowOff>1809750</xdr:rowOff>
    </xdr:to>
    <xdr:pic>
      <xdr:nvPicPr>
        <xdr:cNvPr id="128" name="histogram_Attribute30">
          <a:extLst>
            <a:ext uri="{FF2B5EF4-FFF2-40B4-BE49-F238E27FC236}">
              <a16:creationId xmlns:a16="http://schemas.microsoft.com/office/drawing/2014/main" id="{C0906E18-2572-C5F3-6800-E4FB2E5EA2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88708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33</xdr:row>
      <xdr:rowOff>79248</xdr:rowOff>
    </xdr:from>
    <xdr:to>
      <xdr:col>33</xdr:col>
      <xdr:colOff>1802509</xdr:colOff>
      <xdr:row>33</xdr:row>
      <xdr:rowOff>1505712</xdr:rowOff>
    </xdr:to>
    <xdr:pic>
      <xdr:nvPicPr>
        <xdr:cNvPr id="130" name="composition_Attribute31">
          <a:extLst>
            <a:ext uri="{FF2B5EF4-FFF2-40B4-BE49-F238E27FC236}">
              <a16:creationId xmlns:a16="http://schemas.microsoft.com/office/drawing/2014/main" id="{A70D0D7A-D879-9523-63D0-CEF835EF7F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86087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43</xdr:row>
      <xdr:rowOff>95250</xdr:rowOff>
    </xdr:from>
    <xdr:to>
      <xdr:col>33</xdr:col>
      <xdr:colOff>1802509</xdr:colOff>
      <xdr:row>43</xdr:row>
      <xdr:rowOff>1809750</xdr:rowOff>
    </xdr:to>
    <xdr:pic>
      <xdr:nvPicPr>
        <xdr:cNvPr id="132" name="histogram_Attribute31">
          <a:extLst>
            <a:ext uri="{FF2B5EF4-FFF2-40B4-BE49-F238E27FC236}">
              <a16:creationId xmlns:a16="http://schemas.microsoft.com/office/drawing/2014/main" id="{E6CC5571-34A2-CD13-4D57-1AAA4F6403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86087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33</xdr:row>
      <xdr:rowOff>79248</xdr:rowOff>
    </xdr:from>
    <xdr:to>
      <xdr:col>34</xdr:col>
      <xdr:colOff>1802514</xdr:colOff>
      <xdr:row>33</xdr:row>
      <xdr:rowOff>1505712</xdr:rowOff>
    </xdr:to>
    <xdr:pic>
      <xdr:nvPicPr>
        <xdr:cNvPr id="134" name="composition_Attribute32">
          <a:extLst>
            <a:ext uri="{FF2B5EF4-FFF2-40B4-BE49-F238E27FC236}">
              <a16:creationId xmlns:a16="http://schemas.microsoft.com/office/drawing/2014/main" id="{5C39B306-1468-07C4-C2D2-A4F91F0CE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83472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43</xdr:row>
      <xdr:rowOff>95250</xdr:rowOff>
    </xdr:from>
    <xdr:to>
      <xdr:col>34</xdr:col>
      <xdr:colOff>1802514</xdr:colOff>
      <xdr:row>43</xdr:row>
      <xdr:rowOff>1809750</xdr:rowOff>
    </xdr:to>
    <xdr:pic>
      <xdr:nvPicPr>
        <xdr:cNvPr id="136" name="histogram_Attribute32">
          <a:extLst>
            <a:ext uri="{FF2B5EF4-FFF2-40B4-BE49-F238E27FC236}">
              <a16:creationId xmlns:a16="http://schemas.microsoft.com/office/drawing/2014/main" id="{2A799368-760D-DF81-F2DF-3FBFE040CF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83472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33</xdr:row>
      <xdr:rowOff>79248</xdr:rowOff>
    </xdr:from>
    <xdr:to>
      <xdr:col>35</xdr:col>
      <xdr:colOff>1802512</xdr:colOff>
      <xdr:row>33</xdr:row>
      <xdr:rowOff>1505712</xdr:rowOff>
    </xdr:to>
    <xdr:pic>
      <xdr:nvPicPr>
        <xdr:cNvPr id="138" name="composition_Attribute33">
          <a:extLst>
            <a:ext uri="{FF2B5EF4-FFF2-40B4-BE49-F238E27FC236}">
              <a16:creationId xmlns:a16="http://schemas.microsoft.com/office/drawing/2014/main" id="{7DA4B472-C1BD-BCAC-064A-E8BABE481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808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43</xdr:row>
      <xdr:rowOff>95250</xdr:rowOff>
    </xdr:from>
    <xdr:to>
      <xdr:col>35</xdr:col>
      <xdr:colOff>1802512</xdr:colOff>
      <xdr:row>43</xdr:row>
      <xdr:rowOff>1809750</xdr:rowOff>
    </xdr:to>
    <xdr:pic>
      <xdr:nvPicPr>
        <xdr:cNvPr id="140" name="histogram_Attribute33">
          <a:extLst>
            <a:ext uri="{FF2B5EF4-FFF2-40B4-BE49-F238E27FC236}">
              <a16:creationId xmlns:a16="http://schemas.microsoft.com/office/drawing/2014/main" id="{14E2CBE6-63CF-FC18-03D0-63BBD7B3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8085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33</xdr:row>
      <xdr:rowOff>79248</xdr:rowOff>
    </xdr:from>
    <xdr:to>
      <xdr:col>36</xdr:col>
      <xdr:colOff>1802511</xdr:colOff>
      <xdr:row>33</xdr:row>
      <xdr:rowOff>1505712</xdr:rowOff>
    </xdr:to>
    <xdr:pic>
      <xdr:nvPicPr>
        <xdr:cNvPr id="142" name="composition_Attribute34">
          <a:extLst>
            <a:ext uri="{FF2B5EF4-FFF2-40B4-BE49-F238E27FC236}">
              <a16:creationId xmlns:a16="http://schemas.microsoft.com/office/drawing/2014/main" id="{227C863F-5970-C6CE-42F8-550D7F251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782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43</xdr:row>
      <xdr:rowOff>95250</xdr:rowOff>
    </xdr:from>
    <xdr:to>
      <xdr:col>36</xdr:col>
      <xdr:colOff>1802511</xdr:colOff>
      <xdr:row>43</xdr:row>
      <xdr:rowOff>1809750</xdr:rowOff>
    </xdr:to>
    <xdr:pic>
      <xdr:nvPicPr>
        <xdr:cNvPr id="144" name="histogram_Attribute34">
          <a:extLst>
            <a:ext uri="{FF2B5EF4-FFF2-40B4-BE49-F238E27FC236}">
              <a16:creationId xmlns:a16="http://schemas.microsoft.com/office/drawing/2014/main" id="{24C7763B-3C56-D55A-2678-F5B1E2862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782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33</xdr:row>
      <xdr:rowOff>79248</xdr:rowOff>
    </xdr:from>
    <xdr:to>
      <xdr:col>37</xdr:col>
      <xdr:colOff>1802510</xdr:colOff>
      <xdr:row>33</xdr:row>
      <xdr:rowOff>1505712</xdr:rowOff>
    </xdr:to>
    <xdr:pic>
      <xdr:nvPicPr>
        <xdr:cNvPr id="146" name="composition_Attribute35">
          <a:extLst>
            <a:ext uri="{FF2B5EF4-FFF2-40B4-BE49-F238E27FC236}">
              <a16:creationId xmlns:a16="http://schemas.microsoft.com/office/drawing/2014/main" id="{E76723F4-60CE-A75E-0315-49F9BFA4FD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756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43</xdr:row>
      <xdr:rowOff>95250</xdr:rowOff>
    </xdr:from>
    <xdr:to>
      <xdr:col>37</xdr:col>
      <xdr:colOff>1802510</xdr:colOff>
      <xdr:row>43</xdr:row>
      <xdr:rowOff>1809750</xdr:rowOff>
    </xdr:to>
    <xdr:pic>
      <xdr:nvPicPr>
        <xdr:cNvPr id="148" name="histogram_Attribute35">
          <a:extLst>
            <a:ext uri="{FF2B5EF4-FFF2-40B4-BE49-F238E27FC236}">
              <a16:creationId xmlns:a16="http://schemas.microsoft.com/office/drawing/2014/main" id="{015F8BD1-F199-34A5-3336-C0D9021171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75608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33</xdr:row>
      <xdr:rowOff>79248</xdr:rowOff>
    </xdr:from>
    <xdr:to>
      <xdr:col>38</xdr:col>
      <xdr:colOff>1802509</xdr:colOff>
      <xdr:row>33</xdr:row>
      <xdr:rowOff>1505712</xdr:rowOff>
    </xdr:to>
    <xdr:pic>
      <xdr:nvPicPr>
        <xdr:cNvPr id="150" name="composition_Attribute36">
          <a:extLst>
            <a:ext uri="{FF2B5EF4-FFF2-40B4-BE49-F238E27FC236}">
              <a16:creationId xmlns:a16="http://schemas.microsoft.com/office/drawing/2014/main" id="{AACD4A2D-14EC-DB28-92F0-F2BC2BF48E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72987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43</xdr:row>
      <xdr:rowOff>95250</xdr:rowOff>
    </xdr:from>
    <xdr:to>
      <xdr:col>38</xdr:col>
      <xdr:colOff>1802509</xdr:colOff>
      <xdr:row>43</xdr:row>
      <xdr:rowOff>1809750</xdr:rowOff>
    </xdr:to>
    <xdr:pic>
      <xdr:nvPicPr>
        <xdr:cNvPr id="152" name="histogram_Attribute36">
          <a:extLst>
            <a:ext uri="{FF2B5EF4-FFF2-40B4-BE49-F238E27FC236}">
              <a16:creationId xmlns:a16="http://schemas.microsoft.com/office/drawing/2014/main" id="{D1E9FFD5-20BD-DF96-6CC6-9201C8B17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72987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33</xdr:row>
      <xdr:rowOff>79248</xdr:rowOff>
    </xdr:from>
    <xdr:to>
      <xdr:col>39</xdr:col>
      <xdr:colOff>1802514</xdr:colOff>
      <xdr:row>33</xdr:row>
      <xdr:rowOff>1505712</xdr:rowOff>
    </xdr:to>
    <xdr:pic>
      <xdr:nvPicPr>
        <xdr:cNvPr id="154" name="composition_Attribute37">
          <a:extLst>
            <a:ext uri="{FF2B5EF4-FFF2-40B4-BE49-F238E27FC236}">
              <a16:creationId xmlns:a16="http://schemas.microsoft.com/office/drawing/2014/main" id="{5806D120-F18F-29BD-BFA3-DFFADF433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372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43</xdr:row>
      <xdr:rowOff>95250</xdr:rowOff>
    </xdr:from>
    <xdr:to>
      <xdr:col>39</xdr:col>
      <xdr:colOff>1802514</xdr:colOff>
      <xdr:row>43</xdr:row>
      <xdr:rowOff>1809750</xdr:rowOff>
    </xdr:to>
    <xdr:pic>
      <xdr:nvPicPr>
        <xdr:cNvPr id="156" name="histogram_Attribute37">
          <a:extLst>
            <a:ext uri="{FF2B5EF4-FFF2-40B4-BE49-F238E27FC236}">
              <a16:creationId xmlns:a16="http://schemas.microsoft.com/office/drawing/2014/main" id="{35A92685-4424-C718-3102-A2DD717AC6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372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33</xdr:row>
      <xdr:rowOff>79248</xdr:rowOff>
    </xdr:from>
    <xdr:to>
      <xdr:col>40</xdr:col>
      <xdr:colOff>1802512</xdr:colOff>
      <xdr:row>33</xdr:row>
      <xdr:rowOff>1505712</xdr:rowOff>
    </xdr:to>
    <xdr:pic>
      <xdr:nvPicPr>
        <xdr:cNvPr id="158" name="composition_Attribute38">
          <a:extLst>
            <a:ext uri="{FF2B5EF4-FFF2-40B4-BE49-F238E27FC236}">
              <a16:creationId xmlns:a16="http://schemas.microsoft.com/office/drawing/2014/main" id="{C3496AEB-DECD-BE9B-C261-F4B8CC82B1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677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43</xdr:row>
      <xdr:rowOff>95250</xdr:rowOff>
    </xdr:from>
    <xdr:to>
      <xdr:col>40</xdr:col>
      <xdr:colOff>1802512</xdr:colOff>
      <xdr:row>43</xdr:row>
      <xdr:rowOff>1809750</xdr:rowOff>
    </xdr:to>
    <xdr:pic>
      <xdr:nvPicPr>
        <xdr:cNvPr id="160" name="histogram_Attribute38">
          <a:extLst>
            <a:ext uri="{FF2B5EF4-FFF2-40B4-BE49-F238E27FC236}">
              <a16:creationId xmlns:a16="http://schemas.microsoft.com/office/drawing/2014/main" id="{A6F392D7-54DC-CE40-3FF5-A7888461E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6775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33</xdr:row>
      <xdr:rowOff>79248</xdr:rowOff>
    </xdr:from>
    <xdr:to>
      <xdr:col>41</xdr:col>
      <xdr:colOff>1802511</xdr:colOff>
      <xdr:row>33</xdr:row>
      <xdr:rowOff>1505712</xdr:rowOff>
    </xdr:to>
    <xdr:pic>
      <xdr:nvPicPr>
        <xdr:cNvPr id="162" name="composition_Attribute39">
          <a:extLst>
            <a:ext uri="{FF2B5EF4-FFF2-40B4-BE49-F238E27FC236}">
              <a16:creationId xmlns:a16="http://schemas.microsoft.com/office/drawing/2014/main" id="{5B249542-2D5E-7619-CA8C-DF609F6DA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651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43</xdr:row>
      <xdr:rowOff>95250</xdr:rowOff>
    </xdr:from>
    <xdr:to>
      <xdr:col>41</xdr:col>
      <xdr:colOff>1802511</xdr:colOff>
      <xdr:row>43</xdr:row>
      <xdr:rowOff>1809750</xdr:rowOff>
    </xdr:to>
    <xdr:pic>
      <xdr:nvPicPr>
        <xdr:cNvPr id="164" name="histogram_Attribute39">
          <a:extLst>
            <a:ext uri="{FF2B5EF4-FFF2-40B4-BE49-F238E27FC236}">
              <a16:creationId xmlns:a16="http://schemas.microsoft.com/office/drawing/2014/main" id="{C3054FB7-1E19-F5CD-2386-AB69E35B1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651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33</xdr:row>
      <xdr:rowOff>79248</xdr:rowOff>
    </xdr:from>
    <xdr:to>
      <xdr:col>42</xdr:col>
      <xdr:colOff>1802510</xdr:colOff>
      <xdr:row>33</xdr:row>
      <xdr:rowOff>1505712</xdr:rowOff>
    </xdr:to>
    <xdr:pic>
      <xdr:nvPicPr>
        <xdr:cNvPr id="166" name="composition_Attribute40">
          <a:extLst>
            <a:ext uri="{FF2B5EF4-FFF2-40B4-BE49-F238E27FC236}">
              <a16:creationId xmlns:a16="http://schemas.microsoft.com/office/drawing/2014/main" id="{9FBB9D91-5B1F-F73D-BD02-59618A5BA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625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43</xdr:row>
      <xdr:rowOff>95250</xdr:rowOff>
    </xdr:from>
    <xdr:to>
      <xdr:col>42</xdr:col>
      <xdr:colOff>1802510</xdr:colOff>
      <xdr:row>43</xdr:row>
      <xdr:rowOff>1809750</xdr:rowOff>
    </xdr:to>
    <xdr:pic>
      <xdr:nvPicPr>
        <xdr:cNvPr id="168" name="histogram_Attribute40">
          <a:extLst>
            <a:ext uri="{FF2B5EF4-FFF2-40B4-BE49-F238E27FC236}">
              <a16:creationId xmlns:a16="http://schemas.microsoft.com/office/drawing/2014/main" id="{F380A8DC-ED16-B439-F793-D49F3E752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62508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33</xdr:row>
      <xdr:rowOff>79248</xdr:rowOff>
    </xdr:from>
    <xdr:to>
      <xdr:col>43</xdr:col>
      <xdr:colOff>1802509</xdr:colOff>
      <xdr:row>33</xdr:row>
      <xdr:rowOff>1505712</xdr:rowOff>
    </xdr:to>
    <xdr:pic>
      <xdr:nvPicPr>
        <xdr:cNvPr id="170" name="composition_Attribute41">
          <a:extLst>
            <a:ext uri="{FF2B5EF4-FFF2-40B4-BE49-F238E27FC236}">
              <a16:creationId xmlns:a16="http://schemas.microsoft.com/office/drawing/2014/main" id="{E62495C2-F7F7-08A9-015F-900E2EB710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9887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43</xdr:row>
      <xdr:rowOff>95250</xdr:rowOff>
    </xdr:from>
    <xdr:to>
      <xdr:col>43</xdr:col>
      <xdr:colOff>1802509</xdr:colOff>
      <xdr:row>43</xdr:row>
      <xdr:rowOff>1809750</xdr:rowOff>
    </xdr:to>
    <xdr:pic>
      <xdr:nvPicPr>
        <xdr:cNvPr id="172" name="histogram_Attribute41">
          <a:extLst>
            <a:ext uri="{FF2B5EF4-FFF2-40B4-BE49-F238E27FC236}">
              <a16:creationId xmlns:a16="http://schemas.microsoft.com/office/drawing/2014/main" id="{324994F8-F74C-B9E9-05A1-F046DD57D1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9887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33</xdr:row>
      <xdr:rowOff>79248</xdr:rowOff>
    </xdr:from>
    <xdr:to>
      <xdr:col>44</xdr:col>
      <xdr:colOff>1802514</xdr:colOff>
      <xdr:row>33</xdr:row>
      <xdr:rowOff>1505712</xdr:rowOff>
    </xdr:to>
    <xdr:pic>
      <xdr:nvPicPr>
        <xdr:cNvPr id="174" name="composition_Attribute42">
          <a:extLst>
            <a:ext uri="{FF2B5EF4-FFF2-40B4-BE49-F238E27FC236}">
              <a16:creationId xmlns:a16="http://schemas.microsoft.com/office/drawing/2014/main" id="{06A85D78-155B-A6E2-0B34-6C99190EE1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57272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43</xdr:row>
      <xdr:rowOff>95250</xdr:rowOff>
    </xdr:from>
    <xdr:to>
      <xdr:col>44</xdr:col>
      <xdr:colOff>1802514</xdr:colOff>
      <xdr:row>43</xdr:row>
      <xdr:rowOff>1809750</xdr:rowOff>
    </xdr:to>
    <xdr:pic>
      <xdr:nvPicPr>
        <xdr:cNvPr id="176" name="histogram_Attribute42">
          <a:extLst>
            <a:ext uri="{FF2B5EF4-FFF2-40B4-BE49-F238E27FC236}">
              <a16:creationId xmlns:a16="http://schemas.microsoft.com/office/drawing/2014/main" id="{49A1E41A-AF82-5D59-389D-CB8238123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57272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33</xdr:row>
      <xdr:rowOff>79248</xdr:rowOff>
    </xdr:from>
    <xdr:to>
      <xdr:col>45</xdr:col>
      <xdr:colOff>1802512</xdr:colOff>
      <xdr:row>33</xdr:row>
      <xdr:rowOff>1505712</xdr:rowOff>
    </xdr:to>
    <xdr:pic>
      <xdr:nvPicPr>
        <xdr:cNvPr id="178" name="composition_Attribute43">
          <a:extLst>
            <a:ext uri="{FF2B5EF4-FFF2-40B4-BE49-F238E27FC236}">
              <a16:creationId xmlns:a16="http://schemas.microsoft.com/office/drawing/2014/main" id="{C8A26649-38DF-C39B-455A-7E0399497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546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43</xdr:row>
      <xdr:rowOff>95250</xdr:rowOff>
    </xdr:from>
    <xdr:to>
      <xdr:col>45</xdr:col>
      <xdr:colOff>1802512</xdr:colOff>
      <xdr:row>43</xdr:row>
      <xdr:rowOff>1809750</xdr:rowOff>
    </xdr:to>
    <xdr:pic>
      <xdr:nvPicPr>
        <xdr:cNvPr id="180" name="histogram_Attribute43">
          <a:extLst>
            <a:ext uri="{FF2B5EF4-FFF2-40B4-BE49-F238E27FC236}">
              <a16:creationId xmlns:a16="http://schemas.microsoft.com/office/drawing/2014/main" id="{1B539969-A085-368C-C655-859D4FC342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5465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33</xdr:row>
      <xdr:rowOff>79248</xdr:rowOff>
    </xdr:from>
    <xdr:to>
      <xdr:col>46</xdr:col>
      <xdr:colOff>1802511</xdr:colOff>
      <xdr:row>33</xdr:row>
      <xdr:rowOff>1505712</xdr:rowOff>
    </xdr:to>
    <xdr:pic>
      <xdr:nvPicPr>
        <xdr:cNvPr id="182" name="composition_Attribute44">
          <a:extLst>
            <a:ext uri="{FF2B5EF4-FFF2-40B4-BE49-F238E27FC236}">
              <a16:creationId xmlns:a16="http://schemas.microsoft.com/office/drawing/2014/main" id="{01F066FA-386C-4CEF-8C69-335C409EC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20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43</xdr:row>
      <xdr:rowOff>95250</xdr:rowOff>
    </xdr:from>
    <xdr:to>
      <xdr:col>46</xdr:col>
      <xdr:colOff>1802511</xdr:colOff>
      <xdr:row>43</xdr:row>
      <xdr:rowOff>1809750</xdr:rowOff>
    </xdr:to>
    <xdr:pic>
      <xdr:nvPicPr>
        <xdr:cNvPr id="184" name="histogram_Attribute44">
          <a:extLst>
            <a:ext uri="{FF2B5EF4-FFF2-40B4-BE49-F238E27FC236}">
              <a16:creationId xmlns:a16="http://schemas.microsoft.com/office/drawing/2014/main" id="{6EAF529C-8EBF-B857-329D-E2DE1F7A5C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20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33</xdr:row>
      <xdr:rowOff>79248</xdr:rowOff>
    </xdr:from>
    <xdr:to>
      <xdr:col>47</xdr:col>
      <xdr:colOff>1802510</xdr:colOff>
      <xdr:row>33</xdr:row>
      <xdr:rowOff>1505712</xdr:rowOff>
    </xdr:to>
    <xdr:pic>
      <xdr:nvPicPr>
        <xdr:cNvPr id="186" name="composition_Attribute45">
          <a:extLst>
            <a:ext uri="{FF2B5EF4-FFF2-40B4-BE49-F238E27FC236}">
              <a16:creationId xmlns:a16="http://schemas.microsoft.com/office/drawing/2014/main" id="{A2E1B2E5-2959-37E6-714C-7914D7AA4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494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43</xdr:row>
      <xdr:rowOff>95250</xdr:rowOff>
    </xdr:from>
    <xdr:to>
      <xdr:col>47</xdr:col>
      <xdr:colOff>1802510</xdr:colOff>
      <xdr:row>43</xdr:row>
      <xdr:rowOff>1809750</xdr:rowOff>
    </xdr:to>
    <xdr:pic>
      <xdr:nvPicPr>
        <xdr:cNvPr id="188" name="histogram_Attribute45">
          <a:extLst>
            <a:ext uri="{FF2B5EF4-FFF2-40B4-BE49-F238E27FC236}">
              <a16:creationId xmlns:a16="http://schemas.microsoft.com/office/drawing/2014/main" id="{BC78681A-8B09-F0F4-18E6-915CA9953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49408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33</xdr:row>
      <xdr:rowOff>79248</xdr:rowOff>
    </xdr:from>
    <xdr:to>
      <xdr:col>48</xdr:col>
      <xdr:colOff>1802509</xdr:colOff>
      <xdr:row>33</xdr:row>
      <xdr:rowOff>1505712</xdr:rowOff>
    </xdr:to>
    <xdr:pic>
      <xdr:nvPicPr>
        <xdr:cNvPr id="190" name="composition_Attribute46">
          <a:extLst>
            <a:ext uri="{FF2B5EF4-FFF2-40B4-BE49-F238E27FC236}">
              <a16:creationId xmlns:a16="http://schemas.microsoft.com/office/drawing/2014/main" id="{95881A3C-B322-56C5-6105-004CD237C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46787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43</xdr:row>
      <xdr:rowOff>95250</xdr:rowOff>
    </xdr:from>
    <xdr:to>
      <xdr:col>48</xdr:col>
      <xdr:colOff>1802509</xdr:colOff>
      <xdr:row>43</xdr:row>
      <xdr:rowOff>1809750</xdr:rowOff>
    </xdr:to>
    <xdr:pic>
      <xdr:nvPicPr>
        <xdr:cNvPr id="192" name="histogram_Attribute46">
          <a:extLst>
            <a:ext uri="{FF2B5EF4-FFF2-40B4-BE49-F238E27FC236}">
              <a16:creationId xmlns:a16="http://schemas.microsoft.com/office/drawing/2014/main" id="{9E7A6C32-2DA7-F864-5D4B-CCF3280663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46787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33</xdr:row>
      <xdr:rowOff>79248</xdr:rowOff>
    </xdr:from>
    <xdr:to>
      <xdr:col>49</xdr:col>
      <xdr:colOff>1802514</xdr:colOff>
      <xdr:row>33</xdr:row>
      <xdr:rowOff>1505712</xdr:rowOff>
    </xdr:to>
    <xdr:pic>
      <xdr:nvPicPr>
        <xdr:cNvPr id="194" name="composition_Attribute47">
          <a:extLst>
            <a:ext uri="{FF2B5EF4-FFF2-40B4-BE49-F238E27FC236}">
              <a16:creationId xmlns:a16="http://schemas.microsoft.com/office/drawing/2014/main" id="{3C1C05C6-3B27-F430-B8E8-6897F33E0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744172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43</xdr:row>
      <xdr:rowOff>95250</xdr:rowOff>
    </xdr:from>
    <xdr:to>
      <xdr:col>49</xdr:col>
      <xdr:colOff>1802514</xdr:colOff>
      <xdr:row>43</xdr:row>
      <xdr:rowOff>1809750</xdr:rowOff>
    </xdr:to>
    <xdr:pic>
      <xdr:nvPicPr>
        <xdr:cNvPr id="196" name="histogram_Attribute47">
          <a:extLst>
            <a:ext uri="{FF2B5EF4-FFF2-40B4-BE49-F238E27FC236}">
              <a16:creationId xmlns:a16="http://schemas.microsoft.com/office/drawing/2014/main" id="{15D69CB8-57CF-4D37-150D-14BA1AEE22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744172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33</xdr:row>
      <xdr:rowOff>79248</xdr:rowOff>
    </xdr:from>
    <xdr:to>
      <xdr:col>50</xdr:col>
      <xdr:colOff>1802512</xdr:colOff>
      <xdr:row>33</xdr:row>
      <xdr:rowOff>1505712</xdr:rowOff>
    </xdr:to>
    <xdr:pic>
      <xdr:nvPicPr>
        <xdr:cNvPr id="198" name="composition_Attribute48">
          <a:extLst>
            <a:ext uri="{FF2B5EF4-FFF2-40B4-BE49-F238E27FC236}">
              <a16:creationId xmlns:a16="http://schemas.microsoft.com/office/drawing/2014/main" id="{F987D333-3EB8-A156-BEC4-F9DD72AE5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4155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43</xdr:row>
      <xdr:rowOff>95250</xdr:rowOff>
    </xdr:from>
    <xdr:to>
      <xdr:col>50</xdr:col>
      <xdr:colOff>1802512</xdr:colOff>
      <xdr:row>43</xdr:row>
      <xdr:rowOff>1809750</xdr:rowOff>
    </xdr:to>
    <xdr:pic>
      <xdr:nvPicPr>
        <xdr:cNvPr id="200" name="histogram_Attribute48">
          <a:extLst>
            <a:ext uri="{FF2B5EF4-FFF2-40B4-BE49-F238E27FC236}">
              <a16:creationId xmlns:a16="http://schemas.microsoft.com/office/drawing/2014/main" id="{53170E21-1759-E457-B412-79AA84CDA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4155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33</xdr:row>
      <xdr:rowOff>79248</xdr:rowOff>
    </xdr:from>
    <xdr:to>
      <xdr:col>51</xdr:col>
      <xdr:colOff>1802511</xdr:colOff>
      <xdr:row>33</xdr:row>
      <xdr:rowOff>1505712</xdr:rowOff>
    </xdr:to>
    <xdr:pic>
      <xdr:nvPicPr>
        <xdr:cNvPr id="202" name="composition_Attribute49">
          <a:extLst>
            <a:ext uri="{FF2B5EF4-FFF2-40B4-BE49-F238E27FC236}">
              <a16:creationId xmlns:a16="http://schemas.microsoft.com/office/drawing/2014/main" id="{B79D2A08-A54F-943D-6438-0BE17E9DD2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89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43</xdr:row>
      <xdr:rowOff>95250</xdr:rowOff>
    </xdr:from>
    <xdr:to>
      <xdr:col>51</xdr:col>
      <xdr:colOff>1802511</xdr:colOff>
      <xdr:row>43</xdr:row>
      <xdr:rowOff>1809750</xdr:rowOff>
    </xdr:to>
    <xdr:pic>
      <xdr:nvPicPr>
        <xdr:cNvPr id="204" name="histogram_Attribute49">
          <a:extLst>
            <a:ext uri="{FF2B5EF4-FFF2-40B4-BE49-F238E27FC236}">
              <a16:creationId xmlns:a16="http://schemas.microsoft.com/office/drawing/2014/main" id="{B438EBBF-2286-1140-D26C-692CCC0F7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89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33</xdr:row>
      <xdr:rowOff>79248</xdr:rowOff>
    </xdr:from>
    <xdr:to>
      <xdr:col>52</xdr:col>
      <xdr:colOff>1802510</xdr:colOff>
      <xdr:row>33</xdr:row>
      <xdr:rowOff>1505712</xdr:rowOff>
    </xdr:to>
    <xdr:pic>
      <xdr:nvPicPr>
        <xdr:cNvPr id="206" name="composition_Attribute50">
          <a:extLst>
            <a:ext uri="{FF2B5EF4-FFF2-40B4-BE49-F238E27FC236}">
              <a16:creationId xmlns:a16="http://schemas.microsoft.com/office/drawing/2014/main" id="{7DA88C05-6405-AACD-79BC-74BEDD7A3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3630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43</xdr:row>
      <xdr:rowOff>95250</xdr:rowOff>
    </xdr:from>
    <xdr:to>
      <xdr:col>52</xdr:col>
      <xdr:colOff>1802510</xdr:colOff>
      <xdr:row>43</xdr:row>
      <xdr:rowOff>1809750</xdr:rowOff>
    </xdr:to>
    <xdr:pic>
      <xdr:nvPicPr>
        <xdr:cNvPr id="208" name="histogram_Attribute50">
          <a:extLst>
            <a:ext uri="{FF2B5EF4-FFF2-40B4-BE49-F238E27FC236}">
              <a16:creationId xmlns:a16="http://schemas.microsoft.com/office/drawing/2014/main" id="{1FECAFAF-85C5-FA88-64D3-28A5FA496A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36308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33</xdr:row>
      <xdr:rowOff>79248</xdr:rowOff>
    </xdr:from>
    <xdr:to>
      <xdr:col>53</xdr:col>
      <xdr:colOff>1802509</xdr:colOff>
      <xdr:row>33</xdr:row>
      <xdr:rowOff>1505712</xdr:rowOff>
    </xdr:to>
    <xdr:pic>
      <xdr:nvPicPr>
        <xdr:cNvPr id="210" name="composition_index">
          <a:extLst>
            <a:ext uri="{FF2B5EF4-FFF2-40B4-BE49-F238E27FC236}">
              <a16:creationId xmlns:a16="http://schemas.microsoft.com/office/drawing/2014/main" id="{2F56E51F-93C7-64A0-2519-E29E3076D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33687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43</xdr:row>
      <xdr:rowOff>95250</xdr:rowOff>
    </xdr:from>
    <xdr:to>
      <xdr:col>53</xdr:col>
      <xdr:colOff>1802509</xdr:colOff>
      <xdr:row>43</xdr:row>
      <xdr:rowOff>1809750</xdr:rowOff>
    </xdr:to>
    <xdr:pic>
      <xdr:nvPicPr>
        <xdr:cNvPr id="212" name="histogram_index">
          <a:extLst>
            <a:ext uri="{FF2B5EF4-FFF2-40B4-BE49-F238E27FC236}">
              <a16:creationId xmlns:a16="http://schemas.microsoft.com/office/drawing/2014/main" id="{B9B74286-8C4D-A3BA-2F43-4BA93D25B3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33687" y="419481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134" dataDxfId="132" headerRowBorderDxfId="133" tableBorderDxfId="131" totalsRowBorderDxfId="130">
  <tableColumns count="3">
    <tableColumn id="1" xr3:uid="{5EB43B6F-4FF7-4D4C-8202-BD94842B8017}" name="Production Section" dataDxfId="129" dataCellStyle="DarkHeader"/>
    <tableColumn id="2" xr3:uid="{71F0A434-8F03-4CF9-987C-D6F88D936E0A}" name="Production Time in Seconds" dataDxfId="128"/>
    <tableColumn id="3" xr3:uid="{507EC883-FE9F-434C-8323-6EBB4691FEEE}" name="% of Production Time" dataDxfId="127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126" dataDxfId="124" headerRowBorderDxfId="125" tableBorderDxfId="123">
  <tableColumns count="2">
    <tableColumn id="1" xr3:uid="{6A891059-3C09-438F-9AB9-42F8BA5B3379}" name="Environment Variable" dataDxfId="122" dataCellStyle="DarkHeader"/>
    <tableColumn id="2" xr3:uid="{D9E0C91D-D549-4194-8575-1343B51883A7}" name="Value" dataDxfId="121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120" headerRowBorderDxfId="119" tableBorderDxfId="118" totalsRowBorderDxfId="117">
  <tableColumns count="2">
    <tableColumn id="1" xr3:uid="{BAFB02A5-6AA3-46EF-A3FA-1FC44F32BBF4}" name="Input Argument" dataDxfId="116" dataCellStyle="DarkHeader"/>
    <tableColumn id="2" xr3:uid="{402A365F-6164-4790-9B23-3CC27E2F5642}" name="Value" dataDxfId="115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114" dataDxfId="112" headerRowBorderDxfId="113" tableBorderDxfId="111" totalsRowBorderDxfId="110">
  <tableColumns count="2">
    <tableColumn id="1" xr3:uid="{CA519729-E316-4F10-9FC9-4DAD4EBFD7D6}" name="Error Type" dataDxfId="109" dataCellStyle="DarkHeader"/>
    <tableColumn id="2" xr3:uid="{E2631007-AAAB-4565-904C-CFF05E0A66F2}" name="Value" dataDxfId="108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116" totalsRowShown="0" headerRowDxfId="0" dataDxfId="106" headerRowBorderDxfId="107">
  <tableColumns count="28">
    <tableColumn id="1" xr3:uid="{BFB84B7E-8B25-47B3-90FE-AC7BFBAF30EB}" name="_" dataDxfId="105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104"/>
    <tableColumn id="3" xr3:uid="{3DFD5F5C-6F27-4E63-A437-05AB0A6A5E08}" name="Field" dataDxfId="103"/>
    <tableColumn id="4" xr3:uid="{0D07D95C-96ED-4D23-9CF7-D9AF683F9A4E}" name="Definition" dataDxfId="102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101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100"/>
    <tableColumn id="7" xr3:uid="{ACD85635-5643-4A9B-813A-F207FE56A1F7}" name="Distinct %" dataDxfId="99"/>
    <tableColumn id="8" xr3:uid="{37F20288-EC2E-4725-99D2-CA17AD77187C}" name="Missing %" dataDxfId="98"/>
    <tableColumn id="9" xr3:uid="{AC5DCE77-89A5-4067-8459-E0B28ED6C6C0}" name="Memory Usage %" dataDxfId="97"/>
    <tableColumn id="10" xr3:uid="{13D1C1A3-C851-4716-A780-608651BD57A2}" name="Memory Usage" dataDxfId="96"/>
    <tableColumn id="11" xr3:uid="{0E8B2640-5F58-4903-BB55-28298096FFE3}" name="Distinct" dataDxfId="95"/>
    <tableColumn id="12" xr3:uid="{D9F8262C-D1A8-4E72-90A6-B3C791F40382}" name="Count" dataDxfId="94"/>
    <tableColumn id="13" xr3:uid="{F03D5777-4C4C-461A-A414-310E41569255}" name="Count %" dataDxfId="93"/>
    <tableColumn id="14" xr3:uid="{DF6FEF9E-3BDB-44B7-B4A6-A86DF8793B7F}" name="Missing" dataDxfId="92"/>
    <tableColumn id="15" xr3:uid="{3292451D-4821-4F0F-A130-FA933CEF470F}" name="Mean" dataDxfId="91"/>
    <tableColumn id="16" xr3:uid="{43CC4EEF-B158-44ED-B44E-B63B3F4A01C7}" name="Median" dataDxfId="90"/>
    <tableColumn id="17" xr3:uid="{C72B8A11-2B77-4566-95E5-3532F39E2D81}" name="Mode" dataDxfId="89"/>
    <tableColumn id="18" xr3:uid="{61FEB60D-DA84-48AE-A3A3-D30021858F27}" name="Standard Deviation" dataDxfId="88"/>
    <tableColumn id="19" xr3:uid="{9832059F-A51E-4914-9929-224D64D5EA37}" name="Variance" dataDxfId="87"/>
    <tableColumn id="20" xr3:uid="{297F3021-9C27-46B1-B59B-27E05043CB4F}" name="Min" dataDxfId="86"/>
    <tableColumn id="21" xr3:uid="{7D4025BB-011A-4A8D-AB83-A125143050AC}" name="5%" dataDxfId="85"/>
    <tableColumn id="22" xr3:uid="{7AAF0884-12EA-4711-AFEF-2E750982712D}" name="25%" dataDxfId="84"/>
    <tableColumn id="23" xr3:uid="{EFB46394-A032-44BC-8584-974E11E6FFD6}" name="50%" dataDxfId="83"/>
    <tableColumn id="24" xr3:uid="{BFC5EF86-6080-4A18-970E-D74C31031F6F}" name="75%" dataDxfId="82"/>
    <tableColumn id="25" xr3:uid="{108ECE2B-AAB5-44B0-9B12-FB15AAF95230}" name="95%" dataDxfId="81"/>
    <tableColumn id="26" xr3:uid="{F7CB1526-3F23-44F4-A638-A08C3D7E8D1E}" name="Max" dataDxfId="80"/>
    <tableColumn id="27" xr3:uid="{3AFFF5B7-F5C9-49C4-B2F7-16A4511F9680}" name="Range" dataDxfId="79"/>
    <tableColumn id="28" xr3:uid="{94B53881-0AEC-4C9C-A50E-FDE25F882669}" name="IQR" dataDxfId="78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77" tableBorderDxfId="76">
  <tableColumns count="9">
    <tableColumn id="1" xr3:uid="{95AE6ED1-2225-487F-9D3B-3E94D426571D}" name="_" dataDxfId="75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74" dataCellStyle="Hyperlink"/>
    <tableColumn id="3" xr3:uid="{CBB5816F-DADE-468F-A97D-43A695D8EBE2}" name="Dataframe Description" dataDxfId="73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72"/>
    <tableColumn id="5" xr3:uid="{AE043E66-D074-402F-8F8A-8B2943350D33}" name="Rows" dataDxfId="71"/>
    <tableColumn id="6" xr3:uid="{8BA7A5F7-5211-4C26-8823-68B970025E20}" name="Columns" dataDxfId="70"/>
    <tableColumn id="7" xr3:uid="{2284F716-E451-41AC-A7E6-EE845FAAB2AA}" name="Fields Defined %" dataDxfId="69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68" dataCellStyle="Percent"/>
    <tableColumn id="8" xr3:uid="{FABC8667-DE28-4090-A23A-CBDDF1BCD6C8}" name="Subsampled" dataDxfId="67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BD289" totalsRowShown="0" headerRowDxfId="8" dataDxfId="7" headerRowCellStyle="DarkHeader" dataCellStyle="Normal">
  <autoFilter ref="C81:BD289" xr:uid="{DB1D1E60-5E37-456A-AD85-0649D531840E}"/>
  <tableColumns count="54">
    <tableColumn id="1" xr3:uid="{57EDF41E-F06D-4819-BADE-3D62DE46F06C}" name="Record List" dataDxfId="5" dataCellStyle="Normal"/>
    <tableColumn id="2" xr3:uid="{CF70C9CE-83FE-40FA-8089-C68B39CF665A}" name="Attribute1" dataDxfId="6" dataCellStyle="Normal"/>
    <tableColumn id="3" xr3:uid="{B8654690-502A-4FAF-9205-0118DABCB954}" name="Attribute2" dataDxfId="57" dataCellStyle="Normal"/>
    <tableColumn id="4" xr3:uid="{5A5BA001-2F93-4E62-880C-C4E8BDB17EEB}" name="Attribute3" dataDxfId="56" dataCellStyle="Normal"/>
    <tableColumn id="5" xr3:uid="{7F58FD30-8C14-42AC-AF29-FA2FAC3B0570}" name="Attribute4" dataDxfId="55" dataCellStyle="Normal"/>
    <tableColumn id="6" xr3:uid="{339D8641-EA57-43B3-8917-4411FD099240}" name="Attribute5" dataDxfId="54" dataCellStyle="Normal"/>
    <tableColumn id="7" xr3:uid="{7AF15394-B43B-4C18-ABE9-0239D83C77CF}" name="Attribute6" dataDxfId="53" dataCellStyle="Normal"/>
    <tableColumn id="8" xr3:uid="{B0E513C2-4784-40BB-A96D-837BDA749B8E}" name="Attribute7" dataDxfId="52" dataCellStyle="Normal"/>
    <tableColumn id="9" xr3:uid="{11F43E1E-7090-4655-8FD9-0B8D3CBE3722}" name="Attribute8" dataDxfId="51" dataCellStyle="Normal"/>
    <tableColumn id="10" xr3:uid="{C3D375EC-38EB-4A61-99B1-E7B6C3B657F7}" name="Attribute9" dataDxfId="50" dataCellStyle="Normal"/>
    <tableColumn id="11" xr3:uid="{8B5DF518-7C20-4DAD-AAC3-B155C225CAFA}" name="Attribute10" dataDxfId="49" dataCellStyle="Normal"/>
    <tableColumn id="12" xr3:uid="{C860CC50-A2E0-46CD-B2E5-DDC2C4E4DB5E}" name="Attribute11" dataDxfId="48" dataCellStyle="Normal"/>
    <tableColumn id="13" xr3:uid="{249025CC-7A08-4666-B12F-128647F62912}" name="Attribute12" dataDxfId="47" dataCellStyle="Normal"/>
    <tableColumn id="14" xr3:uid="{B368CC63-F185-4706-A660-38118E57A2AC}" name="Attribute13" dataDxfId="46" dataCellStyle="Normal"/>
    <tableColumn id="15" xr3:uid="{0F13D917-6C97-4261-B45B-F931B58B9675}" name="Attribute14" dataDxfId="45" dataCellStyle="Normal"/>
    <tableColumn id="16" xr3:uid="{E898C46E-9A4D-4ECB-8A09-8F433C001467}" name="Attribute15" dataDxfId="44" dataCellStyle="Normal"/>
    <tableColumn id="17" xr3:uid="{B12888CF-1CD9-4FBA-B036-209551C7BF49}" name="Attribute16" dataDxfId="43" dataCellStyle="Normal"/>
    <tableColumn id="18" xr3:uid="{22D12A35-F855-490E-86CB-EA1E8FF645E5}" name="Attribute17" dataDxfId="42" dataCellStyle="Normal"/>
    <tableColumn id="19" xr3:uid="{DCCD3972-792D-4506-8BB3-60A95D2A4DD3}" name="Attribute18" dataDxfId="41" dataCellStyle="Normal"/>
    <tableColumn id="20" xr3:uid="{70DA5A33-9896-4F1E-B062-984734289507}" name="Attribute19" dataDxfId="40" dataCellStyle="Normal"/>
    <tableColumn id="21" xr3:uid="{ED4219B3-9E5B-4E53-A028-8F65CBC99487}" name="Attribute20" dataDxfId="39" dataCellStyle="Normal"/>
    <tableColumn id="22" xr3:uid="{2A80F8A0-1647-4DA2-A402-B02694A4B7CD}" name="Attribute21" dataDxfId="38" dataCellStyle="Normal"/>
    <tableColumn id="23" xr3:uid="{9E05180E-78D7-4915-9F75-BBE649441F23}" name="Attribute22" dataDxfId="37" dataCellStyle="Normal"/>
    <tableColumn id="24" xr3:uid="{31AFC48B-1BC6-4D8E-8973-C96079C0BF9F}" name="Attribute23" dataDxfId="36" dataCellStyle="Normal"/>
    <tableColumn id="25" xr3:uid="{C8811875-A077-4C5C-AF80-FA3C9946F04C}" name="Attribute24" dataDxfId="35" dataCellStyle="Normal"/>
    <tableColumn id="26" xr3:uid="{C0F00A9F-EBDC-4FC3-A421-A8D2AB995D32}" name="Attribute25" dataDxfId="34" dataCellStyle="Normal"/>
    <tableColumn id="27" xr3:uid="{72A31B07-4C18-4F37-A66B-942D5E2446F6}" name="Attribute26" dataDxfId="33" dataCellStyle="Normal"/>
    <tableColumn id="28" xr3:uid="{94559AB1-9A8B-4FD4-ABD7-03EBCB3899A0}" name="Attribute27" dataDxfId="32" dataCellStyle="Normal"/>
    <tableColumn id="29" xr3:uid="{9A80DB6F-91A6-4087-BD10-3723BD5C3F89}" name="Attribute28" dataDxfId="31" dataCellStyle="Normal"/>
    <tableColumn id="30" xr3:uid="{9592E2A3-4C2C-4CA4-B646-DC75CAEE3EED}" name="Attribute29" dataDxfId="30" dataCellStyle="Normal"/>
    <tableColumn id="31" xr3:uid="{CBE8CDC7-34AB-4336-AEBF-1B925E7863B6}" name="Attribute30" dataDxfId="29" dataCellStyle="Normal"/>
    <tableColumn id="32" xr3:uid="{11BC86CA-B6C5-49EB-BF39-DA0660D3B3BF}" name="Attribute31" dataDxfId="28" dataCellStyle="Normal"/>
    <tableColumn id="33" xr3:uid="{2DAB6F82-9633-4BA2-8E85-1EB14D97449B}" name="Attribute32" dataDxfId="27" dataCellStyle="Normal"/>
    <tableColumn id="34" xr3:uid="{4F4C17D0-410B-4779-A0DC-0B2628CD669C}" name="Attribute33" dataDxfId="26" dataCellStyle="Normal"/>
    <tableColumn id="35" xr3:uid="{A784FD23-8F73-4776-99A1-444BA4AC5D7F}" name="Attribute34" dataDxfId="25" dataCellStyle="Normal"/>
    <tableColumn id="36" xr3:uid="{8F35AAB4-54B9-40D6-A42F-A9BD5CF4C0F1}" name="Attribute35" dataDxfId="24" dataCellStyle="Normal"/>
    <tableColumn id="37" xr3:uid="{5B8B47AC-2633-4728-AD83-2B69E0756938}" name="Attribute36" dataDxfId="23" dataCellStyle="Normal"/>
    <tableColumn id="38" xr3:uid="{93D19B88-750A-4F17-8762-A89D664828DA}" name="Attribute37" dataDxfId="22" dataCellStyle="Normal"/>
    <tableColumn id="39" xr3:uid="{34D48306-0334-4B7F-82C4-C317195D6369}" name="Attribute38" dataDxfId="21" dataCellStyle="Normal"/>
    <tableColumn id="40" xr3:uid="{A287ABE0-5FC0-42A8-AEBE-D934731D0D1C}" name="Attribute39" dataDxfId="20" dataCellStyle="Normal"/>
    <tableColumn id="41" xr3:uid="{8D9713DA-D9C9-42BC-B94E-D5679C842954}" name="Attribute40" dataDxfId="19" dataCellStyle="Normal"/>
    <tableColumn id="42" xr3:uid="{D1E08AE1-B363-4443-89B2-580ACFF7D5FB}" name="Attribute41" dataDxfId="18" dataCellStyle="Normal"/>
    <tableColumn id="43" xr3:uid="{6E466CB2-5B7E-4737-B693-E6B3D0D78E69}" name="Attribute42" dataDxfId="17" dataCellStyle="Normal"/>
    <tableColumn id="44" xr3:uid="{D33184C2-6998-4DA8-9069-31024CB14357}" name="Attribute43" dataDxfId="16" dataCellStyle="Normal"/>
    <tableColumn id="45" xr3:uid="{BAABCFD0-1292-495D-9148-55A9270B584F}" name="Attribute44" dataDxfId="15" dataCellStyle="Normal"/>
    <tableColumn id="46" xr3:uid="{591BD942-307C-473D-9A6E-37F6DAE63A2D}" name="Attribute45" dataDxfId="14" dataCellStyle="Normal"/>
    <tableColumn id="47" xr3:uid="{A11C540A-EA91-414E-9B6D-9151FDA5D91D}" name="Attribute46" dataDxfId="13" dataCellStyle="Normal"/>
    <tableColumn id="48" xr3:uid="{AA722AA1-81FA-4859-8BA5-E370A0070C20}" name="Attribute47" dataDxfId="12" dataCellStyle="Normal"/>
    <tableColumn id="49" xr3:uid="{AE5A024D-6B4F-4B3E-8707-661FBCE927CD}" name="Attribute48" dataDxfId="11" dataCellStyle="Normal"/>
    <tableColumn id="50" xr3:uid="{1FEE9E8C-00F9-48AA-9D1C-C1B23E450E66}" name="Attribute49" dataDxfId="10" dataCellStyle="Normal"/>
    <tableColumn id="51" xr3:uid="{304B4A6F-E674-4ED4-98CD-67F66498C39D}" name="Attribute50" dataDxfId="9" dataCellStyle="Normal"/>
    <tableColumn id="52" xr3:uid="{22ABB0E1-7EC3-4B24-9E5F-A753A5FD80B4}" name="index" dataDxfId="4" dataCellStyle="Normal"/>
    <tableColumn id="53" xr3:uid="{C1DEC61F-8D2E-4E63-A2D8-C67A1DBBB02A}" name="HasBlank" dataDxfId="3" dataCellStyle="Normal"/>
    <tableColumn id="54" xr3:uid="{89526A28-DB1A-4E00-AB18-5ECB7AFD2AD8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93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95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117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86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61</v>
      </c>
      <c r="C6" s="82" t="s">
        <v>94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96</v>
      </c>
      <c r="D9" s="110"/>
      <c r="F9" s="43"/>
      <c r="G9" s="43"/>
      <c r="H9" s="110" t="s">
        <v>100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55</v>
      </c>
      <c r="E11" s="105" t="s">
        <v>56</v>
      </c>
      <c r="F11" s="104" t="s">
        <v>57</v>
      </c>
      <c r="H11" s="103" t="s">
        <v>169</v>
      </c>
      <c r="I11" s="104" t="s">
        <v>54</v>
      </c>
    </row>
    <row r="12" spans="1:28" ht="15" hidden="1" customHeight="1">
      <c r="D12" s="106" t="s">
        <v>98</v>
      </c>
      <c r="E12" s="51">
        <v>0.2763519287109375</v>
      </c>
      <c r="F12" s="50">
        <v>5.8571193239297693E-3</v>
      </c>
      <c r="H12" s="49" t="s">
        <v>170</v>
      </c>
      <c r="I12" s="107" t="s">
        <v>171</v>
      </c>
    </row>
    <row r="13" spans="1:28" ht="15" hidden="1" customHeight="1">
      <c r="D13" s="106" t="s">
        <v>168</v>
      </c>
      <c r="E13" s="51">
        <v>6.4612443447113037</v>
      </c>
      <c r="F13" s="50">
        <v>0.1369423375641623</v>
      </c>
    </row>
    <row r="14" spans="1:28" ht="15" hidden="1" customHeight="1">
      <c r="D14" s="106" t="s">
        <v>58</v>
      </c>
      <c r="E14" s="51">
        <v>2.4057185649871826</v>
      </c>
      <c r="F14" s="50">
        <v>5.0987813838135672E-2</v>
      </c>
    </row>
    <row r="15" spans="1:28" ht="15" hidden="1" customHeight="1">
      <c r="D15" s="106" t="s">
        <v>59</v>
      </c>
      <c r="E15" s="51">
        <v>38.038259029388428</v>
      </c>
      <c r="F15" s="50">
        <v>0.80619890387202209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51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53</v>
      </c>
      <c r="E20" s="104" t="s">
        <v>54</v>
      </c>
    </row>
    <row r="21" spans="2:12" ht="15" hidden="1" customHeight="1">
      <c r="D21" s="44" t="s">
        <v>62</v>
      </c>
      <c r="E21" s="57" t="s">
        <v>157</v>
      </c>
    </row>
    <row r="22" spans="2:12" ht="15" hidden="1" customHeight="1">
      <c r="D22" s="44" t="s">
        <v>63</v>
      </c>
      <c r="E22" s="57" t="s">
        <v>158</v>
      </c>
    </row>
    <row r="23" spans="2:12" ht="15" hidden="1" customHeight="1">
      <c r="D23" s="44" t="s">
        <v>64</v>
      </c>
      <c r="E23" s="57">
        <v>16</v>
      </c>
    </row>
    <row r="24" spans="2:12" ht="15" hidden="1" customHeight="1">
      <c r="D24" s="44" t="s">
        <v>65</v>
      </c>
      <c r="E24" s="57" t="b">
        <v>0</v>
      </c>
    </row>
    <row r="25" spans="2:12" ht="15" hidden="1" customHeight="1">
      <c r="D25" s="44" t="s">
        <v>66</v>
      </c>
      <c r="E25" s="57" t="b">
        <v>1</v>
      </c>
    </row>
    <row r="26" spans="2:12" ht="15" hidden="1" customHeight="1">
      <c r="D26" s="44" t="s">
        <v>67</v>
      </c>
      <c r="E26" s="57" t="s">
        <v>159</v>
      </c>
    </row>
    <row r="27" spans="2:12" ht="15" hidden="1" customHeight="1">
      <c r="D27" s="44" t="s">
        <v>68</v>
      </c>
      <c r="E27" s="58">
        <v>46196</v>
      </c>
    </row>
    <row r="28" spans="2:12" ht="15" hidden="1" customHeight="1">
      <c r="D28" s="44" t="s">
        <v>69</v>
      </c>
      <c r="E28" s="57">
        <v>11</v>
      </c>
    </row>
    <row r="29" spans="2:12" ht="15" hidden="1" customHeight="1">
      <c r="B29" s="39"/>
      <c r="D29" s="44" t="s">
        <v>70</v>
      </c>
      <c r="E29" s="57" t="s">
        <v>160</v>
      </c>
    </row>
    <row r="30" spans="2:12" ht="15" hidden="1" customHeight="1">
      <c r="D30" s="44" t="s">
        <v>71</v>
      </c>
      <c r="E30" s="57" t="s">
        <v>161</v>
      </c>
    </row>
    <row r="31" spans="2:12" ht="15" hidden="1" customHeight="1">
      <c r="D31" s="44" t="s">
        <v>72</v>
      </c>
      <c r="E31" s="57" t="s">
        <v>162</v>
      </c>
    </row>
    <row r="32" spans="2:12" ht="15" hidden="1" customHeight="1">
      <c r="D32" s="44" t="s">
        <v>73</v>
      </c>
      <c r="E32" s="57" t="s">
        <v>163</v>
      </c>
      <c r="I32" s="78"/>
      <c r="J32" s="79"/>
      <c r="K32" s="43"/>
    </row>
    <row r="33" spans="2:25" ht="15" hidden="1" customHeight="1">
      <c r="D33" s="44" t="s">
        <v>74</v>
      </c>
      <c r="E33" s="57" t="s">
        <v>164</v>
      </c>
      <c r="K33" s="43"/>
    </row>
    <row r="34" spans="2:25" ht="15" hidden="1" customHeight="1">
      <c r="B34" s="40"/>
      <c r="C34" s="45"/>
      <c r="D34" s="44" t="s">
        <v>75</v>
      </c>
      <c r="E34" s="57">
        <v>160</v>
      </c>
      <c r="K34" s="43"/>
    </row>
    <row r="35" spans="2:25" ht="15" hidden="1" customHeight="1">
      <c r="B35" s="40"/>
      <c r="C35" s="45"/>
      <c r="D35" s="49" t="s">
        <v>76</v>
      </c>
      <c r="E35" s="57">
        <v>15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52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60</v>
      </c>
      <c r="E40" s="104" t="s">
        <v>54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165</v>
      </c>
      <c r="E41" s="55" t="s">
        <v>101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77</v>
      </c>
      <c r="E42" s="56" t="s">
        <v>101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78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79</v>
      </c>
      <c r="E44" s="56" t="s">
        <v>166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80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81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82</v>
      </c>
      <c r="E47" s="56" t="s">
        <v>167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83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84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85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65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61</v>
      </c>
      <c r="C56" s="102" t="s">
        <v>88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92</v>
      </c>
      <c r="D58" s="123" t="s">
        <v>87</v>
      </c>
      <c r="E58" s="124" t="s">
        <v>99</v>
      </c>
      <c r="F58" s="125" t="s">
        <v>90</v>
      </c>
      <c r="G58" s="126" t="s">
        <v>5</v>
      </c>
      <c r="H58" s="126" t="s">
        <v>47</v>
      </c>
      <c r="I58" s="126" t="s">
        <v>91</v>
      </c>
      <c r="J58" s="126" t="s">
        <v>9</v>
      </c>
      <c r="K58" s="125" t="s">
        <v>97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101</v>
      </c>
      <c r="E59" s="94" t="str">
        <f ca="1">INDIRECT("'"&amp;tbl_DfOverview[[#This Row],[Dataframe]]&amp;"'!Description")</f>
        <v>Dataset Description</v>
      </c>
      <c r="F59" s="108">
        <v>84864</v>
      </c>
      <c r="G59" s="95">
        <v>208</v>
      </c>
      <c r="H59" s="96">
        <v>51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1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61</v>
      </c>
      <c r="C62" s="102" t="s">
        <v>89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92</v>
      </c>
      <c r="D65" s="127" t="s">
        <v>87</v>
      </c>
      <c r="E65" s="127" t="s">
        <v>38</v>
      </c>
      <c r="F65" s="127" t="s">
        <v>39</v>
      </c>
      <c r="G65" s="127" t="s">
        <v>0</v>
      </c>
      <c r="H65" s="125" t="s">
        <v>7</v>
      </c>
      <c r="I65" s="125" t="s">
        <v>8</v>
      </c>
      <c r="J65" s="125" t="s">
        <v>9</v>
      </c>
      <c r="K65" s="125" t="s">
        <v>10</v>
      </c>
      <c r="L65" s="125" t="s">
        <v>11</v>
      </c>
      <c r="M65" s="125" t="s">
        <v>12</v>
      </c>
      <c r="N65" s="125" t="s">
        <v>13</v>
      </c>
      <c r="O65" s="125" t="s">
        <v>40</v>
      </c>
      <c r="P65" s="125" t="s">
        <v>14</v>
      </c>
      <c r="Q65" s="125" t="s">
        <v>16</v>
      </c>
      <c r="R65" s="125" t="s">
        <v>17</v>
      </c>
      <c r="S65" s="125" t="s">
        <v>18</v>
      </c>
      <c r="T65" s="125" t="s">
        <v>19</v>
      </c>
      <c r="U65" s="125" t="s">
        <v>20</v>
      </c>
      <c r="V65" s="125" t="s">
        <v>22</v>
      </c>
      <c r="W65" s="128" t="s">
        <v>41</v>
      </c>
      <c r="X65" s="128" t="s">
        <v>42</v>
      </c>
      <c r="Y65" s="128" t="s">
        <v>43</v>
      </c>
      <c r="Z65" s="128" t="s">
        <v>44</v>
      </c>
      <c r="AA65" s="128" t="s">
        <v>45</v>
      </c>
      <c r="AB65" s="125" t="s">
        <v>23</v>
      </c>
      <c r="AC65" s="125" t="s">
        <v>24</v>
      </c>
      <c r="AD65" s="125" t="s">
        <v>25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101</v>
      </c>
      <c r="E66" s="86" t="s">
        <v>102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155</v>
      </c>
      <c r="I66" s="89">
        <v>0.85096153846153799</v>
      </c>
      <c r="J66" s="89">
        <v>0</v>
      </c>
      <c r="K66" s="89">
        <v>1.9607843137254902E-2</v>
      </c>
      <c r="L66" s="90">
        <v>1664</v>
      </c>
      <c r="M66" s="90">
        <v>177</v>
      </c>
      <c r="N66" s="90">
        <v>208</v>
      </c>
      <c r="O66" s="91">
        <v>1</v>
      </c>
      <c r="P66" s="90">
        <v>0</v>
      </c>
      <c r="Q66" s="92">
        <v>2.91639423076923E-2</v>
      </c>
      <c r="R66" s="92">
        <v>2.2800000000000001E-2</v>
      </c>
      <c r="S66" s="92">
        <v>2.01E-2</v>
      </c>
      <c r="T66" s="92">
        <v>2.2990913933847001E-2</v>
      </c>
      <c r="U66" s="92">
        <v>5.2858212351356297E-4</v>
      </c>
      <c r="V66" s="92">
        <v>1.5E-3</v>
      </c>
      <c r="W66" s="92">
        <v>7.1349999999999998E-3</v>
      </c>
      <c r="X66" s="92">
        <v>1.3350000000000001E-2</v>
      </c>
      <c r="Y66" s="92">
        <v>2.2800000000000001E-2</v>
      </c>
      <c r="Z66" s="92">
        <v>3.5549999999999998E-2</v>
      </c>
      <c r="AA66" s="92">
        <v>7.2749999999999898E-2</v>
      </c>
      <c r="AB66" s="92">
        <v>0.1371</v>
      </c>
      <c r="AC66" s="92">
        <v>0.1356</v>
      </c>
      <c r="AD66" s="92">
        <v>2.21999999999999E-2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101</v>
      </c>
      <c r="E67" s="86" t="s">
        <v>103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155</v>
      </c>
      <c r="I67" s="89">
        <v>0.875</v>
      </c>
      <c r="J67" s="89">
        <v>0</v>
      </c>
      <c r="K67" s="89">
        <v>1.9607843137254902E-2</v>
      </c>
      <c r="L67" s="90">
        <v>1664</v>
      </c>
      <c r="M67" s="90">
        <v>182</v>
      </c>
      <c r="N67" s="90">
        <v>208</v>
      </c>
      <c r="O67" s="91">
        <v>1</v>
      </c>
      <c r="P67" s="90">
        <v>0</v>
      </c>
      <c r="Q67" s="92">
        <v>3.8436538461538397E-2</v>
      </c>
      <c r="R67" s="92">
        <v>3.0800000000000001E-2</v>
      </c>
      <c r="S67" s="92">
        <v>8.6E-3</v>
      </c>
      <c r="T67" s="92">
        <v>3.2959928995081697E-2</v>
      </c>
      <c r="U67" s="92">
        <v>1.08635691936083E-3</v>
      </c>
      <c r="V67" s="92">
        <v>5.9999999999999995E-4</v>
      </c>
      <c r="W67" s="92">
        <v>6.0049999999999999E-3</v>
      </c>
      <c r="X67" s="92">
        <v>1.6449999999999999E-2</v>
      </c>
      <c r="Y67" s="92">
        <v>3.0800000000000001E-2</v>
      </c>
      <c r="Z67" s="92">
        <v>4.795E-2</v>
      </c>
      <c r="AA67" s="92">
        <v>0.106824999999999</v>
      </c>
      <c r="AB67" s="92">
        <v>0.2339</v>
      </c>
      <c r="AC67" s="92">
        <v>0.23330000000000001</v>
      </c>
      <c r="AD67" s="92">
        <v>3.15E-2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101</v>
      </c>
      <c r="E68" s="86" t="s">
        <v>104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155</v>
      </c>
      <c r="I68" s="89">
        <v>0.91346153846153799</v>
      </c>
      <c r="J68" s="89">
        <v>0</v>
      </c>
      <c r="K68" s="89">
        <v>1.9607843137254902E-2</v>
      </c>
      <c r="L68" s="90">
        <v>1664</v>
      </c>
      <c r="M68" s="90">
        <v>190</v>
      </c>
      <c r="N68" s="90">
        <v>208</v>
      </c>
      <c r="O68" s="91">
        <v>1</v>
      </c>
      <c r="P68" s="90">
        <v>0</v>
      </c>
      <c r="Q68" s="92">
        <v>4.38322115384615E-2</v>
      </c>
      <c r="R68" s="92">
        <v>3.4299999999999997E-2</v>
      </c>
      <c r="S68" s="92">
        <v>5.7999999999999996E-3</v>
      </c>
      <c r="T68" s="92">
        <v>3.8428111827935901E-2</v>
      </c>
      <c r="U68" s="92">
        <v>1.47671977866034E-3</v>
      </c>
      <c r="V68" s="92">
        <v>1.5E-3</v>
      </c>
      <c r="W68" s="92">
        <v>5.7999999999999996E-3</v>
      </c>
      <c r="X68" s="92">
        <v>1.8950000000000002E-2</v>
      </c>
      <c r="Y68" s="92">
        <v>3.4299999999999997E-2</v>
      </c>
      <c r="Z68" s="92">
        <v>5.7950000000000002E-2</v>
      </c>
      <c r="AA68" s="92">
        <v>0.118994999999999</v>
      </c>
      <c r="AB68" s="92">
        <v>0.30590000000000001</v>
      </c>
      <c r="AC68" s="92">
        <v>0.3044</v>
      </c>
      <c r="AD68" s="92">
        <v>3.9E-2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101</v>
      </c>
      <c r="E69" s="86" t="s">
        <v>105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155</v>
      </c>
      <c r="I69" s="89">
        <v>0.87019230769230704</v>
      </c>
      <c r="J69" s="89">
        <v>0</v>
      </c>
      <c r="K69" s="89">
        <v>1.9607843137254902E-2</v>
      </c>
      <c r="L69" s="90">
        <v>1664</v>
      </c>
      <c r="M69" s="90">
        <v>181</v>
      </c>
      <c r="N69" s="90">
        <v>208</v>
      </c>
      <c r="O69" s="91">
        <v>1</v>
      </c>
      <c r="P69" s="90">
        <v>0</v>
      </c>
      <c r="Q69" s="92">
        <v>5.3892307692307601E-2</v>
      </c>
      <c r="R69" s="92">
        <v>4.4049999999999999E-2</v>
      </c>
      <c r="S69" s="92">
        <v>1.0800000000000001E-2</v>
      </c>
      <c r="T69" s="92">
        <v>4.6527964044508603E-2</v>
      </c>
      <c r="U69" s="92">
        <v>2.1648514381270899E-3</v>
      </c>
      <c r="V69" s="92">
        <v>5.7999999999999996E-3</v>
      </c>
      <c r="W69" s="92">
        <v>8.2699999999999996E-3</v>
      </c>
      <c r="X69" s="92">
        <v>2.4375000000000001E-2</v>
      </c>
      <c r="Y69" s="92">
        <v>4.4049999999999999E-2</v>
      </c>
      <c r="Z69" s="92">
        <v>6.4500000000000002E-2</v>
      </c>
      <c r="AA69" s="92">
        <v>0.13596999999999901</v>
      </c>
      <c r="AB69" s="92">
        <v>0.4264</v>
      </c>
      <c r="AC69" s="92">
        <v>0.42059999999999997</v>
      </c>
      <c r="AD69" s="92">
        <v>4.0125000000000001E-2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101</v>
      </c>
      <c r="E70" s="86" t="s">
        <v>106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155</v>
      </c>
      <c r="I70" s="89">
        <v>0.92788461538461497</v>
      </c>
      <c r="J70" s="89">
        <v>0</v>
      </c>
      <c r="K70" s="89">
        <v>1.9607843137254902E-2</v>
      </c>
      <c r="L70" s="90">
        <v>1664</v>
      </c>
      <c r="M70" s="90">
        <v>193</v>
      </c>
      <c r="N70" s="90">
        <v>208</v>
      </c>
      <c r="O70" s="91">
        <v>1</v>
      </c>
      <c r="P70" s="90">
        <v>0</v>
      </c>
      <c r="Q70" s="92">
        <v>7.5202403846153801E-2</v>
      </c>
      <c r="R70" s="92">
        <v>6.25E-2</v>
      </c>
      <c r="S70" s="92">
        <v>2.4899999999999999E-2</v>
      </c>
      <c r="T70" s="92">
        <v>5.5552167622217402E-2</v>
      </c>
      <c r="U70" s="92">
        <v>3.0860433275269402E-3</v>
      </c>
      <c r="V70" s="92">
        <v>6.7000000000000002E-3</v>
      </c>
      <c r="W70" s="92">
        <v>1.712E-2</v>
      </c>
      <c r="X70" s="92">
        <v>3.805E-2</v>
      </c>
      <c r="Y70" s="92">
        <v>6.25E-2</v>
      </c>
      <c r="Z70" s="92">
        <v>0.100275</v>
      </c>
      <c r="AA70" s="92">
        <v>0.171314999999999</v>
      </c>
      <c r="AB70" s="92">
        <v>0.40100000000000002</v>
      </c>
      <c r="AC70" s="92">
        <v>0.39429999999999998</v>
      </c>
      <c r="AD70" s="92">
        <v>6.2225000000000003E-2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101</v>
      </c>
      <c r="E71" s="86" t="s">
        <v>107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155</v>
      </c>
      <c r="I71" s="89">
        <v>0.94230769230769196</v>
      </c>
      <c r="J71" s="89">
        <v>0</v>
      </c>
      <c r="K71" s="89">
        <v>1.9607843137254902E-2</v>
      </c>
      <c r="L71" s="90">
        <v>1664</v>
      </c>
      <c r="M71" s="90">
        <v>196</v>
      </c>
      <c r="N71" s="90">
        <v>208</v>
      </c>
      <c r="O71" s="91">
        <v>1</v>
      </c>
      <c r="P71" s="90">
        <v>0</v>
      </c>
      <c r="Q71" s="92">
        <v>0.104570192307692</v>
      </c>
      <c r="R71" s="92">
        <v>9.2149999999999996E-2</v>
      </c>
      <c r="S71" s="92">
        <v>2.8400000000000002E-2</v>
      </c>
      <c r="T71" s="92">
        <v>5.91054382186273E-2</v>
      </c>
      <c r="U71" s="92">
        <v>3.4934528270159698E-3</v>
      </c>
      <c r="V71" s="92">
        <v>1.0200000000000001E-2</v>
      </c>
      <c r="W71" s="92">
        <v>2.614E-2</v>
      </c>
      <c r="X71" s="92">
        <v>6.7025000000000001E-2</v>
      </c>
      <c r="Y71" s="92">
        <v>9.2149999999999996E-2</v>
      </c>
      <c r="Z71" s="92">
        <v>0.13412499999999999</v>
      </c>
      <c r="AA71" s="92">
        <v>0.21965999999999899</v>
      </c>
      <c r="AB71" s="92">
        <v>0.38229999999999997</v>
      </c>
      <c r="AC71" s="92">
        <v>0.37209999999999999</v>
      </c>
      <c r="AD71" s="92">
        <v>6.7099999999999896E-2</v>
      </c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101</v>
      </c>
      <c r="E72" s="86" t="s">
        <v>108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155</v>
      </c>
      <c r="I72" s="89">
        <v>0.9375</v>
      </c>
      <c r="J72" s="89">
        <v>0</v>
      </c>
      <c r="K72" s="89">
        <v>1.9607843137254902E-2</v>
      </c>
      <c r="L72" s="90">
        <v>1664</v>
      </c>
      <c r="M72" s="90">
        <v>195</v>
      </c>
      <c r="N72" s="90">
        <v>208</v>
      </c>
      <c r="O72" s="91">
        <v>1</v>
      </c>
      <c r="P72" s="90">
        <v>0</v>
      </c>
      <c r="Q72" s="92">
        <v>0.121746634615384</v>
      </c>
      <c r="R72" s="92">
        <v>0.106949999999999</v>
      </c>
      <c r="S72" s="92">
        <v>7.7100000000000002E-2</v>
      </c>
      <c r="T72" s="92">
        <v>6.1787890158687103E-2</v>
      </c>
      <c r="U72" s="92">
        <v>3.8177433702619801E-3</v>
      </c>
      <c r="V72" s="92">
        <v>3.3E-3</v>
      </c>
      <c r="W72" s="92">
        <v>3.7749999999999999E-2</v>
      </c>
      <c r="X72" s="92">
        <v>8.09E-2</v>
      </c>
      <c r="Y72" s="92">
        <v>0.106949999999999</v>
      </c>
      <c r="Z72" s="92">
        <v>0.154</v>
      </c>
      <c r="AA72" s="92">
        <v>0.228964999999999</v>
      </c>
      <c r="AB72" s="92">
        <v>0.37290000000000001</v>
      </c>
      <c r="AC72" s="92">
        <v>0.36959999999999998</v>
      </c>
      <c r="AD72" s="92">
        <v>7.3099999999999998E-2</v>
      </c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101</v>
      </c>
      <c r="E73" s="86" t="s">
        <v>109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155</v>
      </c>
      <c r="I73" s="89">
        <v>0.96634615384615297</v>
      </c>
      <c r="J73" s="89">
        <v>0</v>
      </c>
      <c r="K73" s="89">
        <v>1.9607843137254902E-2</v>
      </c>
      <c r="L73" s="90">
        <v>1664</v>
      </c>
      <c r="M73" s="90">
        <v>201</v>
      </c>
      <c r="N73" s="90">
        <v>208</v>
      </c>
      <c r="O73" s="91">
        <v>1</v>
      </c>
      <c r="P73" s="90">
        <v>0</v>
      </c>
      <c r="Q73" s="92">
        <v>0.13479903846153801</v>
      </c>
      <c r="R73" s="92">
        <v>0.11210000000000001</v>
      </c>
      <c r="S73" s="92">
        <v>6.6400000000000001E-2</v>
      </c>
      <c r="T73" s="92">
        <v>8.5152184304482695E-2</v>
      </c>
      <c r="U73" s="92">
        <v>7.2508944918245897E-3</v>
      </c>
      <c r="V73" s="92">
        <v>5.4999999999999997E-3</v>
      </c>
      <c r="W73" s="92">
        <v>3.2129999999999999E-2</v>
      </c>
      <c r="X73" s="92">
        <v>8.0424999999999996E-2</v>
      </c>
      <c r="Y73" s="92">
        <v>0.11210000000000001</v>
      </c>
      <c r="Z73" s="92">
        <v>0.1696</v>
      </c>
      <c r="AA73" s="92">
        <v>0.29993999999999899</v>
      </c>
      <c r="AB73" s="92">
        <v>0.45900000000000002</v>
      </c>
      <c r="AC73" s="92">
        <v>0.45350000000000001</v>
      </c>
      <c r="AD73" s="92">
        <v>8.9175000000000004E-2</v>
      </c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101</v>
      </c>
      <c r="E74" s="86" t="s">
        <v>110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155</v>
      </c>
      <c r="I74" s="89">
        <v>0.98557692307692302</v>
      </c>
      <c r="J74" s="89">
        <v>0</v>
      </c>
      <c r="K74" s="89">
        <v>1.9607843137254902E-2</v>
      </c>
      <c r="L74" s="90">
        <v>1664</v>
      </c>
      <c r="M74" s="90">
        <v>205</v>
      </c>
      <c r="N74" s="90">
        <v>208</v>
      </c>
      <c r="O74" s="91">
        <v>1</v>
      </c>
      <c r="P74" s="90">
        <v>0</v>
      </c>
      <c r="Q74" s="92">
        <v>0.17800288461538399</v>
      </c>
      <c r="R74" s="92">
        <v>0.15225</v>
      </c>
      <c r="S74" s="92">
        <v>5.9799999999999999E-2</v>
      </c>
      <c r="T74" s="92">
        <v>0.118387191627292</v>
      </c>
      <c r="U74" s="92">
        <v>1.4015527141397199E-2</v>
      </c>
      <c r="V74" s="92">
        <v>7.4999999999999997E-3</v>
      </c>
      <c r="W74" s="92">
        <v>4.6809999999999997E-2</v>
      </c>
      <c r="X74" s="92">
        <v>9.7025E-2</v>
      </c>
      <c r="Y74" s="92">
        <v>0.15225</v>
      </c>
      <c r="Z74" s="92">
        <v>0.23342499999999999</v>
      </c>
      <c r="AA74" s="92">
        <v>0.37477499999999903</v>
      </c>
      <c r="AB74" s="92">
        <v>0.68279999999999996</v>
      </c>
      <c r="AC74" s="92">
        <v>0.67530000000000001</v>
      </c>
      <c r="AD74" s="92">
        <v>0.13639999999999999</v>
      </c>
    </row>
    <row r="75" spans="3:30" ht="15" customHeight="1" outlineLevel="1">
      <c r="C7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101</v>
      </c>
      <c r="E75" s="86" t="s">
        <v>111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155</v>
      </c>
      <c r="I75" s="89">
        <v>0.99519230769230704</v>
      </c>
      <c r="J75" s="89">
        <v>0</v>
      </c>
      <c r="K75" s="89">
        <v>1.9607843137254902E-2</v>
      </c>
      <c r="L75" s="90">
        <v>1664</v>
      </c>
      <c r="M75" s="90">
        <v>207</v>
      </c>
      <c r="N75" s="90">
        <v>208</v>
      </c>
      <c r="O75" s="91">
        <v>1</v>
      </c>
      <c r="P75" s="90">
        <v>0</v>
      </c>
      <c r="Q75" s="92">
        <v>0.20825913461538401</v>
      </c>
      <c r="R75" s="92">
        <v>0.18240000000000001</v>
      </c>
      <c r="S75" s="92">
        <v>0.2354</v>
      </c>
      <c r="T75" s="92">
        <v>0.13441572333414201</v>
      </c>
      <c r="U75" s="92">
        <v>1.8067586679440702E-2</v>
      </c>
      <c r="V75" s="92">
        <v>1.1299999999999999E-2</v>
      </c>
      <c r="W75" s="92">
        <v>4.5969999999999997E-2</v>
      </c>
      <c r="X75" s="92">
        <v>0.111275</v>
      </c>
      <c r="Y75" s="92">
        <v>0.18240000000000001</v>
      </c>
      <c r="Z75" s="92">
        <v>0.26869999999999999</v>
      </c>
      <c r="AA75" s="92">
        <v>0.48268999999999801</v>
      </c>
      <c r="AB75" s="92">
        <v>0.71060000000000001</v>
      </c>
      <c r="AC75" s="92">
        <v>0.69930000000000003</v>
      </c>
      <c r="AD75" s="92">
        <v>0.15742500000000001</v>
      </c>
    </row>
    <row r="76" spans="3:30" ht="15" customHeight="1" outlineLevel="1">
      <c r="C7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5" t="s">
        <v>101</v>
      </c>
      <c r="E76" s="86" t="s">
        <v>112</v>
      </c>
      <c r="F7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8" t="s">
        <v>155</v>
      </c>
      <c r="I76" s="89">
        <v>0.97596153846153799</v>
      </c>
      <c r="J76" s="89">
        <v>0</v>
      </c>
      <c r="K76" s="89">
        <v>1.9607843137254902E-2</v>
      </c>
      <c r="L76" s="90">
        <v>1664</v>
      </c>
      <c r="M76" s="90">
        <v>203</v>
      </c>
      <c r="N76" s="90">
        <v>208</v>
      </c>
      <c r="O76" s="91">
        <v>1</v>
      </c>
      <c r="P76" s="90">
        <v>0</v>
      </c>
      <c r="Q76" s="92">
        <v>0.23601298076923</v>
      </c>
      <c r="R76" s="92">
        <v>0.2248</v>
      </c>
      <c r="S76" s="92">
        <v>8.8800000000000004E-2</v>
      </c>
      <c r="T76" s="92">
        <v>0.132704607038476</v>
      </c>
      <c r="U76" s="92">
        <v>1.7610512729236302E-2</v>
      </c>
      <c r="V76" s="92">
        <v>2.8899999999999999E-2</v>
      </c>
      <c r="W76" s="92">
        <v>7.3219999999999993E-2</v>
      </c>
      <c r="X76" s="92">
        <v>0.12925</v>
      </c>
      <c r="Y76" s="92">
        <v>0.2248</v>
      </c>
      <c r="Z76" s="92">
        <v>0.30164999999999997</v>
      </c>
      <c r="AA76" s="92">
        <v>0.49725999999999898</v>
      </c>
      <c r="AB76" s="92">
        <v>0.73419999999999996</v>
      </c>
      <c r="AC76" s="92">
        <v>0.70529999999999904</v>
      </c>
      <c r="AD76" s="92">
        <v>0.172399999999999</v>
      </c>
    </row>
    <row r="77" spans="3:30" ht="15" customHeight="1" outlineLevel="1">
      <c r="C7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5" t="s">
        <v>101</v>
      </c>
      <c r="E77" s="86" t="s">
        <v>113</v>
      </c>
      <c r="F7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8" t="s">
        <v>155</v>
      </c>
      <c r="I77" s="89">
        <v>0.99038461538461497</v>
      </c>
      <c r="J77" s="89">
        <v>0</v>
      </c>
      <c r="K77" s="89">
        <v>1.9607843137254902E-2</v>
      </c>
      <c r="L77" s="90">
        <v>1664</v>
      </c>
      <c r="M77" s="90">
        <v>206</v>
      </c>
      <c r="N77" s="90">
        <v>208</v>
      </c>
      <c r="O77" s="91">
        <v>1</v>
      </c>
      <c r="P77" s="90">
        <v>0</v>
      </c>
      <c r="Q77" s="92">
        <v>0.25022115384615301</v>
      </c>
      <c r="R77" s="92">
        <v>0.24904999999999999</v>
      </c>
      <c r="S77" s="92">
        <v>0.33229999999999998</v>
      </c>
      <c r="T77" s="92">
        <v>0.14007198989193101</v>
      </c>
      <c r="U77" s="92">
        <v>1.9620162352285302E-2</v>
      </c>
      <c r="V77" s="92">
        <v>2.3599999999999999E-2</v>
      </c>
      <c r="W77" s="92">
        <v>5.57E-2</v>
      </c>
      <c r="X77" s="92">
        <v>0.13347500000000001</v>
      </c>
      <c r="Y77" s="92">
        <v>0.24904999999999999</v>
      </c>
      <c r="Z77" s="92">
        <v>0.33124999999999999</v>
      </c>
      <c r="AA77" s="92">
        <v>0.52454999999999996</v>
      </c>
      <c r="AB77" s="92">
        <v>0.70599999999999996</v>
      </c>
      <c r="AC77" s="92">
        <v>0.68240000000000001</v>
      </c>
      <c r="AD77" s="92">
        <v>0.19777500000000001</v>
      </c>
    </row>
    <row r="78" spans="3:30" ht="15" customHeight="1" outlineLevel="1">
      <c r="C7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5" t="s">
        <v>101</v>
      </c>
      <c r="E78" s="86" t="s">
        <v>114</v>
      </c>
      <c r="F7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8" t="s">
        <v>155</v>
      </c>
      <c r="I78" s="89">
        <v>0.95192307692307598</v>
      </c>
      <c r="J78" s="89">
        <v>0</v>
      </c>
      <c r="K78" s="89">
        <v>1.9607843137254902E-2</v>
      </c>
      <c r="L78" s="90">
        <v>1664</v>
      </c>
      <c r="M78" s="90">
        <v>198</v>
      </c>
      <c r="N78" s="90">
        <v>208</v>
      </c>
      <c r="O78" s="91">
        <v>1</v>
      </c>
      <c r="P78" s="90">
        <v>0</v>
      </c>
      <c r="Q78" s="92">
        <v>0.27330528846153801</v>
      </c>
      <c r="R78" s="92">
        <v>0.26395000000000002</v>
      </c>
      <c r="S78" s="92">
        <v>0.26569999999999999</v>
      </c>
      <c r="T78" s="92">
        <v>0.140962097283091</v>
      </c>
      <c r="U78" s="92">
        <v>1.9870312870447701E-2</v>
      </c>
      <c r="V78" s="92">
        <v>1.84E-2</v>
      </c>
      <c r="W78" s="92">
        <v>7.5829999999999995E-2</v>
      </c>
      <c r="X78" s="92">
        <v>0.16612499999999999</v>
      </c>
      <c r="Y78" s="92">
        <v>0.26395000000000002</v>
      </c>
      <c r="Z78" s="92">
        <v>0.35124999999999901</v>
      </c>
      <c r="AA78" s="92">
        <v>0.54940999999999995</v>
      </c>
      <c r="AB78" s="92">
        <v>0.71309999999999996</v>
      </c>
      <c r="AC78" s="92">
        <v>0.69469999999999998</v>
      </c>
      <c r="AD78" s="92">
        <v>0.18512499999999901</v>
      </c>
    </row>
    <row r="79" spans="3:30" ht="15" customHeight="1" outlineLevel="1">
      <c r="C7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5" t="s">
        <v>101</v>
      </c>
      <c r="E79" s="86" t="s">
        <v>115</v>
      </c>
      <c r="F7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8" t="s">
        <v>155</v>
      </c>
      <c r="I79" s="89">
        <v>0.97115384615384603</v>
      </c>
      <c r="J79" s="89">
        <v>0</v>
      </c>
      <c r="K79" s="89">
        <v>1.9607843137254902E-2</v>
      </c>
      <c r="L79" s="90">
        <v>1664</v>
      </c>
      <c r="M79" s="90">
        <v>202</v>
      </c>
      <c r="N79" s="90">
        <v>208</v>
      </c>
      <c r="O79" s="91">
        <v>1</v>
      </c>
      <c r="P79" s="90">
        <v>0</v>
      </c>
      <c r="Q79" s="92">
        <v>0.29656826923076901</v>
      </c>
      <c r="R79" s="92">
        <v>0.28110000000000002</v>
      </c>
      <c r="S79" s="92">
        <v>0.26140000000000002</v>
      </c>
      <c r="T79" s="92">
        <v>0.16447440971793201</v>
      </c>
      <c r="U79" s="92">
        <v>2.70518314520624E-2</v>
      </c>
      <c r="V79" s="92">
        <v>2.7300000000000001E-2</v>
      </c>
      <c r="W79" s="92">
        <v>8.9734999999999995E-2</v>
      </c>
      <c r="X79" s="92">
        <v>0.175175</v>
      </c>
      <c r="Y79" s="92">
        <v>0.28110000000000002</v>
      </c>
      <c r="Z79" s="92">
        <v>0.38617499999999999</v>
      </c>
      <c r="AA79" s="92">
        <v>0.575769999999999</v>
      </c>
      <c r="AB79" s="92">
        <v>0.997</v>
      </c>
      <c r="AC79" s="92">
        <v>0.96970000000000001</v>
      </c>
      <c r="AD79" s="92">
        <v>0.21099999999999999</v>
      </c>
    </row>
    <row r="80" spans="3:30" ht="15" customHeight="1" outlineLevel="1">
      <c r="C8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5" t="s">
        <v>101</v>
      </c>
      <c r="E80" s="86" t="s">
        <v>116</v>
      </c>
      <c r="F8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8" t="s">
        <v>155</v>
      </c>
      <c r="I80" s="89">
        <v>0.97596153846153799</v>
      </c>
      <c r="J80" s="89">
        <v>0</v>
      </c>
      <c r="K80" s="89">
        <v>1.9607843137254902E-2</v>
      </c>
      <c r="L80" s="90">
        <v>1664</v>
      </c>
      <c r="M80" s="90">
        <v>203</v>
      </c>
      <c r="N80" s="90">
        <v>208</v>
      </c>
      <c r="O80" s="91">
        <v>1</v>
      </c>
      <c r="P80" s="90">
        <v>0</v>
      </c>
      <c r="Q80" s="92">
        <v>0.32020144230769199</v>
      </c>
      <c r="R80" s="92">
        <v>0.28169999999999901</v>
      </c>
      <c r="S80" s="92">
        <v>0.187</v>
      </c>
      <c r="T80" s="92">
        <v>0.205426805724051</v>
      </c>
      <c r="U80" s="92">
        <v>4.2200172509986901E-2</v>
      </c>
      <c r="V80" s="92">
        <v>3.0999999999999999E-3</v>
      </c>
      <c r="W80" s="92">
        <v>6.5545000000000006E-2</v>
      </c>
      <c r="X80" s="92">
        <v>0.16462499999999999</v>
      </c>
      <c r="Y80" s="92">
        <v>0.28169999999999901</v>
      </c>
      <c r="Z80" s="92">
        <v>0.45292499999999902</v>
      </c>
      <c r="AA80" s="92">
        <v>0.69036499999999901</v>
      </c>
      <c r="AB80" s="92">
        <v>1</v>
      </c>
      <c r="AC80" s="92">
        <v>0.99690000000000001</v>
      </c>
      <c r="AD80" s="92">
        <v>0.288299999999999</v>
      </c>
    </row>
    <row r="81" spans="3:30" ht="15" customHeight="1" outlineLevel="1">
      <c r="C8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85" t="s">
        <v>101</v>
      </c>
      <c r="E81" s="86" t="s">
        <v>117</v>
      </c>
      <c r="F8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88" t="s">
        <v>155</v>
      </c>
      <c r="I81" s="89">
        <v>0.97596153846153799</v>
      </c>
      <c r="J81" s="89">
        <v>0</v>
      </c>
      <c r="K81" s="89">
        <v>1.9607843137254902E-2</v>
      </c>
      <c r="L81" s="90">
        <v>1664</v>
      </c>
      <c r="M81" s="90">
        <v>203</v>
      </c>
      <c r="N81" s="90">
        <v>208</v>
      </c>
      <c r="O81" s="91">
        <v>1</v>
      </c>
      <c r="P81" s="90">
        <v>0</v>
      </c>
      <c r="Q81" s="92">
        <v>0.37848653846153801</v>
      </c>
      <c r="R81" s="92">
        <v>0.30469999999999903</v>
      </c>
      <c r="S81" s="92">
        <v>0.11360000000000001</v>
      </c>
      <c r="T81" s="92">
        <v>0.23264999236695899</v>
      </c>
      <c r="U81" s="92">
        <v>5.4126018948346302E-2</v>
      </c>
      <c r="V81" s="92">
        <v>1.6199999999999999E-2</v>
      </c>
      <c r="W81" s="92">
        <v>0.111155</v>
      </c>
      <c r="X81" s="92">
        <v>0.1963</v>
      </c>
      <c r="Y81" s="92">
        <v>0.30469999999999903</v>
      </c>
      <c r="Z81" s="92">
        <v>0.53572500000000001</v>
      </c>
      <c r="AA81" s="92">
        <v>0.80379999999999896</v>
      </c>
      <c r="AB81" s="92">
        <v>0.99880000000000002</v>
      </c>
      <c r="AC81" s="92">
        <v>0.98260000000000003</v>
      </c>
      <c r="AD81" s="92">
        <v>0.33942499999999998</v>
      </c>
    </row>
    <row r="82" spans="3:30" ht="15" customHeight="1" outlineLevel="1">
      <c r="C8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85" t="s">
        <v>101</v>
      </c>
      <c r="E82" s="86" t="s">
        <v>118</v>
      </c>
      <c r="F8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88" t="s">
        <v>155</v>
      </c>
      <c r="I82" s="89">
        <v>0.97115384615384603</v>
      </c>
      <c r="J82" s="89">
        <v>0</v>
      </c>
      <c r="K82" s="89">
        <v>1.9607843137254902E-2</v>
      </c>
      <c r="L82" s="90">
        <v>1664</v>
      </c>
      <c r="M82" s="90">
        <v>202</v>
      </c>
      <c r="N82" s="90">
        <v>208</v>
      </c>
      <c r="O82" s="91">
        <v>1</v>
      </c>
      <c r="P82" s="90">
        <v>0</v>
      </c>
      <c r="Q82" s="92">
        <v>0.41598317307692301</v>
      </c>
      <c r="R82" s="92">
        <v>0.30840000000000001</v>
      </c>
      <c r="S82" s="92">
        <v>1</v>
      </c>
      <c r="T82" s="92">
        <v>0.26367708247355698</v>
      </c>
      <c r="U82" s="92">
        <v>6.9525603821766896E-2</v>
      </c>
      <c r="V82" s="92">
        <v>3.49E-2</v>
      </c>
      <c r="W82" s="92">
        <v>0.116725</v>
      </c>
      <c r="X82" s="92">
        <v>0.20585000000000001</v>
      </c>
      <c r="Y82" s="92">
        <v>0.30840000000000001</v>
      </c>
      <c r="Z82" s="92">
        <v>0.65942500000000004</v>
      </c>
      <c r="AA82" s="92">
        <v>0.90539499999999995</v>
      </c>
      <c r="AB82" s="92">
        <v>1</v>
      </c>
      <c r="AC82" s="92">
        <v>0.96509999999999996</v>
      </c>
      <c r="AD82" s="92">
        <v>0.45357500000000001</v>
      </c>
    </row>
    <row r="83" spans="3:30" ht="15" customHeight="1" outlineLevel="1">
      <c r="C8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85" t="s">
        <v>101</v>
      </c>
      <c r="E83" s="86" t="s">
        <v>119</v>
      </c>
      <c r="F8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88" t="s">
        <v>155</v>
      </c>
      <c r="I83" s="89">
        <v>0.98076923076922995</v>
      </c>
      <c r="J83" s="89">
        <v>0</v>
      </c>
      <c r="K83" s="89">
        <v>1.9607843137254902E-2</v>
      </c>
      <c r="L83" s="90">
        <v>1664</v>
      </c>
      <c r="M83" s="90">
        <v>204</v>
      </c>
      <c r="N83" s="90">
        <v>208</v>
      </c>
      <c r="O83" s="91">
        <v>1</v>
      </c>
      <c r="P83" s="90">
        <v>0</v>
      </c>
      <c r="Q83" s="92">
        <v>0.45231826923076901</v>
      </c>
      <c r="R83" s="92">
        <v>0.36830000000000002</v>
      </c>
      <c r="S83" s="92">
        <v>1</v>
      </c>
      <c r="T83" s="92">
        <v>0.26152933228473402</v>
      </c>
      <c r="U83" s="92">
        <v>6.83975916452991E-2</v>
      </c>
      <c r="V83" s="92">
        <v>3.7499999999999999E-2</v>
      </c>
      <c r="W83" s="92">
        <v>0.133245</v>
      </c>
      <c r="X83" s="92">
        <v>0.24207499999999901</v>
      </c>
      <c r="Y83" s="92">
        <v>0.36830000000000002</v>
      </c>
      <c r="Z83" s="92">
        <v>0.67905000000000004</v>
      </c>
      <c r="AA83" s="92">
        <v>0.91808000000000001</v>
      </c>
      <c r="AB83" s="92">
        <v>1</v>
      </c>
      <c r="AC83" s="92">
        <v>0.96250000000000002</v>
      </c>
      <c r="AD83" s="92">
        <v>0.436975</v>
      </c>
    </row>
    <row r="84" spans="3:30" ht="15" customHeight="1" outlineLevel="1">
      <c r="C8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85" t="s">
        <v>101</v>
      </c>
      <c r="E84" s="86" t="s">
        <v>120</v>
      </c>
      <c r="F8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88" t="s">
        <v>155</v>
      </c>
      <c r="I84" s="89">
        <v>0.99038461538461497</v>
      </c>
      <c r="J84" s="89">
        <v>0</v>
      </c>
      <c r="K84" s="89">
        <v>1.9607843137254902E-2</v>
      </c>
      <c r="L84" s="90">
        <v>1664</v>
      </c>
      <c r="M84" s="90">
        <v>206</v>
      </c>
      <c r="N84" s="90">
        <v>208</v>
      </c>
      <c r="O84" s="91">
        <v>1</v>
      </c>
      <c r="P84" s="90">
        <v>0</v>
      </c>
      <c r="Q84" s="92">
        <v>0.50481153846153803</v>
      </c>
      <c r="R84" s="92">
        <v>0.43495</v>
      </c>
      <c r="S84" s="92">
        <v>0.34499999999999997</v>
      </c>
      <c r="T84" s="92">
        <v>0.25798834910130702</v>
      </c>
      <c r="U84" s="92">
        <v>6.6557988272017796E-2</v>
      </c>
      <c r="V84" s="92">
        <v>4.9399999999999999E-2</v>
      </c>
      <c r="W84" s="92">
        <v>0.134435</v>
      </c>
      <c r="X84" s="92">
        <v>0.29907499999999998</v>
      </c>
      <c r="Y84" s="92">
        <v>0.43495</v>
      </c>
      <c r="Z84" s="92">
        <v>0.73140000000000005</v>
      </c>
      <c r="AA84" s="92">
        <v>0.91799999999999904</v>
      </c>
      <c r="AB84" s="92">
        <v>1</v>
      </c>
      <c r="AC84" s="92">
        <v>0.9506</v>
      </c>
      <c r="AD84" s="92">
        <v>0.43232500000000001</v>
      </c>
    </row>
    <row r="85" spans="3:30" ht="15" customHeight="1" outlineLevel="1">
      <c r="C8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85" t="s">
        <v>101</v>
      </c>
      <c r="E85" s="86" t="s">
        <v>121</v>
      </c>
      <c r="F8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88" t="s">
        <v>155</v>
      </c>
      <c r="I85" s="89">
        <v>0.97596153846153799</v>
      </c>
      <c r="J85" s="89">
        <v>0</v>
      </c>
      <c r="K85" s="89">
        <v>1.9607843137254902E-2</v>
      </c>
      <c r="L85" s="90">
        <v>1664</v>
      </c>
      <c r="M85" s="90">
        <v>203</v>
      </c>
      <c r="N85" s="90">
        <v>208</v>
      </c>
      <c r="O85" s="91">
        <v>1</v>
      </c>
      <c r="P85" s="90">
        <v>0</v>
      </c>
      <c r="Q85" s="92">
        <v>0.56304663461538396</v>
      </c>
      <c r="R85" s="92">
        <v>0.54249999999999998</v>
      </c>
      <c r="S85" s="92">
        <v>0.33450000000000002</v>
      </c>
      <c r="T85" s="92">
        <v>0.26265280013464698</v>
      </c>
      <c r="U85" s="92">
        <v>6.8986493418571104E-2</v>
      </c>
      <c r="V85" s="92">
        <v>6.5600000000000006E-2</v>
      </c>
      <c r="W85" s="92">
        <v>0.14002500000000001</v>
      </c>
      <c r="X85" s="92">
        <v>0.35062500000000002</v>
      </c>
      <c r="Y85" s="92">
        <v>0.54249999999999998</v>
      </c>
      <c r="Z85" s="92">
        <v>0.80932499999999996</v>
      </c>
      <c r="AA85" s="92">
        <v>0.94016500000000003</v>
      </c>
      <c r="AB85" s="92">
        <v>1</v>
      </c>
      <c r="AC85" s="92">
        <v>0.93440000000000001</v>
      </c>
      <c r="AD85" s="92">
        <v>0.4587</v>
      </c>
    </row>
    <row r="86" spans="3:30" ht="15" customHeight="1" outlineLevel="1">
      <c r="C8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85" t="s">
        <v>101</v>
      </c>
      <c r="E86" s="86" t="s">
        <v>122</v>
      </c>
      <c r="F8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88" t="s">
        <v>155</v>
      </c>
      <c r="I86" s="89">
        <v>0.96153846153846101</v>
      </c>
      <c r="J86" s="89">
        <v>0</v>
      </c>
      <c r="K86" s="89">
        <v>1.9607843137254902E-2</v>
      </c>
      <c r="L86" s="90">
        <v>1664</v>
      </c>
      <c r="M86" s="90">
        <v>200</v>
      </c>
      <c r="N86" s="90">
        <v>208</v>
      </c>
      <c r="O86" s="91">
        <v>1</v>
      </c>
      <c r="P86" s="90">
        <v>0</v>
      </c>
      <c r="Q86" s="92">
        <v>0.60906009615384604</v>
      </c>
      <c r="R86" s="92">
        <v>0.61769999999999903</v>
      </c>
      <c r="S86" s="92">
        <v>1</v>
      </c>
      <c r="T86" s="92">
        <v>0.25781814021543398</v>
      </c>
      <c r="U86" s="92">
        <v>6.6470193424145202E-2</v>
      </c>
      <c r="V86" s="92">
        <v>5.1200000000000002E-2</v>
      </c>
      <c r="W86" s="92">
        <v>0.19861500000000001</v>
      </c>
      <c r="X86" s="92">
        <v>0.399725</v>
      </c>
      <c r="Y86" s="92">
        <v>0.61769999999999903</v>
      </c>
      <c r="Z86" s="92">
        <v>0.81697500000000001</v>
      </c>
      <c r="AA86" s="92">
        <v>0.99104999999999899</v>
      </c>
      <c r="AB86" s="92">
        <v>1</v>
      </c>
      <c r="AC86" s="92">
        <v>0.94879999999999998</v>
      </c>
      <c r="AD86" s="92">
        <v>0.41725000000000001</v>
      </c>
    </row>
    <row r="87" spans="3:30" ht="15" customHeight="1" outlineLevel="1">
      <c r="C8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85" t="s">
        <v>101</v>
      </c>
      <c r="E87" s="86" t="s">
        <v>123</v>
      </c>
      <c r="F8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88" t="s">
        <v>155</v>
      </c>
      <c r="I87" s="89">
        <v>0.97596153846153799</v>
      </c>
      <c r="J87" s="89">
        <v>0</v>
      </c>
      <c r="K87" s="89">
        <v>1.9607843137254902E-2</v>
      </c>
      <c r="L87" s="90">
        <v>1664</v>
      </c>
      <c r="M87" s="90">
        <v>203</v>
      </c>
      <c r="N87" s="90">
        <v>208</v>
      </c>
      <c r="O87" s="91">
        <v>1</v>
      </c>
      <c r="P87" s="90">
        <v>0</v>
      </c>
      <c r="Q87" s="92">
        <v>0.62427500000000002</v>
      </c>
      <c r="R87" s="92">
        <v>0.66490000000000005</v>
      </c>
      <c r="S87" s="92">
        <v>1</v>
      </c>
      <c r="T87" s="92">
        <v>0.25588311652719697</v>
      </c>
      <c r="U87" s="92">
        <v>6.5476169323671493E-2</v>
      </c>
      <c r="V87" s="92">
        <v>2.1899999999999999E-2</v>
      </c>
      <c r="W87" s="92">
        <v>0.18637999999999999</v>
      </c>
      <c r="X87" s="92">
        <v>0.40692499999999998</v>
      </c>
      <c r="Y87" s="92">
        <v>0.66490000000000005</v>
      </c>
      <c r="Z87" s="92">
        <v>0.83197500000000002</v>
      </c>
      <c r="AA87" s="92">
        <v>0.98438499999999995</v>
      </c>
      <c r="AB87" s="92">
        <v>1</v>
      </c>
      <c r="AC87" s="92">
        <v>0.97809999999999997</v>
      </c>
      <c r="AD87" s="92">
        <v>0.42504999999999998</v>
      </c>
    </row>
    <row r="88" spans="3:30" ht="15" customHeight="1" outlineLevel="1">
      <c r="C8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85" t="s">
        <v>101</v>
      </c>
      <c r="E88" s="86" t="s">
        <v>124</v>
      </c>
      <c r="F8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88" t="s">
        <v>155</v>
      </c>
      <c r="I88" s="89">
        <v>0.95673076923076905</v>
      </c>
      <c r="J88" s="89">
        <v>0</v>
      </c>
      <c r="K88" s="89">
        <v>1.9607843137254902E-2</v>
      </c>
      <c r="L88" s="90">
        <v>1664</v>
      </c>
      <c r="M88" s="90">
        <v>199</v>
      </c>
      <c r="N88" s="90">
        <v>208</v>
      </c>
      <c r="O88" s="91">
        <v>1</v>
      </c>
      <c r="P88" s="90">
        <v>0</v>
      </c>
      <c r="Q88" s="92">
        <v>0.64697499999999997</v>
      </c>
      <c r="R88" s="92">
        <v>0.69969999999999999</v>
      </c>
      <c r="S88" s="92">
        <v>1</v>
      </c>
      <c r="T88" s="92">
        <v>0.25017540329828297</v>
      </c>
      <c r="U88" s="92">
        <v>6.2587732415458897E-2</v>
      </c>
      <c r="V88" s="92">
        <v>5.6300000000000003E-2</v>
      </c>
      <c r="W88" s="92">
        <v>0.16802500000000001</v>
      </c>
      <c r="X88" s="92">
        <v>0.45022499999999999</v>
      </c>
      <c r="Y88" s="92">
        <v>0.69969999999999999</v>
      </c>
      <c r="Z88" s="92">
        <v>0.84857499999999997</v>
      </c>
      <c r="AA88" s="92">
        <v>0.96573500000000001</v>
      </c>
      <c r="AB88" s="92">
        <v>1</v>
      </c>
      <c r="AC88" s="92">
        <v>0.94369999999999998</v>
      </c>
      <c r="AD88" s="92">
        <v>0.39834999999999998</v>
      </c>
    </row>
    <row r="89" spans="3:30" ht="15" customHeight="1" outlineLevel="1">
      <c r="C8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85" t="s">
        <v>101</v>
      </c>
      <c r="E89" s="86" t="s">
        <v>125</v>
      </c>
      <c r="F8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88" t="s">
        <v>155</v>
      </c>
      <c r="I89" s="89">
        <v>0.96634615384615297</v>
      </c>
      <c r="J89" s="89">
        <v>0</v>
      </c>
      <c r="K89" s="89">
        <v>1.9607843137254902E-2</v>
      </c>
      <c r="L89" s="90">
        <v>1664</v>
      </c>
      <c r="M89" s="90">
        <v>201</v>
      </c>
      <c r="N89" s="90">
        <v>208</v>
      </c>
      <c r="O89" s="91">
        <v>1</v>
      </c>
      <c r="P89" s="90">
        <v>0</v>
      </c>
      <c r="Q89" s="92">
        <v>0.67265432692307603</v>
      </c>
      <c r="R89" s="92">
        <v>0.69850000000000001</v>
      </c>
      <c r="S89" s="92">
        <v>1</v>
      </c>
      <c r="T89" s="92">
        <v>0.23911620824191099</v>
      </c>
      <c r="U89" s="92">
        <v>5.7176561043989202E-2</v>
      </c>
      <c r="V89" s="92">
        <v>2.3900000000000001E-2</v>
      </c>
      <c r="W89" s="92">
        <v>0.200325</v>
      </c>
      <c r="X89" s="92">
        <v>0.54072500000000001</v>
      </c>
      <c r="Y89" s="92">
        <v>0.69850000000000001</v>
      </c>
      <c r="Z89" s="92">
        <v>0.87217500000000003</v>
      </c>
      <c r="AA89" s="92">
        <v>0.98452999999999902</v>
      </c>
      <c r="AB89" s="92">
        <v>1</v>
      </c>
      <c r="AC89" s="92">
        <v>0.97609999999999997</v>
      </c>
      <c r="AD89" s="92">
        <v>0.33145000000000002</v>
      </c>
    </row>
    <row r="90" spans="3:30" ht="15" customHeight="1" outlineLevel="1">
      <c r="C9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85" t="s">
        <v>101</v>
      </c>
      <c r="E90" s="86" t="s">
        <v>126</v>
      </c>
      <c r="F9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88" t="s">
        <v>155</v>
      </c>
      <c r="I90" s="89">
        <v>0.95192307692307598</v>
      </c>
      <c r="J90" s="89">
        <v>0</v>
      </c>
      <c r="K90" s="89">
        <v>1.9607843137254902E-2</v>
      </c>
      <c r="L90" s="90">
        <v>1664</v>
      </c>
      <c r="M90" s="90">
        <v>198</v>
      </c>
      <c r="N90" s="90">
        <v>208</v>
      </c>
      <c r="O90" s="91">
        <v>1</v>
      </c>
      <c r="P90" s="90">
        <v>0</v>
      </c>
      <c r="Q90" s="92">
        <v>0.675423557692307</v>
      </c>
      <c r="R90" s="92">
        <v>0.72109999999999996</v>
      </c>
      <c r="S90" s="92">
        <v>1</v>
      </c>
      <c r="T90" s="92">
        <v>0.244926438474106</v>
      </c>
      <c r="U90" s="92">
        <v>5.99889602636101E-2</v>
      </c>
      <c r="V90" s="92">
        <v>2.4E-2</v>
      </c>
      <c r="W90" s="92">
        <v>0.205455</v>
      </c>
      <c r="X90" s="92">
        <v>0.52580000000000005</v>
      </c>
      <c r="Y90" s="92">
        <v>0.72109999999999996</v>
      </c>
      <c r="Z90" s="92">
        <v>0.87372499999999997</v>
      </c>
      <c r="AA90" s="92">
        <v>0.97626999999999997</v>
      </c>
      <c r="AB90" s="92">
        <v>1</v>
      </c>
      <c r="AC90" s="92">
        <v>0.97599999999999998</v>
      </c>
      <c r="AD90" s="92">
        <v>0.34792499999999899</v>
      </c>
    </row>
    <row r="91" spans="3:30" ht="15" customHeight="1" outlineLevel="1">
      <c r="C9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1" s="85" t="s">
        <v>101</v>
      </c>
      <c r="E91" s="86" t="s">
        <v>127</v>
      </c>
      <c r="F9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1" s="88" t="s">
        <v>155</v>
      </c>
      <c r="I91" s="89">
        <v>0.93269230769230704</v>
      </c>
      <c r="J91" s="89">
        <v>0</v>
      </c>
      <c r="K91" s="89">
        <v>1.9607843137254902E-2</v>
      </c>
      <c r="L91" s="90">
        <v>1664</v>
      </c>
      <c r="M91" s="90">
        <v>194</v>
      </c>
      <c r="N91" s="90">
        <v>208</v>
      </c>
      <c r="O91" s="91">
        <v>1</v>
      </c>
      <c r="P91" s="90">
        <v>0</v>
      </c>
      <c r="Q91" s="92">
        <v>0.69986634615384602</v>
      </c>
      <c r="R91" s="92">
        <v>0.75449999999999995</v>
      </c>
      <c r="S91" s="92">
        <v>1</v>
      </c>
      <c r="T91" s="92">
        <v>0.23722773037740499</v>
      </c>
      <c r="U91" s="92">
        <v>5.6276996060014801E-2</v>
      </c>
      <c r="V91" s="92">
        <v>9.2100000000000001E-2</v>
      </c>
      <c r="W91" s="92">
        <v>0.24679499999999999</v>
      </c>
      <c r="X91" s="92">
        <v>0.54417499999999996</v>
      </c>
      <c r="Y91" s="92">
        <v>0.75449999999999995</v>
      </c>
      <c r="Z91" s="92">
        <v>0.89380000000000004</v>
      </c>
      <c r="AA91" s="92">
        <v>0.99951000000000001</v>
      </c>
      <c r="AB91" s="92">
        <v>1</v>
      </c>
      <c r="AC91" s="92">
        <v>0.90790000000000004</v>
      </c>
      <c r="AD91" s="92">
        <v>0.34962500000000002</v>
      </c>
    </row>
    <row r="92" spans="3:30" ht="15" customHeight="1" outlineLevel="1">
      <c r="C9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2" s="85" t="s">
        <v>101</v>
      </c>
      <c r="E92" s="86" t="s">
        <v>128</v>
      </c>
      <c r="F9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2" s="88" t="s">
        <v>155</v>
      </c>
      <c r="I92" s="89">
        <v>0.91346153846153799</v>
      </c>
      <c r="J92" s="89">
        <v>0</v>
      </c>
      <c r="K92" s="89">
        <v>1.9607843137254902E-2</v>
      </c>
      <c r="L92" s="90">
        <v>1664</v>
      </c>
      <c r="M92" s="90">
        <v>190</v>
      </c>
      <c r="N92" s="90">
        <v>208</v>
      </c>
      <c r="O92" s="91">
        <v>1</v>
      </c>
      <c r="P92" s="90">
        <v>0</v>
      </c>
      <c r="Q92" s="92">
        <v>0.70215480769230698</v>
      </c>
      <c r="R92" s="92">
        <v>0.74560000000000004</v>
      </c>
      <c r="S92" s="92">
        <v>1</v>
      </c>
      <c r="T92" s="92">
        <v>0.245656961395537</v>
      </c>
      <c r="U92" s="92">
        <v>6.0347342682088398E-2</v>
      </c>
      <c r="V92" s="92">
        <v>4.8099999999999997E-2</v>
      </c>
      <c r="W92" s="92">
        <v>0.23682</v>
      </c>
      <c r="X92" s="92">
        <v>0.53190000000000004</v>
      </c>
      <c r="Y92" s="92">
        <v>0.74560000000000004</v>
      </c>
      <c r="Z92" s="92">
        <v>0.91710000000000003</v>
      </c>
      <c r="AA92" s="92">
        <v>1</v>
      </c>
      <c r="AB92" s="92">
        <v>1</v>
      </c>
      <c r="AC92" s="92">
        <v>0.95189999999999997</v>
      </c>
      <c r="AD92" s="92">
        <v>0.38519999999999999</v>
      </c>
    </row>
    <row r="93" spans="3:30" ht="15" customHeight="1" outlineLevel="1">
      <c r="C9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3" s="85" t="s">
        <v>101</v>
      </c>
      <c r="E93" s="86" t="s">
        <v>129</v>
      </c>
      <c r="F9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3" s="88" t="s">
        <v>155</v>
      </c>
      <c r="I93" s="89">
        <v>0.93269230769230704</v>
      </c>
      <c r="J93" s="89">
        <v>0</v>
      </c>
      <c r="K93" s="89">
        <v>1.9607843137254902E-2</v>
      </c>
      <c r="L93" s="90">
        <v>1664</v>
      </c>
      <c r="M93" s="90">
        <v>194</v>
      </c>
      <c r="N93" s="90">
        <v>208</v>
      </c>
      <c r="O93" s="91">
        <v>1</v>
      </c>
      <c r="P93" s="90">
        <v>0</v>
      </c>
      <c r="Q93" s="92">
        <v>0.69402403846153804</v>
      </c>
      <c r="R93" s="92">
        <v>0.7319</v>
      </c>
      <c r="S93" s="92">
        <v>1</v>
      </c>
      <c r="T93" s="92">
        <v>0.237189033235083</v>
      </c>
      <c r="U93" s="92">
        <v>5.6258637486993598E-2</v>
      </c>
      <c r="V93" s="92">
        <v>2.8400000000000002E-2</v>
      </c>
      <c r="W93" s="92">
        <v>0.26902999999999999</v>
      </c>
      <c r="X93" s="92">
        <v>0.534775</v>
      </c>
      <c r="Y93" s="92">
        <v>0.7319</v>
      </c>
      <c r="Z93" s="92">
        <v>0.90027500000000005</v>
      </c>
      <c r="AA93" s="92">
        <v>1</v>
      </c>
      <c r="AB93" s="92">
        <v>1</v>
      </c>
      <c r="AC93" s="92">
        <v>0.97160000000000002</v>
      </c>
      <c r="AD93" s="92">
        <v>0.36549999999999999</v>
      </c>
    </row>
    <row r="94" spans="3:30" ht="15" customHeight="1" outlineLevel="1">
      <c r="C9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4" s="85" t="s">
        <v>101</v>
      </c>
      <c r="E94" s="86" t="s">
        <v>130</v>
      </c>
      <c r="F9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4" s="88" t="s">
        <v>155</v>
      </c>
      <c r="I94" s="89">
        <v>0.94711538461538403</v>
      </c>
      <c r="J94" s="89">
        <v>0</v>
      </c>
      <c r="K94" s="89">
        <v>1.9607843137254902E-2</v>
      </c>
      <c r="L94" s="90">
        <v>1664</v>
      </c>
      <c r="M94" s="90">
        <v>197</v>
      </c>
      <c r="N94" s="90">
        <v>208</v>
      </c>
      <c r="O94" s="91">
        <v>1</v>
      </c>
      <c r="P94" s="90">
        <v>0</v>
      </c>
      <c r="Q94" s="92">
        <v>0.64207403846153799</v>
      </c>
      <c r="R94" s="92">
        <v>0.68079999999999996</v>
      </c>
      <c r="S94" s="92">
        <v>1</v>
      </c>
      <c r="T94" s="92">
        <v>0.24024976938572101</v>
      </c>
      <c r="U94" s="92">
        <v>5.7719951689892197E-2</v>
      </c>
      <c r="V94" s="92">
        <v>1.44E-2</v>
      </c>
      <c r="W94" s="92">
        <v>0.21204500000000001</v>
      </c>
      <c r="X94" s="92">
        <v>0.4637</v>
      </c>
      <c r="Y94" s="92">
        <v>0.68079999999999996</v>
      </c>
      <c r="Z94" s="92">
        <v>0.85212500000000002</v>
      </c>
      <c r="AA94" s="92">
        <v>0.97700499999999901</v>
      </c>
      <c r="AB94" s="92">
        <v>1</v>
      </c>
      <c r="AC94" s="92">
        <v>0.98560000000000003</v>
      </c>
      <c r="AD94" s="92">
        <v>0.38842500000000002</v>
      </c>
    </row>
    <row r="95" spans="3:30" ht="15" customHeight="1" outlineLevel="1">
      <c r="C9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5" s="85" t="s">
        <v>101</v>
      </c>
      <c r="E95" s="86" t="s">
        <v>131</v>
      </c>
      <c r="F9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5" s="88" t="s">
        <v>155</v>
      </c>
      <c r="I95" s="89">
        <v>0.97115384615384603</v>
      </c>
      <c r="J95" s="89">
        <v>0</v>
      </c>
      <c r="K95" s="89">
        <v>1.9607843137254902E-2</v>
      </c>
      <c r="L95" s="90">
        <v>1664</v>
      </c>
      <c r="M95" s="90">
        <v>202</v>
      </c>
      <c r="N95" s="90">
        <v>208</v>
      </c>
      <c r="O95" s="91">
        <v>1</v>
      </c>
      <c r="P95" s="90">
        <v>0</v>
      </c>
      <c r="Q95" s="92">
        <v>0.58092788461538403</v>
      </c>
      <c r="R95" s="92">
        <v>0.60714999999999997</v>
      </c>
      <c r="S95" s="92">
        <v>1</v>
      </c>
      <c r="T95" s="92">
        <v>0.220749390753879</v>
      </c>
      <c r="U95" s="92">
        <v>4.8730293518208803E-2</v>
      </c>
      <c r="V95" s="92">
        <v>6.13E-2</v>
      </c>
      <c r="W95" s="92">
        <v>0.20385</v>
      </c>
      <c r="X95" s="92">
        <v>0.41139999999999999</v>
      </c>
      <c r="Y95" s="92">
        <v>0.60714999999999997</v>
      </c>
      <c r="Z95" s="92">
        <v>0.73517500000000002</v>
      </c>
      <c r="AA95" s="92">
        <v>0.92651999999999901</v>
      </c>
      <c r="AB95" s="92">
        <v>1</v>
      </c>
      <c r="AC95" s="92">
        <v>0.93869999999999998</v>
      </c>
      <c r="AD95" s="92">
        <v>0.32377499999999998</v>
      </c>
    </row>
    <row r="96" spans="3:30" ht="15" customHeight="1" outlineLevel="1">
      <c r="C9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6" s="85" t="s">
        <v>101</v>
      </c>
      <c r="E96" s="86" t="s">
        <v>132</v>
      </c>
      <c r="F9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6" s="88" t="s">
        <v>155</v>
      </c>
      <c r="I96" s="89">
        <v>0.99519230769230704</v>
      </c>
      <c r="J96" s="89">
        <v>0</v>
      </c>
      <c r="K96" s="89">
        <v>1.9607843137254902E-2</v>
      </c>
      <c r="L96" s="90">
        <v>1664</v>
      </c>
      <c r="M96" s="90">
        <v>207</v>
      </c>
      <c r="N96" s="90">
        <v>208</v>
      </c>
      <c r="O96" s="91">
        <v>1</v>
      </c>
      <c r="P96" s="90">
        <v>0</v>
      </c>
      <c r="Q96" s="92">
        <v>0.50447548076922999</v>
      </c>
      <c r="R96" s="92">
        <v>0.49034999999999901</v>
      </c>
      <c r="S96" s="92">
        <v>0.38569999999999999</v>
      </c>
      <c r="T96" s="92">
        <v>0.21399243772985199</v>
      </c>
      <c r="U96" s="92">
        <v>4.5792763405564797E-2</v>
      </c>
      <c r="V96" s="92">
        <v>4.82E-2</v>
      </c>
      <c r="W96" s="92">
        <v>0.19273999999999999</v>
      </c>
      <c r="X96" s="92">
        <v>0.34554999999999902</v>
      </c>
      <c r="Y96" s="92">
        <v>0.49034999999999901</v>
      </c>
      <c r="Z96" s="92">
        <v>0.64195000000000002</v>
      </c>
      <c r="AA96" s="92">
        <v>0.88968999999999898</v>
      </c>
      <c r="AB96" s="92">
        <v>0.9657</v>
      </c>
      <c r="AC96" s="92">
        <v>0.91749999999999998</v>
      </c>
      <c r="AD96" s="92">
        <v>0.2964</v>
      </c>
    </row>
    <row r="97" spans="3:30" ht="15" customHeight="1" outlineLevel="1">
      <c r="C9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7" s="85" t="s">
        <v>101</v>
      </c>
      <c r="E97" s="86" t="s">
        <v>133</v>
      </c>
      <c r="F9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7" s="88" t="s">
        <v>155</v>
      </c>
      <c r="I97" s="89">
        <v>0.98557692307692302</v>
      </c>
      <c r="J97" s="89">
        <v>0</v>
      </c>
      <c r="K97" s="89">
        <v>1.9607843137254902E-2</v>
      </c>
      <c r="L97" s="90">
        <v>1664</v>
      </c>
      <c r="M97" s="90">
        <v>205</v>
      </c>
      <c r="N97" s="90">
        <v>208</v>
      </c>
      <c r="O97" s="91">
        <v>1</v>
      </c>
      <c r="P97" s="90">
        <v>0</v>
      </c>
      <c r="Q97" s="92">
        <v>0.43904038461538403</v>
      </c>
      <c r="R97" s="92">
        <v>0.42959999999999998</v>
      </c>
      <c r="S97" s="92">
        <v>0.28970000000000001</v>
      </c>
      <c r="T97" s="92">
        <v>0.21323690779106599</v>
      </c>
      <c r="U97" s="92">
        <v>4.5469978844295801E-2</v>
      </c>
      <c r="V97" s="92">
        <v>4.0399999999999998E-2</v>
      </c>
      <c r="W97" s="92">
        <v>0.11759</v>
      </c>
      <c r="X97" s="92">
        <v>0.28139999999999998</v>
      </c>
      <c r="Y97" s="92">
        <v>0.42959999999999998</v>
      </c>
      <c r="Z97" s="92">
        <v>0.58030000000000004</v>
      </c>
      <c r="AA97" s="92">
        <v>0.81613999999999898</v>
      </c>
      <c r="AB97" s="92">
        <v>0.93059999999999998</v>
      </c>
      <c r="AC97" s="92">
        <v>0.89019999999999999</v>
      </c>
      <c r="AD97" s="92">
        <v>0.2989</v>
      </c>
    </row>
    <row r="98" spans="3:30" ht="15" customHeight="1" outlineLevel="1">
      <c r="C9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8" s="85" t="s">
        <v>101</v>
      </c>
      <c r="E98" s="86" t="s">
        <v>134</v>
      </c>
      <c r="F9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8" s="88" t="s">
        <v>155</v>
      </c>
      <c r="I98" s="89">
        <v>0.98557692307692302</v>
      </c>
      <c r="J98" s="89">
        <v>0</v>
      </c>
      <c r="K98" s="89">
        <v>1.9607843137254902E-2</v>
      </c>
      <c r="L98" s="90">
        <v>1664</v>
      </c>
      <c r="M98" s="90">
        <v>205</v>
      </c>
      <c r="N98" s="90">
        <v>208</v>
      </c>
      <c r="O98" s="91">
        <v>1</v>
      </c>
      <c r="P98" s="90">
        <v>0</v>
      </c>
      <c r="Q98" s="92">
        <v>0.41721971153846099</v>
      </c>
      <c r="R98" s="92">
        <v>0.39119999999999999</v>
      </c>
      <c r="S98" s="92">
        <v>0.41599999999999998</v>
      </c>
      <c r="T98" s="92">
        <v>0.206512902933877</v>
      </c>
      <c r="U98" s="92">
        <v>4.2647579078177199E-2</v>
      </c>
      <c r="V98" s="92">
        <v>4.7699999999999999E-2</v>
      </c>
      <c r="W98" s="92">
        <v>0.139545</v>
      </c>
      <c r="X98" s="92">
        <v>0.25787500000000002</v>
      </c>
      <c r="Y98" s="92">
        <v>0.39119999999999999</v>
      </c>
      <c r="Z98" s="92">
        <v>0.55612499999999998</v>
      </c>
      <c r="AA98" s="92">
        <v>0.77680499999999997</v>
      </c>
      <c r="AB98" s="92">
        <v>1</v>
      </c>
      <c r="AC98" s="92">
        <v>0.95230000000000004</v>
      </c>
      <c r="AD98" s="92">
        <v>0.29824999999999902</v>
      </c>
    </row>
    <row r="99" spans="3:30" ht="15" customHeight="1" outlineLevel="1">
      <c r="C9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9" s="85" t="s">
        <v>101</v>
      </c>
      <c r="E99" s="86" t="s">
        <v>135</v>
      </c>
      <c r="F9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9" s="88" t="s">
        <v>155</v>
      </c>
      <c r="I99" s="89">
        <v>0.99038461538461497</v>
      </c>
      <c r="J99" s="89">
        <v>0</v>
      </c>
      <c r="K99" s="89">
        <v>1.9607843137254902E-2</v>
      </c>
      <c r="L99" s="90">
        <v>1664</v>
      </c>
      <c r="M99" s="90">
        <v>206</v>
      </c>
      <c r="N99" s="90">
        <v>208</v>
      </c>
      <c r="O99" s="91">
        <v>1</v>
      </c>
      <c r="P99" s="90">
        <v>0</v>
      </c>
      <c r="Q99" s="92">
        <v>0.40323317307692302</v>
      </c>
      <c r="R99" s="92">
        <v>0.35104999999999997</v>
      </c>
      <c r="S99" s="92">
        <v>0.19689999999999999</v>
      </c>
      <c r="T99" s="92">
        <v>0.23124156160194201</v>
      </c>
      <c r="U99" s="92">
        <v>5.3472659812105097E-2</v>
      </c>
      <c r="V99" s="92">
        <v>2.12E-2</v>
      </c>
      <c r="W99" s="92">
        <v>9.6835000000000004E-2</v>
      </c>
      <c r="X99" s="92">
        <v>0.21757499999999999</v>
      </c>
      <c r="Y99" s="92">
        <v>0.35104999999999997</v>
      </c>
      <c r="Z99" s="92">
        <v>0.59612500000000002</v>
      </c>
      <c r="AA99" s="92">
        <v>0.87062499999999998</v>
      </c>
      <c r="AB99" s="92">
        <v>0.9647</v>
      </c>
      <c r="AC99" s="92">
        <v>0.94350000000000001</v>
      </c>
      <c r="AD99" s="92">
        <v>0.37855</v>
      </c>
    </row>
    <row r="100" spans="3:30" ht="15" customHeight="1" outlineLevel="1">
      <c r="C10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0" s="85" t="s">
        <v>101</v>
      </c>
      <c r="E100" s="86" t="s">
        <v>136</v>
      </c>
      <c r="F10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0" s="88" t="s">
        <v>155</v>
      </c>
      <c r="I100" s="89">
        <v>0.98557692307692302</v>
      </c>
      <c r="J100" s="89">
        <v>0</v>
      </c>
      <c r="K100" s="89">
        <v>1.9607843137254902E-2</v>
      </c>
      <c r="L100" s="90">
        <v>1664</v>
      </c>
      <c r="M100" s="90">
        <v>205</v>
      </c>
      <c r="N100" s="90">
        <v>208</v>
      </c>
      <c r="O100" s="91">
        <v>1</v>
      </c>
      <c r="P100" s="90">
        <v>0</v>
      </c>
      <c r="Q100" s="92">
        <v>0.39257115384615299</v>
      </c>
      <c r="R100" s="92">
        <v>0.31274999999999997</v>
      </c>
      <c r="S100" s="92">
        <v>1</v>
      </c>
      <c r="T100" s="92">
        <v>0.25913221204332898</v>
      </c>
      <c r="U100" s="92">
        <v>6.7149503318468903E-2</v>
      </c>
      <c r="V100" s="92">
        <v>2.23E-2</v>
      </c>
      <c r="W100" s="92">
        <v>7.5829999999999995E-2</v>
      </c>
      <c r="X100" s="92">
        <v>0.17937500000000001</v>
      </c>
      <c r="Y100" s="92">
        <v>0.31274999999999997</v>
      </c>
      <c r="Z100" s="92">
        <v>0.59335000000000004</v>
      </c>
      <c r="AA100" s="92">
        <v>0.86041999999999896</v>
      </c>
      <c r="AB100" s="92">
        <v>1</v>
      </c>
      <c r="AC100" s="92">
        <v>0.97770000000000001</v>
      </c>
      <c r="AD100" s="92">
        <v>0.41397499999999998</v>
      </c>
    </row>
    <row r="101" spans="3:30" ht="15" customHeight="1" outlineLevel="1">
      <c r="C10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1" s="85" t="s">
        <v>101</v>
      </c>
      <c r="E101" s="86" t="s">
        <v>137</v>
      </c>
      <c r="F10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1" s="88" t="s">
        <v>155</v>
      </c>
      <c r="I101" s="89">
        <v>0.98557692307692302</v>
      </c>
      <c r="J101" s="89">
        <v>0</v>
      </c>
      <c r="K101" s="89">
        <v>1.9607843137254902E-2</v>
      </c>
      <c r="L101" s="90">
        <v>1664</v>
      </c>
      <c r="M101" s="90">
        <v>205</v>
      </c>
      <c r="N101" s="90">
        <v>208</v>
      </c>
      <c r="O101" s="91">
        <v>1</v>
      </c>
      <c r="P101" s="90">
        <v>0</v>
      </c>
      <c r="Q101" s="92">
        <v>0.38484759615384601</v>
      </c>
      <c r="R101" s="92">
        <v>0.32114999999999999</v>
      </c>
      <c r="S101" s="92">
        <v>0.15190000000000001</v>
      </c>
      <c r="T101" s="92">
        <v>0.26412096974844701</v>
      </c>
      <c r="U101" s="92">
        <v>6.9759886660860193E-2</v>
      </c>
      <c r="V101" s="92">
        <v>8.0000000000000002E-3</v>
      </c>
      <c r="W101" s="92">
        <v>6.3005000000000005E-2</v>
      </c>
      <c r="X101" s="92">
        <v>0.15434999999999999</v>
      </c>
      <c r="Y101" s="92">
        <v>0.32114999999999999</v>
      </c>
      <c r="Z101" s="92">
        <v>0.55652499999999905</v>
      </c>
      <c r="AA101" s="92">
        <v>0.91237999999999897</v>
      </c>
      <c r="AB101" s="92">
        <v>1</v>
      </c>
      <c r="AC101" s="92">
        <v>0.99199999999999999</v>
      </c>
      <c r="AD101" s="92">
        <v>0.40217499999999901</v>
      </c>
    </row>
    <row r="102" spans="3:30" ht="15" customHeight="1" outlineLevel="1">
      <c r="C10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2" s="85" t="s">
        <v>101</v>
      </c>
      <c r="E102" s="86" t="s">
        <v>138</v>
      </c>
      <c r="F10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2" s="88" t="s">
        <v>155</v>
      </c>
      <c r="I102" s="89">
        <v>0.99038461538461497</v>
      </c>
      <c r="J102" s="89">
        <v>0</v>
      </c>
      <c r="K102" s="89">
        <v>1.9607843137254902E-2</v>
      </c>
      <c r="L102" s="90">
        <v>1664</v>
      </c>
      <c r="M102" s="90">
        <v>206</v>
      </c>
      <c r="N102" s="90">
        <v>208</v>
      </c>
      <c r="O102" s="91">
        <v>1</v>
      </c>
      <c r="P102" s="90">
        <v>0</v>
      </c>
      <c r="Q102" s="92">
        <v>0.36380673076922998</v>
      </c>
      <c r="R102" s="92">
        <v>0.30630000000000002</v>
      </c>
      <c r="S102" s="92">
        <v>0.10730000000000001</v>
      </c>
      <c r="T102" s="92">
        <v>0.23991239837006301</v>
      </c>
      <c r="U102" s="92">
        <v>5.7557958891675899E-2</v>
      </c>
      <c r="V102" s="92">
        <v>3.5099999999999999E-2</v>
      </c>
      <c r="W102" s="92">
        <v>7.2114999999999999E-2</v>
      </c>
      <c r="X102" s="92">
        <v>0.16009999999999999</v>
      </c>
      <c r="Y102" s="92">
        <v>0.30630000000000002</v>
      </c>
      <c r="Z102" s="92">
        <v>0.51889999999999903</v>
      </c>
      <c r="AA102" s="92">
        <v>0.82807999999999904</v>
      </c>
      <c r="AB102" s="92">
        <v>0.94969999999999999</v>
      </c>
      <c r="AC102" s="92">
        <v>0.91459999999999997</v>
      </c>
      <c r="AD102" s="92">
        <v>0.35879999999999901</v>
      </c>
    </row>
    <row r="103" spans="3:30" ht="15" customHeight="1" outlineLevel="1">
      <c r="C10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3" s="85" t="s">
        <v>101</v>
      </c>
      <c r="E103" s="86" t="s">
        <v>139</v>
      </c>
      <c r="F10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3" s="88" t="s">
        <v>155</v>
      </c>
      <c r="I103" s="89">
        <v>0.99038461538461497</v>
      </c>
      <c r="J103" s="89">
        <v>0</v>
      </c>
      <c r="K103" s="89">
        <v>1.9607843137254902E-2</v>
      </c>
      <c r="L103" s="90">
        <v>1664</v>
      </c>
      <c r="M103" s="90">
        <v>206</v>
      </c>
      <c r="N103" s="90">
        <v>208</v>
      </c>
      <c r="O103" s="91">
        <v>1</v>
      </c>
      <c r="P103" s="90">
        <v>0</v>
      </c>
      <c r="Q103" s="92">
        <v>0.33965721153846101</v>
      </c>
      <c r="R103" s="92">
        <v>0.31269999999999998</v>
      </c>
      <c r="S103" s="92">
        <v>0.182</v>
      </c>
      <c r="T103" s="92">
        <v>0.21297330296032199</v>
      </c>
      <c r="U103" s="92">
        <v>4.5357627773829401E-2</v>
      </c>
      <c r="V103" s="92">
        <v>3.8300000000000001E-2</v>
      </c>
      <c r="W103" s="92">
        <v>8.5099999999999995E-2</v>
      </c>
      <c r="X103" s="92">
        <v>0.17427500000000001</v>
      </c>
      <c r="Y103" s="92">
        <v>0.31269999999999998</v>
      </c>
      <c r="Z103" s="92">
        <v>0.44055</v>
      </c>
      <c r="AA103" s="92">
        <v>0.78400999999999899</v>
      </c>
      <c r="AB103" s="92">
        <v>1</v>
      </c>
      <c r="AC103" s="92">
        <v>0.9617</v>
      </c>
      <c r="AD103" s="92">
        <v>0.26627499999999998</v>
      </c>
    </row>
    <row r="104" spans="3:30" ht="15" customHeight="1" outlineLevel="1">
      <c r="C10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4" s="85" t="s">
        <v>101</v>
      </c>
      <c r="E104" s="86" t="s">
        <v>140</v>
      </c>
      <c r="F10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4" s="88" t="s">
        <v>155</v>
      </c>
      <c r="I104" s="89">
        <v>0.98076923076922995</v>
      </c>
      <c r="J104" s="89">
        <v>0</v>
      </c>
      <c r="K104" s="89">
        <v>1.9607843137254902E-2</v>
      </c>
      <c r="L104" s="90">
        <v>1664</v>
      </c>
      <c r="M104" s="90">
        <v>204</v>
      </c>
      <c r="N104" s="90">
        <v>208</v>
      </c>
      <c r="O104" s="91">
        <v>1</v>
      </c>
      <c r="P104" s="90">
        <v>0</v>
      </c>
      <c r="Q104" s="92">
        <v>0.325799519230769</v>
      </c>
      <c r="R104" s="92">
        <v>0.28349999999999997</v>
      </c>
      <c r="S104" s="92">
        <v>8.9399999999999993E-2</v>
      </c>
      <c r="T104" s="92">
        <v>0.19907458304186901</v>
      </c>
      <c r="U104" s="92">
        <v>3.9630689613294301E-2</v>
      </c>
      <c r="V104" s="92">
        <v>3.7100000000000001E-2</v>
      </c>
      <c r="W104" s="92">
        <v>7.1970000000000006E-2</v>
      </c>
      <c r="X104" s="92">
        <v>0.17397499999999999</v>
      </c>
      <c r="Y104" s="92">
        <v>0.28349999999999997</v>
      </c>
      <c r="Z104" s="92">
        <v>0.43490000000000001</v>
      </c>
      <c r="AA104" s="92">
        <v>0.67125999999999997</v>
      </c>
      <c r="AB104" s="92">
        <v>0.98570000000000002</v>
      </c>
      <c r="AC104" s="92">
        <v>0.9486</v>
      </c>
      <c r="AD104" s="92">
        <v>0.26092500000000002</v>
      </c>
    </row>
    <row r="105" spans="3:30" ht="15" customHeight="1" outlineLevel="1">
      <c r="C10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5" s="85" t="s">
        <v>101</v>
      </c>
      <c r="E105" s="86" t="s">
        <v>141</v>
      </c>
      <c r="F10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5" s="88" t="s">
        <v>155</v>
      </c>
      <c r="I105" s="89">
        <v>0.99038461538461497</v>
      </c>
      <c r="J105" s="89">
        <v>0</v>
      </c>
      <c r="K105" s="89">
        <v>1.9607843137254902E-2</v>
      </c>
      <c r="L105" s="90">
        <v>1664</v>
      </c>
      <c r="M105" s="90">
        <v>206</v>
      </c>
      <c r="N105" s="90">
        <v>208</v>
      </c>
      <c r="O105" s="91">
        <v>1</v>
      </c>
      <c r="P105" s="90">
        <v>0</v>
      </c>
      <c r="Q105" s="92">
        <v>0.31120673076923</v>
      </c>
      <c r="R105" s="92">
        <v>0.27805000000000002</v>
      </c>
      <c r="S105" s="92">
        <v>0.27150000000000002</v>
      </c>
      <c r="T105" s="92">
        <v>0.17866153343503199</v>
      </c>
      <c r="U105" s="92">
        <v>3.1919943529357099E-2</v>
      </c>
      <c r="V105" s="92">
        <v>1.17E-2</v>
      </c>
      <c r="W105" s="92">
        <v>7.9390000000000002E-2</v>
      </c>
      <c r="X105" s="92">
        <v>0.18645</v>
      </c>
      <c r="Y105" s="92">
        <v>0.27805000000000002</v>
      </c>
      <c r="Z105" s="92">
        <v>0.42435</v>
      </c>
      <c r="AA105" s="92">
        <v>0.61967499999999898</v>
      </c>
      <c r="AB105" s="92">
        <v>0.92969999999999997</v>
      </c>
      <c r="AC105" s="92">
        <v>0.91799999999999904</v>
      </c>
      <c r="AD105" s="92">
        <v>0.2379</v>
      </c>
    </row>
    <row r="106" spans="3:30" ht="15" customHeight="1" outlineLevel="1">
      <c r="C10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6" s="85" t="s">
        <v>101</v>
      </c>
      <c r="E106" s="86" t="s">
        <v>142</v>
      </c>
      <c r="F10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6" s="88" t="s">
        <v>155</v>
      </c>
      <c r="I106" s="89">
        <v>0.98076923076922995</v>
      </c>
      <c r="J106" s="89">
        <v>0</v>
      </c>
      <c r="K106" s="89">
        <v>1.9607843137254902E-2</v>
      </c>
      <c r="L106" s="90">
        <v>1664</v>
      </c>
      <c r="M106" s="90">
        <v>204</v>
      </c>
      <c r="N106" s="90">
        <v>208</v>
      </c>
      <c r="O106" s="91">
        <v>1</v>
      </c>
      <c r="P106" s="90">
        <v>0</v>
      </c>
      <c r="Q106" s="92">
        <v>0.28925192307692299</v>
      </c>
      <c r="R106" s="92">
        <v>0.25950000000000001</v>
      </c>
      <c r="S106" s="92">
        <v>0.16739999999999999</v>
      </c>
      <c r="T106" s="92">
        <v>0.171111099869936</v>
      </c>
      <c r="U106" s="92">
        <v>2.9279008498699299E-2</v>
      </c>
      <c r="V106" s="92">
        <v>3.5999999999999997E-2</v>
      </c>
      <c r="W106" s="92">
        <v>6.2909999999999994E-2</v>
      </c>
      <c r="X106" s="92">
        <v>0.16309999999999999</v>
      </c>
      <c r="Y106" s="92">
        <v>0.25950000000000001</v>
      </c>
      <c r="Z106" s="92">
        <v>0.38752500000000001</v>
      </c>
      <c r="AA106" s="92">
        <v>0.60746499999999903</v>
      </c>
      <c r="AB106" s="92">
        <v>0.89949999999999997</v>
      </c>
      <c r="AC106" s="92">
        <v>0.86349999999999905</v>
      </c>
      <c r="AD106" s="92">
        <v>0.22442500000000001</v>
      </c>
    </row>
    <row r="107" spans="3:30" ht="15" customHeight="1" outlineLevel="1">
      <c r="C10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7" s="85" t="s">
        <v>101</v>
      </c>
      <c r="E107" s="86" t="s">
        <v>143</v>
      </c>
      <c r="F10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7" s="88" t="s">
        <v>155</v>
      </c>
      <c r="I107" s="89">
        <v>1</v>
      </c>
      <c r="J107" s="89">
        <v>0</v>
      </c>
      <c r="K107" s="89">
        <v>1.9607843137254902E-2</v>
      </c>
      <c r="L107" s="90">
        <v>1664</v>
      </c>
      <c r="M107" s="90">
        <v>208</v>
      </c>
      <c r="N107" s="90">
        <v>208</v>
      </c>
      <c r="O107" s="91">
        <v>1</v>
      </c>
      <c r="P107" s="90">
        <v>0</v>
      </c>
      <c r="Q107" s="92">
        <v>0.27829326923076902</v>
      </c>
      <c r="R107" s="92">
        <v>0.24509999999999901</v>
      </c>
      <c r="S107" s="92">
        <v>5.5999999999999999E-3</v>
      </c>
      <c r="T107" s="92">
        <v>0.168728280414051</v>
      </c>
      <c r="U107" s="92">
        <v>2.8469232611482698E-2</v>
      </c>
      <c r="V107" s="92">
        <v>5.5999999999999999E-3</v>
      </c>
      <c r="W107" s="92">
        <v>5.3129999999999997E-2</v>
      </c>
      <c r="X107" s="92">
        <v>0.15889999999999899</v>
      </c>
      <c r="Y107" s="92">
        <v>0.24509999999999901</v>
      </c>
      <c r="Z107" s="92">
        <v>0.38424999999999998</v>
      </c>
      <c r="AA107" s="92">
        <v>0.604069999999999</v>
      </c>
      <c r="AB107" s="92">
        <v>0.8246</v>
      </c>
      <c r="AC107" s="92">
        <v>0.81899999999999995</v>
      </c>
      <c r="AD107" s="92">
        <v>0.22534999999999999</v>
      </c>
    </row>
    <row r="108" spans="3:30" ht="15" customHeight="1" outlineLevel="1">
      <c r="C10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8" s="85" t="s">
        <v>101</v>
      </c>
      <c r="E108" s="86" t="s">
        <v>144</v>
      </c>
      <c r="F10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8" s="88" t="s">
        <v>155</v>
      </c>
      <c r="I108" s="89">
        <v>0.98557692307692302</v>
      </c>
      <c r="J108" s="89">
        <v>0</v>
      </c>
      <c r="K108" s="89">
        <v>1.9607843137254902E-2</v>
      </c>
      <c r="L108" s="90">
        <v>1664</v>
      </c>
      <c r="M108" s="90">
        <v>205</v>
      </c>
      <c r="N108" s="90">
        <v>208</v>
      </c>
      <c r="O108" s="91">
        <v>1</v>
      </c>
      <c r="P108" s="90">
        <v>0</v>
      </c>
      <c r="Q108" s="92">
        <v>0.246541826923076</v>
      </c>
      <c r="R108" s="92">
        <v>0.22255</v>
      </c>
      <c r="S108" s="92">
        <v>0.1552</v>
      </c>
      <c r="T108" s="92">
        <v>0.13899337985322499</v>
      </c>
      <c r="U108" s="92">
        <v>1.9319159643022998E-2</v>
      </c>
      <c r="V108" s="92">
        <v>0</v>
      </c>
      <c r="W108" s="92">
        <v>6.012E-2</v>
      </c>
      <c r="X108" s="92">
        <v>0.1552</v>
      </c>
      <c r="Y108" s="92">
        <v>0.22255</v>
      </c>
      <c r="Z108" s="92">
        <v>0.32452500000000001</v>
      </c>
      <c r="AA108" s="92">
        <v>0.488509999999999</v>
      </c>
      <c r="AB108" s="92">
        <v>0.77329999999999999</v>
      </c>
      <c r="AC108" s="92">
        <v>0.77329999999999999</v>
      </c>
      <c r="AD108" s="92">
        <v>0.169325</v>
      </c>
    </row>
    <row r="109" spans="3:30" ht="15" customHeight="1" outlineLevel="1">
      <c r="C10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9" s="85" t="s">
        <v>101</v>
      </c>
      <c r="E109" s="86" t="s">
        <v>145</v>
      </c>
      <c r="F10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9" s="88" t="s">
        <v>155</v>
      </c>
      <c r="I109" s="89">
        <v>0.94230769230769196</v>
      </c>
      <c r="J109" s="89">
        <v>0</v>
      </c>
      <c r="K109" s="89">
        <v>1.9607843137254902E-2</v>
      </c>
      <c r="L109" s="90">
        <v>1664</v>
      </c>
      <c r="M109" s="90">
        <v>196</v>
      </c>
      <c r="N109" s="90">
        <v>208</v>
      </c>
      <c r="O109" s="91">
        <v>1</v>
      </c>
      <c r="P109" s="90">
        <v>0</v>
      </c>
      <c r="Q109" s="92">
        <v>0.21407499999999899</v>
      </c>
      <c r="R109" s="92">
        <v>0.1777</v>
      </c>
      <c r="S109" s="92">
        <v>2.5499999999999998E-2</v>
      </c>
      <c r="T109" s="92">
        <v>0.133290945979812</v>
      </c>
      <c r="U109" s="92">
        <v>1.7766476280193198E-2</v>
      </c>
      <c r="V109" s="92">
        <v>0</v>
      </c>
      <c r="W109" s="92">
        <v>6.1585000000000001E-2</v>
      </c>
      <c r="X109" s="92">
        <v>0.12687499999999999</v>
      </c>
      <c r="Y109" s="92">
        <v>0.1777</v>
      </c>
      <c r="Z109" s="92">
        <v>0.27174999999999999</v>
      </c>
      <c r="AA109" s="92">
        <v>0.488949999999999</v>
      </c>
      <c r="AB109" s="92">
        <v>0.7762</v>
      </c>
      <c r="AC109" s="92">
        <v>0.7762</v>
      </c>
      <c r="AD109" s="92">
        <v>0.144874999999999</v>
      </c>
    </row>
    <row r="110" spans="3:30" ht="15" customHeight="1" outlineLevel="1">
      <c r="C11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0" s="85" t="s">
        <v>101</v>
      </c>
      <c r="E110" s="86" t="s">
        <v>146</v>
      </c>
      <c r="F11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0" s="88" t="s">
        <v>155</v>
      </c>
      <c r="I110" s="89">
        <v>0.98557692307692302</v>
      </c>
      <c r="J110" s="89">
        <v>0</v>
      </c>
      <c r="K110" s="89">
        <v>1.9607843137254902E-2</v>
      </c>
      <c r="L110" s="90">
        <v>1664</v>
      </c>
      <c r="M110" s="90">
        <v>205</v>
      </c>
      <c r="N110" s="90">
        <v>208</v>
      </c>
      <c r="O110" s="91">
        <v>1</v>
      </c>
      <c r="P110" s="90">
        <v>0</v>
      </c>
      <c r="Q110" s="92">
        <v>0.19723221153846099</v>
      </c>
      <c r="R110" s="92">
        <v>0.14799999999999999</v>
      </c>
      <c r="S110" s="92">
        <v>7.5800000000000006E-2</v>
      </c>
      <c r="T110" s="92">
        <v>0.15162846555347001</v>
      </c>
      <c r="U110" s="92">
        <v>2.2991191566099901E-2</v>
      </c>
      <c r="V110" s="92">
        <v>0</v>
      </c>
      <c r="W110" s="92">
        <v>3.8004999999999997E-2</v>
      </c>
      <c r="X110" s="92">
        <v>9.4475000000000003E-2</v>
      </c>
      <c r="Y110" s="92">
        <v>0.14799999999999999</v>
      </c>
      <c r="Z110" s="92">
        <v>0.23154999999999901</v>
      </c>
      <c r="AA110" s="92">
        <v>0.53875999999999902</v>
      </c>
      <c r="AB110" s="92">
        <v>0.70340000000000003</v>
      </c>
      <c r="AC110" s="92">
        <v>0.70340000000000003</v>
      </c>
      <c r="AD110" s="92">
        <v>0.137074999999999</v>
      </c>
    </row>
    <row r="111" spans="3:30" ht="15" customHeight="1" outlineLevel="1">
      <c r="C11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1" s="85" t="s">
        <v>101</v>
      </c>
      <c r="E111" s="86" t="s">
        <v>147</v>
      </c>
      <c r="F11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1" s="88" t="s">
        <v>155</v>
      </c>
      <c r="I111" s="89">
        <v>0.95673076923076905</v>
      </c>
      <c r="J111" s="89">
        <v>0</v>
      </c>
      <c r="K111" s="89">
        <v>1.9607843137254902E-2</v>
      </c>
      <c r="L111" s="90">
        <v>1664</v>
      </c>
      <c r="M111" s="90">
        <v>199</v>
      </c>
      <c r="N111" s="90">
        <v>208</v>
      </c>
      <c r="O111" s="91">
        <v>1</v>
      </c>
      <c r="P111" s="90">
        <v>0</v>
      </c>
      <c r="Q111" s="92">
        <v>0.160631249999999</v>
      </c>
      <c r="R111" s="92">
        <v>0.12135</v>
      </c>
      <c r="S111" s="92">
        <v>1.38E-2</v>
      </c>
      <c r="T111" s="92">
        <v>0.13393791746064901</v>
      </c>
      <c r="U111" s="92">
        <v>1.79393657336956E-2</v>
      </c>
      <c r="V111" s="92">
        <v>0</v>
      </c>
      <c r="W111" s="92">
        <v>2.3505000000000002E-2</v>
      </c>
      <c r="X111" s="92">
        <v>6.855E-2</v>
      </c>
      <c r="Y111" s="92">
        <v>0.12135</v>
      </c>
      <c r="Z111" s="92">
        <v>0.200375</v>
      </c>
      <c r="AA111" s="92">
        <v>0.448879999999999</v>
      </c>
      <c r="AB111" s="92">
        <v>0.72919999999999996</v>
      </c>
      <c r="AC111" s="92">
        <v>0.72919999999999996</v>
      </c>
      <c r="AD111" s="92">
        <v>0.131825</v>
      </c>
    </row>
    <row r="112" spans="3:30" ht="15" customHeight="1" outlineLevel="1">
      <c r="C11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2" s="85" t="s">
        <v>101</v>
      </c>
      <c r="E112" s="86" t="s">
        <v>148</v>
      </c>
      <c r="F11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2" s="88" t="s">
        <v>155</v>
      </c>
      <c r="I112" s="89">
        <v>0.97115384615384603</v>
      </c>
      <c r="J112" s="89">
        <v>0</v>
      </c>
      <c r="K112" s="89">
        <v>1.9607843137254902E-2</v>
      </c>
      <c r="L112" s="90">
        <v>1664</v>
      </c>
      <c r="M112" s="90">
        <v>202</v>
      </c>
      <c r="N112" s="90">
        <v>208</v>
      </c>
      <c r="O112" s="91">
        <v>1</v>
      </c>
      <c r="P112" s="90">
        <v>0</v>
      </c>
      <c r="Q112" s="92">
        <v>0.12245288461538401</v>
      </c>
      <c r="R112" s="92">
        <v>0.10165</v>
      </c>
      <c r="S112" s="92">
        <v>4.2599999999999999E-2</v>
      </c>
      <c r="T112" s="92">
        <v>8.6952726849792494E-2</v>
      </c>
      <c r="U112" s="92">
        <v>7.56077670661464E-3</v>
      </c>
      <c r="V112" s="92">
        <v>0</v>
      </c>
      <c r="W112" s="92">
        <v>3.2375000000000001E-2</v>
      </c>
      <c r="X112" s="92">
        <v>6.4250000000000002E-2</v>
      </c>
      <c r="Y112" s="92">
        <v>0.10165</v>
      </c>
      <c r="Z112" s="92">
        <v>0.15442499999999901</v>
      </c>
      <c r="AA112" s="92">
        <v>0.31135499999999899</v>
      </c>
      <c r="AB112" s="92">
        <v>0.55220000000000002</v>
      </c>
      <c r="AC112" s="92">
        <v>0.55220000000000002</v>
      </c>
      <c r="AD112" s="92">
        <v>9.0174999999999894E-2</v>
      </c>
    </row>
    <row r="113" spans="3:30" ht="15" customHeight="1" outlineLevel="1">
      <c r="C11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3" s="85" t="s">
        <v>101</v>
      </c>
      <c r="E113" s="86" t="s">
        <v>149</v>
      </c>
      <c r="F11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3" s="88" t="s">
        <v>155</v>
      </c>
      <c r="I113" s="89">
        <v>0.98076923076922995</v>
      </c>
      <c r="J113" s="89">
        <v>0</v>
      </c>
      <c r="K113" s="89">
        <v>1.9607843137254902E-2</v>
      </c>
      <c r="L113" s="90">
        <v>1664</v>
      </c>
      <c r="M113" s="90">
        <v>204</v>
      </c>
      <c r="N113" s="90">
        <v>208</v>
      </c>
      <c r="O113" s="91">
        <v>1</v>
      </c>
      <c r="P113" s="90">
        <v>0</v>
      </c>
      <c r="Q113" s="92">
        <v>9.1424038461538404E-2</v>
      </c>
      <c r="R113" s="92">
        <v>7.8100000000000003E-2</v>
      </c>
      <c r="S113" s="92">
        <v>3.09E-2</v>
      </c>
      <c r="T113" s="92">
        <v>6.2416712420706198E-2</v>
      </c>
      <c r="U113" s="92">
        <v>3.8958459894091399E-3</v>
      </c>
      <c r="V113" s="92">
        <v>0</v>
      </c>
      <c r="W113" s="92">
        <v>2.0185000000000002E-2</v>
      </c>
      <c r="X113" s="92">
        <v>4.5124999999999998E-2</v>
      </c>
      <c r="Y113" s="92">
        <v>7.8100000000000003E-2</v>
      </c>
      <c r="Z113" s="92">
        <v>0.1201</v>
      </c>
      <c r="AA113" s="92">
        <v>0.21689999999999901</v>
      </c>
      <c r="AB113" s="92">
        <v>0.33389999999999997</v>
      </c>
      <c r="AC113" s="92">
        <v>0.33389999999999997</v>
      </c>
      <c r="AD113" s="92">
        <v>7.4975E-2</v>
      </c>
    </row>
    <row r="114" spans="3:30" ht="15" customHeight="1" outlineLevel="1">
      <c r="C11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4" s="85" t="s">
        <v>101</v>
      </c>
      <c r="E114" s="86" t="s">
        <v>150</v>
      </c>
      <c r="F11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4" s="88" t="s">
        <v>155</v>
      </c>
      <c r="I114" s="89">
        <v>0.92788461538461497</v>
      </c>
      <c r="J114" s="89">
        <v>0</v>
      </c>
      <c r="K114" s="89">
        <v>1.9607843137254902E-2</v>
      </c>
      <c r="L114" s="90">
        <v>1664</v>
      </c>
      <c r="M114" s="90">
        <v>193</v>
      </c>
      <c r="N114" s="90">
        <v>208</v>
      </c>
      <c r="O114" s="91">
        <v>1</v>
      </c>
      <c r="P114" s="90">
        <v>0</v>
      </c>
      <c r="Q114" s="92">
        <v>5.1928846153846103E-2</v>
      </c>
      <c r="R114" s="92">
        <v>4.4699999999999997E-2</v>
      </c>
      <c r="S114" s="92">
        <v>1.0800000000000001E-2</v>
      </c>
      <c r="T114" s="92">
        <v>3.5953969963692801E-2</v>
      </c>
      <c r="U114" s="92">
        <v>1.29268795615013E-3</v>
      </c>
      <c r="V114" s="92">
        <v>0</v>
      </c>
      <c r="W114" s="92">
        <v>1.0670000000000001E-2</v>
      </c>
      <c r="X114" s="92">
        <v>2.6349999999999998E-2</v>
      </c>
      <c r="Y114" s="92">
        <v>4.4699999999999997E-2</v>
      </c>
      <c r="Z114" s="92">
        <v>6.8525000000000003E-2</v>
      </c>
      <c r="AA114" s="92">
        <v>0.124499999999999</v>
      </c>
      <c r="AB114" s="92">
        <v>0.1981</v>
      </c>
      <c r="AC114" s="92">
        <v>0.1981</v>
      </c>
      <c r="AD114" s="92">
        <v>4.2174999999999997E-2</v>
      </c>
    </row>
    <row r="115" spans="3:30" ht="15" customHeight="1" outlineLevel="1">
      <c r="C11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5" s="85" t="s">
        <v>101</v>
      </c>
      <c r="E115" s="86" t="s">
        <v>151</v>
      </c>
      <c r="F11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5" s="88" t="s">
        <v>155</v>
      </c>
      <c r="I115" s="89">
        <v>0.74038461538461497</v>
      </c>
      <c r="J115" s="89">
        <v>0</v>
      </c>
      <c r="K115" s="89">
        <v>1.9607843137254902E-2</v>
      </c>
      <c r="L115" s="90">
        <v>1664</v>
      </c>
      <c r="M115" s="90">
        <v>154</v>
      </c>
      <c r="N115" s="90">
        <v>208</v>
      </c>
      <c r="O115" s="91">
        <v>1</v>
      </c>
      <c r="P115" s="90">
        <v>0</v>
      </c>
      <c r="Q115" s="92">
        <v>2.04240384615384E-2</v>
      </c>
      <c r="R115" s="92">
        <v>1.7899999999999999E-2</v>
      </c>
      <c r="S115" s="92">
        <v>1.7899999999999999E-2</v>
      </c>
      <c r="T115" s="92">
        <v>1.36650122377351E-2</v>
      </c>
      <c r="U115" s="92">
        <v>1.8673255945745001E-4</v>
      </c>
      <c r="V115" s="92">
        <v>0</v>
      </c>
      <c r="W115" s="92">
        <v>5.6350000000000003E-3</v>
      </c>
      <c r="X115" s="92">
        <v>1.155E-2</v>
      </c>
      <c r="Y115" s="92">
        <v>1.7899999999999999E-2</v>
      </c>
      <c r="Z115" s="92">
        <v>2.5274999999999999E-2</v>
      </c>
      <c r="AA115" s="92">
        <v>4.7159999999999903E-2</v>
      </c>
      <c r="AB115" s="92">
        <v>8.2500000000000004E-2</v>
      </c>
      <c r="AC115" s="92">
        <v>8.2500000000000004E-2</v>
      </c>
      <c r="AD115" s="92">
        <v>1.3724999999999999E-2</v>
      </c>
    </row>
    <row r="116" spans="3:30" ht="15" customHeight="1" outlineLevel="1">
      <c r="C116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6" s="129" t="s">
        <v>101</v>
      </c>
      <c r="E116" s="130" t="s">
        <v>152</v>
      </c>
      <c r="F116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6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6" s="132" t="s">
        <v>156</v>
      </c>
      <c r="I116" s="133">
        <v>1</v>
      </c>
      <c r="J116" s="133">
        <v>0</v>
      </c>
      <c r="K116" s="133">
        <v>1.9607843137254902E-2</v>
      </c>
      <c r="L116" s="134">
        <v>1664</v>
      </c>
      <c r="M116" s="134">
        <v>208</v>
      </c>
      <c r="N116" s="134">
        <v>208</v>
      </c>
      <c r="O116" s="135">
        <v>1</v>
      </c>
      <c r="P116" s="134">
        <v>0</v>
      </c>
      <c r="Q116" s="136">
        <v>103.5</v>
      </c>
      <c r="R116" s="136">
        <v>103.5</v>
      </c>
      <c r="S116" s="136">
        <v>0</v>
      </c>
      <c r="T116" s="136">
        <v>60.188592496142199</v>
      </c>
      <c r="U116" s="136">
        <v>3622.6666666666601</v>
      </c>
      <c r="V116" s="136">
        <v>0</v>
      </c>
      <c r="W116" s="136">
        <v>10.35</v>
      </c>
      <c r="X116" s="136">
        <v>51.75</v>
      </c>
      <c r="Y116" s="136">
        <v>103.5</v>
      </c>
      <c r="Z116" s="136">
        <v>155.25</v>
      </c>
      <c r="AA116" s="136">
        <v>196.64999999999901</v>
      </c>
      <c r="AB116" s="136">
        <v>207</v>
      </c>
      <c r="AC116" s="136">
        <v>207</v>
      </c>
      <c r="AD116" s="136">
        <v>103.5</v>
      </c>
    </row>
    <row r="117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116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41" priority="1" operator="equal">
      <formula>FALSE</formula>
    </cfRule>
    <cfRule type="cellIs" dxfId="140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116">
    <cfRule type="cellIs" dxfId="139" priority="10" operator="equal">
      <formula>"Definition"</formula>
    </cfRule>
  </conditionalFormatting>
  <conditionalFormatting sqref="G66:G116">
    <cfRule type="cellIs" dxfId="138" priority="9" operator="equal">
      <formula>"Note"</formula>
    </cfRule>
  </conditionalFormatting>
  <conditionalFormatting sqref="E59">
    <cfRule type="cellIs" dxfId="137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116">
    <cfRule type="cellIs" dxfId="136" priority="4" operator="equal">
      <formula>"Link"</formula>
    </cfRule>
  </conditionalFormatting>
  <conditionalFormatting sqref="C59">
    <cfRule type="cellIs" dxfId="135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BD289"/>
  <sheetViews>
    <sheetView zoomScale="85" zoomScaleNormal="85" workbookViewId="0">
      <pane xSplit="3" ySplit="21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54" width="27.6640625" style="83" customWidth="1"/>
  </cols>
  <sheetData>
    <row r="1" spans="1:54" ht="19.95" customHeight="1">
      <c r="B1" s="13"/>
      <c r="C1" s="14"/>
      <c r="D1" s="14" t="s">
        <v>154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</row>
    <row r="2" spans="1:54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</row>
    <row r="3" spans="1:54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54" ht="4.95" customHeight="1">
      <c r="B4" s="68"/>
    </row>
    <row r="5" spans="1:54" ht="30" customHeight="1">
      <c r="B5" s="99" t="e" vm="1">
        <v>#VALUE!</v>
      </c>
      <c r="C5" s="76" t="s">
        <v>101</v>
      </c>
      <c r="D5" s="22"/>
    </row>
    <row r="6" spans="1:54" ht="10.199999999999999" customHeight="1"/>
    <row r="7" spans="1:54" ht="14.4">
      <c r="A7" s="66"/>
      <c r="B7" s="84" t="s">
        <v>61</v>
      </c>
      <c r="C7" s="2" t="s">
        <v>4</v>
      </c>
    </row>
    <row r="8" spans="1:54" ht="10.199999999999999" customHeight="1">
      <c r="A8" s="66"/>
    </row>
    <row r="9" spans="1:54" ht="49.95" hidden="1" customHeight="1" outlineLevel="1">
      <c r="A9" s="66"/>
      <c r="D9" s="70" t="s">
        <v>50</v>
      </c>
      <c r="E9" s="71"/>
    </row>
    <row r="10" spans="1:54" ht="14.4" hidden="1" outlineLevel="1">
      <c r="A10" s="66"/>
    </row>
    <row r="11" spans="1:54" ht="15" hidden="1" customHeight="1" outlineLevel="1">
      <c r="A11" s="66"/>
      <c r="C11" s="21" t="s">
        <v>5</v>
      </c>
      <c r="D11" s="32">
        <v>208</v>
      </c>
    </row>
    <row r="12" spans="1:54" ht="15" hidden="1" customHeight="1" outlineLevel="1">
      <c r="A12" s="66"/>
      <c r="C12" s="3" t="s">
        <v>47</v>
      </c>
      <c r="D12" s="24">
        <v>51</v>
      </c>
    </row>
    <row r="13" spans="1:54" ht="15" hidden="1" customHeight="1" outlineLevel="1">
      <c r="A13" s="66"/>
      <c r="C13" s="3" t="s">
        <v>11</v>
      </c>
      <c r="D13" s="24">
        <v>84864</v>
      </c>
    </row>
    <row r="14" spans="1:54" ht="15" hidden="1" customHeight="1" outlineLevel="1">
      <c r="A14" s="66"/>
      <c r="C14" s="3" t="s">
        <v>48</v>
      </c>
      <c r="D14" s="30">
        <v>1</v>
      </c>
    </row>
    <row r="15" spans="1:54" ht="15" hidden="1" customHeight="1" outlineLevel="1">
      <c r="A15" s="66"/>
      <c r="C15" s="3" t="s">
        <v>49</v>
      </c>
      <c r="D15" s="31">
        <v>0</v>
      </c>
    </row>
    <row r="16" spans="1:54" ht="10.199999999999999" hidden="1" customHeight="1" outlineLevel="1">
      <c r="A16" s="66"/>
    </row>
    <row r="17" spans="1:56" ht="34.950000000000003" hidden="1" customHeight="1" outlineLevel="1">
      <c r="A17" s="66"/>
      <c r="C17" s="21" t="s">
        <v>1</v>
      </c>
      <c r="D17" s="33" t="s">
        <v>39</v>
      </c>
      <c r="E17" s="34" t="s">
        <v>39</v>
      </c>
      <c r="F17" s="34" t="s">
        <v>39</v>
      </c>
      <c r="G17" s="34" t="s">
        <v>39</v>
      </c>
      <c r="H17" s="34" t="s">
        <v>39</v>
      </c>
      <c r="I17" s="34" t="s">
        <v>39</v>
      </c>
      <c r="J17" s="34" t="s">
        <v>39</v>
      </c>
      <c r="K17" s="34" t="s">
        <v>39</v>
      </c>
      <c r="L17" s="34" t="s">
        <v>39</v>
      </c>
      <c r="M17" s="34" t="s">
        <v>39</v>
      </c>
      <c r="N17" s="34" t="s">
        <v>39</v>
      </c>
      <c r="O17" s="34" t="s">
        <v>39</v>
      </c>
      <c r="P17" s="34" t="s">
        <v>39</v>
      </c>
      <c r="Q17" s="34" t="s">
        <v>39</v>
      </c>
      <c r="R17" s="34" t="s">
        <v>39</v>
      </c>
      <c r="S17" s="34" t="s">
        <v>39</v>
      </c>
      <c r="T17" s="34" t="s">
        <v>39</v>
      </c>
      <c r="U17" s="34" t="s">
        <v>39</v>
      </c>
      <c r="V17" s="34" t="s">
        <v>39</v>
      </c>
      <c r="W17" s="34" t="s">
        <v>39</v>
      </c>
      <c r="X17" s="34" t="s">
        <v>39</v>
      </c>
      <c r="Y17" s="34" t="s">
        <v>39</v>
      </c>
      <c r="Z17" s="34" t="s">
        <v>39</v>
      </c>
      <c r="AA17" s="34" t="s">
        <v>39</v>
      </c>
      <c r="AB17" s="34" t="s">
        <v>39</v>
      </c>
      <c r="AC17" s="34" t="s">
        <v>39</v>
      </c>
      <c r="AD17" s="34" t="s">
        <v>39</v>
      </c>
      <c r="AE17" s="34" t="s">
        <v>39</v>
      </c>
      <c r="AF17" s="34" t="s">
        <v>39</v>
      </c>
      <c r="AG17" s="34" t="s">
        <v>39</v>
      </c>
      <c r="AH17" s="34" t="s">
        <v>39</v>
      </c>
      <c r="AI17" s="34" t="s">
        <v>39</v>
      </c>
      <c r="AJ17" s="34" t="s">
        <v>39</v>
      </c>
      <c r="AK17" s="34" t="s">
        <v>39</v>
      </c>
      <c r="AL17" s="34" t="s">
        <v>39</v>
      </c>
      <c r="AM17" s="34" t="s">
        <v>39</v>
      </c>
      <c r="AN17" s="34" t="s">
        <v>39</v>
      </c>
      <c r="AO17" s="34" t="s">
        <v>39</v>
      </c>
      <c r="AP17" s="34" t="s">
        <v>39</v>
      </c>
      <c r="AQ17" s="34" t="s">
        <v>39</v>
      </c>
      <c r="AR17" s="34" t="s">
        <v>39</v>
      </c>
      <c r="AS17" s="34" t="s">
        <v>39</v>
      </c>
      <c r="AT17" s="34" t="s">
        <v>39</v>
      </c>
      <c r="AU17" s="34" t="s">
        <v>39</v>
      </c>
      <c r="AV17" s="34" t="s">
        <v>39</v>
      </c>
      <c r="AW17" s="34" t="s">
        <v>39</v>
      </c>
      <c r="AX17" s="34" t="s">
        <v>39</v>
      </c>
      <c r="AY17" s="34" t="s">
        <v>39</v>
      </c>
      <c r="AZ17" s="34" t="s">
        <v>39</v>
      </c>
      <c r="BA17" s="34" t="s">
        <v>39</v>
      </c>
      <c r="BB17" s="34" t="s">
        <v>39</v>
      </c>
    </row>
    <row r="18" spans="1:56" ht="10.199999999999999" hidden="1" customHeight="1" outlineLevel="1">
      <c r="A18" s="66"/>
    </row>
    <row r="19" spans="1:56" ht="34.950000000000003" hidden="1" customHeight="1" outlineLevel="1">
      <c r="C19" s="21" t="s">
        <v>2</v>
      </c>
      <c r="D19" s="35" t="s">
        <v>46</v>
      </c>
      <c r="E19" s="36" t="s">
        <v>46</v>
      </c>
      <c r="F19" s="37" t="s">
        <v>46</v>
      </c>
      <c r="G19" s="37" t="s">
        <v>46</v>
      </c>
      <c r="H19" s="37" t="s">
        <v>46</v>
      </c>
      <c r="I19" s="37" t="s">
        <v>46</v>
      </c>
      <c r="J19" s="37" t="s">
        <v>46</v>
      </c>
      <c r="K19" s="37" t="s">
        <v>46</v>
      </c>
      <c r="L19" s="37" t="s">
        <v>46</v>
      </c>
      <c r="M19" s="37" t="s">
        <v>46</v>
      </c>
      <c r="N19" s="37" t="s">
        <v>46</v>
      </c>
      <c r="O19" s="37" t="s">
        <v>46</v>
      </c>
      <c r="P19" s="37" t="s">
        <v>46</v>
      </c>
      <c r="Q19" s="37" t="s">
        <v>46</v>
      </c>
      <c r="R19" s="37" t="s">
        <v>46</v>
      </c>
      <c r="S19" s="37" t="s">
        <v>46</v>
      </c>
      <c r="T19" s="37" t="s">
        <v>46</v>
      </c>
      <c r="U19" s="37" t="s">
        <v>46</v>
      </c>
      <c r="V19" s="37" t="s">
        <v>46</v>
      </c>
      <c r="W19" s="37" t="s">
        <v>46</v>
      </c>
      <c r="X19" s="37" t="s">
        <v>46</v>
      </c>
      <c r="Y19" s="37" t="s">
        <v>46</v>
      </c>
      <c r="Z19" s="37" t="s">
        <v>46</v>
      </c>
      <c r="AA19" s="37" t="s">
        <v>46</v>
      </c>
      <c r="AB19" s="37" t="s">
        <v>46</v>
      </c>
      <c r="AC19" s="37" t="s">
        <v>46</v>
      </c>
      <c r="AD19" s="37" t="s">
        <v>46</v>
      </c>
      <c r="AE19" s="37" t="s">
        <v>46</v>
      </c>
      <c r="AF19" s="37" t="s">
        <v>46</v>
      </c>
      <c r="AG19" s="37" t="s">
        <v>46</v>
      </c>
      <c r="AH19" s="37" t="s">
        <v>46</v>
      </c>
      <c r="AI19" s="37" t="s">
        <v>46</v>
      </c>
      <c r="AJ19" s="37" t="s">
        <v>46</v>
      </c>
      <c r="AK19" s="37" t="s">
        <v>46</v>
      </c>
      <c r="AL19" s="37" t="s">
        <v>46</v>
      </c>
      <c r="AM19" s="37" t="s">
        <v>46</v>
      </c>
      <c r="AN19" s="37" t="s">
        <v>46</v>
      </c>
      <c r="AO19" s="37" t="s">
        <v>46</v>
      </c>
      <c r="AP19" s="37" t="s">
        <v>46</v>
      </c>
      <c r="AQ19" s="37" t="s">
        <v>46</v>
      </c>
      <c r="AR19" s="37" t="s">
        <v>46</v>
      </c>
      <c r="AS19" s="37" t="s">
        <v>46</v>
      </c>
      <c r="AT19" s="37" t="s">
        <v>46</v>
      </c>
      <c r="AU19" s="37" t="s">
        <v>46</v>
      </c>
      <c r="AV19" s="37" t="s">
        <v>46</v>
      </c>
      <c r="AW19" s="37" t="s">
        <v>46</v>
      </c>
      <c r="AX19" s="37" t="s">
        <v>46</v>
      </c>
      <c r="AY19" s="37" t="s">
        <v>46</v>
      </c>
      <c r="AZ19" s="37" t="s">
        <v>46</v>
      </c>
      <c r="BA19" s="37" t="s">
        <v>46</v>
      </c>
      <c r="BB19" s="37" t="s">
        <v>46</v>
      </c>
    </row>
    <row r="20" spans="1:56" ht="10.199999999999999" hidden="1" customHeight="1" outlineLevel="1"/>
    <row r="21" spans="1:56" s="23" customFormat="1" ht="30" customHeight="1" collapsed="1">
      <c r="B21" s="111"/>
      <c r="C21" s="111" t="s">
        <v>3</v>
      </c>
      <c r="D21" s="112" t="s">
        <v>102</v>
      </c>
      <c r="E21" s="112" t="s">
        <v>103</v>
      </c>
      <c r="F21" s="112" t="s">
        <v>104</v>
      </c>
      <c r="G21" s="112" t="s">
        <v>105</v>
      </c>
      <c r="H21" s="112" t="s">
        <v>106</v>
      </c>
      <c r="I21" s="112" t="s">
        <v>107</v>
      </c>
      <c r="J21" s="112" t="s">
        <v>108</v>
      </c>
      <c r="K21" s="112" t="s">
        <v>109</v>
      </c>
      <c r="L21" s="112" t="s">
        <v>110</v>
      </c>
      <c r="M21" s="112" t="s">
        <v>111</v>
      </c>
      <c r="N21" s="112" t="s">
        <v>112</v>
      </c>
      <c r="O21" s="112" t="s">
        <v>113</v>
      </c>
      <c r="P21" s="112" t="s">
        <v>114</v>
      </c>
      <c r="Q21" s="112" t="s">
        <v>115</v>
      </c>
      <c r="R21" s="112" t="s">
        <v>116</v>
      </c>
      <c r="S21" s="112" t="s">
        <v>117</v>
      </c>
      <c r="T21" s="112" t="s">
        <v>118</v>
      </c>
      <c r="U21" s="112" t="s">
        <v>119</v>
      </c>
      <c r="V21" s="112" t="s">
        <v>120</v>
      </c>
      <c r="W21" s="112" t="s">
        <v>121</v>
      </c>
      <c r="X21" s="112" t="s">
        <v>122</v>
      </c>
      <c r="Y21" s="112" t="s">
        <v>123</v>
      </c>
      <c r="Z21" s="112" t="s">
        <v>124</v>
      </c>
      <c r="AA21" s="112" t="s">
        <v>125</v>
      </c>
      <c r="AB21" s="112" t="s">
        <v>126</v>
      </c>
      <c r="AC21" s="112" t="s">
        <v>127</v>
      </c>
      <c r="AD21" s="112" t="s">
        <v>128</v>
      </c>
      <c r="AE21" s="112" t="s">
        <v>129</v>
      </c>
      <c r="AF21" s="112" t="s">
        <v>130</v>
      </c>
      <c r="AG21" s="112" t="s">
        <v>131</v>
      </c>
      <c r="AH21" s="112" t="s">
        <v>132</v>
      </c>
      <c r="AI21" s="112" t="s">
        <v>133</v>
      </c>
      <c r="AJ21" s="112" t="s">
        <v>134</v>
      </c>
      <c r="AK21" s="112" t="s">
        <v>135</v>
      </c>
      <c r="AL21" s="112" t="s">
        <v>136</v>
      </c>
      <c r="AM21" s="112" t="s">
        <v>137</v>
      </c>
      <c r="AN21" s="112" t="s">
        <v>138</v>
      </c>
      <c r="AO21" s="112" t="s">
        <v>139</v>
      </c>
      <c r="AP21" s="112" t="s">
        <v>140</v>
      </c>
      <c r="AQ21" s="112" t="s">
        <v>141</v>
      </c>
      <c r="AR21" s="112" t="s">
        <v>142</v>
      </c>
      <c r="AS21" s="112" t="s">
        <v>143</v>
      </c>
      <c r="AT21" s="112" t="s">
        <v>144</v>
      </c>
      <c r="AU21" s="112" t="s">
        <v>145</v>
      </c>
      <c r="AV21" s="112" t="s">
        <v>146</v>
      </c>
      <c r="AW21" s="112" t="s">
        <v>147</v>
      </c>
      <c r="AX21" s="112" t="s">
        <v>148</v>
      </c>
      <c r="AY21" s="112" t="s">
        <v>149</v>
      </c>
      <c r="AZ21" s="112" t="s">
        <v>150</v>
      </c>
      <c r="BA21" s="112" t="s">
        <v>151</v>
      </c>
      <c r="BB21" s="112" t="s">
        <v>152</v>
      </c>
      <c r="BC21" s="23" t="s">
        <v>37</v>
      </c>
      <c r="BD21" s="23" t="s">
        <v>153</v>
      </c>
    </row>
    <row r="22" spans="1:56" ht="10.199999999999999" customHeight="1"/>
    <row r="23" spans="1:56" ht="14.4" outlineLevel="1">
      <c r="A23" s="66"/>
      <c r="B23" s="84" t="s">
        <v>61</v>
      </c>
      <c r="C23" s="2" t="s">
        <v>6</v>
      </c>
    </row>
    <row r="24" spans="1:56" ht="10.199999999999999" customHeight="1" outlineLevel="1">
      <c r="A24" s="66"/>
    </row>
    <row r="25" spans="1:56" ht="15" hidden="1" customHeight="1" outlineLevel="2">
      <c r="A25" s="66"/>
      <c r="C25" s="19" t="s">
        <v>7</v>
      </c>
      <c r="D25" s="9" t="s">
        <v>155</v>
      </c>
      <c r="E25" s="9" t="s">
        <v>155</v>
      </c>
      <c r="F25" s="9" t="s">
        <v>155</v>
      </c>
      <c r="G25" s="9" t="s">
        <v>155</v>
      </c>
      <c r="H25" s="9" t="s">
        <v>155</v>
      </c>
      <c r="I25" s="9" t="s">
        <v>155</v>
      </c>
      <c r="J25" s="9" t="s">
        <v>155</v>
      </c>
      <c r="K25" s="9" t="s">
        <v>155</v>
      </c>
      <c r="L25" s="9" t="s">
        <v>155</v>
      </c>
      <c r="M25" s="9" t="s">
        <v>155</v>
      </c>
      <c r="N25" s="9" t="s">
        <v>155</v>
      </c>
      <c r="O25" s="9" t="s">
        <v>155</v>
      </c>
      <c r="P25" s="9" t="s">
        <v>155</v>
      </c>
      <c r="Q25" s="9" t="s">
        <v>155</v>
      </c>
      <c r="R25" s="9" t="s">
        <v>155</v>
      </c>
      <c r="S25" s="9" t="s">
        <v>155</v>
      </c>
      <c r="T25" s="9" t="s">
        <v>155</v>
      </c>
      <c r="U25" s="9" t="s">
        <v>155</v>
      </c>
      <c r="V25" s="9" t="s">
        <v>155</v>
      </c>
      <c r="W25" s="9" t="s">
        <v>155</v>
      </c>
      <c r="X25" s="9" t="s">
        <v>155</v>
      </c>
      <c r="Y25" s="9" t="s">
        <v>155</v>
      </c>
      <c r="Z25" s="9" t="s">
        <v>155</v>
      </c>
      <c r="AA25" s="9" t="s">
        <v>155</v>
      </c>
      <c r="AB25" s="9" t="s">
        <v>155</v>
      </c>
      <c r="AC25" s="9" t="s">
        <v>155</v>
      </c>
      <c r="AD25" s="9" t="s">
        <v>155</v>
      </c>
      <c r="AE25" s="9" t="s">
        <v>155</v>
      </c>
      <c r="AF25" s="9" t="s">
        <v>155</v>
      </c>
      <c r="AG25" s="9" t="s">
        <v>155</v>
      </c>
      <c r="AH25" s="9" t="s">
        <v>155</v>
      </c>
      <c r="AI25" s="9" t="s">
        <v>155</v>
      </c>
      <c r="AJ25" s="9" t="s">
        <v>155</v>
      </c>
      <c r="AK25" s="9" t="s">
        <v>155</v>
      </c>
      <c r="AL25" s="9" t="s">
        <v>155</v>
      </c>
      <c r="AM25" s="9" t="s">
        <v>155</v>
      </c>
      <c r="AN25" s="9" t="s">
        <v>155</v>
      </c>
      <c r="AO25" s="9" t="s">
        <v>155</v>
      </c>
      <c r="AP25" s="9" t="s">
        <v>155</v>
      </c>
      <c r="AQ25" s="9" t="s">
        <v>155</v>
      </c>
      <c r="AR25" s="9" t="s">
        <v>155</v>
      </c>
      <c r="AS25" s="9" t="s">
        <v>155</v>
      </c>
      <c r="AT25" s="9" t="s">
        <v>155</v>
      </c>
      <c r="AU25" s="9" t="s">
        <v>155</v>
      </c>
      <c r="AV25" s="9" t="s">
        <v>155</v>
      </c>
      <c r="AW25" s="9" t="s">
        <v>155</v>
      </c>
      <c r="AX25" s="9" t="s">
        <v>155</v>
      </c>
      <c r="AY25" s="9" t="s">
        <v>155</v>
      </c>
      <c r="AZ25" s="9" t="s">
        <v>155</v>
      </c>
      <c r="BA25" s="9" t="s">
        <v>155</v>
      </c>
      <c r="BB25" s="9" t="s">
        <v>156</v>
      </c>
    </row>
    <row r="26" spans="1:56" ht="15" hidden="1" customHeight="1" outlineLevel="2">
      <c r="A26" s="66"/>
      <c r="C26" s="3" t="s">
        <v>8</v>
      </c>
      <c r="D26" s="10">
        <v>0.85096153846153799</v>
      </c>
      <c r="E26" s="10">
        <v>0.875</v>
      </c>
      <c r="F26" s="10">
        <v>0.91346153846153799</v>
      </c>
      <c r="G26" s="10">
        <v>0.87019230769230704</v>
      </c>
      <c r="H26" s="10">
        <v>0.92788461538461497</v>
      </c>
      <c r="I26" s="10">
        <v>0.94230769230769196</v>
      </c>
      <c r="J26" s="10">
        <v>0.9375</v>
      </c>
      <c r="K26" s="10">
        <v>0.96634615384615297</v>
      </c>
      <c r="L26" s="10">
        <v>0.98557692307692302</v>
      </c>
      <c r="M26" s="10">
        <v>0.99519230769230704</v>
      </c>
      <c r="N26" s="10">
        <v>0.97596153846153799</v>
      </c>
      <c r="O26" s="10">
        <v>0.99038461538461497</v>
      </c>
      <c r="P26" s="10">
        <v>0.95192307692307598</v>
      </c>
      <c r="Q26" s="10">
        <v>0.97115384615384603</v>
      </c>
      <c r="R26" s="10">
        <v>0.97596153846153799</v>
      </c>
      <c r="S26" s="10">
        <v>0.97596153846153799</v>
      </c>
      <c r="T26" s="10">
        <v>0.97115384615384603</v>
      </c>
      <c r="U26" s="10">
        <v>0.98076923076922995</v>
      </c>
      <c r="V26" s="10">
        <v>0.99038461538461497</v>
      </c>
      <c r="W26" s="10">
        <v>0.97596153846153799</v>
      </c>
      <c r="X26" s="10">
        <v>0.96153846153846101</v>
      </c>
      <c r="Y26" s="10">
        <v>0.97596153846153799</v>
      </c>
      <c r="Z26" s="10">
        <v>0.95673076923076905</v>
      </c>
      <c r="AA26" s="10">
        <v>0.96634615384615297</v>
      </c>
      <c r="AB26" s="10">
        <v>0.95192307692307598</v>
      </c>
      <c r="AC26" s="10">
        <v>0.93269230769230704</v>
      </c>
      <c r="AD26" s="10">
        <v>0.91346153846153799</v>
      </c>
      <c r="AE26" s="10">
        <v>0.93269230769230704</v>
      </c>
      <c r="AF26" s="10">
        <v>0.94711538461538403</v>
      </c>
      <c r="AG26" s="10">
        <v>0.97115384615384603</v>
      </c>
      <c r="AH26" s="10">
        <v>0.99519230769230704</v>
      </c>
      <c r="AI26" s="10">
        <v>0.98557692307692302</v>
      </c>
      <c r="AJ26" s="10">
        <v>0.98557692307692302</v>
      </c>
      <c r="AK26" s="10">
        <v>0.99038461538461497</v>
      </c>
      <c r="AL26" s="10">
        <v>0.98557692307692302</v>
      </c>
      <c r="AM26" s="10">
        <v>0.98557692307692302</v>
      </c>
      <c r="AN26" s="10">
        <v>0.99038461538461497</v>
      </c>
      <c r="AO26" s="10">
        <v>0.99038461538461497</v>
      </c>
      <c r="AP26" s="10">
        <v>0.98076923076922995</v>
      </c>
      <c r="AQ26" s="10">
        <v>0.99038461538461497</v>
      </c>
      <c r="AR26" s="10">
        <v>0.98076923076922995</v>
      </c>
      <c r="AS26" s="10">
        <v>1</v>
      </c>
      <c r="AT26" s="10">
        <v>0.98557692307692302</v>
      </c>
      <c r="AU26" s="10">
        <v>0.94230769230769196</v>
      </c>
      <c r="AV26" s="10">
        <v>0.98557692307692302</v>
      </c>
      <c r="AW26" s="10">
        <v>0.95673076923076905</v>
      </c>
      <c r="AX26" s="10">
        <v>0.97115384615384603</v>
      </c>
      <c r="AY26" s="10">
        <v>0.98076923076922995</v>
      </c>
      <c r="AZ26" s="10">
        <v>0.92788461538461497</v>
      </c>
      <c r="BA26" s="10">
        <v>0.74038461538461497</v>
      </c>
      <c r="BB26" s="10">
        <v>1</v>
      </c>
    </row>
    <row r="27" spans="1:56" ht="15" hidden="1" customHeight="1" outlineLevel="2">
      <c r="A27" s="66"/>
      <c r="C27" s="18" t="s">
        <v>9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  <c r="AC27" s="10">
        <v>0</v>
      </c>
      <c r="AD27" s="10">
        <v>0</v>
      </c>
      <c r="AE27" s="10">
        <v>0</v>
      </c>
      <c r="AF27" s="10">
        <v>0</v>
      </c>
      <c r="AG27" s="10">
        <v>0</v>
      </c>
      <c r="AH27" s="10">
        <v>0</v>
      </c>
      <c r="AI27" s="10">
        <v>0</v>
      </c>
      <c r="AJ27" s="10">
        <v>0</v>
      </c>
      <c r="AK27" s="10">
        <v>0</v>
      </c>
      <c r="AL27" s="10">
        <v>0</v>
      </c>
      <c r="AM27" s="10">
        <v>0</v>
      </c>
      <c r="AN27" s="10">
        <v>0</v>
      </c>
      <c r="AO27" s="10">
        <v>0</v>
      </c>
      <c r="AP27" s="10">
        <v>0</v>
      </c>
      <c r="AQ27" s="10">
        <v>0</v>
      </c>
      <c r="AR27" s="10">
        <v>0</v>
      </c>
      <c r="AS27" s="10">
        <v>0</v>
      </c>
      <c r="AT27" s="10">
        <v>0</v>
      </c>
      <c r="AU27" s="10">
        <v>0</v>
      </c>
      <c r="AV27" s="10">
        <v>0</v>
      </c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</row>
    <row r="28" spans="1:56" ht="15" hidden="1" customHeight="1" outlineLevel="2">
      <c r="A28" s="66"/>
      <c r="C28" s="18" t="s">
        <v>10</v>
      </c>
      <c r="D28" s="10">
        <v>1.9607843137254902E-2</v>
      </c>
      <c r="E28" s="10">
        <v>1.9607843137254902E-2</v>
      </c>
      <c r="F28" s="10">
        <v>1.9607843137254902E-2</v>
      </c>
      <c r="G28" s="10">
        <v>1.9607843137254902E-2</v>
      </c>
      <c r="H28" s="10">
        <v>1.9607843137254902E-2</v>
      </c>
      <c r="I28" s="10">
        <v>1.9607843137254902E-2</v>
      </c>
      <c r="J28" s="10">
        <v>1.9607843137254902E-2</v>
      </c>
      <c r="K28" s="10">
        <v>1.9607843137254902E-2</v>
      </c>
      <c r="L28" s="10">
        <v>1.9607843137254902E-2</v>
      </c>
      <c r="M28" s="10">
        <v>1.9607843137254902E-2</v>
      </c>
      <c r="N28" s="10">
        <v>1.9607843137254902E-2</v>
      </c>
      <c r="O28" s="10">
        <v>1.9607843137254902E-2</v>
      </c>
      <c r="P28" s="10">
        <v>1.9607843137254902E-2</v>
      </c>
      <c r="Q28" s="10">
        <v>1.9607843137254902E-2</v>
      </c>
      <c r="R28" s="10">
        <v>1.9607843137254902E-2</v>
      </c>
      <c r="S28" s="10">
        <v>1.9607843137254902E-2</v>
      </c>
      <c r="T28" s="10">
        <v>1.9607843137254902E-2</v>
      </c>
      <c r="U28" s="10">
        <v>1.9607843137254902E-2</v>
      </c>
      <c r="V28" s="10">
        <v>1.9607843137254902E-2</v>
      </c>
      <c r="W28" s="10">
        <v>1.9607843137254902E-2</v>
      </c>
      <c r="X28" s="10">
        <v>1.9607843137254902E-2</v>
      </c>
      <c r="Y28" s="10">
        <v>1.9607843137254902E-2</v>
      </c>
      <c r="Z28" s="10">
        <v>1.9607843137254902E-2</v>
      </c>
      <c r="AA28" s="10">
        <v>1.9607843137254902E-2</v>
      </c>
      <c r="AB28" s="10">
        <v>1.9607843137254902E-2</v>
      </c>
      <c r="AC28" s="10">
        <v>1.9607843137254902E-2</v>
      </c>
      <c r="AD28" s="10">
        <v>1.9607843137254902E-2</v>
      </c>
      <c r="AE28" s="10">
        <v>1.9607843137254902E-2</v>
      </c>
      <c r="AF28" s="10">
        <v>1.9607843137254902E-2</v>
      </c>
      <c r="AG28" s="10">
        <v>1.9607843137254902E-2</v>
      </c>
      <c r="AH28" s="10">
        <v>1.9607843137254902E-2</v>
      </c>
      <c r="AI28" s="10">
        <v>1.9607843137254902E-2</v>
      </c>
      <c r="AJ28" s="10">
        <v>1.9607843137254902E-2</v>
      </c>
      <c r="AK28" s="10">
        <v>1.9607843137254902E-2</v>
      </c>
      <c r="AL28" s="10">
        <v>1.9607843137254902E-2</v>
      </c>
      <c r="AM28" s="10">
        <v>1.9607843137254902E-2</v>
      </c>
      <c r="AN28" s="10">
        <v>1.9607843137254902E-2</v>
      </c>
      <c r="AO28" s="10">
        <v>1.9607843137254902E-2</v>
      </c>
      <c r="AP28" s="10">
        <v>1.9607843137254902E-2</v>
      </c>
      <c r="AQ28" s="10">
        <v>1.9607843137254902E-2</v>
      </c>
      <c r="AR28" s="10">
        <v>1.9607843137254902E-2</v>
      </c>
      <c r="AS28" s="10">
        <v>1.9607843137254902E-2</v>
      </c>
      <c r="AT28" s="10">
        <v>1.9607843137254902E-2</v>
      </c>
      <c r="AU28" s="10">
        <v>1.9607843137254902E-2</v>
      </c>
      <c r="AV28" s="10">
        <v>1.9607843137254902E-2</v>
      </c>
      <c r="AW28" s="10">
        <v>1.9607843137254902E-2</v>
      </c>
      <c r="AX28" s="10">
        <v>1.9607843137254902E-2</v>
      </c>
      <c r="AY28" s="10">
        <v>1.9607843137254902E-2</v>
      </c>
      <c r="AZ28" s="10">
        <v>1.9607843137254902E-2</v>
      </c>
      <c r="BA28" s="10">
        <v>1.9607843137254902E-2</v>
      </c>
      <c r="BB28" s="10">
        <v>1.9607843137254902E-2</v>
      </c>
    </row>
    <row r="29" spans="1:56" ht="15" hidden="1" customHeight="1" outlineLevel="2">
      <c r="A29" s="66"/>
      <c r="C29" s="18" t="s">
        <v>11</v>
      </c>
      <c r="D29" s="11">
        <v>1664</v>
      </c>
      <c r="E29" s="11">
        <v>1664</v>
      </c>
      <c r="F29" s="11">
        <v>1664</v>
      </c>
      <c r="G29" s="11">
        <v>1664</v>
      </c>
      <c r="H29" s="11">
        <v>1664</v>
      </c>
      <c r="I29" s="11">
        <v>1664</v>
      </c>
      <c r="J29" s="11">
        <v>1664</v>
      </c>
      <c r="K29" s="11">
        <v>1664</v>
      </c>
      <c r="L29" s="11">
        <v>1664</v>
      </c>
      <c r="M29" s="11">
        <v>1664</v>
      </c>
      <c r="N29" s="11">
        <v>1664</v>
      </c>
      <c r="O29" s="11">
        <v>1664</v>
      </c>
      <c r="P29" s="11">
        <v>1664</v>
      </c>
      <c r="Q29" s="11">
        <v>1664</v>
      </c>
      <c r="R29" s="11">
        <v>1664</v>
      </c>
      <c r="S29" s="11">
        <v>1664</v>
      </c>
      <c r="T29" s="11">
        <v>1664</v>
      </c>
      <c r="U29" s="11">
        <v>1664</v>
      </c>
      <c r="V29" s="11">
        <v>1664</v>
      </c>
      <c r="W29" s="11">
        <v>1664</v>
      </c>
      <c r="X29" s="11">
        <v>1664</v>
      </c>
      <c r="Y29" s="11">
        <v>1664</v>
      </c>
      <c r="Z29" s="11">
        <v>1664</v>
      </c>
      <c r="AA29" s="11">
        <v>1664</v>
      </c>
      <c r="AB29" s="11">
        <v>1664</v>
      </c>
      <c r="AC29" s="11">
        <v>1664</v>
      </c>
      <c r="AD29" s="11">
        <v>1664</v>
      </c>
      <c r="AE29" s="11">
        <v>1664</v>
      </c>
      <c r="AF29" s="11">
        <v>1664</v>
      </c>
      <c r="AG29" s="11">
        <v>1664</v>
      </c>
      <c r="AH29" s="11">
        <v>1664</v>
      </c>
      <c r="AI29" s="11">
        <v>1664</v>
      </c>
      <c r="AJ29" s="11">
        <v>1664</v>
      </c>
      <c r="AK29" s="11">
        <v>1664</v>
      </c>
      <c r="AL29" s="11">
        <v>1664</v>
      </c>
      <c r="AM29" s="11">
        <v>1664</v>
      </c>
      <c r="AN29" s="11">
        <v>1664</v>
      </c>
      <c r="AO29" s="11">
        <v>1664</v>
      </c>
      <c r="AP29" s="11">
        <v>1664</v>
      </c>
      <c r="AQ29" s="11">
        <v>1664</v>
      </c>
      <c r="AR29" s="11">
        <v>1664</v>
      </c>
      <c r="AS29" s="11">
        <v>1664</v>
      </c>
      <c r="AT29" s="11">
        <v>1664</v>
      </c>
      <c r="AU29" s="11">
        <v>1664</v>
      </c>
      <c r="AV29" s="11">
        <v>1664</v>
      </c>
      <c r="AW29" s="11">
        <v>1664</v>
      </c>
      <c r="AX29" s="11">
        <v>1664</v>
      </c>
      <c r="AY29" s="11">
        <v>1664</v>
      </c>
      <c r="AZ29" s="11">
        <v>1664</v>
      </c>
      <c r="BA29" s="11">
        <v>1664</v>
      </c>
      <c r="BB29" s="11">
        <v>1664</v>
      </c>
    </row>
    <row r="30" spans="1:56" ht="15" hidden="1" customHeight="1" outlineLevel="2">
      <c r="A30" s="66"/>
      <c r="C30" s="18" t="s">
        <v>12</v>
      </c>
      <c r="D30" s="11">
        <v>177</v>
      </c>
      <c r="E30" s="11">
        <v>182</v>
      </c>
      <c r="F30" s="11">
        <v>190</v>
      </c>
      <c r="G30" s="11">
        <v>181</v>
      </c>
      <c r="H30" s="11">
        <v>193</v>
      </c>
      <c r="I30" s="11">
        <v>196</v>
      </c>
      <c r="J30" s="11">
        <v>195</v>
      </c>
      <c r="K30" s="11">
        <v>201</v>
      </c>
      <c r="L30" s="11">
        <v>205</v>
      </c>
      <c r="M30" s="11">
        <v>207</v>
      </c>
      <c r="N30" s="11">
        <v>203</v>
      </c>
      <c r="O30" s="11">
        <v>206</v>
      </c>
      <c r="P30" s="11">
        <v>198</v>
      </c>
      <c r="Q30" s="11">
        <v>202</v>
      </c>
      <c r="R30" s="11">
        <v>203</v>
      </c>
      <c r="S30" s="11">
        <v>203</v>
      </c>
      <c r="T30" s="11">
        <v>202</v>
      </c>
      <c r="U30" s="11">
        <v>204</v>
      </c>
      <c r="V30" s="11">
        <v>206</v>
      </c>
      <c r="W30" s="11">
        <v>203</v>
      </c>
      <c r="X30" s="11">
        <v>200</v>
      </c>
      <c r="Y30" s="11">
        <v>203</v>
      </c>
      <c r="Z30" s="11">
        <v>199</v>
      </c>
      <c r="AA30" s="11">
        <v>201</v>
      </c>
      <c r="AB30" s="11">
        <v>198</v>
      </c>
      <c r="AC30" s="11">
        <v>194</v>
      </c>
      <c r="AD30" s="11">
        <v>190</v>
      </c>
      <c r="AE30" s="11">
        <v>194</v>
      </c>
      <c r="AF30" s="11">
        <v>197</v>
      </c>
      <c r="AG30" s="11">
        <v>202</v>
      </c>
      <c r="AH30" s="11">
        <v>207</v>
      </c>
      <c r="AI30" s="11">
        <v>205</v>
      </c>
      <c r="AJ30" s="11">
        <v>205</v>
      </c>
      <c r="AK30" s="11">
        <v>206</v>
      </c>
      <c r="AL30" s="11">
        <v>205</v>
      </c>
      <c r="AM30" s="11">
        <v>205</v>
      </c>
      <c r="AN30" s="11">
        <v>206</v>
      </c>
      <c r="AO30" s="11">
        <v>206</v>
      </c>
      <c r="AP30" s="11">
        <v>204</v>
      </c>
      <c r="AQ30" s="11">
        <v>206</v>
      </c>
      <c r="AR30" s="11">
        <v>204</v>
      </c>
      <c r="AS30" s="11">
        <v>208</v>
      </c>
      <c r="AT30" s="11">
        <v>205</v>
      </c>
      <c r="AU30" s="11">
        <v>196</v>
      </c>
      <c r="AV30" s="11">
        <v>205</v>
      </c>
      <c r="AW30" s="11">
        <v>199</v>
      </c>
      <c r="AX30" s="11">
        <v>202</v>
      </c>
      <c r="AY30" s="11">
        <v>204</v>
      </c>
      <c r="AZ30" s="11">
        <v>193</v>
      </c>
      <c r="BA30" s="11">
        <v>154</v>
      </c>
      <c r="BB30" s="11">
        <v>208</v>
      </c>
    </row>
    <row r="31" spans="1:56" ht="15" hidden="1" customHeight="1" outlineLevel="2">
      <c r="A31" s="66"/>
      <c r="C31" s="19" t="s">
        <v>13</v>
      </c>
      <c r="D31" s="11">
        <v>208</v>
      </c>
      <c r="E31" s="11">
        <v>208</v>
      </c>
      <c r="F31" s="11">
        <v>208</v>
      </c>
      <c r="G31" s="11">
        <v>208</v>
      </c>
      <c r="H31" s="11">
        <v>208</v>
      </c>
      <c r="I31" s="11">
        <v>208</v>
      </c>
      <c r="J31" s="11">
        <v>208</v>
      </c>
      <c r="K31" s="11">
        <v>208</v>
      </c>
      <c r="L31" s="11">
        <v>208</v>
      </c>
      <c r="M31" s="11">
        <v>208</v>
      </c>
      <c r="N31" s="11">
        <v>208</v>
      </c>
      <c r="O31" s="11">
        <v>208</v>
      </c>
      <c r="P31" s="11">
        <v>208</v>
      </c>
      <c r="Q31" s="11">
        <v>208</v>
      </c>
      <c r="R31" s="11">
        <v>208</v>
      </c>
      <c r="S31" s="11">
        <v>208</v>
      </c>
      <c r="T31" s="11">
        <v>208</v>
      </c>
      <c r="U31" s="11">
        <v>208</v>
      </c>
      <c r="V31" s="11">
        <v>208</v>
      </c>
      <c r="W31" s="11">
        <v>208</v>
      </c>
      <c r="X31" s="11">
        <v>208</v>
      </c>
      <c r="Y31" s="11">
        <v>208</v>
      </c>
      <c r="Z31" s="11">
        <v>208</v>
      </c>
      <c r="AA31" s="11">
        <v>208</v>
      </c>
      <c r="AB31" s="11">
        <v>208</v>
      </c>
      <c r="AC31" s="11">
        <v>208</v>
      </c>
      <c r="AD31" s="11">
        <v>208</v>
      </c>
      <c r="AE31" s="11">
        <v>208</v>
      </c>
      <c r="AF31" s="11">
        <v>208</v>
      </c>
      <c r="AG31" s="11">
        <v>208</v>
      </c>
      <c r="AH31" s="11">
        <v>208</v>
      </c>
      <c r="AI31" s="11">
        <v>208</v>
      </c>
      <c r="AJ31" s="11">
        <v>208</v>
      </c>
      <c r="AK31" s="11">
        <v>208</v>
      </c>
      <c r="AL31" s="11">
        <v>208</v>
      </c>
      <c r="AM31" s="11">
        <v>208</v>
      </c>
      <c r="AN31" s="11">
        <v>208</v>
      </c>
      <c r="AO31" s="11">
        <v>208</v>
      </c>
      <c r="AP31" s="11">
        <v>208</v>
      </c>
      <c r="AQ31" s="11">
        <v>208</v>
      </c>
      <c r="AR31" s="11">
        <v>208</v>
      </c>
      <c r="AS31" s="11">
        <v>208</v>
      </c>
      <c r="AT31" s="11">
        <v>208</v>
      </c>
      <c r="AU31" s="11">
        <v>208</v>
      </c>
      <c r="AV31" s="11">
        <v>208</v>
      </c>
      <c r="AW31" s="11">
        <v>208</v>
      </c>
      <c r="AX31" s="11">
        <v>208</v>
      </c>
      <c r="AY31" s="11">
        <v>208</v>
      </c>
      <c r="AZ31" s="11">
        <v>208</v>
      </c>
      <c r="BA31" s="11">
        <v>208</v>
      </c>
      <c r="BB31" s="11">
        <v>208</v>
      </c>
    </row>
    <row r="32" spans="1:56" ht="15" hidden="1" customHeight="1" outlineLevel="2">
      <c r="A32" s="66"/>
      <c r="C32" s="3" t="s">
        <v>14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11">
        <v>0</v>
      </c>
      <c r="AO32" s="11">
        <v>0</v>
      </c>
      <c r="AP32" s="11">
        <v>0</v>
      </c>
      <c r="AQ32" s="11">
        <v>0</v>
      </c>
      <c r="AR32" s="11">
        <v>0</v>
      </c>
      <c r="AS32" s="11">
        <v>0</v>
      </c>
      <c r="AT32" s="11">
        <v>0</v>
      </c>
      <c r="AU32" s="11">
        <v>0</v>
      </c>
      <c r="AV32" s="11">
        <v>0</v>
      </c>
      <c r="AW32" s="11">
        <v>0</v>
      </c>
      <c r="AX32" s="11">
        <v>0</v>
      </c>
      <c r="AY32" s="11">
        <v>0</v>
      </c>
      <c r="AZ32" s="11">
        <v>0</v>
      </c>
      <c r="BA32" s="11">
        <v>0</v>
      </c>
      <c r="BB32" s="11">
        <v>0</v>
      </c>
    </row>
    <row r="33" spans="1:54" ht="10.199999999999999" hidden="1" customHeight="1" outlineLevel="2">
      <c r="A33" s="66"/>
    </row>
    <row r="34" spans="1:54" ht="124.95" hidden="1" customHeight="1" outlineLevel="2"/>
    <row r="35" spans="1:54" ht="10.199999999999999" hidden="1" customHeight="1" outlineLevel="2"/>
    <row r="36" spans="1:54" ht="14.4" outlineLevel="1" collapsed="1">
      <c r="A36" s="66"/>
      <c r="B36" s="84" t="s">
        <v>61</v>
      </c>
      <c r="C36" s="2" t="s">
        <v>15</v>
      </c>
    </row>
    <row r="37" spans="1:54" ht="10.199999999999999" customHeight="1" outlineLevel="1">
      <c r="A37" s="66"/>
    </row>
    <row r="38" spans="1:54" ht="15" hidden="1" customHeight="1" outlineLevel="2">
      <c r="A38" s="66"/>
      <c r="C38" s="3" t="s">
        <v>16</v>
      </c>
      <c r="D38" s="12">
        <v>2.91639423076923E-2</v>
      </c>
      <c r="E38" s="12">
        <v>3.8436538461538397E-2</v>
      </c>
      <c r="F38" s="12">
        <v>4.38322115384615E-2</v>
      </c>
      <c r="G38" s="12">
        <v>5.3892307692307601E-2</v>
      </c>
      <c r="H38" s="12">
        <v>7.5202403846153801E-2</v>
      </c>
      <c r="I38" s="12">
        <v>0.104570192307692</v>
      </c>
      <c r="J38" s="12">
        <v>0.121746634615384</v>
      </c>
      <c r="K38" s="12">
        <v>0.13479903846153801</v>
      </c>
      <c r="L38" s="12">
        <v>0.17800288461538399</v>
      </c>
      <c r="M38" s="12">
        <v>0.20825913461538401</v>
      </c>
      <c r="N38" s="12">
        <v>0.23601298076923</v>
      </c>
      <c r="O38" s="12">
        <v>0.25022115384615301</v>
      </c>
      <c r="P38" s="12">
        <v>0.27330528846153801</v>
      </c>
      <c r="Q38" s="12">
        <v>0.29656826923076901</v>
      </c>
      <c r="R38" s="12">
        <v>0.32020144230769199</v>
      </c>
      <c r="S38" s="12">
        <v>0.37848653846153801</v>
      </c>
      <c r="T38" s="12">
        <v>0.41598317307692301</v>
      </c>
      <c r="U38" s="12">
        <v>0.45231826923076901</v>
      </c>
      <c r="V38" s="12">
        <v>0.50481153846153803</v>
      </c>
      <c r="W38" s="12">
        <v>0.56304663461538396</v>
      </c>
      <c r="X38" s="12">
        <v>0.60906009615384604</v>
      </c>
      <c r="Y38" s="12">
        <v>0.62427500000000002</v>
      </c>
      <c r="Z38" s="12">
        <v>0.64697499999999997</v>
      </c>
      <c r="AA38" s="12">
        <v>0.67265432692307603</v>
      </c>
      <c r="AB38" s="12">
        <v>0.675423557692307</v>
      </c>
      <c r="AC38" s="12">
        <v>0.69986634615384602</v>
      </c>
      <c r="AD38" s="12">
        <v>0.70215480769230698</v>
      </c>
      <c r="AE38" s="12">
        <v>0.69402403846153804</v>
      </c>
      <c r="AF38" s="12">
        <v>0.64207403846153799</v>
      </c>
      <c r="AG38" s="12">
        <v>0.58092788461538403</v>
      </c>
      <c r="AH38" s="12">
        <v>0.50447548076922999</v>
      </c>
      <c r="AI38" s="12">
        <v>0.43904038461538403</v>
      </c>
      <c r="AJ38" s="12">
        <v>0.41721971153846099</v>
      </c>
      <c r="AK38" s="12">
        <v>0.40323317307692302</v>
      </c>
      <c r="AL38" s="12">
        <v>0.39257115384615299</v>
      </c>
      <c r="AM38" s="12">
        <v>0.38484759615384601</v>
      </c>
      <c r="AN38" s="12">
        <v>0.36380673076922998</v>
      </c>
      <c r="AO38" s="12">
        <v>0.33965721153846101</v>
      </c>
      <c r="AP38" s="12">
        <v>0.325799519230769</v>
      </c>
      <c r="AQ38" s="12">
        <v>0.31120673076923</v>
      </c>
      <c r="AR38" s="12">
        <v>0.28925192307692299</v>
      </c>
      <c r="AS38" s="12">
        <v>0.27829326923076902</v>
      </c>
      <c r="AT38" s="12">
        <v>0.246541826923076</v>
      </c>
      <c r="AU38" s="12">
        <v>0.21407499999999899</v>
      </c>
      <c r="AV38" s="12">
        <v>0.19723221153846099</v>
      </c>
      <c r="AW38" s="12">
        <v>0.160631249999999</v>
      </c>
      <c r="AX38" s="12">
        <v>0.12245288461538401</v>
      </c>
      <c r="AY38" s="12">
        <v>9.1424038461538404E-2</v>
      </c>
      <c r="AZ38" s="12">
        <v>5.1928846153846103E-2</v>
      </c>
      <c r="BA38" s="12">
        <v>2.04240384615384E-2</v>
      </c>
      <c r="BB38" s="12">
        <v>103.5</v>
      </c>
    </row>
    <row r="39" spans="1:54" ht="15" hidden="1" customHeight="1" outlineLevel="2">
      <c r="A39" s="66"/>
      <c r="C39" s="18" t="s">
        <v>17</v>
      </c>
      <c r="D39" s="12">
        <v>2.2800000000000001E-2</v>
      </c>
      <c r="E39" s="12">
        <v>3.0800000000000001E-2</v>
      </c>
      <c r="F39" s="12">
        <v>3.4299999999999997E-2</v>
      </c>
      <c r="G39" s="12">
        <v>4.4049999999999999E-2</v>
      </c>
      <c r="H39" s="12">
        <v>6.25E-2</v>
      </c>
      <c r="I39" s="12">
        <v>9.2149999999999996E-2</v>
      </c>
      <c r="J39" s="12">
        <v>0.106949999999999</v>
      </c>
      <c r="K39" s="12">
        <v>0.11210000000000001</v>
      </c>
      <c r="L39" s="12">
        <v>0.15225</v>
      </c>
      <c r="M39" s="12">
        <v>0.18240000000000001</v>
      </c>
      <c r="N39" s="12">
        <v>0.2248</v>
      </c>
      <c r="O39" s="12">
        <v>0.24904999999999999</v>
      </c>
      <c r="P39" s="12">
        <v>0.26395000000000002</v>
      </c>
      <c r="Q39" s="12">
        <v>0.28110000000000002</v>
      </c>
      <c r="R39" s="12">
        <v>0.28169999999999901</v>
      </c>
      <c r="S39" s="12">
        <v>0.30469999999999903</v>
      </c>
      <c r="T39" s="12">
        <v>0.30840000000000001</v>
      </c>
      <c r="U39" s="12">
        <v>0.36830000000000002</v>
      </c>
      <c r="V39" s="12">
        <v>0.43495</v>
      </c>
      <c r="W39" s="12">
        <v>0.54249999999999998</v>
      </c>
      <c r="X39" s="12">
        <v>0.61769999999999903</v>
      </c>
      <c r="Y39" s="12">
        <v>0.66490000000000005</v>
      </c>
      <c r="Z39" s="12">
        <v>0.69969999999999999</v>
      </c>
      <c r="AA39" s="12">
        <v>0.69850000000000001</v>
      </c>
      <c r="AB39" s="12">
        <v>0.72109999999999996</v>
      </c>
      <c r="AC39" s="12">
        <v>0.75449999999999995</v>
      </c>
      <c r="AD39" s="12">
        <v>0.74560000000000004</v>
      </c>
      <c r="AE39" s="12">
        <v>0.7319</v>
      </c>
      <c r="AF39" s="12">
        <v>0.68079999999999996</v>
      </c>
      <c r="AG39" s="12">
        <v>0.60714999999999997</v>
      </c>
      <c r="AH39" s="12">
        <v>0.49034999999999901</v>
      </c>
      <c r="AI39" s="12">
        <v>0.42959999999999998</v>
      </c>
      <c r="AJ39" s="12">
        <v>0.39119999999999999</v>
      </c>
      <c r="AK39" s="12">
        <v>0.35104999999999997</v>
      </c>
      <c r="AL39" s="12">
        <v>0.31274999999999997</v>
      </c>
      <c r="AM39" s="12">
        <v>0.32114999999999999</v>
      </c>
      <c r="AN39" s="12">
        <v>0.30630000000000002</v>
      </c>
      <c r="AO39" s="12">
        <v>0.31269999999999998</v>
      </c>
      <c r="AP39" s="12">
        <v>0.28349999999999997</v>
      </c>
      <c r="AQ39" s="12">
        <v>0.27805000000000002</v>
      </c>
      <c r="AR39" s="12">
        <v>0.25950000000000001</v>
      </c>
      <c r="AS39" s="12">
        <v>0.24509999999999901</v>
      </c>
      <c r="AT39" s="12">
        <v>0.22255</v>
      </c>
      <c r="AU39" s="12">
        <v>0.1777</v>
      </c>
      <c r="AV39" s="12">
        <v>0.14799999999999999</v>
      </c>
      <c r="AW39" s="12">
        <v>0.12135</v>
      </c>
      <c r="AX39" s="12">
        <v>0.10165</v>
      </c>
      <c r="AY39" s="12">
        <v>7.8100000000000003E-2</v>
      </c>
      <c r="AZ39" s="12">
        <v>4.4699999999999997E-2</v>
      </c>
      <c r="BA39" s="12">
        <v>1.7899999999999999E-2</v>
      </c>
      <c r="BB39" s="12">
        <v>103.5</v>
      </c>
    </row>
    <row r="40" spans="1:54" ht="15" hidden="1" customHeight="1" outlineLevel="2">
      <c r="A40" s="66"/>
      <c r="C40" s="18" t="s">
        <v>18</v>
      </c>
      <c r="D40" s="12">
        <v>2.01E-2</v>
      </c>
      <c r="E40" s="12">
        <v>8.6E-3</v>
      </c>
      <c r="F40" s="12">
        <v>5.7999999999999996E-3</v>
      </c>
      <c r="G40" s="12">
        <v>1.0800000000000001E-2</v>
      </c>
      <c r="H40" s="12">
        <v>2.4899999999999999E-2</v>
      </c>
      <c r="I40" s="12">
        <v>2.8400000000000002E-2</v>
      </c>
      <c r="J40" s="12">
        <v>7.7100000000000002E-2</v>
      </c>
      <c r="K40" s="12">
        <v>6.6400000000000001E-2</v>
      </c>
      <c r="L40" s="12">
        <v>5.9799999999999999E-2</v>
      </c>
      <c r="M40" s="12">
        <v>0.2354</v>
      </c>
      <c r="N40" s="12">
        <v>8.8800000000000004E-2</v>
      </c>
      <c r="O40" s="12">
        <v>0.33229999999999998</v>
      </c>
      <c r="P40" s="12">
        <v>0.26569999999999999</v>
      </c>
      <c r="Q40" s="12">
        <v>0.26140000000000002</v>
      </c>
      <c r="R40" s="12">
        <v>0.187</v>
      </c>
      <c r="S40" s="12">
        <v>0.11360000000000001</v>
      </c>
      <c r="T40" s="12">
        <v>1</v>
      </c>
      <c r="U40" s="12">
        <v>1</v>
      </c>
      <c r="V40" s="12">
        <v>0.34499999999999997</v>
      </c>
      <c r="W40" s="12">
        <v>0.33450000000000002</v>
      </c>
      <c r="X40" s="12">
        <v>1</v>
      </c>
      <c r="Y40" s="12">
        <v>1</v>
      </c>
      <c r="Z40" s="12">
        <v>1</v>
      </c>
      <c r="AA40" s="12">
        <v>1</v>
      </c>
      <c r="AB40" s="12">
        <v>1</v>
      </c>
      <c r="AC40" s="12">
        <v>1</v>
      </c>
      <c r="AD40" s="12">
        <v>1</v>
      </c>
      <c r="AE40" s="12">
        <v>1</v>
      </c>
      <c r="AF40" s="12">
        <v>1</v>
      </c>
      <c r="AG40" s="12">
        <v>1</v>
      </c>
      <c r="AH40" s="12">
        <v>0.38569999999999999</v>
      </c>
      <c r="AI40" s="12">
        <v>0.28970000000000001</v>
      </c>
      <c r="AJ40" s="12">
        <v>0.41599999999999998</v>
      </c>
      <c r="AK40" s="12">
        <v>0.19689999999999999</v>
      </c>
      <c r="AL40" s="12">
        <v>1</v>
      </c>
      <c r="AM40" s="12">
        <v>0.15190000000000001</v>
      </c>
      <c r="AN40" s="12">
        <v>0.10730000000000001</v>
      </c>
      <c r="AO40" s="12">
        <v>0.182</v>
      </c>
      <c r="AP40" s="12">
        <v>8.9399999999999993E-2</v>
      </c>
      <c r="AQ40" s="12">
        <v>0.27150000000000002</v>
      </c>
      <c r="AR40" s="12">
        <v>0.16739999999999999</v>
      </c>
      <c r="AS40" s="12">
        <v>5.5999999999999999E-3</v>
      </c>
      <c r="AT40" s="12">
        <v>0.1552</v>
      </c>
      <c r="AU40" s="12">
        <v>2.5499999999999998E-2</v>
      </c>
      <c r="AV40" s="12">
        <v>7.5800000000000006E-2</v>
      </c>
      <c r="AW40" s="12">
        <v>1.38E-2</v>
      </c>
      <c r="AX40" s="12">
        <v>4.2599999999999999E-2</v>
      </c>
      <c r="AY40" s="12">
        <v>3.09E-2</v>
      </c>
      <c r="AZ40" s="12">
        <v>1.0800000000000001E-2</v>
      </c>
      <c r="BA40" s="12">
        <v>1.7899999999999999E-2</v>
      </c>
      <c r="BB40" s="12">
        <v>0</v>
      </c>
    </row>
    <row r="41" spans="1:54" ht="15" hidden="1" customHeight="1" outlineLevel="2">
      <c r="A41" s="66"/>
      <c r="C41" s="3" t="s">
        <v>19</v>
      </c>
      <c r="D41" s="12">
        <v>2.2990913933847001E-2</v>
      </c>
      <c r="E41" s="12">
        <v>3.2959928995081697E-2</v>
      </c>
      <c r="F41" s="12">
        <v>3.8428111827935901E-2</v>
      </c>
      <c r="G41" s="12">
        <v>4.6527964044508603E-2</v>
      </c>
      <c r="H41" s="12">
        <v>5.5552167622217402E-2</v>
      </c>
      <c r="I41" s="12">
        <v>5.91054382186273E-2</v>
      </c>
      <c r="J41" s="12">
        <v>6.1787890158687103E-2</v>
      </c>
      <c r="K41" s="12">
        <v>8.5152184304482695E-2</v>
      </c>
      <c r="L41" s="12">
        <v>0.118387191627292</v>
      </c>
      <c r="M41" s="12">
        <v>0.13441572333414201</v>
      </c>
      <c r="N41" s="12">
        <v>0.132704607038476</v>
      </c>
      <c r="O41" s="12">
        <v>0.14007198989193101</v>
      </c>
      <c r="P41" s="12">
        <v>0.140962097283091</v>
      </c>
      <c r="Q41" s="12">
        <v>0.16447440971793201</v>
      </c>
      <c r="R41" s="12">
        <v>0.205426805724051</v>
      </c>
      <c r="S41" s="12">
        <v>0.23264999236695899</v>
      </c>
      <c r="T41" s="12">
        <v>0.26367708247355698</v>
      </c>
      <c r="U41" s="12">
        <v>0.26152933228473402</v>
      </c>
      <c r="V41" s="12">
        <v>0.25798834910130702</v>
      </c>
      <c r="W41" s="12">
        <v>0.26265280013464698</v>
      </c>
      <c r="X41" s="12">
        <v>0.25781814021543398</v>
      </c>
      <c r="Y41" s="12">
        <v>0.25588311652719697</v>
      </c>
      <c r="Z41" s="12">
        <v>0.25017540329828297</v>
      </c>
      <c r="AA41" s="12">
        <v>0.23911620824191099</v>
      </c>
      <c r="AB41" s="12">
        <v>0.244926438474106</v>
      </c>
      <c r="AC41" s="12">
        <v>0.23722773037740499</v>
      </c>
      <c r="AD41" s="12">
        <v>0.245656961395537</v>
      </c>
      <c r="AE41" s="12">
        <v>0.237189033235083</v>
      </c>
      <c r="AF41" s="12">
        <v>0.24024976938572101</v>
      </c>
      <c r="AG41" s="12">
        <v>0.220749390753879</v>
      </c>
      <c r="AH41" s="12">
        <v>0.21399243772985199</v>
      </c>
      <c r="AI41" s="12">
        <v>0.21323690779106599</v>
      </c>
      <c r="AJ41" s="12">
        <v>0.206512902933877</v>
      </c>
      <c r="AK41" s="12">
        <v>0.23124156160194201</v>
      </c>
      <c r="AL41" s="12">
        <v>0.25913221204332898</v>
      </c>
      <c r="AM41" s="12">
        <v>0.26412096974844701</v>
      </c>
      <c r="AN41" s="12">
        <v>0.23991239837006301</v>
      </c>
      <c r="AO41" s="12">
        <v>0.21297330296032199</v>
      </c>
      <c r="AP41" s="12">
        <v>0.19907458304186901</v>
      </c>
      <c r="AQ41" s="12">
        <v>0.17866153343503199</v>
      </c>
      <c r="AR41" s="12">
        <v>0.171111099869936</v>
      </c>
      <c r="AS41" s="12">
        <v>0.168728280414051</v>
      </c>
      <c r="AT41" s="12">
        <v>0.13899337985322499</v>
      </c>
      <c r="AU41" s="12">
        <v>0.133290945979812</v>
      </c>
      <c r="AV41" s="12">
        <v>0.15162846555347001</v>
      </c>
      <c r="AW41" s="12">
        <v>0.13393791746064901</v>
      </c>
      <c r="AX41" s="12">
        <v>8.6952726849792494E-2</v>
      </c>
      <c r="AY41" s="12">
        <v>6.2416712420706198E-2</v>
      </c>
      <c r="AZ41" s="12">
        <v>3.5953969963692801E-2</v>
      </c>
      <c r="BA41" s="12">
        <v>1.36650122377351E-2</v>
      </c>
      <c r="BB41" s="12">
        <v>60.188592496142199</v>
      </c>
    </row>
    <row r="42" spans="1:54" ht="15" hidden="1" customHeight="1" outlineLevel="2">
      <c r="A42" s="66"/>
      <c r="C42" s="20" t="s">
        <v>20</v>
      </c>
      <c r="D42" s="12">
        <v>5.2858212351356297E-4</v>
      </c>
      <c r="E42" s="12">
        <v>1.08635691936083E-3</v>
      </c>
      <c r="F42" s="12">
        <v>1.47671977866034E-3</v>
      </c>
      <c r="G42" s="12">
        <v>2.1648514381270899E-3</v>
      </c>
      <c r="H42" s="12">
        <v>3.0860433275269402E-3</v>
      </c>
      <c r="I42" s="12">
        <v>3.4934528270159698E-3</v>
      </c>
      <c r="J42" s="12">
        <v>3.8177433702619801E-3</v>
      </c>
      <c r="K42" s="12">
        <v>7.2508944918245897E-3</v>
      </c>
      <c r="L42" s="12">
        <v>1.4015527141397199E-2</v>
      </c>
      <c r="M42" s="12">
        <v>1.8067586679440702E-2</v>
      </c>
      <c r="N42" s="12">
        <v>1.7610512729236302E-2</v>
      </c>
      <c r="O42" s="12">
        <v>1.9620162352285302E-2</v>
      </c>
      <c r="P42" s="12">
        <v>1.9870312870447701E-2</v>
      </c>
      <c r="Q42" s="12">
        <v>2.70518314520624E-2</v>
      </c>
      <c r="R42" s="12">
        <v>4.2200172509986901E-2</v>
      </c>
      <c r="S42" s="12">
        <v>5.4126018948346302E-2</v>
      </c>
      <c r="T42" s="12">
        <v>6.9525603821766896E-2</v>
      </c>
      <c r="U42" s="12">
        <v>6.83975916452991E-2</v>
      </c>
      <c r="V42" s="12">
        <v>6.6557988272017796E-2</v>
      </c>
      <c r="W42" s="12">
        <v>6.8986493418571104E-2</v>
      </c>
      <c r="X42" s="12">
        <v>6.6470193424145202E-2</v>
      </c>
      <c r="Y42" s="12">
        <v>6.5476169323671493E-2</v>
      </c>
      <c r="Z42" s="12">
        <v>6.2587732415458897E-2</v>
      </c>
      <c r="AA42" s="12">
        <v>5.7176561043989202E-2</v>
      </c>
      <c r="AB42" s="12">
        <v>5.99889602636101E-2</v>
      </c>
      <c r="AC42" s="12">
        <v>5.6276996060014801E-2</v>
      </c>
      <c r="AD42" s="12">
        <v>6.0347342682088398E-2</v>
      </c>
      <c r="AE42" s="12">
        <v>5.6258637486993598E-2</v>
      </c>
      <c r="AF42" s="12">
        <v>5.7719951689892197E-2</v>
      </c>
      <c r="AG42" s="12">
        <v>4.8730293518208803E-2</v>
      </c>
      <c r="AH42" s="12">
        <v>4.5792763405564797E-2</v>
      </c>
      <c r="AI42" s="12">
        <v>4.5469978844295801E-2</v>
      </c>
      <c r="AJ42" s="12">
        <v>4.2647579078177199E-2</v>
      </c>
      <c r="AK42" s="12">
        <v>5.3472659812105097E-2</v>
      </c>
      <c r="AL42" s="12">
        <v>6.7149503318468903E-2</v>
      </c>
      <c r="AM42" s="12">
        <v>6.9759886660860193E-2</v>
      </c>
      <c r="AN42" s="12">
        <v>5.7557958891675899E-2</v>
      </c>
      <c r="AO42" s="12">
        <v>4.5357627773829401E-2</v>
      </c>
      <c r="AP42" s="12">
        <v>3.9630689613294301E-2</v>
      </c>
      <c r="AQ42" s="12">
        <v>3.1919943529357099E-2</v>
      </c>
      <c r="AR42" s="12">
        <v>2.9279008498699299E-2</v>
      </c>
      <c r="AS42" s="12">
        <v>2.8469232611482698E-2</v>
      </c>
      <c r="AT42" s="12">
        <v>1.9319159643022998E-2</v>
      </c>
      <c r="AU42" s="12">
        <v>1.7766476280193198E-2</v>
      </c>
      <c r="AV42" s="12">
        <v>2.2991191566099901E-2</v>
      </c>
      <c r="AW42" s="12">
        <v>1.79393657336956E-2</v>
      </c>
      <c r="AX42" s="12">
        <v>7.56077670661464E-3</v>
      </c>
      <c r="AY42" s="12">
        <v>3.8958459894091399E-3</v>
      </c>
      <c r="AZ42" s="12">
        <v>1.29268795615013E-3</v>
      </c>
      <c r="BA42" s="12">
        <v>1.8673255945745001E-4</v>
      </c>
      <c r="BB42" s="12">
        <v>3622.6666666666601</v>
      </c>
    </row>
    <row r="43" spans="1:54" ht="10.199999999999999" hidden="1" customHeight="1" outlineLevel="2">
      <c r="A43" s="66"/>
    </row>
    <row r="44" spans="1:54" ht="150" hidden="1" customHeight="1" outlineLevel="2"/>
    <row r="45" spans="1:54" ht="10.199999999999999" hidden="1" customHeight="1" outlineLevel="2"/>
    <row r="46" spans="1:54" ht="14.4" outlineLevel="1" collapsed="1">
      <c r="A46" s="66"/>
      <c r="B46" s="84" t="s">
        <v>61</v>
      </c>
      <c r="C46" s="2" t="s">
        <v>21</v>
      </c>
    </row>
    <row r="47" spans="1:54" ht="10.050000000000001" customHeight="1" outlineLevel="1">
      <c r="A47" s="66"/>
    </row>
    <row r="48" spans="1:54" ht="15" hidden="1" customHeight="1" outlineLevel="2">
      <c r="A48" s="66"/>
      <c r="C48" s="3" t="s">
        <v>22</v>
      </c>
      <c r="D48" s="12">
        <v>1.5E-3</v>
      </c>
      <c r="E48" s="12">
        <v>5.9999999999999995E-4</v>
      </c>
      <c r="F48" s="12">
        <v>1.5E-3</v>
      </c>
      <c r="G48" s="12">
        <v>5.7999999999999996E-3</v>
      </c>
      <c r="H48" s="12">
        <v>6.7000000000000002E-3</v>
      </c>
      <c r="I48" s="12">
        <v>1.0200000000000001E-2</v>
      </c>
      <c r="J48" s="12">
        <v>3.3E-3</v>
      </c>
      <c r="K48" s="12">
        <v>5.4999999999999997E-3</v>
      </c>
      <c r="L48" s="12">
        <v>7.4999999999999997E-3</v>
      </c>
      <c r="M48" s="12">
        <v>1.1299999999999999E-2</v>
      </c>
      <c r="N48" s="12">
        <v>2.8899999999999999E-2</v>
      </c>
      <c r="O48" s="12">
        <v>2.3599999999999999E-2</v>
      </c>
      <c r="P48" s="12">
        <v>1.84E-2</v>
      </c>
      <c r="Q48" s="12">
        <v>2.7300000000000001E-2</v>
      </c>
      <c r="R48" s="12">
        <v>3.0999999999999999E-3</v>
      </c>
      <c r="S48" s="12">
        <v>1.6199999999999999E-2</v>
      </c>
      <c r="T48" s="12">
        <v>3.49E-2</v>
      </c>
      <c r="U48" s="12">
        <v>3.7499999999999999E-2</v>
      </c>
      <c r="V48" s="12">
        <v>4.9399999999999999E-2</v>
      </c>
      <c r="W48" s="12">
        <v>6.5600000000000006E-2</v>
      </c>
      <c r="X48" s="12">
        <v>5.1200000000000002E-2</v>
      </c>
      <c r="Y48" s="12">
        <v>2.1899999999999999E-2</v>
      </c>
      <c r="Z48" s="12">
        <v>5.6300000000000003E-2</v>
      </c>
      <c r="AA48" s="12">
        <v>2.3900000000000001E-2</v>
      </c>
      <c r="AB48" s="12">
        <v>2.4E-2</v>
      </c>
      <c r="AC48" s="12">
        <v>9.2100000000000001E-2</v>
      </c>
      <c r="AD48" s="12">
        <v>4.8099999999999997E-2</v>
      </c>
      <c r="AE48" s="12">
        <v>2.8400000000000002E-2</v>
      </c>
      <c r="AF48" s="12">
        <v>1.44E-2</v>
      </c>
      <c r="AG48" s="12">
        <v>6.13E-2</v>
      </c>
      <c r="AH48" s="12">
        <v>4.82E-2</v>
      </c>
      <c r="AI48" s="12">
        <v>4.0399999999999998E-2</v>
      </c>
      <c r="AJ48" s="12">
        <v>4.7699999999999999E-2</v>
      </c>
      <c r="AK48" s="12">
        <v>2.12E-2</v>
      </c>
      <c r="AL48" s="12">
        <v>2.23E-2</v>
      </c>
      <c r="AM48" s="12">
        <v>8.0000000000000002E-3</v>
      </c>
      <c r="AN48" s="12">
        <v>3.5099999999999999E-2</v>
      </c>
      <c r="AO48" s="12">
        <v>3.8300000000000001E-2</v>
      </c>
      <c r="AP48" s="12">
        <v>3.7100000000000001E-2</v>
      </c>
      <c r="AQ48" s="12">
        <v>1.17E-2</v>
      </c>
      <c r="AR48" s="12">
        <v>3.5999999999999997E-2</v>
      </c>
      <c r="AS48" s="12">
        <v>5.5999999999999999E-3</v>
      </c>
      <c r="AT48" s="12">
        <v>0</v>
      </c>
      <c r="AU48" s="12">
        <v>0</v>
      </c>
      <c r="AV48" s="12">
        <v>0</v>
      </c>
      <c r="AW48" s="12">
        <v>0</v>
      </c>
      <c r="AX48" s="12">
        <v>0</v>
      </c>
      <c r="AY48" s="12">
        <v>0</v>
      </c>
      <c r="AZ48" s="12">
        <v>0</v>
      </c>
      <c r="BA48" s="12">
        <v>0</v>
      </c>
      <c r="BB48" s="12">
        <v>0</v>
      </c>
    </row>
    <row r="49" spans="1:54" ht="15" hidden="1" customHeight="1" outlineLevel="2">
      <c r="A49" s="66"/>
      <c r="C49" s="18">
        <v>0.05</v>
      </c>
      <c r="D49" s="12">
        <v>7.1349999999999998E-3</v>
      </c>
      <c r="E49" s="12">
        <v>6.0049999999999999E-3</v>
      </c>
      <c r="F49" s="12">
        <v>5.7999999999999996E-3</v>
      </c>
      <c r="G49" s="12">
        <v>8.2699999999999996E-3</v>
      </c>
      <c r="H49" s="12">
        <v>1.712E-2</v>
      </c>
      <c r="I49" s="12">
        <v>2.614E-2</v>
      </c>
      <c r="J49" s="12">
        <v>3.7749999999999999E-2</v>
      </c>
      <c r="K49" s="12">
        <v>3.2129999999999999E-2</v>
      </c>
      <c r="L49" s="12">
        <v>4.6809999999999997E-2</v>
      </c>
      <c r="M49" s="12">
        <v>4.5969999999999997E-2</v>
      </c>
      <c r="N49" s="12">
        <v>7.3219999999999993E-2</v>
      </c>
      <c r="O49" s="12">
        <v>5.57E-2</v>
      </c>
      <c r="P49" s="12">
        <v>7.5829999999999995E-2</v>
      </c>
      <c r="Q49" s="12">
        <v>8.9734999999999995E-2</v>
      </c>
      <c r="R49" s="12">
        <v>6.5545000000000006E-2</v>
      </c>
      <c r="S49" s="12">
        <v>0.111155</v>
      </c>
      <c r="T49" s="12">
        <v>0.116725</v>
      </c>
      <c r="U49" s="12">
        <v>0.133245</v>
      </c>
      <c r="V49" s="12">
        <v>0.134435</v>
      </c>
      <c r="W49" s="12">
        <v>0.14002500000000001</v>
      </c>
      <c r="X49" s="12">
        <v>0.19861500000000001</v>
      </c>
      <c r="Y49" s="12">
        <v>0.18637999999999999</v>
      </c>
      <c r="Z49" s="12">
        <v>0.16802500000000001</v>
      </c>
      <c r="AA49" s="12">
        <v>0.200325</v>
      </c>
      <c r="AB49" s="12">
        <v>0.205455</v>
      </c>
      <c r="AC49" s="12">
        <v>0.24679499999999999</v>
      </c>
      <c r="AD49" s="12">
        <v>0.23682</v>
      </c>
      <c r="AE49" s="12">
        <v>0.26902999999999999</v>
      </c>
      <c r="AF49" s="12">
        <v>0.21204500000000001</v>
      </c>
      <c r="AG49" s="12">
        <v>0.20385</v>
      </c>
      <c r="AH49" s="12">
        <v>0.19273999999999999</v>
      </c>
      <c r="AI49" s="12">
        <v>0.11759</v>
      </c>
      <c r="AJ49" s="12">
        <v>0.139545</v>
      </c>
      <c r="AK49" s="12">
        <v>9.6835000000000004E-2</v>
      </c>
      <c r="AL49" s="12">
        <v>7.5829999999999995E-2</v>
      </c>
      <c r="AM49" s="12">
        <v>6.3005000000000005E-2</v>
      </c>
      <c r="AN49" s="12">
        <v>7.2114999999999999E-2</v>
      </c>
      <c r="AO49" s="12">
        <v>8.5099999999999995E-2</v>
      </c>
      <c r="AP49" s="12">
        <v>7.1970000000000006E-2</v>
      </c>
      <c r="AQ49" s="12">
        <v>7.9390000000000002E-2</v>
      </c>
      <c r="AR49" s="12">
        <v>6.2909999999999994E-2</v>
      </c>
      <c r="AS49" s="12">
        <v>5.3129999999999997E-2</v>
      </c>
      <c r="AT49" s="12">
        <v>6.012E-2</v>
      </c>
      <c r="AU49" s="12">
        <v>6.1585000000000001E-2</v>
      </c>
      <c r="AV49" s="12">
        <v>3.8004999999999997E-2</v>
      </c>
      <c r="AW49" s="12">
        <v>2.3505000000000002E-2</v>
      </c>
      <c r="AX49" s="12">
        <v>3.2375000000000001E-2</v>
      </c>
      <c r="AY49" s="12">
        <v>2.0185000000000002E-2</v>
      </c>
      <c r="AZ49" s="12">
        <v>1.0670000000000001E-2</v>
      </c>
      <c r="BA49" s="12">
        <v>5.6350000000000003E-3</v>
      </c>
      <c r="BB49" s="12">
        <v>10.35</v>
      </c>
    </row>
    <row r="50" spans="1:54" ht="15" hidden="1" customHeight="1" outlineLevel="2">
      <c r="A50" s="66"/>
      <c r="C50" s="19">
        <v>0.25</v>
      </c>
      <c r="D50" s="12">
        <v>1.3350000000000001E-2</v>
      </c>
      <c r="E50" s="12">
        <v>1.6449999999999999E-2</v>
      </c>
      <c r="F50" s="12">
        <v>1.8950000000000002E-2</v>
      </c>
      <c r="G50" s="12">
        <v>2.4375000000000001E-2</v>
      </c>
      <c r="H50" s="12">
        <v>3.805E-2</v>
      </c>
      <c r="I50" s="12">
        <v>6.7025000000000001E-2</v>
      </c>
      <c r="J50" s="12">
        <v>8.09E-2</v>
      </c>
      <c r="K50" s="12">
        <v>8.0424999999999996E-2</v>
      </c>
      <c r="L50" s="12">
        <v>9.7025E-2</v>
      </c>
      <c r="M50" s="12">
        <v>0.111275</v>
      </c>
      <c r="N50" s="12">
        <v>0.12925</v>
      </c>
      <c r="O50" s="12">
        <v>0.13347500000000001</v>
      </c>
      <c r="P50" s="12">
        <v>0.16612499999999999</v>
      </c>
      <c r="Q50" s="12">
        <v>0.175175</v>
      </c>
      <c r="R50" s="12">
        <v>0.16462499999999999</v>
      </c>
      <c r="S50" s="12">
        <v>0.1963</v>
      </c>
      <c r="T50" s="12">
        <v>0.20585000000000001</v>
      </c>
      <c r="U50" s="12">
        <v>0.24207499999999901</v>
      </c>
      <c r="V50" s="12">
        <v>0.29907499999999998</v>
      </c>
      <c r="W50" s="12">
        <v>0.35062500000000002</v>
      </c>
      <c r="X50" s="12">
        <v>0.399725</v>
      </c>
      <c r="Y50" s="12">
        <v>0.40692499999999998</v>
      </c>
      <c r="Z50" s="12">
        <v>0.45022499999999999</v>
      </c>
      <c r="AA50" s="12">
        <v>0.54072500000000001</v>
      </c>
      <c r="AB50" s="12">
        <v>0.52580000000000005</v>
      </c>
      <c r="AC50" s="12">
        <v>0.54417499999999996</v>
      </c>
      <c r="AD50" s="12">
        <v>0.53190000000000004</v>
      </c>
      <c r="AE50" s="12">
        <v>0.534775</v>
      </c>
      <c r="AF50" s="12">
        <v>0.4637</v>
      </c>
      <c r="AG50" s="12">
        <v>0.41139999999999999</v>
      </c>
      <c r="AH50" s="12">
        <v>0.34554999999999902</v>
      </c>
      <c r="AI50" s="12">
        <v>0.28139999999999998</v>
      </c>
      <c r="AJ50" s="12">
        <v>0.25787500000000002</v>
      </c>
      <c r="AK50" s="12">
        <v>0.21757499999999999</v>
      </c>
      <c r="AL50" s="12">
        <v>0.17937500000000001</v>
      </c>
      <c r="AM50" s="12">
        <v>0.15434999999999999</v>
      </c>
      <c r="AN50" s="12">
        <v>0.16009999999999999</v>
      </c>
      <c r="AO50" s="12">
        <v>0.17427500000000001</v>
      </c>
      <c r="AP50" s="12">
        <v>0.17397499999999999</v>
      </c>
      <c r="AQ50" s="12">
        <v>0.18645</v>
      </c>
      <c r="AR50" s="12">
        <v>0.16309999999999999</v>
      </c>
      <c r="AS50" s="12">
        <v>0.15889999999999899</v>
      </c>
      <c r="AT50" s="12">
        <v>0.1552</v>
      </c>
      <c r="AU50" s="12">
        <v>0.12687499999999999</v>
      </c>
      <c r="AV50" s="12">
        <v>9.4475000000000003E-2</v>
      </c>
      <c r="AW50" s="12">
        <v>6.855E-2</v>
      </c>
      <c r="AX50" s="12">
        <v>6.4250000000000002E-2</v>
      </c>
      <c r="AY50" s="12">
        <v>4.5124999999999998E-2</v>
      </c>
      <c r="AZ50" s="12">
        <v>2.6349999999999998E-2</v>
      </c>
      <c r="BA50" s="12">
        <v>1.155E-2</v>
      </c>
      <c r="BB50" s="12">
        <v>51.75</v>
      </c>
    </row>
    <row r="51" spans="1:54" ht="15" hidden="1" customHeight="1" outlineLevel="2">
      <c r="A51" s="66"/>
      <c r="C51" s="3">
        <v>0.5</v>
      </c>
      <c r="D51" s="12">
        <v>2.2800000000000001E-2</v>
      </c>
      <c r="E51" s="12">
        <v>3.0800000000000001E-2</v>
      </c>
      <c r="F51" s="12">
        <v>3.4299999999999997E-2</v>
      </c>
      <c r="G51" s="12">
        <v>4.4049999999999999E-2</v>
      </c>
      <c r="H51" s="12">
        <v>6.25E-2</v>
      </c>
      <c r="I51" s="12">
        <v>9.2149999999999996E-2</v>
      </c>
      <c r="J51" s="12">
        <v>0.106949999999999</v>
      </c>
      <c r="K51" s="12">
        <v>0.11210000000000001</v>
      </c>
      <c r="L51" s="12">
        <v>0.15225</v>
      </c>
      <c r="M51" s="12">
        <v>0.18240000000000001</v>
      </c>
      <c r="N51" s="12">
        <v>0.2248</v>
      </c>
      <c r="O51" s="12">
        <v>0.24904999999999999</v>
      </c>
      <c r="P51" s="12">
        <v>0.26395000000000002</v>
      </c>
      <c r="Q51" s="12">
        <v>0.28110000000000002</v>
      </c>
      <c r="R51" s="12">
        <v>0.28169999999999901</v>
      </c>
      <c r="S51" s="12">
        <v>0.30469999999999903</v>
      </c>
      <c r="T51" s="12">
        <v>0.30840000000000001</v>
      </c>
      <c r="U51" s="12">
        <v>0.36830000000000002</v>
      </c>
      <c r="V51" s="12">
        <v>0.43495</v>
      </c>
      <c r="W51" s="12">
        <v>0.54249999999999998</v>
      </c>
      <c r="X51" s="12">
        <v>0.61769999999999903</v>
      </c>
      <c r="Y51" s="12">
        <v>0.66490000000000005</v>
      </c>
      <c r="Z51" s="12">
        <v>0.69969999999999999</v>
      </c>
      <c r="AA51" s="12">
        <v>0.69850000000000001</v>
      </c>
      <c r="AB51" s="12">
        <v>0.72109999999999996</v>
      </c>
      <c r="AC51" s="12">
        <v>0.75449999999999995</v>
      </c>
      <c r="AD51" s="12">
        <v>0.74560000000000004</v>
      </c>
      <c r="AE51" s="12">
        <v>0.7319</v>
      </c>
      <c r="AF51" s="12">
        <v>0.68079999999999996</v>
      </c>
      <c r="AG51" s="12">
        <v>0.60714999999999997</v>
      </c>
      <c r="AH51" s="12">
        <v>0.49034999999999901</v>
      </c>
      <c r="AI51" s="12">
        <v>0.42959999999999998</v>
      </c>
      <c r="AJ51" s="12">
        <v>0.39119999999999999</v>
      </c>
      <c r="AK51" s="12">
        <v>0.35104999999999997</v>
      </c>
      <c r="AL51" s="12">
        <v>0.31274999999999997</v>
      </c>
      <c r="AM51" s="12">
        <v>0.32114999999999999</v>
      </c>
      <c r="AN51" s="12">
        <v>0.30630000000000002</v>
      </c>
      <c r="AO51" s="12">
        <v>0.31269999999999998</v>
      </c>
      <c r="AP51" s="12">
        <v>0.28349999999999997</v>
      </c>
      <c r="AQ51" s="12">
        <v>0.27805000000000002</v>
      </c>
      <c r="AR51" s="12">
        <v>0.25950000000000001</v>
      </c>
      <c r="AS51" s="12">
        <v>0.24509999999999901</v>
      </c>
      <c r="AT51" s="12">
        <v>0.22255</v>
      </c>
      <c r="AU51" s="12">
        <v>0.1777</v>
      </c>
      <c r="AV51" s="12">
        <v>0.14799999999999999</v>
      </c>
      <c r="AW51" s="12">
        <v>0.12135</v>
      </c>
      <c r="AX51" s="12">
        <v>0.10165</v>
      </c>
      <c r="AY51" s="12">
        <v>7.8100000000000003E-2</v>
      </c>
      <c r="AZ51" s="12">
        <v>4.4699999999999997E-2</v>
      </c>
      <c r="BA51" s="12">
        <v>1.7899999999999999E-2</v>
      </c>
      <c r="BB51" s="12">
        <v>103.5</v>
      </c>
    </row>
    <row r="52" spans="1:54" ht="15" hidden="1" customHeight="1" outlineLevel="2">
      <c r="A52" s="66"/>
      <c r="C52" s="18">
        <v>0.75</v>
      </c>
      <c r="D52" s="12">
        <v>3.5549999999999998E-2</v>
      </c>
      <c r="E52" s="12">
        <v>4.795E-2</v>
      </c>
      <c r="F52" s="12">
        <v>5.7950000000000002E-2</v>
      </c>
      <c r="G52" s="12">
        <v>6.4500000000000002E-2</v>
      </c>
      <c r="H52" s="12">
        <v>0.100275</v>
      </c>
      <c r="I52" s="12">
        <v>0.13412499999999999</v>
      </c>
      <c r="J52" s="12">
        <v>0.154</v>
      </c>
      <c r="K52" s="12">
        <v>0.1696</v>
      </c>
      <c r="L52" s="12">
        <v>0.23342499999999999</v>
      </c>
      <c r="M52" s="12">
        <v>0.26869999999999999</v>
      </c>
      <c r="N52" s="12">
        <v>0.30164999999999997</v>
      </c>
      <c r="O52" s="12">
        <v>0.33124999999999999</v>
      </c>
      <c r="P52" s="12">
        <v>0.35124999999999901</v>
      </c>
      <c r="Q52" s="12">
        <v>0.38617499999999999</v>
      </c>
      <c r="R52" s="12">
        <v>0.45292499999999902</v>
      </c>
      <c r="S52" s="12">
        <v>0.53572500000000001</v>
      </c>
      <c r="T52" s="12">
        <v>0.65942500000000004</v>
      </c>
      <c r="U52" s="12">
        <v>0.67905000000000004</v>
      </c>
      <c r="V52" s="12">
        <v>0.73140000000000005</v>
      </c>
      <c r="W52" s="12">
        <v>0.80932499999999996</v>
      </c>
      <c r="X52" s="12">
        <v>0.81697500000000001</v>
      </c>
      <c r="Y52" s="12">
        <v>0.83197500000000002</v>
      </c>
      <c r="Z52" s="12">
        <v>0.84857499999999997</v>
      </c>
      <c r="AA52" s="12">
        <v>0.87217500000000003</v>
      </c>
      <c r="AB52" s="12">
        <v>0.87372499999999997</v>
      </c>
      <c r="AC52" s="12">
        <v>0.89380000000000004</v>
      </c>
      <c r="AD52" s="12">
        <v>0.91710000000000003</v>
      </c>
      <c r="AE52" s="12">
        <v>0.90027500000000005</v>
      </c>
      <c r="AF52" s="12">
        <v>0.85212500000000002</v>
      </c>
      <c r="AG52" s="12">
        <v>0.73517500000000002</v>
      </c>
      <c r="AH52" s="12">
        <v>0.64195000000000002</v>
      </c>
      <c r="AI52" s="12">
        <v>0.58030000000000004</v>
      </c>
      <c r="AJ52" s="12">
        <v>0.55612499999999998</v>
      </c>
      <c r="AK52" s="12">
        <v>0.59612500000000002</v>
      </c>
      <c r="AL52" s="12">
        <v>0.59335000000000004</v>
      </c>
      <c r="AM52" s="12">
        <v>0.55652499999999905</v>
      </c>
      <c r="AN52" s="12">
        <v>0.51889999999999903</v>
      </c>
      <c r="AO52" s="12">
        <v>0.44055</v>
      </c>
      <c r="AP52" s="12">
        <v>0.43490000000000001</v>
      </c>
      <c r="AQ52" s="12">
        <v>0.42435</v>
      </c>
      <c r="AR52" s="12">
        <v>0.38752500000000001</v>
      </c>
      <c r="AS52" s="12">
        <v>0.38424999999999998</v>
      </c>
      <c r="AT52" s="12">
        <v>0.32452500000000001</v>
      </c>
      <c r="AU52" s="12">
        <v>0.27174999999999999</v>
      </c>
      <c r="AV52" s="12">
        <v>0.23154999999999901</v>
      </c>
      <c r="AW52" s="12">
        <v>0.200375</v>
      </c>
      <c r="AX52" s="12">
        <v>0.15442499999999901</v>
      </c>
      <c r="AY52" s="12">
        <v>0.1201</v>
      </c>
      <c r="AZ52" s="12">
        <v>6.8525000000000003E-2</v>
      </c>
      <c r="BA52" s="12">
        <v>2.5274999999999999E-2</v>
      </c>
      <c r="BB52" s="12">
        <v>155.25</v>
      </c>
    </row>
    <row r="53" spans="1:54" ht="15" hidden="1" customHeight="1" outlineLevel="2">
      <c r="A53" s="66"/>
      <c r="C53" s="18">
        <v>0.95</v>
      </c>
      <c r="D53" s="12">
        <v>7.2749999999999898E-2</v>
      </c>
      <c r="E53" s="12">
        <v>0.106824999999999</v>
      </c>
      <c r="F53" s="12">
        <v>0.118994999999999</v>
      </c>
      <c r="G53" s="12">
        <v>0.13596999999999901</v>
      </c>
      <c r="H53" s="12">
        <v>0.171314999999999</v>
      </c>
      <c r="I53" s="12">
        <v>0.21965999999999899</v>
      </c>
      <c r="J53" s="12">
        <v>0.228964999999999</v>
      </c>
      <c r="K53" s="12">
        <v>0.29993999999999899</v>
      </c>
      <c r="L53" s="12">
        <v>0.37477499999999903</v>
      </c>
      <c r="M53" s="12">
        <v>0.48268999999999801</v>
      </c>
      <c r="N53" s="12">
        <v>0.49725999999999898</v>
      </c>
      <c r="O53" s="12">
        <v>0.52454999999999996</v>
      </c>
      <c r="P53" s="12">
        <v>0.54940999999999995</v>
      </c>
      <c r="Q53" s="12">
        <v>0.575769999999999</v>
      </c>
      <c r="R53" s="12">
        <v>0.69036499999999901</v>
      </c>
      <c r="S53" s="12">
        <v>0.80379999999999896</v>
      </c>
      <c r="T53" s="12">
        <v>0.90539499999999995</v>
      </c>
      <c r="U53" s="12">
        <v>0.91808000000000001</v>
      </c>
      <c r="V53" s="12">
        <v>0.91799999999999904</v>
      </c>
      <c r="W53" s="12">
        <v>0.94016500000000003</v>
      </c>
      <c r="X53" s="12">
        <v>0.99104999999999899</v>
      </c>
      <c r="Y53" s="12">
        <v>0.98438499999999995</v>
      </c>
      <c r="Z53" s="12">
        <v>0.96573500000000001</v>
      </c>
      <c r="AA53" s="12">
        <v>0.98452999999999902</v>
      </c>
      <c r="AB53" s="12">
        <v>0.97626999999999997</v>
      </c>
      <c r="AC53" s="12">
        <v>0.99951000000000001</v>
      </c>
      <c r="AD53" s="12">
        <v>1</v>
      </c>
      <c r="AE53" s="12">
        <v>1</v>
      </c>
      <c r="AF53" s="12">
        <v>0.97700499999999901</v>
      </c>
      <c r="AG53" s="12">
        <v>0.92651999999999901</v>
      </c>
      <c r="AH53" s="12">
        <v>0.88968999999999898</v>
      </c>
      <c r="AI53" s="12">
        <v>0.81613999999999898</v>
      </c>
      <c r="AJ53" s="12">
        <v>0.77680499999999997</v>
      </c>
      <c r="AK53" s="12">
        <v>0.87062499999999998</v>
      </c>
      <c r="AL53" s="12">
        <v>0.86041999999999896</v>
      </c>
      <c r="AM53" s="12">
        <v>0.91237999999999897</v>
      </c>
      <c r="AN53" s="12">
        <v>0.82807999999999904</v>
      </c>
      <c r="AO53" s="12">
        <v>0.78400999999999899</v>
      </c>
      <c r="AP53" s="12">
        <v>0.67125999999999997</v>
      </c>
      <c r="AQ53" s="12">
        <v>0.61967499999999898</v>
      </c>
      <c r="AR53" s="12">
        <v>0.60746499999999903</v>
      </c>
      <c r="AS53" s="12">
        <v>0.604069999999999</v>
      </c>
      <c r="AT53" s="12">
        <v>0.488509999999999</v>
      </c>
      <c r="AU53" s="12">
        <v>0.488949999999999</v>
      </c>
      <c r="AV53" s="12">
        <v>0.53875999999999902</v>
      </c>
      <c r="AW53" s="12">
        <v>0.448879999999999</v>
      </c>
      <c r="AX53" s="12">
        <v>0.31135499999999899</v>
      </c>
      <c r="AY53" s="12">
        <v>0.21689999999999901</v>
      </c>
      <c r="AZ53" s="12">
        <v>0.124499999999999</v>
      </c>
      <c r="BA53" s="12">
        <v>4.7159999999999903E-2</v>
      </c>
      <c r="BB53" s="12">
        <v>196.64999999999901</v>
      </c>
    </row>
    <row r="54" spans="1:54" ht="15" hidden="1" customHeight="1" outlineLevel="2">
      <c r="A54" s="66"/>
      <c r="C54" s="3" t="s">
        <v>23</v>
      </c>
      <c r="D54" s="12">
        <v>0.1371</v>
      </c>
      <c r="E54" s="12">
        <v>0.2339</v>
      </c>
      <c r="F54" s="12">
        <v>0.30590000000000001</v>
      </c>
      <c r="G54" s="12">
        <v>0.4264</v>
      </c>
      <c r="H54" s="12">
        <v>0.40100000000000002</v>
      </c>
      <c r="I54" s="12">
        <v>0.38229999999999997</v>
      </c>
      <c r="J54" s="12">
        <v>0.37290000000000001</v>
      </c>
      <c r="K54" s="12">
        <v>0.45900000000000002</v>
      </c>
      <c r="L54" s="12">
        <v>0.68279999999999996</v>
      </c>
      <c r="M54" s="12">
        <v>0.71060000000000001</v>
      </c>
      <c r="N54" s="12">
        <v>0.73419999999999996</v>
      </c>
      <c r="O54" s="12">
        <v>0.70599999999999996</v>
      </c>
      <c r="P54" s="12">
        <v>0.71309999999999996</v>
      </c>
      <c r="Q54" s="12">
        <v>0.997</v>
      </c>
      <c r="R54" s="12">
        <v>1</v>
      </c>
      <c r="S54" s="12">
        <v>0.99880000000000002</v>
      </c>
      <c r="T54" s="12">
        <v>1</v>
      </c>
      <c r="U54" s="12">
        <v>1</v>
      </c>
      <c r="V54" s="12">
        <v>1</v>
      </c>
      <c r="W54" s="12">
        <v>1</v>
      </c>
      <c r="X54" s="12">
        <v>1</v>
      </c>
      <c r="Y54" s="12">
        <v>1</v>
      </c>
      <c r="Z54" s="12">
        <v>1</v>
      </c>
      <c r="AA54" s="12">
        <v>1</v>
      </c>
      <c r="AB54" s="12">
        <v>1</v>
      </c>
      <c r="AC54" s="12">
        <v>1</v>
      </c>
      <c r="AD54" s="12">
        <v>1</v>
      </c>
      <c r="AE54" s="12">
        <v>1</v>
      </c>
      <c r="AF54" s="12">
        <v>1</v>
      </c>
      <c r="AG54" s="12">
        <v>1</v>
      </c>
      <c r="AH54" s="12">
        <v>0.9657</v>
      </c>
      <c r="AI54" s="12">
        <v>0.93059999999999998</v>
      </c>
      <c r="AJ54" s="12">
        <v>1</v>
      </c>
      <c r="AK54" s="12">
        <v>0.9647</v>
      </c>
      <c r="AL54" s="12">
        <v>1</v>
      </c>
      <c r="AM54" s="12">
        <v>1</v>
      </c>
      <c r="AN54" s="12">
        <v>0.94969999999999999</v>
      </c>
      <c r="AO54" s="12">
        <v>1</v>
      </c>
      <c r="AP54" s="12">
        <v>0.98570000000000002</v>
      </c>
      <c r="AQ54" s="12">
        <v>0.92969999999999997</v>
      </c>
      <c r="AR54" s="12">
        <v>0.89949999999999997</v>
      </c>
      <c r="AS54" s="12">
        <v>0.8246</v>
      </c>
      <c r="AT54" s="12">
        <v>0.77329999999999999</v>
      </c>
      <c r="AU54" s="12">
        <v>0.7762</v>
      </c>
      <c r="AV54" s="12">
        <v>0.70340000000000003</v>
      </c>
      <c r="AW54" s="12">
        <v>0.72919999999999996</v>
      </c>
      <c r="AX54" s="12">
        <v>0.55220000000000002</v>
      </c>
      <c r="AY54" s="12">
        <v>0.33389999999999997</v>
      </c>
      <c r="AZ54" s="12">
        <v>0.1981</v>
      </c>
      <c r="BA54" s="12">
        <v>8.2500000000000004E-2</v>
      </c>
      <c r="BB54" s="12">
        <v>207</v>
      </c>
    </row>
    <row r="55" spans="1:54" ht="15" hidden="1" customHeight="1" outlineLevel="2">
      <c r="A55" s="66"/>
      <c r="C55" s="18" t="s">
        <v>24</v>
      </c>
      <c r="D55" s="12">
        <v>0.1356</v>
      </c>
      <c r="E55" s="12">
        <v>0.23330000000000001</v>
      </c>
      <c r="F55" s="12">
        <v>0.3044</v>
      </c>
      <c r="G55" s="12">
        <v>0.42059999999999997</v>
      </c>
      <c r="H55" s="12">
        <v>0.39429999999999998</v>
      </c>
      <c r="I55" s="12">
        <v>0.37209999999999999</v>
      </c>
      <c r="J55" s="12">
        <v>0.36959999999999998</v>
      </c>
      <c r="K55" s="12">
        <v>0.45350000000000001</v>
      </c>
      <c r="L55" s="12">
        <v>0.67530000000000001</v>
      </c>
      <c r="M55" s="12">
        <v>0.69930000000000003</v>
      </c>
      <c r="N55" s="12">
        <v>0.70529999999999904</v>
      </c>
      <c r="O55" s="12">
        <v>0.68240000000000001</v>
      </c>
      <c r="P55" s="12">
        <v>0.69469999999999998</v>
      </c>
      <c r="Q55" s="12">
        <v>0.96970000000000001</v>
      </c>
      <c r="R55" s="12">
        <v>0.99690000000000001</v>
      </c>
      <c r="S55" s="12">
        <v>0.98260000000000003</v>
      </c>
      <c r="T55" s="12">
        <v>0.96509999999999996</v>
      </c>
      <c r="U55" s="12">
        <v>0.96250000000000002</v>
      </c>
      <c r="V55" s="12">
        <v>0.9506</v>
      </c>
      <c r="W55" s="12">
        <v>0.93440000000000001</v>
      </c>
      <c r="X55" s="12">
        <v>0.94879999999999998</v>
      </c>
      <c r="Y55" s="12">
        <v>0.97809999999999997</v>
      </c>
      <c r="Z55" s="12">
        <v>0.94369999999999998</v>
      </c>
      <c r="AA55" s="12">
        <v>0.97609999999999997</v>
      </c>
      <c r="AB55" s="12">
        <v>0.97599999999999998</v>
      </c>
      <c r="AC55" s="12">
        <v>0.90790000000000004</v>
      </c>
      <c r="AD55" s="12">
        <v>0.95189999999999997</v>
      </c>
      <c r="AE55" s="12">
        <v>0.97160000000000002</v>
      </c>
      <c r="AF55" s="12">
        <v>0.98560000000000003</v>
      </c>
      <c r="AG55" s="12">
        <v>0.93869999999999998</v>
      </c>
      <c r="AH55" s="12">
        <v>0.91749999999999998</v>
      </c>
      <c r="AI55" s="12">
        <v>0.89019999999999999</v>
      </c>
      <c r="AJ55" s="12">
        <v>0.95230000000000004</v>
      </c>
      <c r="AK55" s="12">
        <v>0.94350000000000001</v>
      </c>
      <c r="AL55" s="12">
        <v>0.97770000000000001</v>
      </c>
      <c r="AM55" s="12">
        <v>0.99199999999999999</v>
      </c>
      <c r="AN55" s="12">
        <v>0.91459999999999997</v>
      </c>
      <c r="AO55" s="12">
        <v>0.9617</v>
      </c>
      <c r="AP55" s="12">
        <v>0.9486</v>
      </c>
      <c r="AQ55" s="12">
        <v>0.91799999999999904</v>
      </c>
      <c r="AR55" s="12">
        <v>0.86349999999999905</v>
      </c>
      <c r="AS55" s="12">
        <v>0.81899999999999995</v>
      </c>
      <c r="AT55" s="12">
        <v>0.77329999999999999</v>
      </c>
      <c r="AU55" s="12">
        <v>0.7762</v>
      </c>
      <c r="AV55" s="12">
        <v>0.70340000000000003</v>
      </c>
      <c r="AW55" s="12">
        <v>0.72919999999999996</v>
      </c>
      <c r="AX55" s="12">
        <v>0.55220000000000002</v>
      </c>
      <c r="AY55" s="12">
        <v>0.33389999999999997</v>
      </c>
      <c r="AZ55" s="12">
        <v>0.1981</v>
      </c>
      <c r="BA55" s="12">
        <v>8.2500000000000004E-2</v>
      </c>
      <c r="BB55" s="12">
        <v>207</v>
      </c>
    </row>
    <row r="56" spans="1:54" ht="15" hidden="1" customHeight="1" outlineLevel="2">
      <c r="C56" s="3" t="s">
        <v>25</v>
      </c>
      <c r="D56" s="12">
        <v>2.21999999999999E-2</v>
      </c>
      <c r="E56" s="12">
        <v>3.15E-2</v>
      </c>
      <c r="F56" s="12">
        <v>3.9E-2</v>
      </c>
      <c r="G56" s="12">
        <v>4.0125000000000001E-2</v>
      </c>
      <c r="H56" s="12">
        <v>6.2225000000000003E-2</v>
      </c>
      <c r="I56" s="12">
        <v>6.7099999999999896E-2</v>
      </c>
      <c r="J56" s="12">
        <v>7.3099999999999998E-2</v>
      </c>
      <c r="K56" s="12">
        <v>8.9175000000000004E-2</v>
      </c>
      <c r="L56" s="12">
        <v>0.13639999999999999</v>
      </c>
      <c r="M56" s="12">
        <v>0.15742500000000001</v>
      </c>
      <c r="N56" s="12">
        <v>0.172399999999999</v>
      </c>
      <c r="O56" s="12">
        <v>0.19777500000000001</v>
      </c>
      <c r="P56" s="12">
        <v>0.18512499999999901</v>
      </c>
      <c r="Q56" s="12">
        <v>0.21099999999999999</v>
      </c>
      <c r="R56" s="12">
        <v>0.288299999999999</v>
      </c>
      <c r="S56" s="12">
        <v>0.33942499999999998</v>
      </c>
      <c r="T56" s="12">
        <v>0.45357500000000001</v>
      </c>
      <c r="U56" s="12">
        <v>0.436975</v>
      </c>
      <c r="V56" s="12">
        <v>0.43232500000000001</v>
      </c>
      <c r="W56" s="12">
        <v>0.4587</v>
      </c>
      <c r="X56" s="12">
        <v>0.41725000000000001</v>
      </c>
      <c r="Y56" s="12">
        <v>0.42504999999999998</v>
      </c>
      <c r="Z56" s="12">
        <v>0.39834999999999998</v>
      </c>
      <c r="AA56" s="12">
        <v>0.33145000000000002</v>
      </c>
      <c r="AB56" s="12">
        <v>0.34792499999999899</v>
      </c>
      <c r="AC56" s="12">
        <v>0.34962500000000002</v>
      </c>
      <c r="AD56" s="12">
        <v>0.38519999999999999</v>
      </c>
      <c r="AE56" s="12">
        <v>0.36549999999999999</v>
      </c>
      <c r="AF56" s="12">
        <v>0.38842500000000002</v>
      </c>
      <c r="AG56" s="12">
        <v>0.32377499999999998</v>
      </c>
      <c r="AH56" s="12">
        <v>0.2964</v>
      </c>
      <c r="AI56" s="12">
        <v>0.2989</v>
      </c>
      <c r="AJ56" s="12">
        <v>0.29824999999999902</v>
      </c>
      <c r="AK56" s="12">
        <v>0.37855</v>
      </c>
      <c r="AL56" s="12">
        <v>0.41397499999999998</v>
      </c>
      <c r="AM56" s="12">
        <v>0.40217499999999901</v>
      </c>
      <c r="AN56" s="12">
        <v>0.35879999999999901</v>
      </c>
      <c r="AO56" s="12">
        <v>0.26627499999999998</v>
      </c>
      <c r="AP56" s="12">
        <v>0.26092500000000002</v>
      </c>
      <c r="AQ56" s="12">
        <v>0.2379</v>
      </c>
      <c r="AR56" s="12">
        <v>0.22442500000000001</v>
      </c>
      <c r="AS56" s="12">
        <v>0.22534999999999999</v>
      </c>
      <c r="AT56" s="12">
        <v>0.169325</v>
      </c>
      <c r="AU56" s="12">
        <v>0.144874999999999</v>
      </c>
      <c r="AV56" s="12">
        <v>0.137074999999999</v>
      </c>
      <c r="AW56" s="12">
        <v>0.131825</v>
      </c>
      <c r="AX56" s="12">
        <v>9.0174999999999894E-2</v>
      </c>
      <c r="AY56" s="12">
        <v>7.4975E-2</v>
      </c>
      <c r="AZ56" s="12">
        <v>4.2174999999999997E-2</v>
      </c>
      <c r="BA56" s="12">
        <v>1.3724999999999999E-2</v>
      </c>
      <c r="BB56" s="12">
        <v>103.5</v>
      </c>
    </row>
    <row r="57" spans="1:54" ht="10.199999999999999" hidden="1" customHeight="1" outlineLevel="2"/>
    <row r="58" spans="1:54" ht="14.4" outlineLevel="1" collapsed="1">
      <c r="A58" s="66"/>
      <c r="B58" s="84" t="s">
        <v>61</v>
      </c>
      <c r="C58" s="2" t="s">
        <v>26</v>
      </c>
    </row>
    <row r="59" spans="1:54" ht="10.050000000000001" customHeight="1" outlineLevel="1">
      <c r="A59" s="66"/>
    </row>
    <row r="60" spans="1:54" ht="15" hidden="1" customHeight="1" outlineLevel="2">
      <c r="A60" s="66"/>
      <c r="C60" s="3" t="s">
        <v>27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  <c r="V60" s="29" t="b">
        <v>0</v>
      </c>
      <c r="W60" s="29" t="b">
        <v>0</v>
      </c>
      <c r="X60" s="29" t="b">
        <v>0</v>
      </c>
      <c r="Y60" s="29" t="b">
        <v>0</v>
      </c>
      <c r="Z60" s="29" t="b">
        <v>0</v>
      </c>
      <c r="AA60" s="29" t="b">
        <v>0</v>
      </c>
      <c r="AB60" s="29" t="b">
        <v>0</v>
      </c>
      <c r="AC60" s="29" t="b">
        <v>0</v>
      </c>
      <c r="AD60" s="29" t="b">
        <v>0</v>
      </c>
      <c r="AE60" s="29" t="b">
        <v>0</v>
      </c>
      <c r="AF60" s="29" t="b">
        <v>0</v>
      </c>
      <c r="AG60" s="29" t="b">
        <v>0</v>
      </c>
      <c r="AH60" s="29" t="b">
        <v>0</v>
      </c>
      <c r="AI60" s="29" t="b">
        <v>0</v>
      </c>
      <c r="AJ60" s="29" t="b">
        <v>0</v>
      </c>
      <c r="AK60" s="29" t="b">
        <v>0</v>
      </c>
      <c r="AL60" s="29" t="b">
        <v>0</v>
      </c>
      <c r="AM60" s="29" t="b">
        <v>0</v>
      </c>
      <c r="AN60" s="29" t="b">
        <v>0</v>
      </c>
      <c r="AO60" s="29" t="b">
        <v>0</v>
      </c>
      <c r="AP60" s="29" t="b">
        <v>0</v>
      </c>
      <c r="AQ60" s="29" t="b">
        <v>0</v>
      </c>
      <c r="AR60" s="29" t="b">
        <v>0</v>
      </c>
      <c r="AS60" s="29" t="b">
        <v>0</v>
      </c>
      <c r="AT60" s="29" t="b">
        <v>0</v>
      </c>
      <c r="AU60" s="29" t="b">
        <v>0</v>
      </c>
      <c r="AV60" s="29" t="b">
        <v>0</v>
      </c>
      <c r="AW60" s="29" t="b">
        <v>0</v>
      </c>
      <c r="AX60" s="29" t="b">
        <v>0</v>
      </c>
      <c r="AY60" s="29" t="b">
        <v>0</v>
      </c>
      <c r="AZ60" s="29" t="b">
        <v>0</v>
      </c>
      <c r="BA60" s="29" t="b">
        <v>0</v>
      </c>
      <c r="BB60" s="29" t="b">
        <v>0</v>
      </c>
    </row>
    <row r="61" spans="1:54" ht="15" hidden="1" customHeight="1" outlineLevel="2">
      <c r="A61" s="66"/>
      <c r="C61" s="18" t="s">
        <v>28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  <c r="V61" s="29" t="b">
        <v>0</v>
      </c>
      <c r="W61" s="29" t="b">
        <v>0</v>
      </c>
      <c r="X61" s="29" t="b">
        <v>0</v>
      </c>
      <c r="Y61" s="29" t="b">
        <v>0</v>
      </c>
      <c r="Z61" s="29" t="b">
        <v>0</v>
      </c>
      <c r="AA61" s="29" t="b">
        <v>0</v>
      </c>
      <c r="AB61" s="29" t="b">
        <v>0</v>
      </c>
      <c r="AC61" s="29" t="b">
        <v>0</v>
      </c>
      <c r="AD61" s="29" t="b">
        <v>0</v>
      </c>
      <c r="AE61" s="29" t="b">
        <v>0</v>
      </c>
      <c r="AF61" s="29" t="b">
        <v>0</v>
      </c>
      <c r="AG61" s="29" t="b">
        <v>0</v>
      </c>
      <c r="AH61" s="29" t="b">
        <v>0</v>
      </c>
      <c r="AI61" s="29" t="b">
        <v>0</v>
      </c>
      <c r="AJ61" s="29" t="b">
        <v>0</v>
      </c>
      <c r="AK61" s="29" t="b">
        <v>0</v>
      </c>
      <c r="AL61" s="29" t="b">
        <v>0</v>
      </c>
      <c r="AM61" s="29" t="b">
        <v>0</v>
      </c>
      <c r="AN61" s="29" t="b">
        <v>0</v>
      </c>
      <c r="AO61" s="29" t="b">
        <v>0</v>
      </c>
      <c r="AP61" s="29" t="b">
        <v>0</v>
      </c>
      <c r="AQ61" s="29" t="b">
        <v>0</v>
      </c>
      <c r="AR61" s="29" t="b">
        <v>0</v>
      </c>
      <c r="AS61" s="29" t="b">
        <v>0</v>
      </c>
      <c r="AT61" s="29" t="b">
        <v>0</v>
      </c>
      <c r="AU61" s="29" t="b">
        <v>0</v>
      </c>
      <c r="AV61" s="29" t="b">
        <v>0</v>
      </c>
      <c r="AW61" s="29" t="b">
        <v>0</v>
      </c>
      <c r="AX61" s="29" t="b">
        <v>0</v>
      </c>
      <c r="AY61" s="29" t="b">
        <v>0</v>
      </c>
      <c r="AZ61" s="29" t="b">
        <v>0</v>
      </c>
      <c r="BA61" s="29" t="b">
        <v>0</v>
      </c>
      <c r="BB61" s="29" t="b">
        <v>0</v>
      </c>
    </row>
    <row r="62" spans="1:54" ht="15" hidden="1" customHeight="1" outlineLevel="2">
      <c r="A62" s="66"/>
      <c r="C62" s="18" t="s">
        <v>29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  <c r="V62" s="29" t="b">
        <v>0</v>
      </c>
      <c r="W62" s="29" t="b">
        <v>0</v>
      </c>
      <c r="X62" s="29" t="b">
        <v>0</v>
      </c>
      <c r="Y62" s="29" t="b">
        <v>0</v>
      </c>
      <c r="Z62" s="29" t="b">
        <v>0</v>
      </c>
      <c r="AA62" s="29" t="b">
        <v>0</v>
      </c>
      <c r="AB62" s="29" t="b">
        <v>0</v>
      </c>
      <c r="AC62" s="29" t="b">
        <v>0</v>
      </c>
      <c r="AD62" s="29" t="b">
        <v>0</v>
      </c>
      <c r="AE62" s="29" t="b">
        <v>0</v>
      </c>
      <c r="AF62" s="29" t="b">
        <v>0</v>
      </c>
      <c r="AG62" s="29" t="b">
        <v>0</v>
      </c>
      <c r="AH62" s="29" t="b">
        <v>0</v>
      </c>
      <c r="AI62" s="29" t="b">
        <v>0</v>
      </c>
      <c r="AJ62" s="29" t="b">
        <v>0</v>
      </c>
      <c r="AK62" s="29" t="b">
        <v>0</v>
      </c>
      <c r="AL62" s="29" t="b">
        <v>0</v>
      </c>
      <c r="AM62" s="29" t="b">
        <v>0</v>
      </c>
      <c r="AN62" s="29" t="b">
        <v>0</v>
      </c>
      <c r="AO62" s="29" t="b">
        <v>0</v>
      </c>
      <c r="AP62" s="29" t="b">
        <v>0</v>
      </c>
      <c r="AQ62" s="29" t="b">
        <v>0</v>
      </c>
      <c r="AR62" s="29" t="b">
        <v>0</v>
      </c>
      <c r="AS62" s="29" t="b">
        <v>0</v>
      </c>
      <c r="AT62" s="29" t="b">
        <v>0</v>
      </c>
      <c r="AU62" s="29" t="b">
        <v>0</v>
      </c>
      <c r="AV62" s="29" t="b">
        <v>0</v>
      </c>
      <c r="AW62" s="29" t="b">
        <v>0</v>
      </c>
      <c r="AX62" s="29" t="b">
        <v>0</v>
      </c>
      <c r="AY62" s="29" t="b">
        <v>0</v>
      </c>
      <c r="AZ62" s="29" t="b">
        <v>0</v>
      </c>
      <c r="BA62" s="29" t="b">
        <v>0</v>
      </c>
      <c r="BB62" s="29" t="b">
        <v>0</v>
      </c>
    </row>
    <row r="63" spans="1:54" ht="15" hidden="1" customHeight="1" outlineLevel="2">
      <c r="A63" s="66"/>
      <c r="C63" s="18" t="s">
        <v>30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  <c r="V63" s="29" t="b">
        <v>0</v>
      </c>
      <c r="W63" s="29" t="b">
        <v>0</v>
      </c>
      <c r="X63" s="29" t="b">
        <v>0</v>
      </c>
      <c r="Y63" s="29" t="b">
        <v>0</v>
      </c>
      <c r="Z63" s="29" t="b">
        <v>0</v>
      </c>
      <c r="AA63" s="29" t="b">
        <v>0</v>
      </c>
      <c r="AB63" s="29" t="b">
        <v>0</v>
      </c>
      <c r="AC63" s="29" t="b">
        <v>0</v>
      </c>
      <c r="AD63" s="29" t="b">
        <v>0</v>
      </c>
      <c r="AE63" s="29" t="b">
        <v>0</v>
      </c>
      <c r="AF63" s="29" t="b">
        <v>0</v>
      </c>
      <c r="AG63" s="29" t="b">
        <v>0</v>
      </c>
      <c r="AH63" s="29" t="b">
        <v>0</v>
      </c>
      <c r="AI63" s="29" t="b">
        <v>0</v>
      </c>
      <c r="AJ63" s="29" t="b">
        <v>0</v>
      </c>
      <c r="AK63" s="29" t="b">
        <v>0</v>
      </c>
      <c r="AL63" s="29" t="b">
        <v>0</v>
      </c>
      <c r="AM63" s="29" t="b">
        <v>0</v>
      </c>
      <c r="AN63" s="29" t="b">
        <v>0</v>
      </c>
      <c r="AO63" s="29" t="b">
        <v>0</v>
      </c>
      <c r="AP63" s="29" t="b">
        <v>0</v>
      </c>
      <c r="AQ63" s="29" t="b">
        <v>0</v>
      </c>
      <c r="AR63" s="29" t="b">
        <v>0</v>
      </c>
      <c r="AS63" s="29" t="b">
        <v>0</v>
      </c>
      <c r="AT63" s="29" t="b">
        <v>0</v>
      </c>
      <c r="AU63" s="29" t="b">
        <v>0</v>
      </c>
      <c r="AV63" s="29" t="b">
        <v>0</v>
      </c>
      <c r="AW63" s="29" t="b">
        <v>0</v>
      </c>
      <c r="AX63" s="29" t="b">
        <v>0</v>
      </c>
      <c r="AY63" s="29" t="b">
        <v>0</v>
      </c>
      <c r="AZ63" s="29" t="b">
        <v>0</v>
      </c>
      <c r="BA63" s="29" t="b">
        <v>0</v>
      </c>
      <c r="BB63" s="29" t="b">
        <v>0</v>
      </c>
    </row>
    <row r="64" spans="1:54" ht="15" hidden="1" customHeight="1" outlineLevel="2">
      <c r="A64" s="66"/>
      <c r="C64" s="3" t="s">
        <v>31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  <c r="V64" s="29" t="b">
        <v>0</v>
      </c>
      <c r="W64" s="29" t="b">
        <v>0</v>
      </c>
      <c r="X64" s="29" t="b">
        <v>0</v>
      </c>
      <c r="Y64" s="29" t="b">
        <v>0</v>
      </c>
      <c r="Z64" s="29" t="b">
        <v>0</v>
      </c>
      <c r="AA64" s="29" t="b">
        <v>0</v>
      </c>
      <c r="AB64" s="29" t="b">
        <v>0</v>
      </c>
      <c r="AC64" s="29" t="b">
        <v>0</v>
      </c>
      <c r="AD64" s="29" t="b">
        <v>0</v>
      </c>
      <c r="AE64" s="29" t="b">
        <v>0</v>
      </c>
      <c r="AF64" s="29" t="b">
        <v>0</v>
      </c>
      <c r="AG64" s="29" t="b">
        <v>0</v>
      </c>
      <c r="AH64" s="29" t="b">
        <v>0</v>
      </c>
      <c r="AI64" s="29" t="b">
        <v>0</v>
      </c>
      <c r="AJ64" s="29" t="b">
        <v>0</v>
      </c>
      <c r="AK64" s="29" t="b">
        <v>0</v>
      </c>
      <c r="AL64" s="29" t="b">
        <v>0</v>
      </c>
      <c r="AM64" s="29" t="b">
        <v>0</v>
      </c>
      <c r="AN64" s="29" t="b">
        <v>0</v>
      </c>
      <c r="AO64" s="29" t="b">
        <v>0</v>
      </c>
      <c r="AP64" s="29" t="b">
        <v>0</v>
      </c>
      <c r="AQ64" s="29" t="b">
        <v>0</v>
      </c>
      <c r="AR64" s="29" t="b">
        <v>0</v>
      </c>
      <c r="AS64" s="29" t="b">
        <v>0</v>
      </c>
      <c r="AT64" s="29" t="b">
        <v>0</v>
      </c>
      <c r="AU64" s="29" t="b">
        <v>0</v>
      </c>
      <c r="AV64" s="29" t="b">
        <v>0</v>
      </c>
      <c r="AW64" s="29" t="b">
        <v>0</v>
      </c>
      <c r="AX64" s="29" t="b">
        <v>0</v>
      </c>
      <c r="AY64" s="29" t="b">
        <v>0</v>
      </c>
      <c r="AZ64" s="29" t="b">
        <v>0</v>
      </c>
      <c r="BA64" s="29" t="b">
        <v>0</v>
      </c>
      <c r="BB64" s="29" t="b">
        <v>0</v>
      </c>
    </row>
    <row r="65" spans="1:54" ht="15" hidden="1" customHeight="1" outlineLevel="2">
      <c r="A65" s="66"/>
      <c r="C65" s="18" t="s">
        <v>32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  <c r="V65" s="29" t="b">
        <v>0</v>
      </c>
      <c r="W65" s="29" t="b">
        <v>0</v>
      </c>
      <c r="X65" s="29" t="b">
        <v>0</v>
      </c>
      <c r="Y65" s="29" t="b">
        <v>0</v>
      </c>
      <c r="Z65" s="29" t="b">
        <v>0</v>
      </c>
      <c r="AA65" s="29" t="b">
        <v>0</v>
      </c>
      <c r="AB65" s="29" t="b">
        <v>0</v>
      </c>
      <c r="AC65" s="29" t="b">
        <v>0</v>
      </c>
      <c r="AD65" s="29" t="b">
        <v>0</v>
      </c>
      <c r="AE65" s="29" t="b">
        <v>0</v>
      </c>
      <c r="AF65" s="29" t="b">
        <v>0</v>
      </c>
      <c r="AG65" s="29" t="b">
        <v>0</v>
      </c>
      <c r="AH65" s="29" t="b">
        <v>0</v>
      </c>
      <c r="AI65" s="29" t="b">
        <v>0</v>
      </c>
      <c r="AJ65" s="29" t="b">
        <v>0</v>
      </c>
      <c r="AK65" s="29" t="b">
        <v>0</v>
      </c>
      <c r="AL65" s="29" t="b">
        <v>0</v>
      </c>
      <c r="AM65" s="29" t="b">
        <v>0</v>
      </c>
      <c r="AN65" s="29" t="b">
        <v>0</v>
      </c>
      <c r="AO65" s="29" t="b">
        <v>0</v>
      </c>
      <c r="AP65" s="29" t="b">
        <v>0</v>
      </c>
      <c r="AQ65" s="29" t="b">
        <v>0</v>
      </c>
      <c r="AR65" s="29" t="b">
        <v>0</v>
      </c>
      <c r="AS65" s="29" t="b">
        <v>0</v>
      </c>
      <c r="AT65" s="29" t="b">
        <v>0</v>
      </c>
      <c r="AU65" s="29" t="b">
        <v>0</v>
      </c>
      <c r="AV65" s="29" t="b">
        <v>0</v>
      </c>
      <c r="AW65" s="29" t="b">
        <v>0</v>
      </c>
      <c r="AX65" s="29" t="b">
        <v>0</v>
      </c>
      <c r="AY65" s="29" t="b">
        <v>0</v>
      </c>
      <c r="AZ65" s="29" t="b">
        <v>0</v>
      </c>
      <c r="BA65" s="29" t="b">
        <v>0</v>
      </c>
      <c r="BB65" s="29" t="b">
        <v>0</v>
      </c>
    </row>
    <row r="66" spans="1:54" ht="15" hidden="1" customHeight="1" outlineLevel="2">
      <c r="A66" s="66"/>
      <c r="C66" s="18" t="s">
        <v>33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  <c r="V66" s="29" t="b">
        <v>0</v>
      </c>
      <c r="W66" s="29" t="b">
        <v>0</v>
      </c>
      <c r="X66" s="29" t="b">
        <v>0</v>
      </c>
      <c r="Y66" s="29" t="b">
        <v>0</v>
      </c>
      <c r="Z66" s="29" t="b">
        <v>0</v>
      </c>
      <c r="AA66" s="29" t="b">
        <v>0</v>
      </c>
      <c r="AB66" s="29" t="b">
        <v>0</v>
      </c>
      <c r="AC66" s="29" t="b">
        <v>0</v>
      </c>
      <c r="AD66" s="29" t="b">
        <v>0</v>
      </c>
      <c r="AE66" s="29" t="b">
        <v>0</v>
      </c>
      <c r="AF66" s="29" t="b">
        <v>0</v>
      </c>
      <c r="AG66" s="29" t="b">
        <v>0</v>
      </c>
      <c r="AH66" s="29" t="b">
        <v>0</v>
      </c>
      <c r="AI66" s="29" t="b">
        <v>0</v>
      </c>
      <c r="AJ66" s="29" t="b">
        <v>0</v>
      </c>
      <c r="AK66" s="29" t="b">
        <v>0</v>
      </c>
      <c r="AL66" s="29" t="b">
        <v>0</v>
      </c>
      <c r="AM66" s="29" t="b">
        <v>0</v>
      </c>
      <c r="AN66" s="29" t="b">
        <v>0</v>
      </c>
      <c r="AO66" s="29" t="b">
        <v>0</v>
      </c>
      <c r="AP66" s="29" t="b">
        <v>0</v>
      </c>
      <c r="AQ66" s="29" t="b">
        <v>0</v>
      </c>
      <c r="AR66" s="29" t="b">
        <v>0</v>
      </c>
      <c r="AS66" s="29" t="b">
        <v>0</v>
      </c>
      <c r="AT66" s="29" t="b">
        <v>0</v>
      </c>
      <c r="AU66" s="29" t="b">
        <v>0</v>
      </c>
      <c r="AV66" s="29" t="b">
        <v>0</v>
      </c>
      <c r="AW66" s="29" t="b">
        <v>0</v>
      </c>
      <c r="AX66" s="29" t="b">
        <v>0</v>
      </c>
      <c r="AY66" s="29" t="b">
        <v>0</v>
      </c>
      <c r="AZ66" s="29" t="b">
        <v>0</v>
      </c>
      <c r="BA66" s="29" t="b">
        <v>0</v>
      </c>
      <c r="BB66" s="29" t="b">
        <v>0</v>
      </c>
    </row>
    <row r="67" spans="1:54" ht="15" hidden="1" customHeight="1" outlineLevel="2">
      <c r="C67" s="3" t="s">
        <v>34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  <c r="V67" s="29" t="b">
        <v>0</v>
      </c>
      <c r="W67" s="29" t="b">
        <v>0</v>
      </c>
      <c r="X67" s="29" t="b">
        <v>0</v>
      </c>
      <c r="Y67" s="29" t="b">
        <v>0</v>
      </c>
      <c r="Z67" s="29" t="b">
        <v>0</v>
      </c>
      <c r="AA67" s="29" t="b">
        <v>0</v>
      </c>
      <c r="AB67" s="29" t="b">
        <v>0</v>
      </c>
      <c r="AC67" s="29" t="b">
        <v>0</v>
      </c>
      <c r="AD67" s="29" t="b">
        <v>0</v>
      </c>
      <c r="AE67" s="29" t="b">
        <v>0</v>
      </c>
      <c r="AF67" s="29" t="b">
        <v>0</v>
      </c>
      <c r="AG67" s="29" t="b">
        <v>0</v>
      </c>
      <c r="AH67" s="29" t="b">
        <v>0</v>
      </c>
      <c r="AI67" s="29" t="b">
        <v>0</v>
      </c>
      <c r="AJ67" s="29" t="b">
        <v>0</v>
      </c>
      <c r="AK67" s="29" t="b">
        <v>0</v>
      </c>
      <c r="AL67" s="29" t="b">
        <v>0</v>
      </c>
      <c r="AM67" s="29" t="b">
        <v>0</v>
      </c>
      <c r="AN67" s="29" t="b">
        <v>0</v>
      </c>
      <c r="AO67" s="29" t="b">
        <v>0</v>
      </c>
      <c r="AP67" s="29" t="b">
        <v>0</v>
      </c>
      <c r="AQ67" s="29" t="b">
        <v>0</v>
      </c>
      <c r="AR67" s="29" t="b">
        <v>0</v>
      </c>
      <c r="AS67" s="29" t="b">
        <v>0</v>
      </c>
      <c r="AT67" s="29" t="b">
        <v>0</v>
      </c>
      <c r="AU67" s="29" t="b">
        <v>0</v>
      </c>
      <c r="AV67" s="29" t="b">
        <v>0</v>
      </c>
      <c r="AW67" s="29" t="b">
        <v>0</v>
      </c>
      <c r="AX67" s="29" t="b">
        <v>0</v>
      </c>
      <c r="AY67" s="29" t="b">
        <v>0</v>
      </c>
      <c r="AZ67" s="29" t="b">
        <v>0</v>
      </c>
      <c r="BA67" s="29" t="b">
        <v>0</v>
      </c>
      <c r="BB67" s="29" t="b">
        <v>0</v>
      </c>
    </row>
    <row r="68" spans="1:54" ht="10.199999999999999" hidden="1" customHeight="1" outlineLevel="2"/>
    <row r="69" spans="1:54" ht="14.4" outlineLevel="1" collapsed="1">
      <c r="A69" s="66"/>
      <c r="B69" s="84" t="s">
        <v>61</v>
      </c>
      <c r="C69" s="2" t="s">
        <v>35</v>
      </c>
    </row>
    <row r="70" spans="1:54" ht="10.050000000000001" customHeight="1" outlineLevel="1">
      <c r="A70" s="66"/>
    </row>
    <row r="71" spans="1:54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54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54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54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54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54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54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54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54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54" ht="10.199999999999999" hidden="1" customHeight="1" outlineLevel="1" collapsed="1"/>
    <row r="81" spans="3:56" ht="30" customHeight="1">
      <c r="C81" s="61" t="s">
        <v>36</v>
      </c>
      <c r="D81" s="59" t="s">
        <v>102</v>
      </c>
      <c r="E81" s="59" t="s">
        <v>103</v>
      </c>
      <c r="F81" s="59" t="s">
        <v>104</v>
      </c>
      <c r="G81" s="120" t="s">
        <v>105</v>
      </c>
      <c r="H81" s="120" t="s">
        <v>106</v>
      </c>
      <c r="I81" s="120" t="s">
        <v>107</v>
      </c>
      <c r="J81" s="120" t="s">
        <v>108</v>
      </c>
      <c r="K81" s="120" t="s">
        <v>109</v>
      </c>
      <c r="L81" s="120" t="s">
        <v>110</v>
      </c>
      <c r="M81" s="120" t="s">
        <v>111</v>
      </c>
      <c r="N81" s="120" t="s">
        <v>112</v>
      </c>
      <c r="O81" s="120" t="s">
        <v>113</v>
      </c>
      <c r="P81" s="120" t="s">
        <v>114</v>
      </c>
      <c r="Q81" s="120" t="s">
        <v>115</v>
      </c>
      <c r="R81" s="120" t="s">
        <v>116</v>
      </c>
      <c r="S81" s="120" t="s">
        <v>117</v>
      </c>
      <c r="T81" s="120" t="s">
        <v>118</v>
      </c>
      <c r="U81" s="120" t="s">
        <v>119</v>
      </c>
      <c r="V81" s="120" t="s">
        <v>120</v>
      </c>
      <c r="W81" s="120" t="s">
        <v>121</v>
      </c>
      <c r="X81" s="120" t="s">
        <v>122</v>
      </c>
      <c r="Y81" s="120" t="s">
        <v>123</v>
      </c>
      <c r="Z81" s="120" t="s">
        <v>124</v>
      </c>
      <c r="AA81" s="120" t="s">
        <v>125</v>
      </c>
      <c r="AB81" s="120" t="s">
        <v>126</v>
      </c>
      <c r="AC81" s="120" t="s">
        <v>127</v>
      </c>
      <c r="AD81" s="120" t="s">
        <v>128</v>
      </c>
      <c r="AE81" s="120" t="s">
        <v>129</v>
      </c>
      <c r="AF81" s="120" t="s">
        <v>130</v>
      </c>
      <c r="AG81" s="120" t="s">
        <v>131</v>
      </c>
      <c r="AH81" s="120" t="s">
        <v>132</v>
      </c>
      <c r="AI81" s="120" t="s">
        <v>133</v>
      </c>
      <c r="AJ81" s="120" t="s">
        <v>134</v>
      </c>
      <c r="AK81" s="120" t="s">
        <v>135</v>
      </c>
      <c r="AL81" s="120" t="s">
        <v>136</v>
      </c>
      <c r="AM81" s="120" t="s">
        <v>137</v>
      </c>
      <c r="AN81" s="120" t="s">
        <v>138</v>
      </c>
      <c r="AO81" s="120" t="s">
        <v>139</v>
      </c>
      <c r="AP81" s="120" t="s">
        <v>140</v>
      </c>
      <c r="AQ81" s="120" t="s">
        <v>141</v>
      </c>
      <c r="AR81" s="120" t="s">
        <v>142</v>
      </c>
      <c r="AS81" s="120" t="s">
        <v>143</v>
      </c>
      <c r="AT81" s="120" t="s">
        <v>144</v>
      </c>
      <c r="AU81" s="120" t="s">
        <v>145</v>
      </c>
      <c r="AV81" s="120" t="s">
        <v>146</v>
      </c>
      <c r="AW81" s="120" t="s">
        <v>147</v>
      </c>
      <c r="AX81" s="120" t="s">
        <v>148</v>
      </c>
      <c r="AY81" s="120" t="s">
        <v>149</v>
      </c>
      <c r="AZ81" s="120" t="s">
        <v>150</v>
      </c>
      <c r="BA81" s="120" t="s">
        <v>151</v>
      </c>
      <c r="BB81" s="120" t="s">
        <v>152</v>
      </c>
      <c r="BC81" s="61" t="s">
        <v>37</v>
      </c>
      <c r="BD81" s="61" t="s">
        <v>153</v>
      </c>
    </row>
    <row r="82" spans="3:56" ht="15" customHeight="1">
      <c r="C82" s="62" t="b">
        <v>0</v>
      </c>
      <c r="D82" s="60">
        <v>0.02</v>
      </c>
      <c r="E82" s="60">
        <v>3.7100000000000001E-2</v>
      </c>
      <c r="F82" s="60">
        <v>4.2799999999999998E-2</v>
      </c>
      <c r="G82" s="119">
        <v>2.07E-2</v>
      </c>
      <c r="H82" s="119">
        <v>9.5399999999999999E-2</v>
      </c>
      <c r="I82" s="119">
        <v>9.8599999999999993E-2</v>
      </c>
      <c r="J82" s="119">
        <v>0.15390000000000001</v>
      </c>
      <c r="K82" s="119">
        <v>0.16009999999999999</v>
      </c>
      <c r="L82" s="119">
        <v>0.31090000000000001</v>
      </c>
      <c r="M82" s="119">
        <v>0.21110000000000001</v>
      </c>
      <c r="N82" s="119">
        <v>0.16089999999999999</v>
      </c>
      <c r="O82" s="119">
        <v>0.15820000000000001</v>
      </c>
      <c r="P82" s="119">
        <v>0.2238</v>
      </c>
      <c r="Q82" s="119">
        <v>6.4500000000000002E-2</v>
      </c>
      <c r="R82" s="119">
        <v>6.6000000000000003E-2</v>
      </c>
      <c r="S82" s="119">
        <v>0.2273</v>
      </c>
      <c r="T82" s="119">
        <v>0.31</v>
      </c>
      <c r="U82" s="119">
        <v>0.2999</v>
      </c>
      <c r="V82" s="119">
        <v>0.50780000000000003</v>
      </c>
      <c r="W82" s="119">
        <v>0.47970000000000002</v>
      </c>
      <c r="X82" s="119">
        <v>0.57830000000000004</v>
      </c>
      <c r="Y82" s="119">
        <v>0.5071</v>
      </c>
      <c r="Z82" s="119">
        <v>0.43280000000000002</v>
      </c>
      <c r="AA82" s="119">
        <v>0.55500000000000005</v>
      </c>
      <c r="AB82" s="119">
        <v>0.67110000000000003</v>
      </c>
      <c r="AC82" s="119">
        <v>0.64149999999999996</v>
      </c>
      <c r="AD82" s="119">
        <v>0.71040000000000003</v>
      </c>
      <c r="AE82" s="119">
        <v>0.80800000000000005</v>
      </c>
      <c r="AF82" s="119">
        <v>0.67910000000000004</v>
      </c>
      <c r="AG82" s="119">
        <v>0.38569999999999999</v>
      </c>
      <c r="AH82" s="119">
        <v>0.13070000000000001</v>
      </c>
      <c r="AI82" s="119">
        <v>0.26040000000000002</v>
      </c>
      <c r="AJ82" s="119">
        <v>0.5121</v>
      </c>
      <c r="AK82" s="119">
        <v>0.75470000000000004</v>
      </c>
      <c r="AL82" s="119">
        <v>0.85370000000000001</v>
      </c>
      <c r="AM82" s="119">
        <v>0.85070000000000001</v>
      </c>
      <c r="AN82" s="119">
        <v>0.66920000000000002</v>
      </c>
      <c r="AO82" s="119">
        <v>0.60970000000000002</v>
      </c>
      <c r="AP82" s="119">
        <v>0.49430000000000002</v>
      </c>
      <c r="AQ82" s="119">
        <v>0.27439999999999998</v>
      </c>
      <c r="AR82" s="119">
        <v>5.0999999999999997E-2</v>
      </c>
      <c r="AS82" s="119">
        <v>0.28339999999999999</v>
      </c>
      <c r="AT82" s="119">
        <v>0.28249999999999997</v>
      </c>
      <c r="AU82" s="119">
        <v>0.42559999999999998</v>
      </c>
      <c r="AV82" s="119">
        <v>0.2641</v>
      </c>
      <c r="AW82" s="119">
        <v>0.1386</v>
      </c>
      <c r="AX82" s="119">
        <v>0.1051</v>
      </c>
      <c r="AY82" s="119">
        <v>0.1343</v>
      </c>
      <c r="AZ82" s="119">
        <v>3.8300000000000001E-2</v>
      </c>
      <c r="BA82" s="119">
        <v>3.2399999999999998E-2</v>
      </c>
      <c r="BB82" s="119">
        <v>0</v>
      </c>
      <c r="BC82" s="121">
        <v>0</v>
      </c>
      <c r="BD82" s="121">
        <v>1.0671558425925218E+19</v>
      </c>
    </row>
    <row r="83" spans="3:56" ht="15" customHeight="1">
      <c r="C83" s="62" t="b">
        <v>0</v>
      </c>
      <c r="D83" s="60">
        <v>4.53E-2</v>
      </c>
      <c r="E83" s="60">
        <v>5.2299999999999999E-2</v>
      </c>
      <c r="F83" s="60">
        <v>8.43E-2</v>
      </c>
      <c r="G83" s="119">
        <v>6.8900000000000003E-2</v>
      </c>
      <c r="H83" s="119">
        <v>0.1183</v>
      </c>
      <c r="I83" s="119">
        <v>0.25829999999999997</v>
      </c>
      <c r="J83" s="119">
        <v>0.21560000000000001</v>
      </c>
      <c r="K83" s="119">
        <v>0.34810000000000002</v>
      </c>
      <c r="L83" s="119">
        <v>0.3337</v>
      </c>
      <c r="M83" s="119">
        <v>0.28720000000000001</v>
      </c>
      <c r="N83" s="119">
        <v>0.49180000000000001</v>
      </c>
      <c r="O83" s="119">
        <v>0.6552</v>
      </c>
      <c r="P83" s="119">
        <v>0.69189999999999996</v>
      </c>
      <c r="Q83" s="119">
        <v>0.77969999999999995</v>
      </c>
      <c r="R83" s="119">
        <v>0.74639999999999995</v>
      </c>
      <c r="S83" s="119">
        <v>0.94440000000000002</v>
      </c>
      <c r="T83" s="119">
        <v>1</v>
      </c>
      <c r="U83" s="119">
        <v>0.88739999999999997</v>
      </c>
      <c r="V83" s="119">
        <v>0.8024</v>
      </c>
      <c r="W83" s="119">
        <v>0.78180000000000005</v>
      </c>
      <c r="X83" s="119">
        <v>0.5212</v>
      </c>
      <c r="Y83" s="119">
        <v>0.4052</v>
      </c>
      <c r="Z83" s="119">
        <v>0.3957</v>
      </c>
      <c r="AA83" s="119">
        <v>0.39140000000000003</v>
      </c>
      <c r="AB83" s="119">
        <v>0.32500000000000001</v>
      </c>
      <c r="AC83" s="119">
        <v>0.32</v>
      </c>
      <c r="AD83" s="119">
        <v>0.3271</v>
      </c>
      <c r="AE83" s="119">
        <v>0.2767</v>
      </c>
      <c r="AF83" s="119">
        <v>0.44230000000000003</v>
      </c>
      <c r="AG83" s="119">
        <v>0.20280000000000001</v>
      </c>
      <c r="AH83" s="119">
        <v>0.37880000000000003</v>
      </c>
      <c r="AI83" s="119">
        <v>0.29470000000000002</v>
      </c>
      <c r="AJ83" s="119">
        <v>0.19839999999999999</v>
      </c>
      <c r="AK83" s="119">
        <v>0.2341</v>
      </c>
      <c r="AL83" s="119">
        <v>0.13059999999999999</v>
      </c>
      <c r="AM83" s="119">
        <v>0.41820000000000002</v>
      </c>
      <c r="AN83" s="119">
        <v>0.38350000000000001</v>
      </c>
      <c r="AO83" s="119">
        <v>0.1057</v>
      </c>
      <c r="AP83" s="119">
        <v>0.184</v>
      </c>
      <c r="AQ83" s="119">
        <v>0.19700000000000001</v>
      </c>
      <c r="AR83" s="119">
        <v>0.16739999999999999</v>
      </c>
      <c r="AS83" s="119">
        <v>5.8299999999999998E-2</v>
      </c>
      <c r="AT83" s="119">
        <v>0.1401</v>
      </c>
      <c r="AU83" s="119">
        <v>0.1628</v>
      </c>
      <c r="AV83" s="119">
        <v>6.2100000000000002E-2</v>
      </c>
      <c r="AW83" s="119">
        <v>2.0299999999999999E-2</v>
      </c>
      <c r="AX83" s="119">
        <v>5.2999999999999999E-2</v>
      </c>
      <c r="AY83" s="119">
        <v>7.4200000000000002E-2</v>
      </c>
      <c r="AZ83" s="119">
        <v>4.0899999999999999E-2</v>
      </c>
      <c r="BA83" s="119">
        <v>6.1000000000000004E-3</v>
      </c>
      <c r="BB83" s="119">
        <v>1</v>
      </c>
      <c r="BC83" s="121">
        <v>0</v>
      </c>
      <c r="BD83" s="121">
        <v>2.3569964575033533E+17</v>
      </c>
    </row>
    <row r="84" spans="3:56" ht="15" customHeight="1">
      <c r="C84" s="113" t="b">
        <v>0</v>
      </c>
      <c r="D84" s="114">
        <v>2.6200000000000001E-2</v>
      </c>
      <c r="E84" s="115">
        <v>5.8200000000000002E-2</v>
      </c>
      <c r="F84" s="115">
        <v>0.1099</v>
      </c>
      <c r="G84" s="119">
        <v>0.10829999999999999</v>
      </c>
      <c r="H84" s="119">
        <v>9.74E-2</v>
      </c>
      <c r="I84" s="119">
        <v>0.22800000000000001</v>
      </c>
      <c r="J84" s="119">
        <v>0.24310000000000001</v>
      </c>
      <c r="K84" s="119">
        <v>0.37709999999999999</v>
      </c>
      <c r="L84" s="119">
        <v>0.55979999999999996</v>
      </c>
      <c r="M84" s="119">
        <v>0.61939999999999995</v>
      </c>
      <c r="N84" s="119">
        <v>0.63329999999999997</v>
      </c>
      <c r="O84" s="119">
        <v>0.70599999999999996</v>
      </c>
      <c r="P84" s="119">
        <v>0.5544</v>
      </c>
      <c r="Q84" s="119">
        <v>0.53200000000000003</v>
      </c>
      <c r="R84" s="119">
        <v>0.64790000000000003</v>
      </c>
      <c r="S84" s="119">
        <v>0.69310000000000005</v>
      </c>
      <c r="T84" s="119">
        <v>0.67589999999999995</v>
      </c>
      <c r="U84" s="119">
        <v>0.75509999999999999</v>
      </c>
      <c r="V84" s="119">
        <v>0.89290000000000003</v>
      </c>
      <c r="W84" s="119">
        <v>0.8619</v>
      </c>
      <c r="X84" s="119">
        <v>0.7974</v>
      </c>
      <c r="Y84" s="119">
        <v>0.67369999999999997</v>
      </c>
      <c r="Z84" s="119">
        <v>0.42930000000000001</v>
      </c>
      <c r="AA84" s="119">
        <v>0.36480000000000001</v>
      </c>
      <c r="AB84" s="119">
        <v>0.53310000000000002</v>
      </c>
      <c r="AC84" s="119">
        <v>0.24129999999999999</v>
      </c>
      <c r="AD84" s="119">
        <v>0.50700000000000001</v>
      </c>
      <c r="AE84" s="119">
        <v>0.85329999999999995</v>
      </c>
      <c r="AF84" s="119">
        <v>0.60360000000000003</v>
      </c>
      <c r="AG84" s="119">
        <v>0.85140000000000005</v>
      </c>
      <c r="AH84" s="119">
        <v>0.85119999999999996</v>
      </c>
      <c r="AI84" s="119">
        <v>0.50449999999999995</v>
      </c>
      <c r="AJ84" s="119">
        <v>0.1862</v>
      </c>
      <c r="AK84" s="119">
        <v>0.27089999999999997</v>
      </c>
      <c r="AL84" s="119">
        <v>0.42320000000000002</v>
      </c>
      <c r="AM84" s="119">
        <v>0.30430000000000001</v>
      </c>
      <c r="AN84" s="119">
        <v>0.61160000000000003</v>
      </c>
      <c r="AO84" s="119">
        <v>0.67559999999999998</v>
      </c>
      <c r="AP84" s="119">
        <v>0.53749999999999998</v>
      </c>
      <c r="AQ84" s="119">
        <v>0.47189999999999999</v>
      </c>
      <c r="AR84" s="119">
        <v>0.4647</v>
      </c>
      <c r="AS84" s="119">
        <v>0.25869999999999999</v>
      </c>
      <c r="AT84" s="119">
        <v>0.21290000000000001</v>
      </c>
      <c r="AU84" s="119">
        <v>0.22220000000000001</v>
      </c>
      <c r="AV84" s="119">
        <v>0.21110000000000001</v>
      </c>
      <c r="AW84" s="119">
        <v>1.7600000000000001E-2</v>
      </c>
      <c r="AX84" s="119">
        <v>0.1348</v>
      </c>
      <c r="AY84" s="119">
        <v>7.4399999999999994E-2</v>
      </c>
      <c r="AZ84" s="119">
        <v>1.2999999999999999E-2</v>
      </c>
      <c r="BA84" s="119">
        <v>1.06E-2</v>
      </c>
      <c r="BB84" s="119">
        <v>2</v>
      </c>
      <c r="BC84" s="121">
        <v>0</v>
      </c>
      <c r="BD84" s="121">
        <v>9.5452674964504719E+18</v>
      </c>
    </row>
    <row r="85" spans="3:56" ht="15" customHeight="1">
      <c r="C85" s="113" t="b">
        <v>0</v>
      </c>
      <c r="D85" s="114">
        <v>0.01</v>
      </c>
      <c r="E85" s="115">
        <v>1.7100000000000001E-2</v>
      </c>
      <c r="F85" s="115">
        <v>6.2300000000000001E-2</v>
      </c>
      <c r="G85" s="119">
        <v>2.0500000000000001E-2</v>
      </c>
      <c r="H85" s="119">
        <v>2.0500000000000001E-2</v>
      </c>
      <c r="I85" s="119">
        <v>3.6799999999999999E-2</v>
      </c>
      <c r="J85" s="119">
        <v>0.10979999999999999</v>
      </c>
      <c r="K85" s="119">
        <v>0.12759999999999999</v>
      </c>
      <c r="L85" s="119">
        <v>5.9799999999999999E-2</v>
      </c>
      <c r="M85" s="119">
        <v>0.12640000000000001</v>
      </c>
      <c r="N85" s="119">
        <v>8.8099999999999998E-2</v>
      </c>
      <c r="O85" s="119">
        <v>0.19919999999999999</v>
      </c>
      <c r="P85" s="119">
        <v>1.84E-2</v>
      </c>
      <c r="Q85" s="119">
        <v>0.2261</v>
      </c>
      <c r="R85" s="119">
        <v>0.1729</v>
      </c>
      <c r="S85" s="119">
        <v>0.21310000000000001</v>
      </c>
      <c r="T85" s="119">
        <v>6.93E-2</v>
      </c>
      <c r="U85" s="119">
        <v>0.2281</v>
      </c>
      <c r="V85" s="119">
        <v>0.40600000000000003</v>
      </c>
      <c r="W85" s="119">
        <v>0.39729999999999999</v>
      </c>
      <c r="X85" s="119">
        <v>0.27410000000000001</v>
      </c>
      <c r="Y85" s="119">
        <v>0.36899999999999999</v>
      </c>
      <c r="Z85" s="119">
        <v>0.55559999999999998</v>
      </c>
      <c r="AA85" s="119">
        <v>0.48459999999999998</v>
      </c>
      <c r="AB85" s="119">
        <v>0.314</v>
      </c>
      <c r="AC85" s="119">
        <v>0.53339999999999999</v>
      </c>
      <c r="AD85" s="119">
        <v>0.52559999999999996</v>
      </c>
      <c r="AE85" s="119">
        <v>0.252</v>
      </c>
      <c r="AF85" s="119">
        <v>0.20899999999999999</v>
      </c>
      <c r="AG85" s="119">
        <v>0.35589999999999999</v>
      </c>
      <c r="AH85" s="119">
        <v>0.626</v>
      </c>
      <c r="AI85" s="119">
        <v>0.73399999999999999</v>
      </c>
      <c r="AJ85" s="119">
        <v>0.61199999999999999</v>
      </c>
      <c r="AK85" s="119">
        <v>0.34970000000000001</v>
      </c>
      <c r="AL85" s="119">
        <v>0.39529999999999998</v>
      </c>
      <c r="AM85" s="119">
        <v>0.30120000000000002</v>
      </c>
      <c r="AN85" s="119">
        <v>0.54079999999999995</v>
      </c>
      <c r="AO85" s="119">
        <v>0.88139999999999996</v>
      </c>
      <c r="AP85" s="119">
        <v>0.98570000000000002</v>
      </c>
      <c r="AQ85" s="119">
        <v>0.91669999999999996</v>
      </c>
      <c r="AR85" s="119">
        <v>0.61209999999999998</v>
      </c>
      <c r="AS85" s="119">
        <v>0.50060000000000004</v>
      </c>
      <c r="AT85" s="119">
        <v>0.32100000000000001</v>
      </c>
      <c r="AU85" s="119">
        <v>0.32019999999999998</v>
      </c>
      <c r="AV85" s="119">
        <v>0.42949999999999999</v>
      </c>
      <c r="AW85" s="119">
        <v>0.3654</v>
      </c>
      <c r="AX85" s="119">
        <v>0.26550000000000001</v>
      </c>
      <c r="AY85" s="119">
        <v>0.15759999999999999</v>
      </c>
      <c r="AZ85" s="119">
        <v>6.8099999999999994E-2</v>
      </c>
      <c r="BA85" s="119">
        <v>2.9399999999999999E-2</v>
      </c>
      <c r="BB85" s="119">
        <v>3</v>
      </c>
      <c r="BC85" s="121">
        <v>0</v>
      </c>
      <c r="BD85" s="121">
        <v>1.4067609486307123E+18</v>
      </c>
    </row>
    <row r="86" spans="3:56" ht="15" customHeight="1">
      <c r="C86" s="113" t="b">
        <v>0</v>
      </c>
      <c r="D86" s="114">
        <v>7.6200000000000004E-2</v>
      </c>
      <c r="E86" s="115">
        <v>6.6600000000000006E-2</v>
      </c>
      <c r="F86" s="115">
        <v>4.8099999999999997E-2</v>
      </c>
      <c r="G86" s="119">
        <v>3.9399999999999998E-2</v>
      </c>
      <c r="H86" s="119">
        <v>5.8999999999999997E-2</v>
      </c>
      <c r="I86" s="119">
        <v>6.4899999999999999E-2</v>
      </c>
      <c r="J86" s="119">
        <v>0.12089999999999999</v>
      </c>
      <c r="K86" s="119">
        <v>0.2467</v>
      </c>
      <c r="L86" s="119">
        <v>0.35639999999999999</v>
      </c>
      <c r="M86" s="119">
        <v>0.44590000000000002</v>
      </c>
      <c r="N86" s="119">
        <v>0.41520000000000001</v>
      </c>
      <c r="O86" s="119">
        <v>0.3952</v>
      </c>
      <c r="P86" s="119">
        <v>0.42559999999999998</v>
      </c>
      <c r="Q86" s="119">
        <v>0.41349999999999998</v>
      </c>
      <c r="R86" s="119">
        <v>0.45279999999999998</v>
      </c>
      <c r="S86" s="119">
        <v>0.53259999999999996</v>
      </c>
      <c r="T86" s="119">
        <v>0.73060000000000003</v>
      </c>
      <c r="U86" s="119">
        <v>0.61929999999999996</v>
      </c>
      <c r="V86" s="119">
        <v>0.20319999999999999</v>
      </c>
      <c r="W86" s="119">
        <v>0.46360000000000001</v>
      </c>
      <c r="X86" s="119">
        <v>0.4148</v>
      </c>
      <c r="Y86" s="119">
        <v>0.42920000000000003</v>
      </c>
      <c r="Z86" s="119">
        <v>0.57299999999999995</v>
      </c>
      <c r="AA86" s="119">
        <v>0.53990000000000005</v>
      </c>
      <c r="AB86" s="119">
        <v>0.31609999999999999</v>
      </c>
      <c r="AC86" s="119">
        <v>0.22850000000000001</v>
      </c>
      <c r="AD86" s="119">
        <v>0.69950000000000001</v>
      </c>
      <c r="AE86" s="119">
        <v>1</v>
      </c>
      <c r="AF86" s="119">
        <v>0.72619999999999996</v>
      </c>
      <c r="AG86" s="119">
        <v>0.47239999999999999</v>
      </c>
      <c r="AH86" s="119">
        <v>0.51029999999999998</v>
      </c>
      <c r="AI86" s="119">
        <v>0.54590000000000005</v>
      </c>
      <c r="AJ86" s="119">
        <v>0.28810000000000002</v>
      </c>
      <c r="AK86" s="119">
        <v>9.8100000000000007E-2</v>
      </c>
      <c r="AL86" s="119">
        <v>0.1951</v>
      </c>
      <c r="AM86" s="119">
        <v>0.41810000000000003</v>
      </c>
      <c r="AN86" s="119">
        <v>0.46039999999999998</v>
      </c>
      <c r="AO86" s="119">
        <v>0.32169999999999999</v>
      </c>
      <c r="AP86" s="119">
        <v>0.2828</v>
      </c>
      <c r="AQ86" s="119">
        <v>0.24299999999999999</v>
      </c>
      <c r="AR86" s="119">
        <v>0.19789999999999999</v>
      </c>
      <c r="AS86" s="119">
        <v>0.24440000000000001</v>
      </c>
      <c r="AT86" s="119">
        <v>0.1847</v>
      </c>
      <c r="AU86" s="119">
        <v>8.4099999999999994E-2</v>
      </c>
      <c r="AV86" s="119">
        <v>6.9199999999999998E-2</v>
      </c>
      <c r="AW86" s="119">
        <v>5.28E-2</v>
      </c>
      <c r="AX86" s="119">
        <v>3.5700000000000003E-2</v>
      </c>
      <c r="AY86" s="119">
        <v>8.5000000000000006E-3</v>
      </c>
      <c r="AZ86" s="119">
        <v>2.3E-2</v>
      </c>
      <c r="BA86" s="119">
        <v>4.5999999999999999E-3</v>
      </c>
      <c r="BB86" s="119">
        <v>4</v>
      </c>
      <c r="BC86" s="121">
        <v>0</v>
      </c>
      <c r="BD86" s="121">
        <v>2.0615807195570371E+18</v>
      </c>
    </row>
    <row r="87" spans="3:56" ht="15" customHeight="1">
      <c r="C87" s="113" t="b">
        <v>0</v>
      </c>
      <c r="D87" s="114">
        <v>2.86E-2</v>
      </c>
      <c r="E87" s="115">
        <v>4.53E-2</v>
      </c>
      <c r="F87" s="115">
        <v>2.7699999999999999E-2</v>
      </c>
      <c r="G87" s="119">
        <v>1.7399999999999999E-2</v>
      </c>
      <c r="H87" s="119">
        <v>3.8399999999999997E-2</v>
      </c>
      <c r="I87" s="119">
        <v>9.9000000000000005E-2</v>
      </c>
      <c r="J87" s="119">
        <v>0.1201</v>
      </c>
      <c r="K87" s="119">
        <v>0.18329999999999999</v>
      </c>
      <c r="L87" s="119">
        <v>0.21049999999999999</v>
      </c>
      <c r="M87" s="119">
        <v>0.3039</v>
      </c>
      <c r="N87" s="119">
        <v>0.29880000000000001</v>
      </c>
      <c r="O87" s="119">
        <v>0.42499999999999999</v>
      </c>
      <c r="P87" s="119">
        <v>0.63429999999999997</v>
      </c>
      <c r="Q87" s="119">
        <v>0.81979999999999997</v>
      </c>
      <c r="R87" s="119">
        <v>1</v>
      </c>
      <c r="S87" s="119">
        <v>0.99880000000000002</v>
      </c>
      <c r="T87" s="119">
        <v>0.95079999999999998</v>
      </c>
      <c r="U87" s="119">
        <v>0.90249999999999997</v>
      </c>
      <c r="V87" s="119">
        <v>0.72340000000000004</v>
      </c>
      <c r="W87" s="119">
        <v>0.51219999999999999</v>
      </c>
      <c r="X87" s="119">
        <v>0.2074</v>
      </c>
      <c r="Y87" s="119">
        <v>0.39850000000000002</v>
      </c>
      <c r="Z87" s="119">
        <v>0.58899999999999997</v>
      </c>
      <c r="AA87" s="119">
        <v>0.28720000000000001</v>
      </c>
      <c r="AB87" s="119">
        <v>0.20430000000000001</v>
      </c>
      <c r="AC87" s="119">
        <v>0.57820000000000005</v>
      </c>
      <c r="AD87" s="119">
        <v>0.53890000000000005</v>
      </c>
      <c r="AE87" s="119">
        <v>0.375</v>
      </c>
      <c r="AF87" s="119">
        <v>0.34110000000000001</v>
      </c>
      <c r="AG87" s="119">
        <v>0.50670000000000004</v>
      </c>
      <c r="AH87" s="119">
        <v>0.55800000000000005</v>
      </c>
      <c r="AI87" s="119">
        <v>0.4778</v>
      </c>
      <c r="AJ87" s="119">
        <v>0.32990000000000003</v>
      </c>
      <c r="AK87" s="119">
        <v>0.2198</v>
      </c>
      <c r="AL87" s="119">
        <v>0.14069999999999999</v>
      </c>
      <c r="AM87" s="119">
        <v>0.28560000000000002</v>
      </c>
      <c r="AN87" s="119">
        <v>0.38069999999999998</v>
      </c>
      <c r="AO87" s="119">
        <v>0.4158</v>
      </c>
      <c r="AP87" s="119">
        <v>0.40539999999999998</v>
      </c>
      <c r="AQ87" s="119">
        <v>0.3296</v>
      </c>
      <c r="AR87" s="119">
        <v>0.2707</v>
      </c>
      <c r="AS87" s="119">
        <v>0.26500000000000001</v>
      </c>
      <c r="AT87" s="119">
        <v>7.2300000000000003E-2</v>
      </c>
      <c r="AU87" s="119">
        <v>0.12379999999999999</v>
      </c>
      <c r="AV87" s="119">
        <v>0.1192</v>
      </c>
      <c r="AW87" s="119">
        <v>0.1089</v>
      </c>
      <c r="AX87" s="119">
        <v>6.2300000000000001E-2</v>
      </c>
      <c r="AY87" s="119">
        <v>4.9399999999999999E-2</v>
      </c>
      <c r="AZ87" s="119">
        <v>2.64E-2</v>
      </c>
      <c r="BA87" s="119">
        <v>8.0999999999999996E-3</v>
      </c>
      <c r="BB87" s="119">
        <v>5</v>
      </c>
      <c r="BC87" s="121">
        <v>0</v>
      </c>
      <c r="BD87" s="121">
        <v>1.2778247616005617E+18</v>
      </c>
    </row>
    <row r="88" spans="3:56" ht="15" customHeight="1">
      <c r="C88" s="113" t="b">
        <v>0</v>
      </c>
      <c r="D88" s="114">
        <v>3.1699999999999999E-2</v>
      </c>
      <c r="E88" s="115">
        <v>9.5600000000000004E-2</v>
      </c>
      <c r="F88" s="115">
        <v>0.1321</v>
      </c>
      <c r="G88" s="119">
        <v>0.14080000000000001</v>
      </c>
      <c r="H88" s="119">
        <v>0.16739999999999999</v>
      </c>
      <c r="I88" s="119">
        <v>0.17100000000000001</v>
      </c>
      <c r="J88" s="119">
        <v>7.3099999999999998E-2</v>
      </c>
      <c r="K88" s="119">
        <v>0.1401</v>
      </c>
      <c r="L88" s="119">
        <v>0.20830000000000001</v>
      </c>
      <c r="M88" s="119">
        <v>0.3513</v>
      </c>
      <c r="N88" s="119">
        <v>0.17860000000000001</v>
      </c>
      <c r="O88" s="119">
        <v>6.5799999999999997E-2</v>
      </c>
      <c r="P88" s="119">
        <v>5.1299999999999998E-2</v>
      </c>
      <c r="Q88" s="119">
        <v>0.37519999999999998</v>
      </c>
      <c r="R88" s="119">
        <v>0.54190000000000005</v>
      </c>
      <c r="S88" s="119">
        <v>0.54400000000000004</v>
      </c>
      <c r="T88" s="119">
        <v>0.51500000000000001</v>
      </c>
      <c r="U88" s="119">
        <v>0.42620000000000002</v>
      </c>
      <c r="V88" s="119">
        <v>0.2024</v>
      </c>
      <c r="W88" s="119">
        <v>0.42330000000000001</v>
      </c>
      <c r="X88" s="119">
        <v>0.77229999999999999</v>
      </c>
      <c r="Y88" s="119">
        <v>0.97350000000000003</v>
      </c>
      <c r="Z88" s="119">
        <v>0.93899999999999995</v>
      </c>
      <c r="AA88" s="119">
        <v>0.55589999999999995</v>
      </c>
      <c r="AB88" s="119">
        <v>0.52680000000000005</v>
      </c>
      <c r="AC88" s="119">
        <v>0.68259999999999998</v>
      </c>
      <c r="AD88" s="119">
        <v>0.57130000000000003</v>
      </c>
      <c r="AE88" s="119">
        <v>0.54290000000000005</v>
      </c>
      <c r="AF88" s="119">
        <v>0.2177</v>
      </c>
      <c r="AG88" s="119">
        <v>0.21490000000000001</v>
      </c>
      <c r="AH88" s="119">
        <v>0.58109999999999995</v>
      </c>
      <c r="AI88" s="119">
        <v>0.63229999999999997</v>
      </c>
      <c r="AJ88" s="119">
        <v>0.29649999999999999</v>
      </c>
      <c r="AK88" s="119">
        <v>0.18729999999999999</v>
      </c>
      <c r="AL88" s="119">
        <v>0.2969</v>
      </c>
      <c r="AM88" s="119">
        <v>0.51629999999999998</v>
      </c>
      <c r="AN88" s="119">
        <v>0.61529999999999996</v>
      </c>
      <c r="AO88" s="119">
        <v>0.42830000000000001</v>
      </c>
      <c r="AP88" s="119">
        <v>0.54790000000000005</v>
      </c>
      <c r="AQ88" s="119">
        <v>0.61329999999999996</v>
      </c>
      <c r="AR88" s="119">
        <v>0.50170000000000003</v>
      </c>
      <c r="AS88" s="119">
        <v>0.23769999999999999</v>
      </c>
      <c r="AT88" s="119">
        <v>0.19570000000000001</v>
      </c>
      <c r="AU88" s="119">
        <v>0.1749</v>
      </c>
      <c r="AV88" s="119">
        <v>0.13039999999999999</v>
      </c>
      <c r="AW88" s="119">
        <v>5.9700000000000003E-2</v>
      </c>
      <c r="AX88" s="119">
        <v>0.1124</v>
      </c>
      <c r="AY88" s="119">
        <v>0.1047</v>
      </c>
      <c r="AZ88" s="119">
        <v>5.0700000000000002E-2</v>
      </c>
      <c r="BA88" s="119">
        <v>1.5900000000000001E-2</v>
      </c>
      <c r="BB88" s="119">
        <v>6</v>
      </c>
      <c r="BC88" s="121">
        <v>0</v>
      </c>
      <c r="BD88" s="121">
        <v>1.3583714506486618E+19</v>
      </c>
    </row>
    <row r="89" spans="3:56" ht="15" customHeight="1">
      <c r="C89" s="113" t="b">
        <v>0</v>
      </c>
      <c r="D89" s="114">
        <v>5.1900000000000002E-2</v>
      </c>
      <c r="E89" s="115">
        <v>5.4800000000000001E-2</v>
      </c>
      <c r="F89" s="115">
        <v>8.4199999999999997E-2</v>
      </c>
      <c r="G89" s="119">
        <v>3.1899999999999998E-2</v>
      </c>
      <c r="H89" s="119">
        <v>0.1158</v>
      </c>
      <c r="I89" s="119">
        <v>9.2200000000000004E-2</v>
      </c>
      <c r="J89" s="119">
        <v>0.1027</v>
      </c>
      <c r="K89" s="119">
        <v>6.13E-2</v>
      </c>
      <c r="L89" s="119">
        <v>0.14649999999999999</v>
      </c>
      <c r="M89" s="119">
        <v>0.2838</v>
      </c>
      <c r="N89" s="119">
        <v>0.2802</v>
      </c>
      <c r="O89" s="119">
        <v>0.30859999999999999</v>
      </c>
      <c r="P89" s="119">
        <v>0.26569999999999999</v>
      </c>
      <c r="Q89" s="119">
        <v>0.38009999999999999</v>
      </c>
      <c r="R89" s="119">
        <v>0.56259999999999999</v>
      </c>
      <c r="S89" s="119">
        <v>0.43759999999999999</v>
      </c>
      <c r="T89" s="119">
        <v>0.26169999999999999</v>
      </c>
      <c r="U89" s="119">
        <v>0.11990000000000001</v>
      </c>
      <c r="V89" s="119">
        <v>0.66759999999999997</v>
      </c>
      <c r="W89" s="119">
        <v>0.94020000000000004</v>
      </c>
      <c r="X89" s="119">
        <v>0.78320000000000001</v>
      </c>
      <c r="Y89" s="119">
        <v>0.53520000000000001</v>
      </c>
      <c r="Z89" s="119">
        <v>0.68089999999999995</v>
      </c>
      <c r="AA89" s="119">
        <v>0.91739999999999999</v>
      </c>
      <c r="AB89" s="119">
        <v>0.76129999999999998</v>
      </c>
      <c r="AC89" s="119">
        <v>0.82199999999999995</v>
      </c>
      <c r="AD89" s="119">
        <v>0.88719999999999999</v>
      </c>
      <c r="AE89" s="119">
        <v>0.60909999999999997</v>
      </c>
      <c r="AF89" s="119">
        <v>0.29670000000000002</v>
      </c>
      <c r="AG89" s="119">
        <v>0.1103</v>
      </c>
      <c r="AH89" s="119">
        <v>0.1318</v>
      </c>
      <c r="AI89" s="119">
        <v>6.2399999999999997E-2</v>
      </c>
      <c r="AJ89" s="119">
        <v>9.9000000000000005E-2</v>
      </c>
      <c r="AK89" s="119">
        <v>0.40060000000000001</v>
      </c>
      <c r="AL89" s="119">
        <v>0.36659999999999998</v>
      </c>
      <c r="AM89" s="119">
        <v>0.105</v>
      </c>
      <c r="AN89" s="119">
        <v>0.1915</v>
      </c>
      <c r="AO89" s="119">
        <v>0.39300000000000002</v>
      </c>
      <c r="AP89" s="119">
        <v>0.42880000000000001</v>
      </c>
      <c r="AQ89" s="119">
        <v>0.25459999999999999</v>
      </c>
      <c r="AR89" s="119">
        <v>0.11509999999999999</v>
      </c>
      <c r="AS89" s="119">
        <v>0.21959999999999999</v>
      </c>
      <c r="AT89" s="119">
        <v>0.18790000000000001</v>
      </c>
      <c r="AU89" s="119">
        <v>0.14369999999999999</v>
      </c>
      <c r="AV89" s="119">
        <v>0.21460000000000001</v>
      </c>
      <c r="AW89" s="119">
        <v>0.23599999999999999</v>
      </c>
      <c r="AX89" s="119">
        <v>0.1125</v>
      </c>
      <c r="AY89" s="119">
        <v>2.5399999999999999E-2</v>
      </c>
      <c r="AZ89" s="119">
        <v>2.8500000000000001E-2</v>
      </c>
      <c r="BA89" s="119">
        <v>1.78E-2</v>
      </c>
      <c r="BB89" s="119">
        <v>7</v>
      </c>
      <c r="BC89" s="121">
        <v>0</v>
      </c>
      <c r="BD89" s="121">
        <v>2.5431500300076477E+17</v>
      </c>
    </row>
    <row r="90" spans="3:56" ht="15" customHeight="1">
      <c r="C90" s="113" t="b">
        <v>0</v>
      </c>
      <c r="D90" s="114">
        <v>2.23E-2</v>
      </c>
      <c r="E90" s="115">
        <v>3.7499999999999999E-2</v>
      </c>
      <c r="F90" s="115">
        <v>4.8399999999999999E-2</v>
      </c>
      <c r="G90" s="119">
        <v>4.7500000000000001E-2</v>
      </c>
      <c r="H90" s="119">
        <v>6.4699999999999994E-2</v>
      </c>
      <c r="I90" s="119">
        <v>5.91E-2</v>
      </c>
      <c r="J90" s="119">
        <v>7.5300000000000006E-2</v>
      </c>
      <c r="K90" s="119">
        <v>9.7999999999999997E-3</v>
      </c>
      <c r="L90" s="119">
        <v>6.8400000000000002E-2</v>
      </c>
      <c r="M90" s="119">
        <v>0.1487</v>
      </c>
      <c r="N90" s="119">
        <v>0.11559999999999999</v>
      </c>
      <c r="O90" s="119">
        <v>0.16539999999999999</v>
      </c>
      <c r="P90" s="119">
        <v>0.38329999999999997</v>
      </c>
      <c r="Q90" s="119">
        <v>0.35980000000000001</v>
      </c>
      <c r="R90" s="119">
        <v>0.17130000000000001</v>
      </c>
      <c r="S90" s="119">
        <v>0.11360000000000001</v>
      </c>
      <c r="T90" s="119">
        <v>3.49E-2</v>
      </c>
      <c r="U90" s="119">
        <v>0.37959999999999999</v>
      </c>
      <c r="V90" s="119">
        <v>0.74009999999999998</v>
      </c>
      <c r="W90" s="119">
        <v>0.99250000000000005</v>
      </c>
      <c r="X90" s="119">
        <v>0.98019999999999996</v>
      </c>
      <c r="Y90" s="119">
        <v>0.88900000000000001</v>
      </c>
      <c r="Z90" s="119">
        <v>0.67120000000000002</v>
      </c>
      <c r="AA90" s="119">
        <v>0.42859999999999998</v>
      </c>
      <c r="AB90" s="119">
        <v>0.33739999999999998</v>
      </c>
      <c r="AC90" s="119">
        <v>0.73660000000000003</v>
      </c>
      <c r="AD90" s="119">
        <v>0.96109999999999995</v>
      </c>
      <c r="AE90" s="119">
        <v>0.73529999999999995</v>
      </c>
      <c r="AF90" s="119">
        <v>0.48559999999999998</v>
      </c>
      <c r="AG90" s="119">
        <v>0.15939999999999999</v>
      </c>
      <c r="AH90" s="119">
        <v>0.30070000000000002</v>
      </c>
      <c r="AI90" s="119">
        <v>0.40960000000000002</v>
      </c>
      <c r="AJ90" s="119">
        <v>0.317</v>
      </c>
      <c r="AK90" s="119">
        <v>0.33050000000000002</v>
      </c>
      <c r="AL90" s="119">
        <v>0.34079999999999999</v>
      </c>
      <c r="AM90" s="119">
        <v>0.21859999999999999</v>
      </c>
      <c r="AN90" s="119">
        <v>0.24629999999999999</v>
      </c>
      <c r="AO90" s="119">
        <v>0.27260000000000001</v>
      </c>
      <c r="AP90" s="119">
        <v>0.16800000000000001</v>
      </c>
      <c r="AQ90" s="119">
        <v>0.2792</v>
      </c>
      <c r="AR90" s="119">
        <v>0.25580000000000003</v>
      </c>
      <c r="AS90" s="119">
        <v>0.17399999999999999</v>
      </c>
      <c r="AT90" s="119">
        <v>0.21210000000000001</v>
      </c>
      <c r="AU90" s="119">
        <v>0.1099</v>
      </c>
      <c r="AV90" s="119">
        <v>9.8500000000000004E-2</v>
      </c>
      <c r="AW90" s="119">
        <v>0.12709999999999999</v>
      </c>
      <c r="AX90" s="119">
        <v>0.1459</v>
      </c>
      <c r="AY90" s="119">
        <v>0.1164</v>
      </c>
      <c r="AZ90" s="119">
        <v>7.7700000000000005E-2</v>
      </c>
      <c r="BA90" s="119">
        <v>4.3900000000000002E-2</v>
      </c>
      <c r="BB90" s="119">
        <v>8</v>
      </c>
      <c r="BC90" s="121">
        <v>0</v>
      </c>
      <c r="BD90" s="121">
        <v>1.1660563250766911E+19</v>
      </c>
    </row>
    <row r="91" spans="3:56" ht="15" customHeight="1">
      <c r="C91" s="113" t="b">
        <v>0</v>
      </c>
      <c r="D91" s="114">
        <v>1.6400000000000001E-2</v>
      </c>
      <c r="E91" s="115">
        <v>1.7299999999999999E-2</v>
      </c>
      <c r="F91" s="115">
        <v>3.4700000000000002E-2</v>
      </c>
      <c r="G91" s="119">
        <v>7.0000000000000001E-3</v>
      </c>
      <c r="H91" s="119">
        <v>1.8700000000000001E-2</v>
      </c>
      <c r="I91" s="119">
        <v>6.7100000000000007E-2</v>
      </c>
      <c r="J91" s="119">
        <v>0.1056</v>
      </c>
      <c r="K91" s="119">
        <v>6.9699999999999998E-2</v>
      </c>
      <c r="L91" s="119">
        <v>9.6199999999999994E-2</v>
      </c>
      <c r="M91" s="119">
        <v>2.5100000000000001E-2</v>
      </c>
      <c r="N91" s="119">
        <v>8.0100000000000005E-2</v>
      </c>
      <c r="O91" s="119">
        <v>0.1056</v>
      </c>
      <c r="P91" s="119">
        <v>0.12659999999999999</v>
      </c>
      <c r="Q91" s="119">
        <v>8.8999999999999996E-2</v>
      </c>
      <c r="R91" s="119">
        <v>1.9800000000000002E-2</v>
      </c>
      <c r="S91" s="119">
        <v>0.1133</v>
      </c>
      <c r="T91" s="119">
        <v>0.28260000000000002</v>
      </c>
      <c r="U91" s="119">
        <v>0.32340000000000002</v>
      </c>
      <c r="V91" s="119">
        <v>0.32379999999999998</v>
      </c>
      <c r="W91" s="119">
        <v>0.43330000000000002</v>
      </c>
      <c r="X91" s="119">
        <v>0.60680000000000001</v>
      </c>
      <c r="Y91" s="119">
        <v>0.76519999999999999</v>
      </c>
      <c r="Z91" s="119">
        <v>0.92030000000000001</v>
      </c>
      <c r="AA91" s="119">
        <v>0.97189999999999999</v>
      </c>
      <c r="AB91" s="119">
        <v>0.92069999999999996</v>
      </c>
      <c r="AC91" s="119">
        <v>0.75449999999999995</v>
      </c>
      <c r="AD91" s="119">
        <v>0.82889999999999997</v>
      </c>
      <c r="AE91" s="119">
        <v>0.89070000000000005</v>
      </c>
      <c r="AF91" s="119">
        <v>0.73089999999999999</v>
      </c>
      <c r="AG91" s="119">
        <v>0.68959999999999999</v>
      </c>
      <c r="AH91" s="119">
        <v>0.58289999999999997</v>
      </c>
      <c r="AI91" s="119">
        <v>0.49349999999999999</v>
      </c>
      <c r="AJ91" s="119">
        <v>0.31009999999999999</v>
      </c>
      <c r="AK91" s="119">
        <v>3.0599999999999999E-2</v>
      </c>
      <c r="AL91" s="119">
        <v>2.4400000000000002E-2</v>
      </c>
      <c r="AM91" s="119">
        <v>0.1108</v>
      </c>
      <c r="AN91" s="119">
        <v>0.15939999999999999</v>
      </c>
      <c r="AO91" s="119">
        <v>0.1371</v>
      </c>
      <c r="AP91" s="119">
        <v>6.9599999999999995E-2</v>
      </c>
      <c r="AQ91" s="119">
        <v>4.5199999999999997E-2</v>
      </c>
      <c r="AR91" s="119">
        <v>6.2E-2</v>
      </c>
      <c r="AS91" s="119">
        <v>0.1421</v>
      </c>
      <c r="AT91" s="119">
        <v>0.15970000000000001</v>
      </c>
      <c r="AU91" s="119">
        <v>0.1384</v>
      </c>
      <c r="AV91" s="119">
        <v>3.7199999999999997E-2</v>
      </c>
      <c r="AW91" s="119">
        <v>6.88E-2</v>
      </c>
      <c r="AX91" s="119">
        <v>8.6699999999999999E-2</v>
      </c>
      <c r="AY91" s="119">
        <v>5.1299999999999998E-2</v>
      </c>
      <c r="AZ91" s="119">
        <v>9.1999999999999998E-3</v>
      </c>
      <c r="BA91" s="119">
        <v>1.9800000000000002E-2</v>
      </c>
      <c r="BB91" s="119">
        <v>9</v>
      </c>
      <c r="BC91" s="121">
        <v>0</v>
      </c>
      <c r="BD91" s="121">
        <v>1.2238542079032687E+19</v>
      </c>
    </row>
    <row r="92" spans="3:56" ht="15" customHeight="1">
      <c r="C92" s="113" t="b">
        <v>0</v>
      </c>
      <c r="D92" s="114">
        <v>3.8999999999999998E-3</v>
      </c>
      <c r="E92" s="115">
        <v>6.3E-3</v>
      </c>
      <c r="F92" s="115">
        <v>1.52E-2</v>
      </c>
      <c r="G92" s="119">
        <v>3.3599999999999998E-2</v>
      </c>
      <c r="H92" s="119">
        <v>3.1E-2</v>
      </c>
      <c r="I92" s="119">
        <v>2.8400000000000002E-2</v>
      </c>
      <c r="J92" s="119">
        <v>3.9600000000000003E-2</v>
      </c>
      <c r="K92" s="119">
        <v>2.7199999999999998E-2</v>
      </c>
      <c r="L92" s="119">
        <v>3.2300000000000002E-2</v>
      </c>
      <c r="M92" s="119">
        <v>4.5199999999999997E-2</v>
      </c>
      <c r="N92" s="119">
        <v>4.9200000000000001E-2</v>
      </c>
      <c r="O92" s="119">
        <v>9.9599999999999994E-2</v>
      </c>
      <c r="P92" s="119">
        <v>0.1424</v>
      </c>
      <c r="Q92" s="119">
        <v>0.11940000000000001</v>
      </c>
      <c r="R92" s="119">
        <v>6.2799999999999995E-2</v>
      </c>
      <c r="S92" s="119">
        <v>9.0700000000000003E-2</v>
      </c>
      <c r="T92" s="119">
        <v>0.1177</v>
      </c>
      <c r="U92" s="119">
        <v>0.1429</v>
      </c>
      <c r="V92" s="119">
        <v>0.12230000000000001</v>
      </c>
      <c r="W92" s="119">
        <v>0.1104</v>
      </c>
      <c r="X92" s="119">
        <v>0.1847</v>
      </c>
      <c r="Y92" s="119">
        <v>0.3715</v>
      </c>
      <c r="Z92" s="119">
        <v>0.43819999999999998</v>
      </c>
      <c r="AA92" s="119">
        <v>0.57069999999999999</v>
      </c>
      <c r="AB92" s="119">
        <v>0.66539999999999999</v>
      </c>
      <c r="AC92" s="119">
        <v>0.74760000000000004</v>
      </c>
      <c r="AD92" s="119">
        <v>0.76539999999999997</v>
      </c>
      <c r="AE92" s="119">
        <v>0.85550000000000004</v>
      </c>
      <c r="AF92" s="119">
        <v>0.97199999999999998</v>
      </c>
      <c r="AG92" s="119">
        <v>0.92210000000000003</v>
      </c>
      <c r="AH92" s="119">
        <v>0.75019999999999998</v>
      </c>
      <c r="AI92" s="119">
        <v>0.72089999999999999</v>
      </c>
      <c r="AJ92" s="119">
        <v>0.77569999999999995</v>
      </c>
      <c r="AK92" s="119">
        <v>0.60550000000000004</v>
      </c>
      <c r="AL92" s="119">
        <v>0.50209999999999999</v>
      </c>
      <c r="AM92" s="119">
        <v>0.44990000000000002</v>
      </c>
      <c r="AN92" s="119">
        <v>0.3947</v>
      </c>
      <c r="AO92" s="119">
        <v>0.42809999999999998</v>
      </c>
      <c r="AP92" s="119">
        <v>0.44269999999999998</v>
      </c>
      <c r="AQ92" s="119">
        <v>0.37490000000000001</v>
      </c>
      <c r="AR92" s="119">
        <v>0.19719999999999999</v>
      </c>
      <c r="AS92" s="119">
        <v>5.11E-2</v>
      </c>
      <c r="AT92" s="119">
        <v>7.9299999999999995E-2</v>
      </c>
      <c r="AU92" s="119">
        <v>0.12690000000000001</v>
      </c>
      <c r="AV92" s="119">
        <v>0.15329999999999999</v>
      </c>
      <c r="AW92" s="119">
        <v>6.9000000000000006E-2</v>
      </c>
      <c r="AX92" s="119">
        <v>4.02E-2</v>
      </c>
      <c r="AY92" s="119">
        <v>5.3400000000000003E-2</v>
      </c>
      <c r="AZ92" s="119">
        <v>2.2800000000000001E-2</v>
      </c>
      <c r="BA92" s="119">
        <v>7.3000000000000001E-3</v>
      </c>
      <c r="BB92" s="119">
        <v>10</v>
      </c>
      <c r="BC92" s="121">
        <v>0</v>
      </c>
      <c r="BD92" s="121">
        <v>1.4806858016177938E+19</v>
      </c>
    </row>
    <row r="93" spans="3:56" ht="15" customHeight="1">
      <c r="C93" s="113" t="b">
        <v>0</v>
      </c>
      <c r="D93" s="114">
        <v>1.23E-2</v>
      </c>
      <c r="E93" s="115">
        <v>3.09E-2</v>
      </c>
      <c r="F93" s="115">
        <v>1.6899999999999998E-2</v>
      </c>
      <c r="G93" s="119">
        <v>3.1300000000000001E-2</v>
      </c>
      <c r="H93" s="119">
        <v>3.5799999999999998E-2</v>
      </c>
      <c r="I93" s="119">
        <v>1.0200000000000001E-2</v>
      </c>
      <c r="J93" s="119">
        <v>1.8200000000000001E-2</v>
      </c>
      <c r="K93" s="119">
        <v>5.79E-2</v>
      </c>
      <c r="L93" s="119">
        <v>0.11219999999999999</v>
      </c>
      <c r="M93" s="119">
        <v>8.3500000000000005E-2</v>
      </c>
      <c r="N93" s="119">
        <v>5.4800000000000001E-2</v>
      </c>
      <c r="O93" s="119">
        <v>8.4699999999999998E-2</v>
      </c>
      <c r="P93" s="119">
        <v>0.2026</v>
      </c>
      <c r="Q93" s="119">
        <v>0.25569999999999998</v>
      </c>
      <c r="R93" s="119">
        <v>0.187</v>
      </c>
      <c r="S93" s="119">
        <v>0.20319999999999999</v>
      </c>
      <c r="T93" s="119">
        <v>0.14630000000000001</v>
      </c>
      <c r="U93" s="119">
        <v>0.28489999999999999</v>
      </c>
      <c r="V93" s="119">
        <v>0.58240000000000003</v>
      </c>
      <c r="W93" s="119">
        <v>0.77280000000000004</v>
      </c>
      <c r="X93" s="119">
        <v>0.78520000000000001</v>
      </c>
      <c r="Y93" s="119">
        <v>0.85150000000000003</v>
      </c>
      <c r="Z93" s="119">
        <v>0.53120000000000001</v>
      </c>
      <c r="AA93" s="119">
        <v>0.36530000000000001</v>
      </c>
      <c r="AB93" s="119">
        <v>0.59730000000000005</v>
      </c>
      <c r="AC93" s="119">
        <v>0.82750000000000001</v>
      </c>
      <c r="AD93" s="119">
        <v>1</v>
      </c>
      <c r="AE93" s="119">
        <v>0.86729999999999996</v>
      </c>
      <c r="AF93" s="119">
        <v>0.63009999999999999</v>
      </c>
      <c r="AG93" s="119">
        <v>0.45910000000000001</v>
      </c>
      <c r="AH93" s="119">
        <v>0.39400000000000002</v>
      </c>
      <c r="AI93" s="119">
        <v>0.2576</v>
      </c>
      <c r="AJ93" s="119">
        <v>0.28170000000000001</v>
      </c>
      <c r="AK93" s="119">
        <v>0.2641</v>
      </c>
      <c r="AL93" s="119">
        <v>0.2757</v>
      </c>
      <c r="AM93" s="119">
        <v>0.26979999999999998</v>
      </c>
      <c r="AN93" s="119">
        <v>0.39939999999999998</v>
      </c>
      <c r="AO93" s="119">
        <v>0.45760000000000001</v>
      </c>
      <c r="AP93" s="119">
        <v>0.39400000000000002</v>
      </c>
      <c r="AQ93" s="119">
        <v>0.25219999999999998</v>
      </c>
      <c r="AR93" s="119">
        <v>0.1782</v>
      </c>
      <c r="AS93" s="119">
        <v>0.13539999999999999</v>
      </c>
      <c r="AT93" s="119">
        <v>5.16E-2</v>
      </c>
      <c r="AU93" s="119">
        <v>3.3700000000000001E-2</v>
      </c>
      <c r="AV93" s="119">
        <v>8.9399999999999993E-2</v>
      </c>
      <c r="AW93" s="119">
        <v>8.6099999999999996E-2</v>
      </c>
      <c r="AX93" s="119">
        <v>8.72E-2</v>
      </c>
      <c r="AY93" s="119">
        <v>4.4499999999999998E-2</v>
      </c>
      <c r="AZ93" s="119">
        <v>1.34E-2</v>
      </c>
      <c r="BA93" s="119">
        <v>2.1700000000000001E-2</v>
      </c>
      <c r="BB93" s="119">
        <v>11</v>
      </c>
      <c r="BC93" s="121">
        <v>0</v>
      </c>
      <c r="BD93" s="121">
        <v>1.5683177140998566E+19</v>
      </c>
    </row>
    <row r="94" spans="3:56" ht="15" customHeight="1">
      <c r="C94" s="113" t="b">
        <v>0</v>
      </c>
      <c r="D94" s="114">
        <v>7.9000000000000008E-3</v>
      </c>
      <c r="E94" s="115">
        <v>8.6E-3</v>
      </c>
      <c r="F94" s="115">
        <v>5.4999999999999997E-3</v>
      </c>
      <c r="G94" s="119">
        <v>2.5000000000000001E-2</v>
      </c>
      <c r="H94" s="119">
        <v>3.44E-2</v>
      </c>
      <c r="I94" s="119">
        <v>5.4600000000000003E-2</v>
      </c>
      <c r="J94" s="119">
        <v>5.28E-2</v>
      </c>
      <c r="K94" s="119">
        <v>9.5799999999999996E-2</v>
      </c>
      <c r="L94" s="119">
        <v>0.1009</v>
      </c>
      <c r="M94" s="119">
        <v>0.124</v>
      </c>
      <c r="N94" s="119">
        <v>0.10970000000000001</v>
      </c>
      <c r="O94" s="119">
        <v>0.1215</v>
      </c>
      <c r="P94" s="119">
        <v>0.18740000000000001</v>
      </c>
      <c r="Q94" s="119">
        <v>0.33829999999999999</v>
      </c>
      <c r="R94" s="119">
        <v>0.32269999999999999</v>
      </c>
      <c r="S94" s="119">
        <v>0.27229999999999999</v>
      </c>
      <c r="T94" s="119">
        <v>0.39429999999999998</v>
      </c>
      <c r="U94" s="119">
        <v>0.64319999999999999</v>
      </c>
      <c r="V94" s="119">
        <v>0.72709999999999997</v>
      </c>
      <c r="W94" s="119">
        <v>0.86729999999999996</v>
      </c>
      <c r="X94" s="119">
        <v>0.96740000000000004</v>
      </c>
      <c r="Y94" s="119">
        <v>0.98470000000000002</v>
      </c>
      <c r="Z94" s="119">
        <v>0.94799999999999995</v>
      </c>
      <c r="AA94" s="119">
        <v>0.80359999999999998</v>
      </c>
      <c r="AB94" s="119">
        <v>0.68330000000000002</v>
      </c>
      <c r="AC94" s="119">
        <v>0.51359999999999995</v>
      </c>
      <c r="AD94" s="119">
        <v>0.309</v>
      </c>
      <c r="AE94" s="119">
        <v>8.3199999999999996E-2</v>
      </c>
      <c r="AF94" s="119">
        <v>0.40189999999999998</v>
      </c>
      <c r="AG94" s="119">
        <v>0.2344</v>
      </c>
      <c r="AH94" s="119">
        <v>0.1905</v>
      </c>
      <c r="AI94" s="119">
        <v>0.1235</v>
      </c>
      <c r="AJ94" s="119">
        <v>0.17169999999999999</v>
      </c>
      <c r="AK94" s="119">
        <v>0.2351</v>
      </c>
      <c r="AL94" s="119">
        <v>0.24890000000000001</v>
      </c>
      <c r="AM94" s="119">
        <v>0.3649</v>
      </c>
      <c r="AN94" s="119">
        <v>0.3382</v>
      </c>
      <c r="AO94" s="119">
        <v>0.15890000000000001</v>
      </c>
      <c r="AP94" s="119">
        <v>9.8900000000000002E-2</v>
      </c>
      <c r="AQ94" s="119">
        <v>0.1089</v>
      </c>
      <c r="AR94" s="119">
        <v>0.1043</v>
      </c>
      <c r="AS94" s="119">
        <v>8.3900000000000002E-2</v>
      </c>
      <c r="AT94" s="119">
        <v>0.1391</v>
      </c>
      <c r="AU94" s="119">
        <v>8.1900000000000001E-2</v>
      </c>
      <c r="AV94" s="119">
        <v>6.7799999999999999E-2</v>
      </c>
      <c r="AW94" s="119">
        <v>6.6299999999999998E-2</v>
      </c>
      <c r="AX94" s="119">
        <v>0.1202</v>
      </c>
      <c r="AY94" s="119">
        <v>6.9199999999999998E-2</v>
      </c>
      <c r="AZ94" s="119">
        <v>1.52E-2</v>
      </c>
      <c r="BA94" s="119">
        <v>2.6599999999999999E-2</v>
      </c>
      <c r="BB94" s="119">
        <v>12</v>
      </c>
      <c r="BC94" s="121">
        <v>0</v>
      </c>
      <c r="BD94" s="121">
        <v>9.9514297680650301E+18</v>
      </c>
    </row>
    <row r="95" spans="3:56" ht="15" customHeight="1">
      <c r="C95" s="113" t="b">
        <v>0</v>
      </c>
      <c r="D95" s="114">
        <v>8.9999999999999993E-3</v>
      </c>
      <c r="E95" s="115">
        <v>6.1999999999999998E-3</v>
      </c>
      <c r="F95" s="115">
        <v>2.53E-2</v>
      </c>
      <c r="G95" s="119">
        <v>4.8899999999999999E-2</v>
      </c>
      <c r="H95" s="119">
        <v>0.1197</v>
      </c>
      <c r="I95" s="119">
        <v>0.15890000000000001</v>
      </c>
      <c r="J95" s="119">
        <v>0.13919999999999999</v>
      </c>
      <c r="K95" s="119">
        <v>9.8699999999999996E-2</v>
      </c>
      <c r="L95" s="119">
        <v>9.5500000000000002E-2</v>
      </c>
      <c r="M95" s="119">
        <v>0.1895</v>
      </c>
      <c r="N95" s="119">
        <v>0.18959999999999999</v>
      </c>
      <c r="O95" s="119">
        <v>0.25469999999999998</v>
      </c>
      <c r="P95" s="119">
        <v>0.4073</v>
      </c>
      <c r="Q95" s="119">
        <v>0.29880000000000001</v>
      </c>
      <c r="R95" s="119">
        <v>0.29010000000000002</v>
      </c>
      <c r="S95" s="119">
        <v>0.53259999999999996</v>
      </c>
      <c r="T95" s="119">
        <v>0.4022</v>
      </c>
      <c r="U95" s="119">
        <v>0.15709999999999999</v>
      </c>
      <c r="V95" s="119">
        <v>0.3024</v>
      </c>
      <c r="W95" s="119">
        <v>0.39069999999999999</v>
      </c>
      <c r="X95" s="119">
        <v>0.35420000000000001</v>
      </c>
      <c r="Y95" s="119">
        <v>0.44379999999999997</v>
      </c>
      <c r="Z95" s="119">
        <v>0.64139999999999997</v>
      </c>
      <c r="AA95" s="119">
        <v>0.46010000000000001</v>
      </c>
      <c r="AB95" s="119">
        <v>0.60089999999999999</v>
      </c>
      <c r="AC95" s="119">
        <v>0.86899999999999999</v>
      </c>
      <c r="AD95" s="119">
        <v>0.83450000000000002</v>
      </c>
      <c r="AE95" s="119">
        <v>0.76690000000000003</v>
      </c>
      <c r="AF95" s="119">
        <v>0.5081</v>
      </c>
      <c r="AG95" s="119">
        <v>0.46200000000000002</v>
      </c>
      <c r="AH95" s="119">
        <v>0.53800000000000003</v>
      </c>
      <c r="AI95" s="119">
        <v>0.53749999999999998</v>
      </c>
      <c r="AJ95" s="119">
        <v>0.38440000000000002</v>
      </c>
      <c r="AK95" s="119">
        <v>0.36009999999999998</v>
      </c>
      <c r="AL95" s="119">
        <v>0.74019999999999997</v>
      </c>
      <c r="AM95" s="119">
        <v>0.77610000000000001</v>
      </c>
      <c r="AN95" s="119">
        <v>0.38579999999999998</v>
      </c>
      <c r="AO95" s="119">
        <v>6.6699999999999995E-2</v>
      </c>
      <c r="AP95" s="119">
        <v>0.36840000000000001</v>
      </c>
      <c r="AQ95" s="119">
        <v>0.61140000000000005</v>
      </c>
      <c r="AR95" s="119">
        <v>0.35099999999999998</v>
      </c>
      <c r="AS95" s="119">
        <v>0.23119999999999999</v>
      </c>
      <c r="AT95" s="119">
        <v>0.2195</v>
      </c>
      <c r="AU95" s="119">
        <v>0.30509999999999998</v>
      </c>
      <c r="AV95" s="119">
        <v>0.19370000000000001</v>
      </c>
      <c r="AW95" s="119">
        <v>0.157</v>
      </c>
      <c r="AX95" s="119">
        <v>4.7899999999999998E-2</v>
      </c>
      <c r="AY95" s="119">
        <v>5.3800000000000001E-2</v>
      </c>
      <c r="AZ95" s="119">
        <v>1.46E-2</v>
      </c>
      <c r="BA95" s="119">
        <v>6.7999999999999996E-3</v>
      </c>
      <c r="BB95" s="119">
        <v>13</v>
      </c>
      <c r="BC95" s="121">
        <v>0</v>
      </c>
      <c r="BD95" s="121">
        <v>2.0940756315706906E+18</v>
      </c>
    </row>
    <row r="96" spans="3:56" ht="15" customHeight="1">
      <c r="C96" s="113" t="b">
        <v>0</v>
      </c>
      <c r="D96" s="114">
        <v>1.24E-2</v>
      </c>
      <c r="E96" s="115">
        <v>4.3299999999999998E-2</v>
      </c>
      <c r="F96" s="115">
        <v>6.0400000000000002E-2</v>
      </c>
      <c r="G96" s="119">
        <v>4.4900000000000002E-2</v>
      </c>
      <c r="H96" s="119">
        <v>5.9700000000000003E-2</v>
      </c>
      <c r="I96" s="119">
        <v>3.5499999999999997E-2</v>
      </c>
      <c r="J96" s="119">
        <v>5.3100000000000001E-2</v>
      </c>
      <c r="K96" s="119">
        <v>3.4299999999999997E-2</v>
      </c>
      <c r="L96" s="119">
        <v>0.1052</v>
      </c>
      <c r="M96" s="119">
        <v>0.21199999999999999</v>
      </c>
      <c r="N96" s="119">
        <v>0.16400000000000001</v>
      </c>
      <c r="O96" s="119">
        <v>0.19009999999999999</v>
      </c>
      <c r="P96" s="119">
        <v>0.30259999999999998</v>
      </c>
      <c r="Q96" s="119">
        <v>0.2019</v>
      </c>
      <c r="R96" s="119">
        <v>5.9200000000000003E-2</v>
      </c>
      <c r="S96" s="119">
        <v>0.23899999999999999</v>
      </c>
      <c r="T96" s="119">
        <v>0.36570000000000003</v>
      </c>
      <c r="U96" s="119">
        <v>0.38090000000000002</v>
      </c>
      <c r="V96" s="119">
        <v>0.59289999999999998</v>
      </c>
      <c r="W96" s="119">
        <v>0.62990000000000002</v>
      </c>
      <c r="X96" s="119">
        <v>0.58009999999999995</v>
      </c>
      <c r="Y96" s="119">
        <v>0.45739999999999997</v>
      </c>
      <c r="Z96" s="119">
        <v>0.44490000000000002</v>
      </c>
      <c r="AA96" s="119">
        <v>0.36909999999999998</v>
      </c>
      <c r="AB96" s="119">
        <v>0.64459999999999995</v>
      </c>
      <c r="AC96" s="119">
        <v>0.89400000000000002</v>
      </c>
      <c r="AD96" s="119">
        <v>0.89780000000000004</v>
      </c>
      <c r="AE96" s="119">
        <v>0.498</v>
      </c>
      <c r="AF96" s="119">
        <v>0.33329999999999999</v>
      </c>
      <c r="AG96" s="119">
        <v>0.23499999999999999</v>
      </c>
      <c r="AH96" s="119">
        <v>0.15529999999999999</v>
      </c>
      <c r="AI96" s="119">
        <v>0.36659999999999998</v>
      </c>
      <c r="AJ96" s="119">
        <v>0.434</v>
      </c>
      <c r="AK96" s="119">
        <v>0.30819999999999997</v>
      </c>
      <c r="AL96" s="119">
        <v>0.3024</v>
      </c>
      <c r="AM96" s="119">
        <v>0.41089999999999999</v>
      </c>
      <c r="AN96" s="119">
        <v>0.55010000000000003</v>
      </c>
      <c r="AO96" s="119">
        <v>0.41289999999999999</v>
      </c>
      <c r="AP96" s="119">
        <v>0.54990000000000006</v>
      </c>
      <c r="AQ96" s="119">
        <v>0.50180000000000002</v>
      </c>
      <c r="AR96" s="119">
        <v>0.31319999999999998</v>
      </c>
      <c r="AS96" s="119">
        <v>0.2802</v>
      </c>
      <c r="AT96" s="119">
        <v>0.2351</v>
      </c>
      <c r="AU96" s="119">
        <v>0.2298</v>
      </c>
      <c r="AV96" s="119">
        <v>0.11550000000000001</v>
      </c>
      <c r="AW96" s="119">
        <v>7.2400000000000006E-2</v>
      </c>
      <c r="AX96" s="119">
        <v>6.2100000000000002E-2</v>
      </c>
      <c r="AY96" s="119">
        <v>3.1800000000000002E-2</v>
      </c>
      <c r="AZ96" s="119">
        <v>4.4999999999999998E-2</v>
      </c>
      <c r="BA96" s="119">
        <v>1.67E-2</v>
      </c>
      <c r="BB96" s="119">
        <v>14</v>
      </c>
      <c r="BC96" s="121">
        <v>0</v>
      </c>
      <c r="BD96" s="121">
        <v>2.1168224518261256E+18</v>
      </c>
    </row>
    <row r="97" spans="3:56" ht="15" customHeight="1">
      <c r="C97" s="113" t="b">
        <v>0</v>
      </c>
      <c r="D97" s="114">
        <v>2.98E-2</v>
      </c>
      <c r="E97" s="115">
        <v>6.1499999999999999E-2</v>
      </c>
      <c r="F97" s="115">
        <v>6.5000000000000002E-2</v>
      </c>
      <c r="G97" s="119">
        <v>9.2100000000000001E-2</v>
      </c>
      <c r="H97" s="119">
        <v>0.1615</v>
      </c>
      <c r="I97" s="119">
        <v>0.22939999999999999</v>
      </c>
      <c r="J97" s="119">
        <v>0.21759999999999999</v>
      </c>
      <c r="K97" s="119">
        <v>0.20330000000000001</v>
      </c>
      <c r="L97" s="119">
        <v>0.1459</v>
      </c>
      <c r="M97" s="119">
        <v>8.5199999999999998E-2</v>
      </c>
      <c r="N97" s="119">
        <v>0.24759999999999999</v>
      </c>
      <c r="O97" s="119">
        <v>0.36449999999999999</v>
      </c>
      <c r="P97" s="119">
        <v>0.2777</v>
      </c>
      <c r="Q97" s="119">
        <v>0.28260000000000002</v>
      </c>
      <c r="R97" s="119">
        <v>0.32369999999999999</v>
      </c>
      <c r="S97" s="119">
        <v>0.4335</v>
      </c>
      <c r="T97" s="119">
        <v>0.56379999999999997</v>
      </c>
      <c r="U97" s="119">
        <v>0.45550000000000002</v>
      </c>
      <c r="V97" s="119">
        <v>0.43480000000000002</v>
      </c>
      <c r="W97" s="119">
        <v>0.64329999999999998</v>
      </c>
      <c r="X97" s="119">
        <v>0.39319999999999999</v>
      </c>
      <c r="Y97" s="119">
        <v>0.19889999999999999</v>
      </c>
      <c r="Z97" s="119">
        <v>0.35399999999999998</v>
      </c>
      <c r="AA97" s="119">
        <v>0.91649999999999998</v>
      </c>
      <c r="AB97" s="119">
        <v>0.93710000000000004</v>
      </c>
      <c r="AC97" s="119">
        <v>0.46200000000000002</v>
      </c>
      <c r="AD97" s="119">
        <v>0.27710000000000001</v>
      </c>
      <c r="AE97" s="119">
        <v>0.6613</v>
      </c>
      <c r="AF97" s="119">
        <v>0.80279999999999996</v>
      </c>
      <c r="AG97" s="119">
        <v>0.42</v>
      </c>
      <c r="AH97" s="119">
        <v>0.51919999999999999</v>
      </c>
      <c r="AI97" s="119">
        <v>0.69620000000000004</v>
      </c>
      <c r="AJ97" s="119">
        <v>0.57920000000000005</v>
      </c>
      <c r="AK97" s="119">
        <v>0.88890000000000002</v>
      </c>
      <c r="AL97" s="119">
        <v>0.7863</v>
      </c>
      <c r="AM97" s="119">
        <v>0.71330000000000005</v>
      </c>
      <c r="AN97" s="119">
        <v>0.76149999999999995</v>
      </c>
      <c r="AO97" s="119">
        <v>0.44009999999999999</v>
      </c>
      <c r="AP97" s="119">
        <v>0.3009</v>
      </c>
      <c r="AQ97" s="119">
        <v>0.31630000000000003</v>
      </c>
      <c r="AR97" s="119">
        <v>0.28089999999999998</v>
      </c>
      <c r="AS97" s="119">
        <v>0.2898</v>
      </c>
      <c r="AT97" s="119">
        <v>5.2600000000000001E-2</v>
      </c>
      <c r="AU97" s="119">
        <v>0.1867</v>
      </c>
      <c r="AV97" s="119">
        <v>0.15529999999999999</v>
      </c>
      <c r="AW97" s="119">
        <v>0.1633</v>
      </c>
      <c r="AX97" s="119">
        <v>0.12520000000000001</v>
      </c>
      <c r="AY97" s="119">
        <v>7.4800000000000005E-2</v>
      </c>
      <c r="AZ97" s="119">
        <v>4.5199999999999997E-2</v>
      </c>
      <c r="BA97" s="119">
        <v>6.4000000000000003E-3</v>
      </c>
      <c r="BB97" s="119">
        <v>15</v>
      </c>
      <c r="BC97" s="121">
        <v>0</v>
      </c>
      <c r="BD97" s="121">
        <v>1.5323191333305666E+19</v>
      </c>
    </row>
    <row r="98" spans="3:56" ht="15" customHeight="1">
      <c r="C98" s="113" t="b">
        <v>0</v>
      </c>
      <c r="D98" s="114">
        <v>3.5200000000000002E-2</v>
      </c>
      <c r="E98" s="115">
        <v>1.1599999999999999E-2</v>
      </c>
      <c r="F98" s="115">
        <v>1.9099999999999999E-2</v>
      </c>
      <c r="G98" s="119">
        <v>4.6899999999999997E-2</v>
      </c>
      <c r="H98" s="119">
        <v>7.3700000000000002E-2</v>
      </c>
      <c r="I98" s="119">
        <v>0.11849999999999999</v>
      </c>
      <c r="J98" s="119">
        <v>0.16830000000000001</v>
      </c>
      <c r="K98" s="119">
        <v>0.15409999999999999</v>
      </c>
      <c r="L98" s="119">
        <v>0.14660000000000001</v>
      </c>
      <c r="M98" s="119">
        <v>0.29120000000000001</v>
      </c>
      <c r="N98" s="119">
        <v>0.23280000000000001</v>
      </c>
      <c r="O98" s="119">
        <v>0.22370000000000001</v>
      </c>
      <c r="P98" s="119">
        <v>0.247</v>
      </c>
      <c r="Q98" s="119">
        <v>0.156</v>
      </c>
      <c r="R98" s="119">
        <v>0.34910000000000002</v>
      </c>
      <c r="S98" s="119">
        <v>0.33079999999999998</v>
      </c>
      <c r="T98" s="119">
        <v>0.22989999999999999</v>
      </c>
      <c r="U98" s="119">
        <v>0.2203</v>
      </c>
      <c r="V98" s="119">
        <v>0.24929999999999999</v>
      </c>
      <c r="W98" s="119">
        <v>0.4128</v>
      </c>
      <c r="X98" s="119">
        <v>0.31580000000000003</v>
      </c>
      <c r="Y98" s="119">
        <v>0.61909999999999998</v>
      </c>
      <c r="Z98" s="119">
        <v>0.58540000000000003</v>
      </c>
      <c r="AA98" s="119">
        <v>0.33950000000000002</v>
      </c>
      <c r="AB98" s="119">
        <v>0.25609999999999999</v>
      </c>
      <c r="AC98" s="119">
        <v>0.55989999999999995</v>
      </c>
      <c r="AD98" s="119">
        <v>0.8145</v>
      </c>
      <c r="AE98" s="119">
        <v>0.69410000000000005</v>
      </c>
      <c r="AF98" s="119">
        <v>0.69850000000000001</v>
      </c>
      <c r="AG98" s="119">
        <v>0.86599999999999999</v>
      </c>
      <c r="AH98" s="119">
        <v>0.59299999999999997</v>
      </c>
      <c r="AI98" s="119">
        <v>0.3664</v>
      </c>
      <c r="AJ98" s="119">
        <v>0.67500000000000004</v>
      </c>
      <c r="AK98" s="119">
        <v>0.86970000000000003</v>
      </c>
      <c r="AL98" s="119">
        <v>0.78369999999999995</v>
      </c>
      <c r="AM98" s="119">
        <v>0.75519999999999998</v>
      </c>
      <c r="AN98" s="119">
        <v>0.57889999999999997</v>
      </c>
      <c r="AO98" s="119">
        <v>0.4713</v>
      </c>
      <c r="AP98" s="119">
        <v>0.12520000000000001</v>
      </c>
      <c r="AQ98" s="119">
        <v>0.60870000000000002</v>
      </c>
      <c r="AR98" s="119">
        <v>0.73219999999999996</v>
      </c>
      <c r="AS98" s="119">
        <v>0.59770000000000001</v>
      </c>
      <c r="AT98" s="119">
        <v>0.34310000000000002</v>
      </c>
      <c r="AU98" s="119">
        <v>0.18029999999999999</v>
      </c>
      <c r="AV98" s="119">
        <v>0.23780000000000001</v>
      </c>
      <c r="AW98" s="119">
        <v>0.34239999999999998</v>
      </c>
      <c r="AX98" s="119">
        <v>0.2303</v>
      </c>
      <c r="AY98" s="119">
        <v>6.8900000000000003E-2</v>
      </c>
      <c r="AZ98" s="119">
        <v>2.1600000000000001E-2</v>
      </c>
      <c r="BA98" s="119">
        <v>4.6899999999999997E-2</v>
      </c>
      <c r="BB98" s="119">
        <v>16</v>
      </c>
      <c r="BC98" s="121">
        <v>0</v>
      </c>
      <c r="BD98" s="121">
        <v>1.654304308165574E+19</v>
      </c>
    </row>
    <row r="99" spans="3:56" ht="15" customHeight="1">
      <c r="C99" s="113" t="b">
        <v>0</v>
      </c>
      <c r="D99" s="114">
        <v>1.9199999999999998E-2</v>
      </c>
      <c r="E99" s="115">
        <v>6.0699999999999997E-2</v>
      </c>
      <c r="F99" s="115">
        <v>3.78E-2</v>
      </c>
      <c r="G99" s="119">
        <v>7.7399999999999997E-2</v>
      </c>
      <c r="H99" s="119">
        <v>0.13880000000000001</v>
      </c>
      <c r="I99" s="119">
        <v>8.09E-2</v>
      </c>
      <c r="J99" s="119">
        <v>5.6800000000000003E-2</v>
      </c>
      <c r="K99" s="119">
        <v>2.1899999999999999E-2</v>
      </c>
      <c r="L99" s="119">
        <v>0.1037</v>
      </c>
      <c r="M99" s="119">
        <v>0.1186</v>
      </c>
      <c r="N99" s="119">
        <v>0.1237</v>
      </c>
      <c r="O99" s="119">
        <v>0.16009999999999999</v>
      </c>
      <c r="P99" s="119">
        <v>0.35199999999999998</v>
      </c>
      <c r="Q99" s="119">
        <v>0.44790000000000002</v>
      </c>
      <c r="R99" s="119">
        <v>0.37690000000000001</v>
      </c>
      <c r="S99" s="119">
        <v>0.57609999999999995</v>
      </c>
      <c r="T99" s="119">
        <v>0.64259999999999995</v>
      </c>
      <c r="U99" s="119">
        <v>0.67900000000000005</v>
      </c>
      <c r="V99" s="119">
        <v>0.7157</v>
      </c>
      <c r="W99" s="119">
        <v>0.54659999999999997</v>
      </c>
      <c r="X99" s="119">
        <v>0.53990000000000005</v>
      </c>
      <c r="Y99" s="119">
        <v>0.63619999999999999</v>
      </c>
      <c r="Z99" s="119">
        <v>0.78490000000000004</v>
      </c>
      <c r="AA99" s="119">
        <v>0.77559999999999996</v>
      </c>
      <c r="AB99" s="119">
        <v>0.57799999999999996</v>
      </c>
      <c r="AC99" s="119">
        <v>0.48620000000000002</v>
      </c>
      <c r="AD99" s="119">
        <v>0.41810000000000003</v>
      </c>
      <c r="AE99" s="119">
        <v>0.2457</v>
      </c>
      <c r="AF99" s="119">
        <v>7.1599999999999997E-2</v>
      </c>
      <c r="AG99" s="119">
        <v>6.13E-2</v>
      </c>
      <c r="AH99" s="119">
        <v>0.18160000000000001</v>
      </c>
      <c r="AI99" s="119">
        <v>0.44929999999999998</v>
      </c>
      <c r="AJ99" s="119">
        <v>0.59760000000000002</v>
      </c>
      <c r="AK99" s="119">
        <v>0.3785</v>
      </c>
      <c r="AL99" s="119">
        <v>0.2495</v>
      </c>
      <c r="AM99" s="119">
        <v>0.57709999999999995</v>
      </c>
      <c r="AN99" s="119">
        <v>0.88519999999999999</v>
      </c>
      <c r="AO99" s="119">
        <v>0.84089999999999998</v>
      </c>
      <c r="AP99" s="119">
        <v>0.35699999999999998</v>
      </c>
      <c r="AQ99" s="119">
        <v>0.31330000000000002</v>
      </c>
      <c r="AR99" s="119">
        <v>0.60960000000000003</v>
      </c>
      <c r="AS99" s="119">
        <v>0.63780000000000003</v>
      </c>
      <c r="AT99" s="119">
        <v>0.27089999999999997</v>
      </c>
      <c r="AU99" s="119">
        <v>0.1419</v>
      </c>
      <c r="AV99" s="119">
        <v>0.126</v>
      </c>
      <c r="AW99" s="119">
        <v>0.1288</v>
      </c>
      <c r="AX99" s="119">
        <v>7.9000000000000001E-2</v>
      </c>
      <c r="AY99" s="119">
        <v>8.2900000000000001E-2</v>
      </c>
      <c r="AZ99" s="119">
        <v>5.1999999999999998E-2</v>
      </c>
      <c r="BA99" s="119">
        <v>2.1600000000000001E-2</v>
      </c>
      <c r="BB99" s="119">
        <v>17</v>
      </c>
      <c r="BC99" s="121">
        <v>0</v>
      </c>
      <c r="BD99" s="121">
        <v>1.0596040217768841E+19</v>
      </c>
    </row>
    <row r="100" spans="3:56" ht="15" customHeight="1">
      <c r="C100" s="113" t="b">
        <v>0</v>
      </c>
      <c r="D100" s="114">
        <v>2.7E-2</v>
      </c>
      <c r="E100" s="115">
        <v>9.1999999999999998E-3</v>
      </c>
      <c r="F100" s="115">
        <v>1.4500000000000001E-2</v>
      </c>
      <c r="G100" s="119">
        <v>2.7799999999999998E-2</v>
      </c>
      <c r="H100" s="119">
        <v>4.1200000000000001E-2</v>
      </c>
      <c r="I100" s="119">
        <v>7.5700000000000003E-2</v>
      </c>
      <c r="J100" s="119">
        <v>0.1026</v>
      </c>
      <c r="K100" s="119">
        <v>0.1138</v>
      </c>
      <c r="L100" s="119">
        <v>7.9399999999999998E-2</v>
      </c>
      <c r="M100" s="119">
        <v>0.152</v>
      </c>
      <c r="N100" s="119">
        <v>0.16750000000000001</v>
      </c>
      <c r="O100" s="119">
        <v>0.13700000000000001</v>
      </c>
      <c r="P100" s="119">
        <v>0.1361</v>
      </c>
      <c r="Q100" s="119">
        <v>0.13450000000000001</v>
      </c>
      <c r="R100" s="119">
        <v>0.21440000000000001</v>
      </c>
      <c r="S100" s="119">
        <v>0.53539999999999999</v>
      </c>
      <c r="T100" s="119">
        <v>0.68300000000000005</v>
      </c>
      <c r="U100" s="119">
        <v>0.56000000000000005</v>
      </c>
      <c r="V100" s="119">
        <v>0.30930000000000002</v>
      </c>
      <c r="W100" s="119">
        <v>0.3226</v>
      </c>
      <c r="X100" s="119">
        <v>0.443</v>
      </c>
      <c r="Y100" s="119">
        <v>0.55730000000000002</v>
      </c>
      <c r="Z100" s="119">
        <v>0.57820000000000005</v>
      </c>
      <c r="AA100" s="119">
        <v>0.61729999999999996</v>
      </c>
      <c r="AB100" s="119">
        <v>0.81320000000000003</v>
      </c>
      <c r="AC100" s="119">
        <v>0.9819</v>
      </c>
      <c r="AD100" s="119">
        <v>0.98229999999999995</v>
      </c>
      <c r="AE100" s="119">
        <v>0.91659999999999997</v>
      </c>
      <c r="AF100" s="119">
        <v>0.74229999999999996</v>
      </c>
      <c r="AG100" s="119">
        <v>0.77359999999999995</v>
      </c>
      <c r="AH100" s="119">
        <v>0.84730000000000005</v>
      </c>
      <c r="AI100" s="119">
        <v>0.73519999999999996</v>
      </c>
      <c r="AJ100" s="119">
        <v>0.66710000000000003</v>
      </c>
      <c r="AK100" s="119">
        <v>0.60829999999999995</v>
      </c>
      <c r="AL100" s="119">
        <v>0.62390000000000001</v>
      </c>
      <c r="AM100" s="119">
        <v>0.59719999999999995</v>
      </c>
      <c r="AN100" s="119">
        <v>0.57150000000000001</v>
      </c>
      <c r="AO100" s="119">
        <v>0.5242</v>
      </c>
      <c r="AP100" s="119">
        <v>0.29239999999999999</v>
      </c>
      <c r="AQ100" s="119">
        <v>0.15359999999999999</v>
      </c>
      <c r="AR100" s="119">
        <v>0.20030000000000001</v>
      </c>
      <c r="AS100" s="119">
        <v>0.2031</v>
      </c>
      <c r="AT100" s="119">
        <v>0.22070000000000001</v>
      </c>
      <c r="AU100" s="119">
        <v>0.17780000000000001</v>
      </c>
      <c r="AV100" s="119">
        <v>0.1353</v>
      </c>
      <c r="AW100" s="119">
        <v>0.13730000000000001</v>
      </c>
      <c r="AX100" s="119">
        <v>7.4899999999999994E-2</v>
      </c>
      <c r="AY100" s="119">
        <v>4.7199999999999999E-2</v>
      </c>
      <c r="AZ100" s="119">
        <v>3.2500000000000001E-2</v>
      </c>
      <c r="BA100" s="119">
        <v>1.7899999999999999E-2</v>
      </c>
      <c r="BB100" s="119">
        <v>18</v>
      </c>
      <c r="BC100" s="121">
        <v>0</v>
      </c>
      <c r="BD100" s="121">
        <v>1.825154886072217E+19</v>
      </c>
    </row>
    <row r="101" spans="3:56" ht="15" customHeight="1">
      <c r="C101" s="113" t="b">
        <v>0</v>
      </c>
      <c r="D101" s="114">
        <v>1.26E-2</v>
      </c>
      <c r="E101" s="115">
        <v>1.49E-2</v>
      </c>
      <c r="F101" s="115">
        <v>6.4100000000000004E-2</v>
      </c>
      <c r="G101" s="119">
        <v>0.17319999999999999</v>
      </c>
      <c r="H101" s="119">
        <v>0.25650000000000001</v>
      </c>
      <c r="I101" s="119">
        <v>0.25590000000000002</v>
      </c>
      <c r="J101" s="119">
        <v>0.29470000000000002</v>
      </c>
      <c r="K101" s="119">
        <v>0.41099999999999998</v>
      </c>
      <c r="L101" s="119">
        <v>0.49830000000000002</v>
      </c>
      <c r="M101" s="119">
        <v>0.59199999999999997</v>
      </c>
      <c r="N101" s="119">
        <v>0.58320000000000005</v>
      </c>
      <c r="O101" s="119">
        <v>0.54190000000000005</v>
      </c>
      <c r="P101" s="119">
        <v>0.54720000000000002</v>
      </c>
      <c r="Q101" s="119">
        <v>0.53139999999999998</v>
      </c>
      <c r="R101" s="119">
        <v>0.49809999999999999</v>
      </c>
      <c r="S101" s="119">
        <v>0.69850000000000001</v>
      </c>
      <c r="T101" s="119">
        <v>0.82920000000000005</v>
      </c>
      <c r="U101" s="119">
        <v>0.78390000000000004</v>
      </c>
      <c r="V101" s="119">
        <v>0.82150000000000001</v>
      </c>
      <c r="W101" s="119">
        <v>0.93630000000000002</v>
      </c>
      <c r="X101" s="119">
        <v>1</v>
      </c>
      <c r="Y101" s="119">
        <v>0.9224</v>
      </c>
      <c r="Z101" s="119">
        <v>0.78390000000000004</v>
      </c>
      <c r="AA101" s="119">
        <v>0.54700000000000004</v>
      </c>
      <c r="AB101" s="119">
        <v>0.45619999999999999</v>
      </c>
      <c r="AC101" s="119">
        <v>0.59219999999999995</v>
      </c>
      <c r="AD101" s="119">
        <v>0.54479999999999995</v>
      </c>
      <c r="AE101" s="119">
        <v>0.39710000000000001</v>
      </c>
      <c r="AF101" s="119">
        <v>8.8200000000000001E-2</v>
      </c>
      <c r="AG101" s="119">
        <v>0.23849999999999999</v>
      </c>
      <c r="AH101" s="119">
        <v>0.20050000000000001</v>
      </c>
      <c r="AI101" s="119">
        <v>5.8700000000000002E-2</v>
      </c>
      <c r="AJ101" s="119">
        <v>0.25440000000000002</v>
      </c>
      <c r="AK101" s="119">
        <v>0.2009</v>
      </c>
      <c r="AL101" s="119">
        <v>3.2899999999999999E-2</v>
      </c>
      <c r="AM101" s="119">
        <v>0.1547</v>
      </c>
      <c r="AN101" s="119">
        <v>0.1212</v>
      </c>
      <c r="AO101" s="119">
        <v>0.24460000000000001</v>
      </c>
      <c r="AP101" s="119">
        <v>0.31709999999999999</v>
      </c>
      <c r="AQ101" s="119">
        <v>0.31950000000000001</v>
      </c>
      <c r="AR101" s="119">
        <v>0.30509999999999998</v>
      </c>
      <c r="AS101" s="119">
        <v>8.3599999999999994E-2</v>
      </c>
      <c r="AT101" s="119">
        <v>0.12659999999999999</v>
      </c>
      <c r="AU101" s="119">
        <v>0.1381</v>
      </c>
      <c r="AV101" s="119">
        <v>0.11360000000000001</v>
      </c>
      <c r="AW101" s="119">
        <v>5.16E-2</v>
      </c>
      <c r="AX101" s="119">
        <v>7.3000000000000001E-3</v>
      </c>
      <c r="AY101" s="119">
        <v>2.7799999999999998E-2</v>
      </c>
      <c r="AZ101" s="119">
        <v>3.7199999999999997E-2</v>
      </c>
      <c r="BA101" s="119">
        <v>1.21E-2</v>
      </c>
      <c r="BB101" s="119">
        <v>19</v>
      </c>
      <c r="BC101" s="121">
        <v>0</v>
      </c>
      <c r="BD101" s="121">
        <v>6.9554325131602115E+18</v>
      </c>
    </row>
    <row r="102" spans="3:56" ht="15" customHeight="1">
      <c r="C102" s="113" t="b">
        <v>0</v>
      </c>
      <c r="D102" s="114">
        <v>4.7300000000000002E-2</v>
      </c>
      <c r="E102" s="115">
        <v>5.0900000000000001E-2</v>
      </c>
      <c r="F102" s="115">
        <v>8.1900000000000001E-2</v>
      </c>
      <c r="G102" s="119">
        <v>0.12520000000000001</v>
      </c>
      <c r="H102" s="119">
        <v>0.17829999999999999</v>
      </c>
      <c r="I102" s="119">
        <v>0.307</v>
      </c>
      <c r="J102" s="119">
        <v>0.30080000000000001</v>
      </c>
      <c r="K102" s="119">
        <v>0.23619999999999999</v>
      </c>
      <c r="L102" s="119">
        <v>0.38300000000000001</v>
      </c>
      <c r="M102" s="119">
        <v>0.37590000000000001</v>
      </c>
      <c r="N102" s="119">
        <v>0.30209999999999998</v>
      </c>
      <c r="O102" s="119">
        <v>0.29089999999999999</v>
      </c>
      <c r="P102" s="119">
        <v>0.2301</v>
      </c>
      <c r="Q102" s="119">
        <v>0.1411</v>
      </c>
      <c r="R102" s="119">
        <v>0.15820000000000001</v>
      </c>
      <c r="S102" s="119">
        <v>0.24299999999999999</v>
      </c>
      <c r="T102" s="119">
        <v>0.44740000000000002</v>
      </c>
      <c r="U102" s="119">
        <v>0.59640000000000004</v>
      </c>
      <c r="V102" s="119">
        <v>0.6744</v>
      </c>
      <c r="W102" s="119">
        <v>0.79690000000000005</v>
      </c>
      <c r="X102" s="119">
        <v>0.83189999999999997</v>
      </c>
      <c r="Y102" s="119">
        <v>0.78129999999999999</v>
      </c>
      <c r="Z102" s="119">
        <v>0.86260000000000003</v>
      </c>
      <c r="AA102" s="119">
        <v>0.7369</v>
      </c>
      <c r="AB102" s="119">
        <v>0.41220000000000001</v>
      </c>
      <c r="AC102" s="119">
        <v>0.2596</v>
      </c>
      <c r="AD102" s="119">
        <v>0.3392</v>
      </c>
      <c r="AE102" s="119">
        <v>0.37880000000000003</v>
      </c>
      <c r="AF102" s="119">
        <v>0.44879999999999998</v>
      </c>
      <c r="AG102" s="119">
        <v>0.62809999999999999</v>
      </c>
      <c r="AH102" s="119">
        <v>0.74490000000000001</v>
      </c>
      <c r="AI102" s="119">
        <v>0.73280000000000001</v>
      </c>
      <c r="AJ102" s="119">
        <v>0.77039999999999997</v>
      </c>
      <c r="AK102" s="119">
        <v>0.78700000000000003</v>
      </c>
      <c r="AL102" s="119">
        <v>0.6048</v>
      </c>
      <c r="AM102" s="119">
        <v>0.58599999999999997</v>
      </c>
      <c r="AN102" s="119">
        <v>0.63849999999999996</v>
      </c>
      <c r="AO102" s="119">
        <v>0.72789999999999999</v>
      </c>
      <c r="AP102" s="119">
        <v>0.62860000000000005</v>
      </c>
      <c r="AQ102" s="119">
        <v>0.53159999999999996</v>
      </c>
      <c r="AR102" s="119">
        <v>0.40689999999999998</v>
      </c>
      <c r="AS102" s="119">
        <v>0.17910000000000001</v>
      </c>
      <c r="AT102" s="119">
        <v>0.16250000000000001</v>
      </c>
      <c r="AU102" s="119">
        <v>0.25269999999999998</v>
      </c>
      <c r="AV102" s="119">
        <v>0.1903</v>
      </c>
      <c r="AW102" s="119">
        <v>0.1643</v>
      </c>
      <c r="AX102" s="119">
        <v>6.0400000000000002E-2</v>
      </c>
      <c r="AY102" s="119">
        <v>2.0899999999999998E-2</v>
      </c>
      <c r="AZ102" s="119">
        <v>4.36E-2</v>
      </c>
      <c r="BA102" s="119">
        <v>1.7500000000000002E-2</v>
      </c>
      <c r="BB102" s="119">
        <v>20</v>
      </c>
      <c r="BC102" s="121">
        <v>0</v>
      </c>
      <c r="BD102" s="121">
        <v>1.5457223340810981E+19</v>
      </c>
    </row>
    <row r="103" spans="3:56" ht="15" customHeight="1">
      <c r="C103" s="113" t="b">
        <v>0</v>
      </c>
      <c r="D103" s="114">
        <v>6.6400000000000001E-2</v>
      </c>
      <c r="E103" s="115">
        <v>5.7500000000000002E-2</v>
      </c>
      <c r="F103" s="115">
        <v>8.4199999999999997E-2</v>
      </c>
      <c r="G103" s="119">
        <v>3.7199999999999997E-2</v>
      </c>
      <c r="H103" s="119">
        <v>4.58E-2</v>
      </c>
      <c r="I103" s="119">
        <v>7.7100000000000002E-2</v>
      </c>
      <c r="J103" s="119">
        <v>7.7100000000000002E-2</v>
      </c>
      <c r="K103" s="119">
        <v>0.113</v>
      </c>
      <c r="L103" s="119">
        <v>0.23530000000000001</v>
      </c>
      <c r="M103" s="119">
        <v>0.18379999999999999</v>
      </c>
      <c r="N103" s="119">
        <v>0.28689999999999999</v>
      </c>
      <c r="O103" s="119">
        <v>0.41289999999999999</v>
      </c>
      <c r="P103" s="119">
        <v>0.36470000000000002</v>
      </c>
      <c r="Q103" s="119">
        <v>0.19839999999999999</v>
      </c>
      <c r="R103" s="119">
        <v>0.28399999999999997</v>
      </c>
      <c r="S103" s="119">
        <v>0.40389999999999998</v>
      </c>
      <c r="T103" s="119">
        <v>0.5837</v>
      </c>
      <c r="U103" s="119">
        <v>0.67920000000000003</v>
      </c>
      <c r="V103" s="119">
        <v>0.60860000000000003</v>
      </c>
      <c r="W103" s="119">
        <v>0.48580000000000001</v>
      </c>
      <c r="X103" s="119">
        <v>0.3246</v>
      </c>
      <c r="Y103" s="119">
        <v>0.20130000000000001</v>
      </c>
      <c r="Z103" s="119">
        <v>0.2082</v>
      </c>
      <c r="AA103" s="119">
        <v>0.1686</v>
      </c>
      <c r="AB103" s="119">
        <v>0.24840000000000001</v>
      </c>
      <c r="AC103" s="119">
        <v>0.27360000000000001</v>
      </c>
      <c r="AD103" s="119">
        <v>0.2984</v>
      </c>
      <c r="AE103" s="119">
        <v>0.46550000000000002</v>
      </c>
      <c r="AF103" s="119">
        <v>0.69899999999999995</v>
      </c>
      <c r="AG103" s="119">
        <v>0.74739999999999995</v>
      </c>
      <c r="AH103" s="119">
        <v>0.79559999999999997</v>
      </c>
      <c r="AI103" s="119">
        <v>0.79810000000000003</v>
      </c>
      <c r="AJ103" s="119">
        <v>0.67149999999999999</v>
      </c>
      <c r="AK103" s="119">
        <v>0.69420000000000004</v>
      </c>
      <c r="AL103" s="119">
        <v>0.74399999999999999</v>
      </c>
      <c r="AM103" s="119">
        <v>0.81689999999999996</v>
      </c>
      <c r="AN103" s="119">
        <v>0.89119999999999999</v>
      </c>
      <c r="AO103" s="119">
        <v>1</v>
      </c>
      <c r="AP103" s="119">
        <v>0.87529999999999997</v>
      </c>
      <c r="AQ103" s="119">
        <v>0.70609999999999995</v>
      </c>
      <c r="AR103" s="119">
        <v>0.68030000000000002</v>
      </c>
      <c r="AS103" s="119">
        <v>0.58979999999999999</v>
      </c>
      <c r="AT103" s="119">
        <v>0.46179999999999999</v>
      </c>
      <c r="AU103" s="119">
        <v>0.3639</v>
      </c>
      <c r="AV103" s="119">
        <v>0.1492</v>
      </c>
      <c r="AW103" s="119">
        <v>0.1216</v>
      </c>
      <c r="AX103" s="119">
        <v>0.13059999999999999</v>
      </c>
      <c r="AY103" s="119">
        <v>0.1198</v>
      </c>
      <c r="AZ103" s="119">
        <v>5.7799999999999997E-2</v>
      </c>
      <c r="BA103" s="119">
        <v>2.35E-2</v>
      </c>
      <c r="BB103" s="119">
        <v>21</v>
      </c>
      <c r="BC103" s="121">
        <v>0</v>
      </c>
      <c r="BD103" s="121">
        <v>1.3917707931757728E+19</v>
      </c>
    </row>
    <row r="104" spans="3:56" ht="15" customHeight="1">
      <c r="C104" s="113" t="b">
        <v>0</v>
      </c>
      <c r="D104" s="114">
        <v>9.9000000000000008E-3</v>
      </c>
      <c r="E104" s="115">
        <v>4.8399999999999999E-2</v>
      </c>
      <c r="F104" s="115">
        <v>2.9899999999999999E-2</v>
      </c>
      <c r="G104" s="119">
        <v>2.9700000000000001E-2</v>
      </c>
      <c r="H104" s="119">
        <v>6.5199999999999994E-2</v>
      </c>
      <c r="I104" s="119">
        <v>0.1077</v>
      </c>
      <c r="J104" s="119">
        <v>0.23630000000000001</v>
      </c>
      <c r="K104" s="119">
        <v>0.23849999999999999</v>
      </c>
      <c r="L104" s="119">
        <v>7.4999999999999997E-3</v>
      </c>
      <c r="M104" s="119">
        <v>0.18820000000000001</v>
      </c>
      <c r="N104" s="119">
        <v>0.14560000000000001</v>
      </c>
      <c r="O104" s="119">
        <v>0.18920000000000001</v>
      </c>
      <c r="P104" s="119">
        <v>0.31759999999999999</v>
      </c>
      <c r="Q104" s="119">
        <v>0.13400000000000001</v>
      </c>
      <c r="R104" s="119">
        <v>0.21690000000000001</v>
      </c>
      <c r="S104" s="119">
        <v>0.24579999999999999</v>
      </c>
      <c r="T104" s="119">
        <v>0.25890000000000002</v>
      </c>
      <c r="U104" s="119">
        <v>0.27860000000000001</v>
      </c>
      <c r="V104" s="119">
        <v>0.2298</v>
      </c>
      <c r="W104" s="119">
        <v>6.5600000000000006E-2</v>
      </c>
      <c r="X104" s="119">
        <v>0.14410000000000001</v>
      </c>
      <c r="Y104" s="119">
        <v>0.1179</v>
      </c>
      <c r="Z104" s="119">
        <v>0.1668</v>
      </c>
      <c r="AA104" s="119">
        <v>0.17829999999999999</v>
      </c>
      <c r="AB104" s="119">
        <v>0.24759999999999999</v>
      </c>
      <c r="AC104" s="119">
        <v>0.25700000000000001</v>
      </c>
      <c r="AD104" s="119">
        <v>0.1036</v>
      </c>
      <c r="AE104" s="119">
        <v>0.53559999999999997</v>
      </c>
      <c r="AF104" s="119">
        <v>0.71240000000000003</v>
      </c>
      <c r="AG104" s="119">
        <v>0.62909999999999999</v>
      </c>
      <c r="AH104" s="119">
        <v>0.47560000000000002</v>
      </c>
      <c r="AI104" s="119">
        <v>0.60150000000000003</v>
      </c>
      <c r="AJ104" s="119">
        <v>0.7208</v>
      </c>
      <c r="AK104" s="119">
        <v>0.62339999999999995</v>
      </c>
      <c r="AL104" s="119">
        <v>0.57250000000000001</v>
      </c>
      <c r="AM104" s="119">
        <v>0.75229999999999997</v>
      </c>
      <c r="AN104" s="119">
        <v>0.87119999999999997</v>
      </c>
      <c r="AO104" s="119">
        <v>0.92520000000000002</v>
      </c>
      <c r="AP104" s="119">
        <v>0.97089999999999999</v>
      </c>
      <c r="AQ104" s="119">
        <v>0.92969999999999997</v>
      </c>
      <c r="AR104" s="119">
        <v>0.89949999999999997</v>
      </c>
      <c r="AS104" s="119">
        <v>0.79110000000000003</v>
      </c>
      <c r="AT104" s="119">
        <v>0.56000000000000005</v>
      </c>
      <c r="AU104" s="119">
        <v>0.2838</v>
      </c>
      <c r="AV104" s="119">
        <v>0.44069999999999998</v>
      </c>
      <c r="AW104" s="119">
        <v>0.55069999999999997</v>
      </c>
      <c r="AX104" s="119">
        <v>0.43309999999999998</v>
      </c>
      <c r="AY104" s="119">
        <v>0.29049999999999998</v>
      </c>
      <c r="AZ104" s="119">
        <v>0.1981</v>
      </c>
      <c r="BA104" s="119">
        <v>7.7899999999999997E-2</v>
      </c>
      <c r="BB104" s="119">
        <v>22</v>
      </c>
      <c r="BC104" s="121">
        <v>0</v>
      </c>
      <c r="BD104" s="121">
        <v>5.0139651583871539E+18</v>
      </c>
    </row>
    <row r="105" spans="3:56" ht="15" customHeight="1">
      <c r="C105" s="113" t="b">
        <v>0</v>
      </c>
      <c r="D105" s="114">
        <v>1.15E-2</v>
      </c>
      <c r="E105" s="115">
        <v>1.4999999999999999E-2</v>
      </c>
      <c r="F105" s="115">
        <v>1.3599999999999999E-2</v>
      </c>
      <c r="G105" s="119">
        <v>7.6E-3</v>
      </c>
      <c r="H105" s="119">
        <v>2.1100000000000001E-2</v>
      </c>
      <c r="I105" s="119">
        <v>0.10580000000000001</v>
      </c>
      <c r="J105" s="119">
        <v>0.1023</v>
      </c>
      <c r="K105" s="119">
        <v>4.3999999999999997E-2</v>
      </c>
      <c r="L105" s="119">
        <v>9.3100000000000002E-2</v>
      </c>
      <c r="M105" s="119">
        <v>7.3400000000000007E-2</v>
      </c>
      <c r="N105" s="119">
        <v>7.3999999999999996E-2</v>
      </c>
      <c r="O105" s="119">
        <v>6.2199999999999998E-2</v>
      </c>
      <c r="P105" s="119">
        <v>0.1055</v>
      </c>
      <c r="Q105" s="119">
        <v>0.1183</v>
      </c>
      <c r="R105" s="119">
        <v>0.1721</v>
      </c>
      <c r="S105" s="119">
        <v>0.25840000000000002</v>
      </c>
      <c r="T105" s="119">
        <v>0.32319999999999999</v>
      </c>
      <c r="U105" s="119">
        <v>0.38169999999999998</v>
      </c>
      <c r="V105" s="119">
        <v>0.42430000000000001</v>
      </c>
      <c r="W105" s="119">
        <v>0.42170000000000002</v>
      </c>
      <c r="X105" s="119">
        <v>0.44490000000000002</v>
      </c>
      <c r="Y105" s="119">
        <v>0.40749999999999997</v>
      </c>
      <c r="Z105" s="119">
        <v>0.3306</v>
      </c>
      <c r="AA105" s="119">
        <v>0.4012</v>
      </c>
      <c r="AB105" s="119">
        <v>0.4466</v>
      </c>
      <c r="AC105" s="119">
        <v>0.52180000000000004</v>
      </c>
      <c r="AD105" s="119">
        <v>0.75519999999999998</v>
      </c>
      <c r="AE105" s="119">
        <v>0.95030000000000003</v>
      </c>
      <c r="AF105" s="119">
        <v>1</v>
      </c>
      <c r="AG105" s="119">
        <v>0.90839999999999999</v>
      </c>
      <c r="AH105" s="119">
        <v>0.82830000000000004</v>
      </c>
      <c r="AI105" s="119">
        <v>0.7571</v>
      </c>
      <c r="AJ105" s="119">
        <v>0.72619999999999996</v>
      </c>
      <c r="AK105" s="119">
        <v>0.61519999999999997</v>
      </c>
      <c r="AL105" s="119">
        <v>0.56799999999999995</v>
      </c>
      <c r="AM105" s="119">
        <v>0.57569999999999999</v>
      </c>
      <c r="AN105" s="119">
        <v>0.53239999999999998</v>
      </c>
      <c r="AO105" s="119">
        <v>0.36720000000000003</v>
      </c>
      <c r="AP105" s="119">
        <v>0.16689999999999999</v>
      </c>
      <c r="AQ105" s="119">
        <v>8.6599999999999996E-2</v>
      </c>
      <c r="AR105" s="119">
        <v>6.4600000000000005E-2</v>
      </c>
      <c r="AS105" s="119">
        <v>0.18909999999999999</v>
      </c>
      <c r="AT105" s="119">
        <v>0.26829999999999998</v>
      </c>
      <c r="AU105" s="119">
        <v>0.28870000000000001</v>
      </c>
      <c r="AV105" s="119">
        <v>0.2341</v>
      </c>
      <c r="AW105" s="119">
        <v>0.1668</v>
      </c>
      <c r="AX105" s="119">
        <v>0.10150000000000001</v>
      </c>
      <c r="AY105" s="119">
        <v>0.1195</v>
      </c>
      <c r="AZ105" s="119">
        <v>7.0400000000000004E-2</v>
      </c>
      <c r="BA105" s="119">
        <v>1.67E-2</v>
      </c>
      <c r="BB105" s="119">
        <v>23</v>
      </c>
      <c r="BC105" s="121">
        <v>0</v>
      </c>
      <c r="BD105" s="121">
        <v>3.3021452662220411E+18</v>
      </c>
    </row>
    <row r="106" spans="3:56" ht="15" customHeight="1">
      <c r="C106" s="113" t="b">
        <v>0</v>
      </c>
      <c r="D106" s="114">
        <v>2.93E-2</v>
      </c>
      <c r="E106" s="115">
        <v>6.4399999999999999E-2</v>
      </c>
      <c r="F106" s="115">
        <v>3.9E-2</v>
      </c>
      <c r="G106" s="119">
        <v>1.7299999999999999E-2</v>
      </c>
      <c r="H106" s="119">
        <v>4.7600000000000003E-2</v>
      </c>
      <c r="I106" s="119">
        <v>8.1600000000000006E-2</v>
      </c>
      <c r="J106" s="119">
        <v>9.9299999999999999E-2</v>
      </c>
      <c r="K106" s="119">
        <v>3.15E-2</v>
      </c>
      <c r="L106" s="119">
        <v>7.3599999999999999E-2</v>
      </c>
      <c r="M106" s="119">
        <v>8.5999999999999993E-2</v>
      </c>
      <c r="N106" s="119">
        <v>4.1399999999999999E-2</v>
      </c>
      <c r="O106" s="119">
        <v>4.7199999999999999E-2</v>
      </c>
      <c r="P106" s="119">
        <v>8.3500000000000005E-2</v>
      </c>
      <c r="Q106" s="119">
        <v>9.3799999999999994E-2</v>
      </c>
      <c r="R106" s="119">
        <v>0.14660000000000001</v>
      </c>
      <c r="S106" s="119">
        <v>8.09E-2</v>
      </c>
      <c r="T106" s="119">
        <v>0.1179</v>
      </c>
      <c r="U106" s="119">
        <v>0.21790000000000001</v>
      </c>
      <c r="V106" s="119">
        <v>0.33260000000000001</v>
      </c>
      <c r="W106" s="119">
        <v>0.32579999999999998</v>
      </c>
      <c r="X106" s="119">
        <v>0.21110000000000001</v>
      </c>
      <c r="Y106" s="119">
        <v>0.23019999999999999</v>
      </c>
      <c r="Z106" s="119">
        <v>0.33610000000000001</v>
      </c>
      <c r="AA106" s="119">
        <v>0.4259</v>
      </c>
      <c r="AB106" s="119">
        <v>0.46089999999999998</v>
      </c>
      <c r="AC106" s="119">
        <v>0.2606</v>
      </c>
      <c r="AD106" s="119">
        <v>8.7400000000000005E-2</v>
      </c>
      <c r="AE106" s="119">
        <v>0.28620000000000001</v>
      </c>
      <c r="AF106" s="119">
        <v>0.56059999999999999</v>
      </c>
      <c r="AG106" s="119">
        <v>0.83440000000000003</v>
      </c>
      <c r="AH106" s="119">
        <v>0.80959999999999999</v>
      </c>
      <c r="AI106" s="119">
        <v>0.72499999999999998</v>
      </c>
      <c r="AJ106" s="119">
        <v>0.80479999999999996</v>
      </c>
      <c r="AK106" s="119">
        <v>0.94350000000000001</v>
      </c>
      <c r="AL106" s="119">
        <v>1</v>
      </c>
      <c r="AM106" s="119">
        <v>0.89600000000000002</v>
      </c>
      <c r="AN106" s="119">
        <v>0.55159999999999998</v>
      </c>
      <c r="AO106" s="119">
        <v>0.30370000000000003</v>
      </c>
      <c r="AP106" s="119">
        <v>0.23380000000000001</v>
      </c>
      <c r="AQ106" s="119">
        <v>0.2382</v>
      </c>
      <c r="AR106" s="119">
        <v>0.33179999999999998</v>
      </c>
      <c r="AS106" s="119">
        <v>0.3821</v>
      </c>
      <c r="AT106" s="119">
        <v>0.1575</v>
      </c>
      <c r="AU106" s="119">
        <v>0.2228</v>
      </c>
      <c r="AV106" s="119">
        <v>0.15820000000000001</v>
      </c>
      <c r="AW106" s="119">
        <v>0.14330000000000001</v>
      </c>
      <c r="AX106" s="119">
        <v>0.16339999999999999</v>
      </c>
      <c r="AY106" s="119">
        <v>0.1133</v>
      </c>
      <c r="AZ106" s="119">
        <v>5.67E-2</v>
      </c>
      <c r="BA106" s="119">
        <v>1.3299999999999999E-2</v>
      </c>
      <c r="BB106" s="119">
        <v>24</v>
      </c>
      <c r="BC106" s="121">
        <v>0</v>
      </c>
      <c r="BD106" s="121">
        <v>1.1564671361496899E+18</v>
      </c>
    </row>
    <row r="107" spans="3:56" ht="15" customHeight="1">
      <c r="C107" s="113" t="b">
        <v>0</v>
      </c>
      <c r="D107" s="114">
        <v>2.01E-2</v>
      </c>
      <c r="E107" s="115">
        <v>2.5999999999999999E-3</v>
      </c>
      <c r="F107" s="115">
        <v>1.38E-2</v>
      </c>
      <c r="G107" s="119">
        <v>6.1999999999999998E-3</v>
      </c>
      <c r="H107" s="119">
        <v>1.3299999999999999E-2</v>
      </c>
      <c r="I107" s="119">
        <v>1.5100000000000001E-2</v>
      </c>
      <c r="J107" s="119">
        <v>5.4100000000000002E-2</v>
      </c>
      <c r="K107" s="119">
        <v>2.1000000000000001E-2</v>
      </c>
      <c r="L107" s="119">
        <v>5.0500000000000003E-2</v>
      </c>
      <c r="M107" s="119">
        <v>0.10970000000000001</v>
      </c>
      <c r="N107" s="119">
        <v>8.4099999999999994E-2</v>
      </c>
      <c r="O107" s="119">
        <v>9.4200000000000006E-2</v>
      </c>
      <c r="P107" s="119">
        <v>0.12039999999999999</v>
      </c>
      <c r="Q107" s="119">
        <v>4.2000000000000003E-2</v>
      </c>
      <c r="R107" s="119">
        <v>3.0999999999999999E-3</v>
      </c>
      <c r="S107" s="119">
        <v>1.6199999999999999E-2</v>
      </c>
      <c r="T107" s="119">
        <v>6.2399999999999997E-2</v>
      </c>
      <c r="U107" s="119">
        <v>0.2127</v>
      </c>
      <c r="V107" s="119">
        <v>0.34360000000000002</v>
      </c>
      <c r="W107" s="119">
        <v>0.38129999999999997</v>
      </c>
      <c r="X107" s="119">
        <v>0.38250000000000001</v>
      </c>
      <c r="Y107" s="119">
        <v>0.47639999999999999</v>
      </c>
      <c r="Z107" s="119">
        <v>0.63129999999999997</v>
      </c>
      <c r="AA107" s="119">
        <v>0.75229999999999997</v>
      </c>
      <c r="AB107" s="119">
        <v>0.86750000000000005</v>
      </c>
      <c r="AC107" s="119">
        <v>0.87880000000000003</v>
      </c>
      <c r="AD107" s="119">
        <v>0.79010000000000002</v>
      </c>
      <c r="AE107" s="119">
        <v>0.8357</v>
      </c>
      <c r="AF107" s="119">
        <v>0.96309999999999996</v>
      </c>
      <c r="AG107" s="119">
        <v>0.96189999999999998</v>
      </c>
      <c r="AH107" s="119">
        <v>0.92359999999999998</v>
      </c>
      <c r="AI107" s="119">
        <v>0.89029999999999998</v>
      </c>
      <c r="AJ107" s="119">
        <v>0.9708</v>
      </c>
      <c r="AK107" s="119">
        <v>0.9647</v>
      </c>
      <c r="AL107" s="119">
        <v>0.78920000000000001</v>
      </c>
      <c r="AM107" s="119">
        <v>0.53069999999999995</v>
      </c>
      <c r="AN107" s="119">
        <v>0.27179999999999999</v>
      </c>
      <c r="AO107" s="119">
        <v>0.1953</v>
      </c>
      <c r="AP107" s="119">
        <v>0.13739999999999999</v>
      </c>
      <c r="AQ107" s="119">
        <v>0.3105</v>
      </c>
      <c r="AR107" s="119">
        <v>0.379</v>
      </c>
      <c r="AS107" s="119">
        <v>0.41049999999999998</v>
      </c>
      <c r="AT107" s="119">
        <v>0.33550000000000002</v>
      </c>
      <c r="AU107" s="119">
        <v>0.29980000000000001</v>
      </c>
      <c r="AV107" s="119">
        <v>0.27479999999999999</v>
      </c>
      <c r="AW107" s="119">
        <v>0.2024</v>
      </c>
      <c r="AX107" s="119">
        <v>0.1043</v>
      </c>
      <c r="AY107" s="119">
        <v>4.53E-2</v>
      </c>
      <c r="AZ107" s="119">
        <v>3.3700000000000001E-2</v>
      </c>
      <c r="BA107" s="119">
        <v>1.2200000000000001E-2</v>
      </c>
      <c r="BB107" s="119">
        <v>25</v>
      </c>
      <c r="BC107" s="121">
        <v>0</v>
      </c>
      <c r="BD107" s="121">
        <v>1.2252574590577558E+19</v>
      </c>
    </row>
    <row r="108" spans="3:56" ht="15" customHeight="1">
      <c r="C108" s="113" t="b">
        <v>0</v>
      </c>
      <c r="D108" s="114">
        <v>1.5100000000000001E-2</v>
      </c>
      <c r="E108" s="115">
        <v>3.2000000000000001E-2</v>
      </c>
      <c r="F108" s="115">
        <v>5.9900000000000002E-2</v>
      </c>
      <c r="G108" s="119">
        <v>0.105</v>
      </c>
      <c r="H108" s="119">
        <v>0.1163</v>
      </c>
      <c r="I108" s="119">
        <v>0.1734</v>
      </c>
      <c r="J108" s="119">
        <v>0.16789999999999999</v>
      </c>
      <c r="K108" s="119">
        <v>0.1119</v>
      </c>
      <c r="L108" s="119">
        <v>8.8900000000000007E-2</v>
      </c>
      <c r="M108" s="119">
        <v>0.1205</v>
      </c>
      <c r="N108" s="119">
        <v>8.4699999999999998E-2</v>
      </c>
      <c r="O108" s="119">
        <v>0.15179999999999999</v>
      </c>
      <c r="P108" s="119">
        <v>0.23050000000000001</v>
      </c>
      <c r="Q108" s="119">
        <v>0.27929999999999999</v>
      </c>
      <c r="R108" s="119">
        <v>0.34039999999999998</v>
      </c>
      <c r="S108" s="119">
        <v>0.45269999999999999</v>
      </c>
      <c r="T108" s="119">
        <v>0.69499999999999995</v>
      </c>
      <c r="U108" s="119">
        <v>0.88070000000000004</v>
      </c>
      <c r="V108" s="119">
        <v>0.91539999999999999</v>
      </c>
      <c r="W108" s="119">
        <v>0.75419999999999998</v>
      </c>
      <c r="X108" s="119">
        <v>0.67359999999999998</v>
      </c>
      <c r="Y108" s="119">
        <v>0.71460000000000001</v>
      </c>
      <c r="Z108" s="119">
        <v>0.83350000000000002</v>
      </c>
      <c r="AA108" s="119">
        <v>0.77010000000000001</v>
      </c>
      <c r="AB108" s="119">
        <v>0.69930000000000003</v>
      </c>
      <c r="AC108" s="119">
        <v>0.65429999999999999</v>
      </c>
      <c r="AD108" s="119">
        <v>0.504</v>
      </c>
      <c r="AE108" s="119">
        <v>0.49259999999999998</v>
      </c>
      <c r="AF108" s="119">
        <v>0.49919999999999998</v>
      </c>
      <c r="AG108" s="119">
        <v>0.41610000000000003</v>
      </c>
      <c r="AH108" s="119">
        <v>0.16309999999999999</v>
      </c>
      <c r="AI108" s="119">
        <v>4.0399999999999998E-2</v>
      </c>
      <c r="AJ108" s="119">
        <v>6.3700000000000007E-2</v>
      </c>
      <c r="AK108" s="119">
        <v>0.29620000000000002</v>
      </c>
      <c r="AL108" s="119">
        <v>0.3609</v>
      </c>
      <c r="AM108" s="119">
        <v>0.18659999999999999</v>
      </c>
      <c r="AN108" s="119">
        <v>4.7600000000000003E-2</v>
      </c>
      <c r="AO108" s="119">
        <v>0.1497</v>
      </c>
      <c r="AP108" s="119">
        <v>0.24049999999999999</v>
      </c>
      <c r="AQ108" s="119">
        <v>0.19800000000000001</v>
      </c>
      <c r="AR108" s="119">
        <v>0.3175</v>
      </c>
      <c r="AS108" s="119">
        <v>0.2379</v>
      </c>
      <c r="AT108" s="119">
        <v>0.1716</v>
      </c>
      <c r="AU108" s="119">
        <v>0.15590000000000001</v>
      </c>
      <c r="AV108" s="119">
        <v>0.15559999999999999</v>
      </c>
      <c r="AW108" s="119">
        <v>4.2200000000000001E-2</v>
      </c>
      <c r="AX108" s="119">
        <v>4.9299999999999997E-2</v>
      </c>
      <c r="AY108" s="119">
        <v>4.7600000000000003E-2</v>
      </c>
      <c r="AZ108" s="119">
        <v>2.1899999999999999E-2</v>
      </c>
      <c r="BA108" s="119">
        <v>5.8999999999999999E-3</v>
      </c>
      <c r="BB108" s="119">
        <v>26</v>
      </c>
      <c r="BC108" s="121">
        <v>0</v>
      </c>
      <c r="BD108" s="121">
        <v>4.848142279893034E+18</v>
      </c>
    </row>
    <row r="109" spans="3:56" ht="15" customHeight="1">
      <c r="C109" s="113" t="b">
        <v>0</v>
      </c>
      <c r="D109" s="114">
        <v>1.77E-2</v>
      </c>
      <c r="E109" s="115">
        <v>0.03</v>
      </c>
      <c r="F109" s="115">
        <v>2.8799999999999999E-2</v>
      </c>
      <c r="G109" s="119">
        <v>3.9399999999999998E-2</v>
      </c>
      <c r="H109" s="119">
        <v>6.3E-2</v>
      </c>
      <c r="I109" s="119">
        <v>5.2600000000000001E-2</v>
      </c>
      <c r="J109" s="119">
        <v>6.88E-2</v>
      </c>
      <c r="K109" s="119">
        <v>6.3299999999999995E-2</v>
      </c>
      <c r="L109" s="119">
        <v>6.2399999999999997E-2</v>
      </c>
      <c r="M109" s="119">
        <v>6.13E-2</v>
      </c>
      <c r="N109" s="119">
        <v>0.16800000000000001</v>
      </c>
      <c r="O109" s="119">
        <v>0.34760000000000002</v>
      </c>
      <c r="P109" s="119">
        <v>0.45610000000000001</v>
      </c>
      <c r="Q109" s="119">
        <v>0.51880000000000004</v>
      </c>
      <c r="R109" s="119">
        <v>0.63080000000000003</v>
      </c>
      <c r="S109" s="119">
        <v>0.72009999999999996</v>
      </c>
      <c r="T109" s="119">
        <v>0.51529999999999998</v>
      </c>
      <c r="U109" s="119">
        <v>0.38179999999999997</v>
      </c>
      <c r="V109" s="119">
        <v>0.26440000000000002</v>
      </c>
      <c r="W109" s="119">
        <v>0.33450000000000002</v>
      </c>
      <c r="X109" s="119">
        <v>0.48649999999999999</v>
      </c>
      <c r="Y109" s="119">
        <v>0.66279999999999994</v>
      </c>
      <c r="Z109" s="119">
        <v>0.7389</v>
      </c>
      <c r="AA109" s="119">
        <v>0.92130000000000001</v>
      </c>
      <c r="AB109" s="119">
        <v>1</v>
      </c>
      <c r="AC109" s="119">
        <v>0.77500000000000002</v>
      </c>
      <c r="AD109" s="119">
        <v>0.55930000000000002</v>
      </c>
      <c r="AE109" s="119">
        <v>0.61719999999999997</v>
      </c>
      <c r="AF109" s="119">
        <v>0.86350000000000005</v>
      </c>
      <c r="AG109" s="119">
        <v>0.65920000000000001</v>
      </c>
      <c r="AH109" s="119">
        <v>0.47699999999999998</v>
      </c>
      <c r="AI109" s="119">
        <v>0.49830000000000002</v>
      </c>
      <c r="AJ109" s="119">
        <v>0.33300000000000002</v>
      </c>
      <c r="AK109" s="119">
        <v>0.30759999999999998</v>
      </c>
      <c r="AL109" s="119">
        <v>0.28760000000000002</v>
      </c>
      <c r="AM109" s="119">
        <v>0.22259999999999999</v>
      </c>
      <c r="AN109" s="119">
        <v>7.9399999999999998E-2</v>
      </c>
      <c r="AO109" s="119">
        <v>6.0299999999999999E-2</v>
      </c>
      <c r="AP109" s="119">
        <v>0.10489999999999999</v>
      </c>
      <c r="AQ109" s="119">
        <v>6.0600000000000001E-2</v>
      </c>
      <c r="AR109" s="119">
        <v>0.153</v>
      </c>
      <c r="AS109" s="119">
        <v>9.8299999999999998E-2</v>
      </c>
      <c r="AT109" s="119">
        <v>0.1643</v>
      </c>
      <c r="AU109" s="119">
        <v>0.19009999999999999</v>
      </c>
      <c r="AV109" s="119">
        <v>0.11070000000000001</v>
      </c>
      <c r="AW109" s="119">
        <v>0.19170000000000001</v>
      </c>
      <c r="AX109" s="119">
        <v>0.1467</v>
      </c>
      <c r="AY109" s="119">
        <v>3.9199999999999999E-2</v>
      </c>
      <c r="AZ109" s="119">
        <v>3.56E-2</v>
      </c>
      <c r="BA109" s="119">
        <v>2.7E-2</v>
      </c>
      <c r="BB109" s="119">
        <v>27</v>
      </c>
      <c r="BC109" s="121">
        <v>0</v>
      </c>
      <c r="BD109" s="121">
        <v>7.2146269769907876E+18</v>
      </c>
    </row>
    <row r="110" spans="3:56" ht="15" customHeight="1">
      <c r="C110" s="113" t="b">
        <v>0</v>
      </c>
      <c r="D110" s="114">
        <v>0.01</v>
      </c>
      <c r="E110" s="115">
        <v>2.75E-2</v>
      </c>
      <c r="F110" s="115">
        <v>1.9E-2</v>
      </c>
      <c r="G110" s="119">
        <v>3.7100000000000001E-2</v>
      </c>
      <c r="H110" s="119">
        <v>4.1599999999999998E-2</v>
      </c>
      <c r="I110" s="119">
        <v>2.01E-2</v>
      </c>
      <c r="J110" s="119">
        <v>3.1399999999999997E-2</v>
      </c>
      <c r="K110" s="119">
        <v>6.5100000000000005E-2</v>
      </c>
      <c r="L110" s="119">
        <v>0.18959999999999999</v>
      </c>
      <c r="M110" s="119">
        <v>0.26679999999999998</v>
      </c>
      <c r="N110" s="119">
        <v>0.33760000000000001</v>
      </c>
      <c r="O110" s="119">
        <v>0.32819999999999999</v>
      </c>
      <c r="P110" s="119">
        <v>0.2432</v>
      </c>
      <c r="Q110" s="119">
        <v>0.1268</v>
      </c>
      <c r="R110" s="119">
        <v>0.1278</v>
      </c>
      <c r="S110" s="119">
        <v>0.44409999999999999</v>
      </c>
      <c r="T110" s="119">
        <v>0.67949999999999999</v>
      </c>
      <c r="U110" s="119">
        <v>0.70509999999999995</v>
      </c>
      <c r="V110" s="119">
        <v>0.79659999999999997</v>
      </c>
      <c r="W110" s="119">
        <v>0.94010000000000005</v>
      </c>
      <c r="X110" s="119">
        <v>0.98570000000000002</v>
      </c>
      <c r="Y110" s="119">
        <v>0.81930000000000003</v>
      </c>
      <c r="Z110" s="119">
        <v>0.57889999999999997</v>
      </c>
      <c r="AA110" s="119">
        <v>0.63939999999999997</v>
      </c>
      <c r="AB110" s="119">
        <v>0.70430000000000004</v>
      </c>
      <c r="AC110" s="119">
        <v>0.6875</v>
      </c>
      <c r="AD110" s="119">
        <v>0.40810000000000002</v>
      </c>
      <c r="AE110" s="119">
        <v>0.18110000000000001</v>
      </c>
      <c r="AF110" s="119">
        <v>0.2064</v>
      </c>
      <c r="AG110" s="119">
        <v>0.39169999999999999</v>
      </c>
      <c r="AH110" s="119">
        <v>0.37909999999999999</v>
      </c>
      <c r="AI110" s="119">
        <v>0.20419999999999999</v>
      </c>
      <c r="AJ110" s="119">
        <v>0.22270000000000001</v>
      </c>
      <c r="AK110" s="119">
        <v>0.33410000000000001</v>
      </c>
      <c r="AL110" s="119">
        <v>0.39839999999999998</v>
      </c>
      <c r="AM110" s="119">
        <v>0.50770000000000004</v>
      </c>
      <c r="AN110" s="119">
        <v>0.5534</v>
      </c>
      <c r="AO110" s="119">
        <v>0.3352</v>
      </c>
      <c r="AP110" s="119">
        <v>0.27229999999999999</v>
      </c>
      <c r="AQ110" s="119">
        <v>0.2278</v>
      </c>
      <c r="AR110" s="119">
        <v>0.2044</v>
      </c>
      <c r="AS110" s="119">
        <v>0.1986</v>
      </c>
      <c r="AT110" s="119">
        <v>8.3500000000000005E-2</v>
      </c>
      <c r="AU110" s="119">
        <v>9.0800000000000006E-2</v>
      </c>
      <c r="AV110" s="119">
        <v>0.13800000000000001</v>
      </c>
      <c r="AW110" s="119">
        <v>0.1948</v>
      </c>
      <c r="AX110" s="119">
        <v>0.1211</v>
      </c>
      <c r="AY110" s="119">
        <v>8.43E-2</v>
      </c>
      <c r="AZ110" s="119">
        <v>5.8900000000000001E-2</v>
      </c>
      <c r="BA110" s="119">
        <v>2.47E-2</v>
      </c>
      <c r="BB110" s="119">
        <v>28</v>
      </c>
      <c r="BC110" s="121">
        <v>0</v>
      </c>
      <c r="BD110" s="121">
        <v>1.5984515870499342E+19</v>
      </c>
    </row>
    <row r="111" spans="3:56" ht="15" customHeight="1">
      <c r="C111" s="113" t="b">
        <v>0</v>
      </c>
      <c r="D111" s="114">
        <v>1.89E-2</v>
      </c>
      <c r="E111" s="115">
        <v>3.0800000000000001E-2</v>
      </c>
      <c r="F111" s="115">
        <v>1.9699999999999999E-2</v>
      </c>
      <c r="G111" s="119">
        <v>6.2199999999999998E-2</v>
      </c>
      <c r="H111" s="119">
        <v>8.0000000000000002E-3</v>
      </c>
      <c r="I111" s="119">
        <v>7.8899999999999998E-2</v>
      </c>
      <c r="J111" s="119">
        <v>0.14399999999999999</v>
      </c>
      <c r="K111" s="119">
        <v>0.14510000000000001</v>
      </c>
      <c r="L111" s="119">
        <v>0.1789</v>
      </c>
      <c r="M111" s="119">
        <v>0.25219999999999998</v>
      </c>
      <c r="N111" s="119">
        <v>0.26069999999999999</v>
      </c>
      <c r="O111" s="119">
        <v>0.371</v>
      </c>
      <c r="P111" s="119">
        <v>0.3906</v>
      </c>
      <c r="Q111" s="119">
        <v>0.26719999999999999</v>
      </c>
      <c r="R111" s="119">
        <v>0.27160000000000001</v>
      </c>
      <c r="S111" s="119">
        <v>0.41830000000000001</v>
      </c>
      <c r="T111" s="119">
        <v>0.69879999999999998</v>
      </c>
      <c r="U111" s="119">
        <v>0.57330000000000003</v>
      </c>
      <c r="V111" s="119">
        <v>0.22259999999999999</v>
      </c>
      <c r="W111" s="119">
        <v>0.2631</v>
      </c>
      <c r="X111" s="119">
        <v>0.74729999999999996</v>
      </c>
      <c r="Y111" s="119">
        <v>0.72629999999999995</v>
      </c>
      <c r="Z111" s="119">
        <v>0.33929999999999999</v>
      </c>
      <c r="AA111" s="119">
        <v>0.28239999999999998</v>
      </c>
      <c r="AB111" s="119">
        <v>0.60529999999999995</v>
      </c>
      <c r="AC111" s="119">
        <v>0.5897</v>
      </c>
      <c r="AD111" s="119">
        <v>0.49669999999999997</v>
      </c>
      <c r="AE111" s="119">
        <v>0.86160000000000003</v>
      </c>
      <c r="AF111" s="119">
        <v>0.83389999999999997</v>
      </c>
      <c r="AG111" s="119">
        <v>0.40839999999999999</v>
      </c>
      <c r="AH111" s="119">
        <v>0.2268</v>
      </c>
      <c r="AI111" s="119">
        <v>0.17449999999999999</v>
      </c>
      <c r="AJ111" s="119">
        <v>5.0700000000000002E-2</v>
      </c>
      <c r="AK111" s="119">
        <v>0.1588</v>
      </c>
      <c r="AL111" s="119">
        <v>0.30399999999999999</v>
      </c>
      <c r="AM111" s="119">
        <v>0.13689999999999999</v>
      </c>
      <c r="AN111" s="119">
        <v>0.1605</v>
      </c>
      <c r="AO111" s="119">
        <v>0.20610000000000001</v>
      </c>
      <c r="AP111" s="119">
        <v>7.3400000000000007E-2</v>
      </c>
      <c r="AQ111" s="119">
        <v>2.0199999999999999E-2</v>
      </c>
      <c r="AR111" s="119">
        <v>0.1638</v>
      </c>
      <c r="AS111" s="119">
        <v>0.1583</v>
      </c>
      <c r="AT111" s="119">
        <v>0.183</v>
      </c>
      <c r="AU111" s="119">
        <v>0.18859999999999999</v>
      </c>
      <c r="AV111" s="119">
        <v>0.1008</v>
      </c>
      <c r="AW111" s="119">
        <v>6.6299999999999998E-2</v>
      </c>
      <c r="AX111" s="119">
        <v>1.83E-2</v>
      </c>
      <c r="AY111" s="119">
        <v>4.0399999999999998E-2</v>
      </c>
      <c r="AZ111" s="119">
        <v>1.0800000000000001E-2</v>
      </c>
      <c r="BA111" s="119">
        <v>1.43E-2</v>
      </c>
      <c r="BB111" s="119">
        <v>29</v>
      </c>
      <c r="BC111" s="121">
        <v>0</v>
      </c>
      <c r="BD111" s="121">
        <v>8.4210904992123976E+18</v>
      </c>
    </row>
    <row r="112" spans="3:56" ht="15" customHeight="1">
      <c r="C112" s="113" t="b">
        <v>0</v>
      </c>
      <c r="D112" s="114">
        <v>2.4E-2</v>
      </c>
      <c r="E112" s="115">
        <v>2.18E-2</v>
      </c>
      <c r="F112" s="115">
        <v>3.2399999999999998E-2</v>
      </c>
      <c r="G112" s="119">
        <v>5.6899999999999999E-2</v>
      </c>
      <c r="H112" s="119">
        <v>3.3000000000000002E-2</v>
      </c>
      <c r="I112" s="119">
        <v>5.1299999999999998E-2</v>
      </c>
      <c r="J112" s="119">
        <v>8.9700000000000002E-2</v>
      </c>
      <c r="K112" s="119">
        <v>7.1300000000000002E-2</v>
      </c>
      <c r="L112" s="119">
        <v>5.6899999999999999E-2</v>
      </c>
      <c r="M112" s="119">
        <v>3.8899999999999997E-2</v>
      </c>
      <c r="N112" s="119">
        <v>0.19339999999999999</v>
      </c>
      <c r="O112" s="119">
        <v>0.24340000000000001</v>
      </c>
      <c r="P112" s="119">
        <v>0.29060000000000002</v>
      </c>
      <c r="Q112" s="119">
        <v>0.2606</v>
      </c>
      <c r="R112" s="119">
        <v>0.38109999999999999</v>
      </c>
      <c r="S112" s="119">
        <v>0.49969999999999998</v>
      </c>
      <c r="T112" s="119">
        <v>0.30149999999999999</v>
      </c>
      <c r="U112" s="119">
        <v>0.36549999999999999</v>
      </c>
      <c r="V112" s="119">
        <v>0.67910000000000004</v>
      </c>
      <c r="W112" s="119">
        <v>0.73070000000000002</v>
      </c>
      <c r="X112" s="119">
        <v>0.50529999999999997</v>
      </c>
      <c r="Y112" s="119">
        <v>0.44409999999999999</v>
      </c>
      <c r="Z112" s="119">
        <v>0.69869999999999999</v>
      </c>
      <c r="AA112" s="119">
        <v>0.81330000000000002</v>
      </c>
      <c r="AB112" s="119">
        <v>0.77810000000000001</v>
      </c>
      <c r="AC112" s="119">
        <v>0.89429999999999998</v>
      </c>
      <c r="AD112" s="119">
        <v>0.89290000000000003</v>
      </c>
      <c r="AE112" s="119">
        <v>0.89129999999999998</v>
      </c>
      <c r="AF112" s="119">
        <v>0.86099999999999999</v>
      </c>
      <c r="AG112" s="119">
        <v>0.80630000000000002</v>
      </c>
      <c r="AH112" s="119">
        <v>0.55400000000000005</v>
      </c>
      <c r="AI112" s="119">
        <v>0.24460000000000001</v>
      </c>
      <c r="AJ112" s="119">
        <v>0.34589999999999999</v>
      </c>
      <c r="AK112" s="119">
        <v>0.1615</v>
      </c>
      <c r="AL112" s="119">
        <v>0.2467</v>
      </c>
      <c r="AM112" s="119">
        <v>0.55640000000000001</v>
      </c>
      <c r="AN112" s="119">
        <v>0.46810000000000002</v>
      </c>
      <c r="AO112" s="119">
        <v>9.7900000000000001E-2</v>
      </c>
      <c r="AP112" s="119">
        <v>0.15820000000000001</v>
      </c>
      <c r="AQ112" s="119">
        <v>7.51E-2</v>
      </c>
      <c r="AR112" s="119">
        <v>0.33210000000000001</v>
      </c>
      <c r="AS112" s="119">
        <v>0.3745</v>
      </c>
      <c r="AT112" s="119">
        <v>0.2666</v>
      </c>
      <c r="AU112" s="119">
        <v>0.10780000000000001</v>
      </c>
      <c r="AV112" s="119">
        <v>0.14180000000000001</v>
      </c>
      <c r="AW112" s="119">
        <v>0.16869999999999999</v>
      </c>
      <c r="AX112" s="119">
        <v>7.3800000000000004E-2</v>
      </c>
      <c r="AY112" s="119">
        <v>6.3399999999999998E-2</v>
      </c>
      <c r="AZ112" s="119">
        <v>1.44E-2</v>
      </c>
      <c r="BA112" s="119">
        <v>2.2599999999999999E-2</v>
      </c>
      <c r="BB112" s="119">
        <v>30</v>
      </c>
      <c r="BC112" s="121">
        <v>0</v>
      </c>
      <c r="BD112" s="121">
        <v>1.2061673779131075E+19</v>
      </c>
    </row>
    <row r="113" spans="3:56" ht="15" customHeight="1">
      <c r="C113" s="113" t="b">
        <v>0</v>
      </c>
      <c r="D113" s="114">
        <v>8.3999999999999995E-3</v>
      </c>
      <c r="E113" s="115">
        <v>1.5299999999999999E-2</v>
      </c>
      <c r="F113" s="115">
        <v>2.9100000000000001E-2</v>
      </c>
      <c r="G113" s="119">
        <v>4.3200000000000002E-2</v>
      </c>
      <c r="H113" s="119">
        <v>9.5100000000000004E-2</v>
      </c>
      <c r="I113" s="119">
        <v>7.5200000000000003E-2</v>
      </c>
      <c r="J113" s="119">
        <v>4.1399999999999999E-2</v>
      </c>
      <c r="K113" s="119">
        <v>2.5899999999999999E-2</v>
      </c>
      <c r="L113" s="119">
        <v>6.9199999999999998E-2</v>
      </c>
      <c r="M113" s="119">
        <v>0.17530000000000001</v>
      </c>
      <c r="N113" s="119">
        <v>0.19700000000000001</v>
      </c>
      <c r="O113" s="119">
        <v>0.1167</v>
      </c>
      <c r="P113" s="119">
        <v>0.16830000000000001</v>
      </c>
      <c r="Q113" s="119">
        <v>8.14E-2</v>
      </c>
      <c r="R113" s="119">
        <v>0.21790000000000001</v>
      </c>
      <c r="S113" s="119">
        <v>0.5121</v>
      </c>
      <c r="T113" s="119">
        <v>0.72309999999999997</v>
      </c>
      <c r="U113" s="119">
        <v>0.77759999999999996</v>
      </c>
      <c r="V113" s="119">
        <v>0.62219999999999998</v>
      </c>
      <c r="W113" s="119">
        <v>0.35010000000000002</v>
      </c>
      <c r="X113" s="119">
        <v>0.37330000000000002</v>
      </c>
      <c r="Y113" s="119">
        <v>0.26219999999999999</v>
      </c>
      <c r="Z113" s="119">
        <v>0.37759999999999999</v>
      </c>
      <c r="AA113" s="119">
        <v>0.73609999999999998</v>
      </c>
      <c r="AB113" s="119">
        <v>0.86729999999999996</v>
      </c>
      <c r="AC113" s="119">
        <v>0.82230000000000003</v>
      </c>
      <c r="AD113" s="119">
        <v>0.7772</v>
      </c>
      <c r="AE113" s="119">
        <v>0.78620000000000001</v>
      </c>
      <c r="AF113" s="119">
        <v>0.56520000000000004</v>
      </c>
      <c r="AG113" s="119">
        <v>0.36349999999999999</v>
      </c>
      <c r="AH113" s="119">
        <v>0.35339999999999999</v>
      </c>
      <c r="AI113" s="119">
        <v>0.38650000000000001</v>
      </c>
      <c r="AJ113" s="119">
        <v>0.33700000000000002</v>
      </c>
      <c r="AK113" s="119">
        <v>0.16930000000000001</v>
      </c>
      <c r="AL113" s="119">
        <v>0.26269999999999999</v>
      </c>
      <c r="AM113" s="119">
        <v>0.31950000000000001</v>
      </c>
      <c r="AN113" s="119">
        <v>0.13880000000000001</v>
      </c>
      <c r="AO113" s="119">
        <v>0.1048</v>
      </c>
      <c r="AP113" s="119">
        <v>0.1681</v>
      </c>
      <c r="AQ113" s="119">
        <v>0.191</v>
      </c>
      <c r="AR113" s="119">
        <v>0.1174</v>
      </c>
      <c r="AS113" s="119">
        <v>9.3299999999999994E-2</v>
      </c>
      <c r="AT113" s="119">
        <v>8.5599999999999996E-2</v>
      </c>
      <c r="AU113" s="119">
        <v>9.5100000000000004E-2</v>
      </c>
      <c r="AV113" s="119">
        <v>9.8599999999999993E-2</v>
      </c>
      <c r="AW113" s="119">
        <v>9.5600000000000004E-2</v>
      </c>
      <c r="AX113" s="119">
        <v>4.2599999999999999E-2</v>
      </c>
      <c r="AY113" s="119">
        <v>4.07E-2</v>
      </c>
      <c r="AZ113" s="119">
        <v>1.06E-2</v>
      </c>
      <c r="BA113" s="119">
        <v>1.7899999999999999E-2</v>
      </c>
      <c r="BB113" s="119">
        <v>31</v>
      </c>
      <c r="BC113" s="121">
        <v>0</v>
      </c>
      <c r="BD113" s="121">
        <v>1.6343895505290177E+19</v>
      </c>
    </row>
    <row r="114" spans="3:56" ht="15" customHeight="1">
      <c r="C114" s="113" t="b">
        <v>0</v>
      </c>
      <c r="D114" s="114">
        <v>1.95E-2</v>
      </c>
      <c r="E114" s="115">
        <v>2.1299999999999999E-2</v>
      </c>
      <c r="F114" s="115">
        <v>5.7999999999999996E-3</v>
      </c>
      <c r="G114" s="119">
        <v>1.9E-2</v>
      </c>
      <c r="H114" s="119">
        <v>3.1899999999999998E-2</v>
      </c>
      <c r="I114" s="119">
        <v>5.7099999999999998E-2</v>
      </c>
      <c r="J114" s="119">
        <v>0.1004</v>
      </c>
      <c r="K114" s="119">
        <v>6.6799999999999998E-2</v>
      </c>
      <c r="L114" s="119">
        <v>6.9099999999999995E-2</v>
      </c>
      <c r="M114" s="119">
        <v>2.4199999999999999E-2</v>
      </c>
      <c r="N114" s="119">
        <v>7.2800000000000004E-2</v>
      </c>
      <c r="O114" s="119">
        <v>6.3899999999999998E-2</v>
      </c>
      <c r="P114" s="119">
        <v>0.30020000000000002</v>
      </c>
      <c r="Q114" s="119">
        <v>0.38540000000000002</v>
      </c>
      <c r="R114" s="119">
        <v>0.47670000000000001</v>
      </c>
      <c r="S114" s="119">
        <v>0.4602</v>
      </c>
      <c r="T114" s="119">
        <v>0.3175</v>
      </c>
      <c r="U114" s="119">
        <v>0.41599999999999998</v>
      </c>
      <c r="V114" s="119">
        <v>0.64280000000000004</v>
      </c>
      <c r="W114" s="119">
        <v>1</v>
      </c>
      <c r="X114" s="119">
        <v>0.86309999999999998</v>
      </c>
      <c r="Y114" s="119">
        <v>0.5212</v>
      </c>
      <c r="Z114" s="119">
        <v>0.31559999999999999</v>
      </c>
      <c r="AA114" s="119">
        <v>0.59519999999999995</v>
      </c>
      <c r="AB114" s="119">
        <v>0.7732</v>
      </c>
      <c r="AC114" s="119">
        <v>0.60419999999999996</v>
      </c>
      <c r="AD114" s="119">
        <v>0.4375</v>
      </c>
      <c r="AE114" s="119">
        <v>0.54869999999999997</v>
      </c>
      <c r="AF114" s="119">
        <v>0.47199999999999998</v>
      </c>
      <c r="AG114" s="119">
        <v>0.62350000000000005</v>
      </c>
      <c r="AH114" s="119">
        <v>0.3851</v>
      </c>
      <c r="AI114" s="119">
        <v>0.159</v>
      </c>
      <c r="AJ114" s="119">
        <v>0.3891</v>
      </c>
      <c r="AK114" s="119">
        <v>0.52939999999999998</v>
      </c>
      <c r="AL114" s="119">
        <v>0.35039999999999999</v>
      </c>
      <c r="AM114" s="119">
        <v>0.44800000000000001</v>
      </c>
      <c r="AN114" s="119">
        <v>0.40410000000000001</v>
      </c>
      <c r="AO114" s="119">
        <v>0.50309999999999999</v>
      </c>
      <c r="AP114" s="119">
        <v>0.64749999999999996</v>
      </c>
      <c r="AQ114" s="119">
        <v>0.54930000000000001</v>
      </c>
      <c r="AR114" s="119">
        <v>0.3548</v>
      </c>
      <c r="AS114" s="119">
        <v>0.20280000000000001</v>
      </c>
      <c r="AT114" s="119">
        <v>0.18820000000000001</v>
      </c>
      <c r="AU114" s="119">
        <v>8.4500000000000006E-2</v>
      </c>
      <c r="AV114" s="119">
        <v>0.13150000000000001</v>
      </c>
      <c r="AW114" s="119">
        <v>0.159</v>
      </c>
      <c r="AX114" s="119">
        <v>5.62E-2</v>
      </c>
      <c r="AY114" s="119">
        <v>6.1699999999999998E-2</v>
      </c>
      <c r="AZ114" s="119">
        <v>3.4299999999999997E-2</v>
      </c>
      <c r="BA114" s="119">
        <v>3.6999999999999998E-2</v>
      </c>
      <c r="BB114" s="119">
        <v>32</v>
      </c>
      <c r="BC114" s="121">
        <v>0</v>
      </c>
      <c r="BD114" s="121">
        <v>1.7799954096587553E+19</v>
      </c>
    </row>
    <row r="115" spans="3:56" ht="15" customHeight="1">
      <c r="C115" s="113" t="b">
        <v>0</v>
      </c>
      <c r="D115" s="114">
        <v>4.4200000000000003E-2</v>
      </c>
      <c r="E115" s="115">
        <v>4.7699999999999999E-2</v>
      </c>
      <c r="F115" s="115">
        <v>4.8999999999999998E-3</v>
      </c>
      <c r="G115" s="119">
        <v>5.8099999999999999E-2</v>
      </c>
      <c r="H115" s="119">
        <v>2.7799999999999998E-2</v>
      </c>
      <c r="I115" s="119">
        <v>6.7799999999999999E-2</v>
      </c>
      <c r="J115" s="119">
        <v>0.16639999999999999</v>
      </c>
      <c r="K115" s="119">
        <v>0.14899999999999999</v>
      </c>
      <c r="L115" s="119">
        <v>9.74E-2</v>
      </c>
      <c r="M115" s="119">
        <v>0.1268</v>
      </c>
      <c r="N115" s="119">
        <v>0.1109</v>
      </c>
      <c r="O115" s="119">
        <v>0.23749999999999999</v>
      </c>
      <c r="P115" s="119">
        <v>0.20069999999999999</v>
      </c>
      <c r="Q115" s="119">
        <v>0.214</v>
      </c>
      <c r="R115" s="119">
        <v>0.1109</v>
      </c>
      <c r="S115" s="119">
        <v>0.2036</v>
      </c>
      <c r="T115" s="119">
        <v>0.24679999999999999</v>
      </c>
      <c r="U115" s="119">
        <v>0.66820000000000002</v>
      </c>
      <c r="V115" s="119">
        <v>0.83450000000000002</v>
      </c>
      <c r="W115" s="119">
        <v>0.82520000000000004</v>
      </c>
      <c r="X115" s="119">
        <v>0.80169999999999997</v>
      </c>
      <c r="Y115" s="119">
        <v>0.8982</v>
      </c>
      <c r="Z115" s="119">
        <v>0.96640000000000004</v>
      </c>
      <c r="AA115" s="119">
        <v>0.85150000000000003</v>
      </c>
      <c r="AB115" s="119">
        <v>0.66259999999999997</v>
      </c>
      <c r="AC115" s="119">
        <v>0.3241</v>
      </c>
      <c r="AD115" s="119">
        <v>0.2054</v>
      </c>
      <c r="AE115" s="119">
        <v>0.56689999999999996</v>
      </c>
      <c r="AF115" s="119">
        <v>0.5726</v>
      </c>
      <c r="AG115" s="119">
        <v>0.48770000000000002</v>
      </c>
      <c r="AH115" s="119">
        <v>0.75319999999999998</v>
      </c>
      <c r="AI115" s="119">
        <v>0.76</v>
      </c>
      <c r="AJ115" s="119">
        <v>0.51849999999999996</v>
      </c>
      <c r="AK115" s="119">
        <v>0.41199999999999998</v>
      </c>
      <c r="AL115" s="119">
        <v>0.55600000000000005</v>
      </c>
      <c r="AM115" s="119">
        <v>0.55689999999999995</v>
      </c>
      <c r="AN115" s="119">
        <v>0.1336</v>
      </c>
      <c r="AO115" s="119">
        <v>0.3831</v>
      </c>
      <c r="AP115" s="119">
        <v>0.46110000000000001</v>
      </c>
      <c r="AQ115" s="119">
        <v>0.433</v>
      </c>
      <c r="AR115" s="119">
        <v>0.25559999999999999</v>
      </c>
      <c r="AS115" s="119">
        <v>0.14660000000000001</v>
      </c>
      <c r="AT115" s="119">
        <v>0.34889999999999999</v>
      </c>
      <c r="AU115" s="119">
        <v>0.26590000000000003</v>
      </c>
      <c r="AV115" s="119">
        <v>9.4399999999999998E-2</v>
      </c>
      <c r="AW115" s="119">
        <v>0.13700000000000001</v>
      </c>
      <c r="AX115" s="119">
        <v>0.13439999999999999</v>
      </c>
      <c r="AY115" s="119">
        <v>4.1599999999999998E-2</v>
      </c>
      <c r="AZ115" s="119">
        <v>7.1900000000000006E-2</v>
      </c>
      <c r="BA115" s="119">
        <v>6.3700000000000007E-2</v>
      </c>
      <c r="BB115" s="119">
        <v>33</v>
      </c>
      <c r="BC115" s="121">
        <v>0</v>
      </c>
      <c r="BD115" s="121">
        <v>1.0884243690438359E+19</v>
      </c>
    </row>
    <row r="116" spans="3:56" ht="15" customHeight="1">
      <c r="C116" s="113" t="b">
        <v>0</v>
      </c>
      <c r="D116" s="114">
        <v>3.1099999999999999E-2</v>
      </c>
      <c r="E116" s="115">
        <v>4.9099999999999998E-2</v>
      </c>
      <c r="F116" s="115">
        <v>6.9199999999999998E-2</v>
      </c>
      <c r="G116" s="119">
        <v>8.3099999999999993E-2</v>
      </c>
      <c r="H116" s="119">
        <v>7.9000000000000008E-3</v>
      </c>
      <c r="I116" s="119">
        <v>0.02</v>
      </c>
      <c r="J116" s="119">
        <v>9.8100000000000007E-2</v>
      </c>
      <c r="K116" s="119">
        <v>0.1016</v>
      </c>
      <c r="L116" s="119">
        <v>0.20250000000000001</v>
      </c>
      <c r="M116" s="119">
        <v>7.6700000000000004E-2</v>
      </c>
      <c r="N116" s="119">
        <v>0.1767</v>
      </c>
      <c r="O116" s="119">
        <v>0.2555</v>
      </c>
      <c r="P116" s="119">
        <v>0.28120000000000001</v>
      </c>
      <c r="Q116" s="119">
        <v>0.2722</v>
      </c>
      <c r="R116" s="119">
        <v>0.32269999999999999</v>
      </c>
      <c r="S116" s="119">
        <v>0.3463</v>
      </c>
      <c r="T116" s="119">
        <v>0.53949999999999998</v>
      </c>
      <c r="U116" s="119">
        <v>0.79110000000000003</v>
      </c>
      <c r="V116" s="119">
        <v>0.90639999999999998</v>
      </c>
      <c r="W116" s="119">
        <v>0.87009999999999998</v>
      </c>
      <c r="X116" s="119">
        <v>0.76719999999999999</v>
      </c>
      <c r="Y116" s="119">
        <v>0.29570000000000002</v>
      </c>
      <c r="Z116" s="119">
        <v>0.4148</v>
      </c>
      <c r="AA116" s="119">
        <v>0.60429999999999995</v>
      </c>
      <c r="AB116" s="119">
        <v>0.31780000000000003</v>
      </c>
      <c r="AC116" s="119">
        <v>0.34820000000000001</v>
      </c>
      <c r="AD116" s="119">
        <v>0.61580000000000001</v>
      </c>
      <c r="AE116" s="119">
        <v>0.80489999999999995</v>
      </c>
      <c r="AF116" s="119">
        <v>0.62890000000000001</v>
      </c>
      <c r="AG116" s="119">
        <v>0.49990000000000001</v>
      </c>
      <c r="AH116" s="119">
        <v>0.58299999999999996</v>
      </c>
      <c r="AI116" s="119">
        <v>0.66600000000000004</v>
      </c>
      <c r="AJ116" s="119">
        <v>0.41239999999999999</v>
      </c>
      <c r="AK116" s="119">
        <v>0.126</v>
      </c>
      <c r="AL116" s="119">
        <v>0.2487</v>
      </c>
      <c r="AM116" s="119">
        <v>0.46760000000000002</v>
      </c>
      <c r="AN116" s="119">
        <v>0.53820000000000001</v>
      </c>
      <c r="AO116" s="119">
        <v>0.315</v>
      </c>
      <c r="AP116" s="119">
        <v>0.21390000000000001</v>
      </c>
      <c r="AQ116" s="119">
        <v>0.18479999999999999</v>
      </c>
      <c r="AR116" s="119">
        <v>0.16789999999999999</v>
      </c>
      <c r="AS116" s="119">
        <v>0.23280000000000001</v>
      </c>
      <c r="AT116" s="119">
        <v>0.10150000000000001</v>
      </c>
      <c r="AU116" s="119">
        <v>7.1300000000000002E-2</v>
      </c>
      <c r="AV116" s="119">
        <v>6.1499999999999999E-2</v>
      </c>
      <c r="AW116" s="119">
        <v>7.7899999999999997E-2</v>
      </c>
      <c r="AX116" s="119">
        <v>7.6100000000000001E-2</v>
      </c>
      <c r="AY116" s="119">
        <v>8.4500000000000006E-2</v>
      </c>
      <c r="AZ116" s="119">
        <v>5.9200000000000003E-2</v>
      </c>
      <c r="BA116" s="119">
        <v>6.7999999999999996E-3</v>
      </c>
      <c r="BB116" s="119">
        <v>34</v>
      </c>
      <c r="BC116" s="121">
        <v>0</v>
      </c>
      <c r="BD116" s="121">
        <v>1.6649758123749427E+19</v>
      </c>
    </row>
    <row r="117" spans="3:56" ht="15" customHeight="1">
      <c r="C117" s="113" t="b">
        <v>0</v>
      </c>
      <c r="D117" s="114">
        <v>2.06E-2</v>
      </c>
      <c r="E117" s="115">
        <v>1.32E-2</v>
      </c>
      <c r="F117" s="115">
        <v>5.33E-2</v>
      </c>
      <c r="G117" s="119">
        <v>5.6899999999999999E-2</v>
      </c>
      <c r="H117" s="119">
        <v>6.4699999999999994E-2</v>
      </c>
      <c r="I117" s="119">
        <v>0.14319999999999999</v>
      </c>
      <c r="J117" s="119">
        <v>0.13439999999999999</v>
      </c>
      <c r="K117" s="119">
        <v>0.2041</v>
      </c>
      <c r="L117" s="119">
        <v>0.15709999999999999</v>
      </c>
      <c r="M117" s="119">
        <v>0.1573</v>
      </c>
      <c r="N117" s="119">
        <v>0.23269999999999999</v>
      </c>
      <c r="O117" s="119">
        <v>0.17849999999999999</v>
      </c>
      <c r="P117" s="119">
        <v>0.1507</v>
      </c>
      <c r="Q117" s="119">
        <v>0.19159999999999999</v>
      </c>
      <c r="R117" s="119">
        <v>0.20610000000000001</v>
      </c>
      <c r="S117" s="119">
        <v>0.23069999999999999</v>
      </c>
      <c r="T117" s="119">
        <v>0.23599999999999999</v>
      </c>
      <c r="U117" s="119">
        <v>0.12989999999999999</v>
      </c>
      <c r="V117" s="119">
        <v>0.38119999999999998</v>
      </c>
      <c r="W117" s="119">
        <v>0.58579999999999999</v>
      </c>
      <c r="X117" s="119">
        <v>0.44969999999999999</v>
      </c>
      <c r="Y117" s="119">
        <v>0.48759999999999998</v>
      </c>
      <c r="Z117" s="119">
        <v>1</v>
      </c>
      <c r="AA117" s="119">
        <v>0.86750000000000005</v>
      </c>
      <c r="AB117" s="119">
        <v>0.4718</v>
      </c>
      <c r="AC117" s="119">
        <v>0.53410000000000002</v>
      </c>
      <c r="AD117" s="119">
        <v>0.61970000000000003</v>
      </c>
      <c r="AE117" s="119">
        <v>0.71430000000000005</v>
      </c>
      <c r="AF117" s="119">
        <v>0.5605</v>
      </c>
      <c r="AG117" s="119">
        <v>0.37280000000000002</v>
      </c>
      <c r="AH117" s="119">
        <v>0.24809999999999999</v>
      </c>
      <c r="AI117" s="119">
        <v>0.19209999999999999</v>
      </c>
      <c r="AJ117" s="119">
        <v>0.1386</v>
      </c>
      <c r="AK117" s="119">
        <v>0.33250000000000002</v>
      </c>
      <c r="AL117" s="119">
        <v>0.2883</v>
      </c>
      <c r="AM117" s="119">
        <v>0.32279999999999998</v>
      </c>
      <c r="AN117" s="119">
        <v>0.26069999999999999</v>
      </c>
      <c r="AO117" s="119">
        <v>0.20399999999999999</v>
      </c>
      <c r="AP117" s="119">
        <v>0.23960000000000001</v>
      </c>
      <c r="AQ117" s="119">
        <v>0.13189999999999999</v>
      </c>
      <c r="AR117" s="119">
        <v>6.83E-2</v>
      </c>
      <c r="AS117" s="119">
        <v>3.3399999999999999E-2</v>
      </c>
      <c r="AT117" s="119">
        <v>7.1599999999999997E-2</v>
      </c>
      <c r="AU117" s="119">
        <v>9.7600000000000006E-2</v>
      </c>
      <c r="AV117" s="119">
        <v>7.8700000000000006E-2</v>
      </c>
      <c r="AW117" s="119">
        <v>5.2200000000000003E-2</v>
      </c>
      <c r="AX117" s="119">
        <v>0.05</v>
      </c>
      <c r="AY117" s="119">
        <v>2.3099999999999999E-2</v>
      </c>
      <c r="AZ117" s="119">
        <v>2.2100000000000002E-2</v>
      </c>
      <c r="BA117" s="119">
        <v>1.44E-2</v>
      </c>
      <c r="BB117" s="119">
        <v>35</v>
      </c>
      <c r="BC117" s="121">
        <v>0</v>
      </c>
      <c r="BD117" s="121">
        <v>5.2695230748365683E+17</v>
      </c>
    </row>
    <row r="118" spans="3:56" ht="15" customHeight="1">
      <c r="C118" s="113" t="b">
        <v>0</v>
      </c>
      <c r="D118" s="114">
        <v>9.4000000000000004E-3</v>
      </c>
      <c r="E118" s="115">
        <v>1.66E-2</v>
      </c>
      <c r="F118" s="115">
        <v>3.9800000000000002E-2</v>
      </c>
      <c r="G118" s="119">
        <v>3.5900000000000001E-2</v>
      </c>
      <c r="H118" s="119">
        <v>6.8099999999999994E-2</v>
      </c>
      <c r="I118" s="119">
        <v>7.0599999999999996E-2</v>
      </c>
      <c r="J118" s="119">
        <v>0.10199999999999999</v>
      </c>
      <c r="K118" s="119">
        <v>8.9300000000000004E-2</v>
      </c>
      <c r="L118" s="119">
        <v>3.8100000000000002E-2</v>
      </c>
      <c r="M118" s="119">
        <v>0.1328</v>
      </c>
      <c r="N118" s="119">
        <v>0.1303</v>
      </c>
      <c r="O118" s="119">
        <v>2.7300000000000001E-2</v>
      </c>
      <c r="P118" s="119">
        <v>6.4399999999999999E-2</v>
      </c>
      <c r="Q118" s="119">
        <v>7.1199999999999999E-2</v>
      </c>
      <c r="R118" s="119">
        <v>0.12039999999999999</v>
      </c>
      <c r="S118" s="119">
        <v>7.17E-2</v>
      </c>
      <c r="T118" s="119">
        <v>0.12239999999999999</v>
      </c>
      <c r="U118" s="119">
        <v>0.2349</v>
      </c>
      <c r="V118" s="119">
        <v>0.36840000000000001</v>
      </c>
      <c r="W118" s="119">
        <v>0.39179999999999998</v>
      </c>
      <c r="X118" s="119">
        <v>0.49249999999999999</v>
      </c>
      <c r="Y118" s="119">
        <v>0.87929999999999997</v>
      </c>
      <c r="Z118" s="119">
        <v>0.96060000000000001</v>
      </c>
      <c r="AA118" s="119">
        <v>0.87860000000000005</v>
      </c>
      <c r="AB118" s="119">
        <v>0.6905</v>
      </c>
      <c r="AC118" s="119">
        <v>0.69369999999999998</v>
      </c>
      <c r="AD118" s="119">
        <v>0.56740000000000002</v>
      </c>
      <c r="AE118" s="119">
        <v>0.65400000000000003</v>
      </c>
      <c r="AF118" s="119">
        <v>0.7802</v>
      </c>
      <c r="AG118" s="119">
        <v>0.75749999999999995</v>
      </c>
      <c r="AH118" s="119">
        <v>0.58360000000000001</v>
      </c>
      <c r="AI118" s="119">
        <v>0.63160000000000005</v>
      </c>
      <c r="AJ118" s="119">
        <v>0.81079999999999997</v>
      </c>
      <c r="AK118" s="119">
        <v>0.90390000000000004</v>
      </c>
      <c r="AL118" s="119">
        <v>0.86470000000000002</v>
      </c>
      <c r="AM118" s="119">
        <v>0.66949999999999998</v>
      </c>
      <c r="AN118" s="119">
        <v>0.4027</v>
      </c>
      <c r="AO118" s="119">
        <v>0.23699999999999999</v>
      </c>
      <c r="AP118" s="119">
        <v>0.26850000000000002</v>
      </c>
      <c r="AQ118" s="119">
        <v>0.36620000000000003</v>
      </c>
      <c r="AR118" s="119">
        <v>0.32669999999999999</v>
      </c>
      <c r="AS118" s="119">
        <v>0.22</v>
      </c>
      <c r="AT118" s="119">
        <v>0.29959999999999998</v>
      </c>
      <c r="AU118" s="119">
        <v>0.2205</v>
      </c>
      <c r="AV118" s="119">
        <v>0.1163</v>
      </c>
      <c r="AW118" s="119">
        <v>6.3500000000000001E-2</v>
      </c>
      <c r="AX118" s="119">
        <v>4.65E-2</v>
      </c>
      <c r="AY118" s="119">
        <v>4.2200000000000001E-2</v>
      </c>
      <c r="AZ118" s="119">
        <v>1.7399999999999999E-2</v>
      </c>
      <c r="BA118" s="119">
        <v>1.72E-2</v>
      </c>
      <c r="BB118" s="119">
        <v>36</v>
      </c>
      <c r="BC118" s="121">
        <v>0</v>
      </c>
      <c r="BD118" s="121">
        <v>1.8725357765729672E+18</v>
      </c>
    </row>
    <row r="119" spans="3:56" ht="15" customHeight="1">
      <c r="C119" s="113" t="b">
        <v>0</v>
      </c>
      <c r="D119" s="114">
        <v>3.3300000000000003E-2</v>
      </c>
      <c r="E119" s="115">
        <v>2.2100000000000002E-2</v>
      </c>
      <c r="F119" s="115">
        <v>2.7E-2</v>
      </c>
      <c r="G119" s="119">
        <v>4.8099999999999997E-2</v>
      </c>
      <c r="H119" s="119">
        <v>6.7900000000000002E-2</v>
      </c>
      <c r="I119" s="119">
        <v>9.8100000000000007E-2</v>
      </c>
      <c r="J119" s="119">
        <v>8.43E-2</v>
      </c>
      <c r="K119" s="119">
        <v>0.1172</v>
      </c>
      <c r="L119" s="119">
        <v>7.5899999999999995E-2</v>
      </c>
      <c r="M119" s="119">
        <v>9.1999999999999998E-2</v>
      </c>
      <c r="N119" s="119">
        <v>0.14749999999999999</v>
      </c>
      <c r="O119" s="119">
        <v>5.2200000000000003E-2</v>
      </c>
      <c r="P119" s="119">
        <v>0.1119</v>
      </c>
      <c r="Q119" s="119">
        <v>9.7000000000000003E-2</v>
      </c>
      <c r="R119" s="119">
        <v>0.1174</v>
      </c>
      <c r="S119" s="119">
        <v>0.1678</v>
      </c>
      <c r="T119" s="119">
        <v>0.16420000000000001</v>
      </c>
      <c r="U119" s="119">
        <v>0.1205</v>
      </c>
      <c r="V119" s="119">
        <v>4.9399999999999999E-2</v>
      </c>
      <c r="W119" s="119">
        <v>0.15440000000000001</v>
      </c>
      <c r="X119" s="119">
        <v>0.34849999999999998</v>
      </c>
      <c r="Y119" s="119">
        <v>0.61460000000000004</v>
      </c>
      <c r="Z119" s="119">
        <v>0.91459999999999997</v>
      </c>
      <c r="AA119" s="119">
        <v>0.93640000000000001</v>
      </c>
      <c r="AB119" s="119">
        <v>0.86770000000000003</v>
      </c>
      <c r="AC119" s="119">
        <v>0.87719999999999998</v>
      </c>
      <c r="AD119" s="119">
        <v>0.85529999999999995</v>
      </c>
      <c r="AE119" s="119">
        <v>0.88329999999999997</v>
      </c>
      <c r="AF119" s="119">
        <v>1</v>
      </c>
      <c r="AG119" s="119">
        <v>0.8296</v>
      </c>
      <c r="AH119" s="119">
        <v>0.66010000000000002</v>
      </c>
      <c r="AI119" s="119">
        <v>0.54990000000000006</v>
      </c>
      <c r="AJ119" s="119">
        <v>0.5716</v>
      </c>
      <c r="AK119" s="119">
        <v>0.68589999999999995</v>
      </c>
      <c r="AL119" s="119">
        <v>0.6825</v>
      </c>
      <c r="AM119" s="119">
        <v>0.51419999999999999</v>
      </c>
      <c r="AN119" s="119">
        <v>0.27500000000000002</v>
      </c>
      <c r="AO119" s="119">
        <v>0.1358</v>
      </c>
      <c r="AP119" s="119">
        <v>0.15509999999999999</v>
      </c>
      <c r="AQ119" s="119">
        <v>0.2646</v>
      </c>
      <c r="AR119" s="119">
        <v>0.19939999999999999</v>
      </c>
      <c r="AS119" s="119">
        <v>0.1883</v>
      </c>
      <c r="AT119" s="119">
        <v>0.27460000000000001</v>
      </c>
      <c r="AU119" s="119">
        <v>0.1651</v>
      </c>
      <c r="AV119" s="119">
        <v>5.7500000000000002E-2</v>
      </c>
      <c r="AW119" s="119">
        <v>6.9500000000000006E-2</v>
      </c>
      <c r="AX119" s="119">
        <v>5.9799999999999999E-2</v>
      </c>
      <c r="AY119" s="119">
        <v>4.5600000000000002E-2</v>
      </c>
      <c r="AZ119" s="119">
        <v>2.0999999999999999E-3</v>
      </c>
      <c r="BA119" s="119">
        <v>6.7999999999999996E-3</v>
      </c>
      <c r="BB119" s="119">
        <v>37</v>
      </c>
      <c r="BC119" s="121">
        <v>0</v>
      </c>
      <c r="BD119" s="121">
        <v>1.3746975571030727E+19</v>
      </c>
    </row>
    <row r="120" spans="3:56" ht="15" customHeight="1">
      <c r="C120" s="113" t="b">
        <v>0</v>
      </c>
      <c r="D120" s="114">
        <v>1.23E-2</v>
      </c>
      <c r="E120" s="115">
        <v>2.2000000000000001E-3</v>
      </c>
      <c r="F120" s="115">
        <v>1.9599999999999999E-2</v>
      </c>
      <c r="G120" s="119">
        <v>2.06E-2</v>
      </c>
      <c r="H120" s="119">
        <v>1.7999999999999999E-2</v>
      </c>
      <c r="I120" s="119">
        <v>4.9200000000000001E-2</v>
      </c>
      <c r="J120" s="119">
        <v>3.3E-3</v>
      </c>
      <c r="K120" s="119">
        <v>3.9800000000000002E-2</v>
      </c>
      <c r="L120" s="119">
        <v>7.9100000000000004E-2</v>
      </c>
      <c r="M120" s="119">
        <v>4.7500000000000001E-2</v>
      </c>
      <c r="N120" s="119">
        <v>0.1152</v>
      </c>
      <c r="O120" s="119">
        <v>5.1999999999999998E-2</v>
      </c>
      <c r="P120" s="119">
        <v>0.1192</v>
      </c>
      <c r="Q120" s="119">
        <v>0.1943</v>
      </c>
      <c r="R120" s="119">
        <v>0.184</v>
      </c>
      <c r="S120" s="119">
        <v>0.2077</v>
      </c>
      <c r="T120" s="119">
        <v>0.1956</v>
      </c>
      <c r="U120" s="119">
        <v>0.16300000000000001</v>
      </c>
      <c r="V120" s="119">
        <v>0.12180000000000001</v>
      </c>
      <c r="W120" s="119">
        <v>0.1017</v>
      </c>
      <c r="X120" s="119">
        <v>0.13539999999999999</v>
      </c>
      <c r="Y120" s="119">
        <v>0.31569999999999998</v>
      </c>
      <c r="Z120" s="119">
        <v>0.46450000000000002</v>
      </c>
      <c r="AA120" s="119">
        <v>0.59060000000000001</v>
      </c>
      <c r="AB120" s="119">
        <v>0.67759999999999998</v>
      </c>
      <c r="AC120" s="119">
        <v>0.81189999999999996</v>
      </c>
      <c r="AD120" s="119">
        <v>0.85940000000000005</v>
      </c>
      <c r="AE120" s="119">
        <v>0.92279999999999995</v>
      </c>
      <c r="AF120" s="119">
        <v>0.8387</v>
      </c>
      <c r="AG120" s="119">
        <v>0.7238</v>
      </c>
      <c r="AH120" s="119">
        <v>0.62919999999999998</v>
      </c>
      <c r="AI120" s="119">
        <v>0.5181</v>
      </c>
      <c r="AJ120" s="119">
        <v>0.46289999999999998</v>
      </c>
      <c r="AK120" s="119">
        <v>0.52549999999999997</v>
      </c>
      <c r="AL120" s="119">
        <v>0.51470000000000005</v>
      </c>
      <c r="AM120" s="119">
        <v>0.39290000000000003</v>
      </c>
      <c r="AN120" s="119">
        <v>0.12790000000000001</v>
      </c>
      <c r="AO120" s="119">
        <v>4.1099999999999998E-2</v>
      </c>
      <c r="AP120" s="119">
        <v>8.5900000000000004E-2</v>
      </c>
      <c r="AQ120" s="119">
        <v>0.11310000000000001</v>
      </c>
      <c r="AR120" s="119">
        <v>0.13059999999999999</v>
      </c>
      <c r="AS120" s="119">
        <v>0.1757</v>
      </c>
      <c r="AT120" s="119">
        <v>0.26479999999999998</v>
      </c>
      <c r="AU120" s="119">
        <v>0.19550000000000001</v>
      </c>
      <c r="AV120" s="119">
        <v>6.5600000000000006E-2</v>
      </c>
      <c r="AW120" s="119">
        <v>5.8000000000000003E-2</v>
      </c>
      <c r="AX120" s="119">
        <v>3.1899999999999998E-2</v>
      </c>
      <c r="AY120" s="119">
        <v>3.0099999999999998E-2</v>
      </c>
      <c r="AZ120" s="119">
        <v>2.7199999999999998E-2</v>
      </c>
      <c r="BA120" s="119">
        <v>7.4000000000000003E-3</v>
      </c>
      <c r="BB120" s="119">
        <v>38</v>
      </c>
      <c r="BC120" s="121">
        <v>0</v>
      </c>
      <c r="BD120" s="121">
        <v>4.3063299125494159E+18</v>
      </c>
    </row>
    <row r="121" spans="3:56" ht="15" customHeight="1">
      <c r="C121" s="113" t="b">
        <v>0</v>
      </c>
      <c r="D121" s="114">
        <v>9.1000000000000004E-3</v>
      </c>
      <c r="E121" s="115">
        <v>2.1299999999999999E-2</v>
      </c>
      <c r="F121" s="115">
        <v>2.06E-2</v>
      </c>
      <c r="G121" s="119">
        <v>5.0500000000000003E-2</v>
      </c>
      <c r="H121" s="119">
        <v>6.5699999999999995E-2</v>
      </c>
      <c r="I121" s="119">
        <v>7.9500000000000001E-2</v>
      </c>
      <c r="J121" s="119">
        <v>9.7000000000000003E-2</v>
      </c>
      <c r="K121" s="119">
        <v>8.72E-2</v>
      </c>
      <c r="L121" s="119">
        <v>7.4300000000000005E-2</v>
      </c>
      <c r="M121" s="119">
        <v>8.3699999999999997E-2</v>
      </c>
      <c r="N121" s="119">
        <v>0.15790000000000001</v>
      </c>
      <c r="O121" s="119">
        <v>8.9800000000000005E-2</v>
      </c>
      <c r="P121" s="119">
        <v>3.09E-2</v>
      </c>
      <c r="Q121" s="119">
        <v>0.18559999999999999</v>
      </c>
      <c r="R121" s="119">
        <v>0.2969</v>
      </c>
      <c r="S121" s="119">
        <v>0.20319999999999999</v>
      </c>
      <c r="T121" s="119">
        <v>0.12640000000000001</v>
      </c>
      <c r="U121" s="119">
        <v>0.16550000000000001</v>
      </c>
      <c r="V121" s="119">
        <v>0.1661</v>
      </c>
      <c r="W121" s="119">
        <v>0.20910000000000001</v>
      </c>
      <c r="X121" s="119">
        <v>0.23100000000000001</v>
      </c>
      <c r="Y121" s="119">
        <v>0.44600000000000001</v>
      </c>
      <c r="Z121" s="119">
        <v>0.66339999999999999</v>
      </c>
      <c r="AA121" s="119">
        <v>0.69330000000000003</v>
      </c>
      <c r="AB121" s="119">
        <v>0.76629999999999998</v>
      </c>
      <c r="AC121" s="119">
        <v>0.8206</v>
      </c>
      <c r="AD121" s="119">
        <v>0.70489999999999997</v>
      </c>
      <c r="AE121" s="119">
        <v>0.75600000000000001</v>
      </c>
      <c r="AF121" s="119">
        <v>0.74660000000000004</v>
      </c>
      <c r="AG121" s="119">
        <v>0.63870000000000005</v>
      </c>
      <c r="AH121" s="119">
        <v>0.48459999999999998</v>
      </c>
      <c r="AI121" s="119">
        <v>0.33279999999999998</v>
      </c>
      <c r="AJ121" s="119">
        <v>0.53559999999999997</v>
      </c>
      <c r="AK121" s="119">
        <v>0.87409999999999999</v>
      </c>
      <c r="AL121" s="119">
        <v>0.85729999999999995</v>
      </c>
      <c r="AM121" s="119">
        <v>0.67179999999999995</v>
      </c>
      <c r="AN121" s="119">
        <v>0.34460000000000002</v>
      </c>
      <c r="AO121" s="119">
        <v>0.315</v>
      </c>
      <c r="AP121" s="119">
        <v>0.2702</v>
      </c>
      <c r="AQ121" s="119">
        <v>0.25979999999999998</v>
      </c>
      <c r="AR121" s="119">
        <v>0.2742</v>
      </c>
      <c r="AS121" s="119">
        <v>0.3594</v>
      </c>
      <c r="AT121" s="119">
        <v>0.43819999999999998</v>
      </c>
      <c r="AU121" s="119">
        <v>0.246</v>
      </c>
      <c r="AV121" s="119">
        <v>7.5800000000000006E-2</v>
      </c>
      <c r="AW121" s="119">
        <v>1.8700000000000001E-2</v>
      </c>
      <c r="AX121" s="119">
        <v>7.9699999999999993E-2</v>
      </c>
      <c r="AY121" s="119">
        <v>7.4800000000000005E-2</v>
      </c>
      <c r="AZ121" s="119">
        <v>3.6700000000000003E-2</v>
      </c>
      <c r="BA121" s="119">
        <v>1.55E-2</v>
      </c>
      <c r="BB121" s="119">
        <v>39</v>
      </c>
      <c r="BC121" s="121">
        <v>0</v>
      </c>
      <c r="BD121" s="121">
        <v>7.5148173312126515E+17</v>
      </c>
    </row>
    <row r="122" spans="3:56" ht="15" customHeight="1">
      <c r="C122" s="113" t="b">
        <v>0</v>
      </c>
      <c r="D122" s="114">
        <v>6.7999999999999996E-3</v>
      </c>
      <c r="E122" s="115">
        <v>2.3199999999999998E-2</v>
      </c>
      <c r="F122" s="115">
        <v>5.1299999999999998E-2</v>
      </c>
      <c r="G122" s="119">
        <v>4.4400000000000002E-2</v>
      </c>
      <c r="H122" s="119">
        <v>2.4899999999999999E-2</v>
      </c>
      <c r="I122" s="119">
        <v>6.3700000000000007E-2</v>
      </c>
      <c r="J122" s="119">
        <v>4.2200000000000001E-2</v>
      </c>
      <c r="K122" s="119">
        <v>0.113</v>
      </c>
      <c r="L122" s="119">
        <v>0.19109999999999999</v>
      </c>
      <c r="M122" s="119">
        <v>0.2475</v>
      </c>
      <c r="N122" s="119">
        <v>0.16059999999999999</v>
      </c>
      <c r="O122" s="119">
        <v>9.2200000000000004E-2</v>
      </c>
      <c r="P122" s="119">
        <v>0.23980000000000001</v>
      </c>
      <c r="Q122" s="119">
        <v>0.32200000000000001</v>
      </c>
      <c r="R122" s="119">
        <v>0.42949999999999999</v>
      </c>
      <c r="S122" s="119">
        <v>0.26519999999999999</v>
      </c>
      <c r="T122" s="119">
        <v>6.6600000000000006E-2</v>
      </c>
      <c r="U122" s="119">
        <v>0.14419999999999999</v>
      </c>
      <c r="V122" s="119">
        <v>0.23730000000000001</v>
      </c>
      <c r="W122" s="119">
        <v>0.25950000000000001</v>
      </c>
      <c r="X122" s="119">
        <v>0.24929999999999999</v>
      </c>
      <c r="Y122" s="119">
        <v>0.39029999999999998</v>
      </c>
      <c r="Z122" s="119">
        <v>0.63839999999999997</v>
      </c>
      <c r="AA122" s="119">
        <v>0.80369999999999997</v>
      </c>
      <c r="AB122" s="119">
        <v>0.7026</v>
      </c>
      <c r="AC122" s="119">
        <v>0.68740000000000001</v>
      </c>
      <c r="AD122" s="119">
        <v>0.69969999999999999</v>
      </c>
      <c r="AE122" s="119">
        <v>0.85580000000000001</v>
      </c>
      <c r="AF122" s="119">
        <v>1</v>
      </c>
      <c r="AG122" s="119">
        <v>0.96209999999999996</v>
      </c>
      <c r="AH122" s="119">
        <v>0.89959999999999996</v>
      </c>
      <c r="AI122" s="119">
        <v>0.75749999999999995</v>
      </c>
      <c r="AJ122" s="119">
        <v>0.69020000000000004</v>
      </c>
      <c r="AK122" s="119">
        <v>0.56859999999999999</v>
      </c>
      <c r="AL122" s="119">
        <v>0.43959999999999999</v>
      </c>
      <c r="AM122" s="119">
        <v>0.4546</v>
      </c>
      <c r="AN122" s="119">
        <v>0.2959</v>
      </c>
      <c r="AO122" s="119">
        <v>0.15870000000000001</v>
      </c>
      <c r="AP122" s="119">
        <v>0.1681</v>
      </c>
      <c r="AQ122" s="119">
        <v>8.4199999999999997E-2</v>
      </c>
      <c r="AR122" s="119">
        <v>0.1173</v>
      </c>
      <c r="AS122" s="119">
        <v>0.1754</v>
      </c>
      <c r="AT122" s="119">
        <v>0.27279999999999999</v>
      </c>
      <c r="AU122" s="119">
        <v>0.17050000000000001</v>
      </c>
      <c r="AV122" s="119">
        <v>1.9400000000000001E-2</v>
      </c>
      <c r="AW122" s="119">
        <v>2.1299999999999999E-2</v>
      </c>
      <c r="AX122" s="119">
        <v>3.5400000000000001E-2</v>
      </c>
      <c r="AY122" s="119">
        <v>4.2000000000000003E-2</v>
      </c>
      <c r="AZ122" s="119">
        <v>9.2999999999999992E-3</v>
      </c>
      <c r="BA122" s="119">
        <v>2.0400000000000001E-2</v>
      </c>
      <c r="BB122" s="119">
        <v>40</v>
      </c>
      <c r="BC122" s="121">
        <v>0</v>
      </c>
      <c r="BD122" s="121">
        <v>1.2828203243564741E+19</v>
      </c>
    </row>
    <row r="123" spans="3:56" ht="15" customHeight="1">
      <c r="C123" s="113" t="b">
        <v>0</v>
      </c>
      <c r="D123" s="114">
        <v>9.2999999999999992E-3</v>
      </c>
      <c r="E123" s="115">
        <v>1.8499999999999999E-2</v>
      </c>
      <c r="F123" s="115">
        <v>5.5999999999999999E-3</v>
      </c>
      <c r="G123" s="119">
        <v>6.4000000000000003E-3</v>
      </c>
      <c r="H123" s="119">
        <v>2.5999999999999999E-2</v>
      </c>
      <c r="I123" s="119">
        <v>4.58E-2</v>
      </c>
      <c r="J123" s="119">
        <v>4.7E-2</v>
      </c>
      <c r="K123" s="119">
        <v>5.7000000000000002E-3</v>
      </c>
      <c r="L123" s="119">
        <v>4.2500000000000003E-2</v>
      </c>
      <c r="M123" s="119">
        <v>6.4000000000000001E-2</v>
      </c>
      <c r="N123" s="119">
        <v>8.8800000000000004E-2</v>
      </c>
      <c r="O123" s="119">
        <v>0.15989999999999999</v>
      </c>
      <c r="P123" s="119">
        <v>0.15409999999999999</v>
      </c>
      <c r="Q123" s="119">
        <v>0.27679999999999999</v>
      </c>
      <c r="R123" s="119">
        <v>0.21759999999999999</v>
      </c>
      <c r="S123" s="119">
        <v>0.27989999999999998</v>
      </c>
      <c r="T123" s="119">
        <v>0.34910000000000002</v>
      </c>
      <c r="U123" s="119">
        <v>0.28239999999999998</v>
      </c>
      <c r="V123" s="119">
        <v>0.24790000000000001</v>
      </c>
      <c r="W123" s="119">
        <v>0.30049999999999999</v>
      </c>
      <c r="X123" s="119">
        <v>0.43</v>
      </c>
      <c r="Y123" s="119">
        <v>0.46839999999999998</v>
      </c>
      <c r="Z123" s="119">
        <v>0.45200000000000001</v>
      </c>
      <c r="AA123" s="119">
        <v>0.50260000000000005</v>
      </c>
      <c r="AB123" s="119">
        <v>0.62170000000000003</v>
      </c>
      <c r="AC123" s="119">
        <v>0.65710000000000002</v>
      </c>
      <c r="AD123" s="119">
        <v>0.66320000000000001</v>
      </c>
      <c r="AE123" s="119">
        <v>0.73209999999999997</v>
      </c>
      <c r="AF123" s="119">
        <v>0.85340000000000005</v>
      </c>
      <c r="AG123" s="119">
        <v>1</v>
      </c>
      <c r="AH123" s="119">
        <v>0.8448</v>
      </c>
      <c r="AI123" s="119">
        <v>0.63539999999999996</v>
      </c>
      <c r="AJ123" s="119">
        <v>0.63080000000000003</v>
      </c>
      <c r="AK123" s="119">
        <v>0.62109999999999999</v>
      </c>
      <c r="AL123" s="119">
        <v>0.6976</v>
      </c>
      <c r="AM123" s="119">
        <v>0.58679999999999999</v>
      </c>
      <c r="AN123" s="119">
        <v>0.4889</v>
      </c>
      <c r="AO123" s="119">
        <v>0.36830000000000002</v>
      </c>
      <c r="AP123" s="119">
        <v>0.20430000000000001</v>
      </c>
      <c r="AQ123" s="119">
        <v>0.1469</v>
      </c>
      <c r="AR123" s="119">
        <v>0.222</v>
      </c>
      <c r="AS123" s="119">
        <v>0.1449</v>
      </c>
      <c r="AT123" s="119">
        <v>0.14899999999999999</v>
      </c>
      <c r="AU123" s="119">
        <v>0.1211</v>
      </c>
      <c r="AV123" s="119">
        <v>0.1144</v>
      </c>
      <c r="AW123" s="119">
        <v>7.9100000000000004E-2</v>
      </c>
      <c r="AX123" s="119">
        <v>3.6499999999999998E-2</v>
      </c>
      <c r="AY123" s="119">
        <v>1.52E-2</v>
      </c>
      <c r="AZ123" s="119">
        <v>8.5000000000000006E-3</v>
      </c>
      <c r="BA123" s="119">
        <v>1.2E-2</v>
      </c>
      <c r="BB123" s="119">
        <v>41</v>
      </c>
      <c r="BC123" s="121">
        <v>0</v>
      </c>
      <c r="BD123" s="121">
        <v>6.8682230496911514E+18</v>
      </c>
    </row>
    <row r="124" spans="3:56" ht="15" customHeight="1">
      <c r="C124" s="113" t="b">
        <v>0</v>
      </c>
      <c r="D124" s="114">
        <v>2.1100000000000001E-2</v>
      </c>
      <c r="E124" s="115">
        <v>3.1899999999999998E-2</v>
      </c>
      <c r="F124" s="115">
        <v>4.1500000000000002E-2</v>
      </c>
      <c r="G124" s="119">
        <v>2.86E-2</v>
      </c>
      <c r="H124" s="119">
        <v>1.21E-2</v>
      </c>
      <c r="I124" s="119">
        <v>4.3799999999999999E-2</v>
      </c>
      <c r="J124" s="119">
        <v>0.12989999999999999</v>
      </c>
      <c r="K124" s="119">
        <v>0.13900000000000001</v>
      </c>
      <c r="L124" s="119">
        <v>6.9500000000000006E-2</v>
      </c>
      <c r="M124" s="119">
        <v>5.6800000000000003E-2</v>
      </c>
      <c r="N124" s="119">
        <v>8.6900000000000005E-2</v>
      </c>
      <c r="O124" s="119">
        <v>0.19350000000000001</v>
      </c>
      <c r="P124" s="119">
        <v>0.14779999999999999</v>
      </c>
      <c r="Q124" s="119">
        <v>0.18709999999999999</v>
      </c>
      <c r="R124" s="119">
        <v>0.19939999999999999</v>
      </c>
      <c r="S124" s="119">
        <v>0.32829999999999998</v>
      </c>
      <c r="T124" s="119">
        <v>0.68610000000000004</v>
      </c>
      <c r="U124" s="119">
        <v>0.58140000000000003</v>
      </c>
      <c r="V124" s="119">
        <v>0.25</v>
      </c>
      <c r="W124" s="119">
        <v>0.1734</v>
      </c>
      <c r="X124" s="119">
        <v>0.33629999999999999</v>
      </c>
      <c r="Y124" s="119">
        <v>0.55879999999999996</v>
      </c>
      <c r="Z124" s="119">
        <v>0.65920000000000001</v>
      </c>
      <c r="AA124" s="119">
        <v>0.70120000000000005</v>
      </c>
      <c r="AB124" s="119">
        <v>0.80989999999999995</v>
      </c>
      <c r="AC124" s="119">
        <v>0.8901</v>
      </c>
      <c r="AD124" s="119">
        <v>0.87450000000000006</v>
      </c>
      <c r="AE124" s="119">
        <v>0.78869999999999996</v>
      </c>
      <c r="AF124" s="119">
        <v>0.87250000000000005</v>
      </c>
      <c r="AG124" s="119">
        <v>0.93759999999999999</v>
      </c>
      <c r="AH124" s="119">
        <v>0.89200000000000002</v>
      </c>
      <c r="AI124" s="119">
        <v>0.75080000000000002</v>
      </c>
      <c r="AJ124" s="119">
        <v>0.68320000000000003</v>
      </c>
      <c r="AK124" s="119">
        <v>0.76100000000000001</v>
      </c>
      <c r="AL124" s="119">
        <v>0.90169999999999995</v>
      </c>
      <c r="AM124" s="119">
        <v>1</v>
      </c>
      <c r="AN124" s="119">
        <v>0.9123</v>
      </c>
      <c r="AO124" s="119">
        <v>0.73880000000000001</v>
      </c>
      <c r="AP124" s="119">
        <v>0.59150000000000003</v>
      </c>
      <c r="AQ124" s="119">
        <v>0.40570000000000001</v>
      </c>
      <c r="AR124" s="119">
        <v>0.3019</v>
      </c>
      <c r="AS124" s="119">
        <v>0.2331</v>
      </c>
      <c r="AT124" s="119">
        <v>0.29310000000000003</v>
      </c>
      <c r="AU124" s="119">
        <v>0.2298</v>
      </c>
      <c r="AV124" s="119">
        <v>0.23910000000000001</v>
      </c>
      <c r="AW124" s="119">
        <v>0.191</v>
      </c>
      <c r="AX124" s="119">
        <v>0.1096</v>
      </c>
      <c r="AY124" s="119">
        <v>0.03</v>
      </c>
      <c r="AZ124" s="119">
        <v>1.7100000000000001E-2</v>
      </c>
      <c r="BA124" s="119">
        <v>3.8300000000000001E-2</v>
      </c>
      <c r="BB124" s="119">
        <v>42</v>
      </c>
      <c r="BC124" s="121">
        <v>0</v>
      </c>
      <c r="BD124" s="121">
        <v>3.1955062730197064E+18</v>
      </c>
    </row>
    <row r="125" spans="3:56" ht="15" customHeight="1">
      <c r="C125" s="113" t="b">
        <v>0</v>
      </c>
      <c r="D125" s="114">
        <v>9.2999999999999992E-3</v>
      </c>
      <c r="E125" s="115">
        <v>2.69E-2</v>
      </c>
      <c r="F125" s="115">
        <v>2.1700000000000001E-2</v>
      </c>
      <c r="G125" s="119">
        <v>3.39E-2</v>
      </c>
      <c r="H125" s="119">
        <v>3.0499999999999999E-2</v>
      </c>
      <c r="I125" s="119">
        <v>0.1172</v>
      </c>
      <c r="J125" s="119">
        <v>0.14499999999999999</v>
      </c>
      <c r="K125" s="119">
        <v>6.3799999999999996E-2</v>
      </c>
      <c r="L125" s="119">
        <v>7.3999999999999996E-2</v>
      </c>
      <c r="M125" s="119">
        <v>0.13600000000000001</v>
      </c>
      <c r="N125" s="119">
        <v>0.2132</v>
      </c>
      <c r="O125" s="119">
        <v>0.37380000000000002</v>
      </c>
      <c r="P125" s="119">
        <v>0.37380000000000002</v>
      </c>
      <c r="Q125" s="119">
        <v>0.26729999999999998</v>
      </c>
      <c r="R125" s="119">
        <v>0.23330000000000001</v>
      </c>
      <c r="S125" s="119">
        <v>0.53669999999999995</v>
      </c>
      <c r="T125" s="119">
        <v>0.73119999999999996</v>
      </c>
      <c r="U125" s="119">
        <v>0.76590000000000003</v>
      </c>
      <c r="V125" s="119">
        <v>0.62709999999999999</v>
      </c>
      <c r="W125" s="119">
        <v>0.4395</v>
      </c>
      <c r="X125" s="119">
        <v>0.433</v>
      </c>
      <c r="Y125" s="119">
        <v>0.43259999999999998</v>
      </c>
      <c r="Z125" s="119">
        <v>0.5544</v>
      </c>
      <c r="AA125" s="119">
        <v>0.73599999999999999</v>
      </c>
      <c r="AB125" s="119">
        <v>0.8589</v>
      </c>
      <c r="AC125" s="119">
        <v>0.89890000000000003</v>
      </c>
      <c r="AD125" s="119">
        <v>0.94199999999999995</v>
      </c>
      <c r="AE125" s="119">
        <v>0.94010000000000005</v>
      </c>
      <c r="AF125" s="119">
        <v>0.93789999999999996</v>
      </c>
      <c r="AG125" s="119">
        <v>0.85750000000000004</v>
      </c>
      <c r="AH125" s="119">
        <v>0.72840000000000005</v>
      </c>
      <c r="AI125" s="119">
        <v>0.67</v>
      </c>
      <c r="AJ125" s="119">
        <v>0.75470000000000004</v>
      </c>
      <c r="AK125" s="119">
        <v>0.87729999999999997</v>
      </c>
      <c r="AL125" s="119">
        <v>0.9919</v>
      </c>
      <c r="AM125" s="119">
        <v>0.99219999999999997</v>
      </c>
      <c r="AN125" s="119">
        <v>0.94189999999999996</v>
      </c>
      <c r="AO125" s="119">
        <v>0.83879999999999999</v>
      </c>
      <c r="AP125" s="119">
        <v>0.66049999999999998</v>
      </c>
      <c r="AQ125" s="119">
        <v>0.48159999999999997</v>
      </c>
      <c r="AR125" s="119">
        <v>0.29170000000000001</v>
      </c>
      <c r="AS125" s="119">
        <v>0.1769</v>
      </c>
      <c r="AT125" s="119">
        <v>0.11360000000000001</v>
      </c>
      <c r="AU125" s="119">
        <v>7.0099999999999996E-2</v>
      </c>
      <c r="AV125" s="119">
        <v>0.1578</v>
      </c>
      <c r="AW125" s="119">
        <v>0.1938</v>
      </c>
      <c r="AX125" s="119">
        <v>0.1106</v>
      </c>
      <c r="AY125" s="119">
        <v>6.93E-2</v>
      </c>
      <c r="AZ125" s="119">
        <v>1.7600000000000001E-2</v>
      </c>
      <c r="BA125" s="119">
        <v>2.0500000000000001E-2</v>
      </c>
      <c r="BB125" s="119">
        <v>43</v>
      </c>
      <c r="BC125" s="121">
        <v>0</v>
      </c>
      <c r="BD125" s="121">
        <v>1.638440446036225E+19</v>
      </c>
    </row>
    <row r="126" spans="3:56" ht="15" customHeight="1">
      <c r="C126" s="113" t="b">
        <v>0</v>
      </c>
      <c r="D126" s="114">
        <v>2.5700000000000001E-2</v>
      </c>
      <c r="E126" s="115">
        <v>4.4699999999999997E-2</v>
      </c>
      <c r="F126" s="115">
        <v>3.8800000000000001E-2</v>
      </c>
      <c r="G126" s="119">
        <v>2.3900000000000001E-2</v>
      </c>
      <c r="H126" s="119">
        <v>0.13150000000000001</v>
      </c>
      <c r="I126" s="119">
        <v>0.1323</v>
      </c>
      <c r="J126" s="119">
        <v>0.1608</v>
      </c>
      <c r="K126" s="119">
        <v>0.2145</v>
      </c>
      <c r="L126" s="119">
        <v>8.4699999999999998E-2</v>
      </c>
      <c r="M126" s="119">
        <v>5.6099999999999997E-2</v>
      </c>
      <c r="N126" s="119">
        <v>8.9099999999999999E-2</v>
      </c>
      <c r="O126" s="119">
        <v>8.6099999999999996E-2</v>
      </c>
      <c r="P126" s="119">
        <v>0.15310000000000001</v>
      </c>
      <c r="Q126" s="119">
        <v>0.15240000000000001</v>
      </c>
      <c r="R126" s="119">
        <v>0.18490000000000001</v>
      </c>
      <c r="S126" s="119">
        <v>0.28710000000000002</v>
      </c>
      <c r="T126" s="119">
        <v>0.2009</v>
      </c>
      <c r="U126" s="119">
        <v>0.27479999999999999</v>
      </c>
      <c r="V126" s="119">
        <v>0.50170000000000003</v>
      </c>
      <c r="W126" s="119">
        <v>0.2172</v>
      </c>
      <c r="X126" s="119">
        <v>0.49780000000000002</v>
      </c>
      <c r="Y126" s="119">
        <v>0.52649999999999997</v>
      </c>
      <c r="Z126" s="119">
        <v>0.36470000000000002</v>
      </c>
      <c r="AA126" s="119">
        <v>0.57679999999999998</v>
      </c>
      <c r="AB126" s="119">
        <v>0.5161</v>
      </c>
      <c r="AC126" s="119">
        <v>0.57150000000000001</v>
      </c>
      <c r="AD126" s="119">
        <v>0.40060000000000001</v>
      </c>
      <c r="AE126" s="119">
        <v>0.36499999999999999</v>
      </c>
      <c r="AF126" s="119">
        <v>0.66849999999999998</v>
      </c>
      <c r="AG126" s="119">
        <v>0.8659</v>
      </c>
      <c r="AH126" s="119">
        <v>0.80520000000000003</v>
      </c>
      <c r="AI126" s="119">
        <v>0.40820000000000001</v>
      </c>
      <c r="AJ126" s="119">
        <v>0.33789999999999998</v>
      </c>
      <c r="AK126" s="119">
        <v>0.50919999999999999</v>
      </c>
      <c r="AL126" s="119">
        <v>0.67759999999999998</v>
      </c>
      <c r="AM126" s="119">
        <v>0.73129999999999995</v>
      </c>
      <c r="AN126" s="119">
        <v>0.60619999999999996</v>
      </c>
      <c r="AO126" s="119">
        <v>0.70399999999999996</v>
      </c>
      <c r="AP126" s="119">
        <v>0.88490000000000002</v>
      </c>
      <c r="AQ126" s="119">
        <v>0.89790000000000003</v>
      </c>
      <c r="AR126" s="119">
        <v>0.77510000000000001</v>
      </c>
      <c r="AS126" s="119">
        <v>0.72470000000000001</v>
      </c>
      <c r="AT126" s="119">
        <v>0.77329999999999999</v>
      </c>
      <c r="AU126" s="119">
        <v>0.7762</v>
      </c>
      <c r="AV126" s="119">
        <v>0.60089999999999999</v>
      </c>
      <c r="AW126" s="119">
        <v>0.45140000000000002</v>
      </c>
      <c r="AX126" s="119">
        <v>0.30959999999999999</v>
      </c>
      <c r="AY126" s="119">
        <v>0.18590000000000001</v>
      </c>
      <c r="AZ126" s="119">
        <v>9.5600000000000004E-2</v>
      </c>
      <c r="BA126" s="119">
        <v>2.06E-2</v>
      </c>
      <c r="BB126" s="119">
        <v>44</v>
      </c>
      <c r="BC126" s="121">
        <v>0</v>
      </c>
      <c r="BD126" s="121">
        <v>4.705004566957184E+17</v>
      </c>
    </row>
    <row r="127" spans="3:56" ht="15" customHeight="1">
      <c r="C127" s="113" t="b">
        <v>0</v>
      </c>
      <c r="D127" s="114">
        <v>4.0800000000000003E-2</v>
      </c>
      <c r="E127" s="115">
        <v>6.5299999999999997E-2</v>
      </c>
      <c r="F127" s="115">
        <v>3.9699999999999999E-2</v>
      </c>
      <c r="G127" s="119">
        <v>6.0400000000000002E-2</v>
      </c>
      <c r="H127" s="119">
        <v>4.9599999999999998E-2</v>
      </c>
      <c r="I127" s="119">
        <v>0.1817</v>
      </c>
      <c r="J127" s="119">
        <v>0.1178</v>
      </c>
      <c r="K127" s="119">
        <v>0.1024</v>
      </c>
      <c r="L127" s="119">
        <v>5.8299999999999998E-2</v>
      </c>
      <c r="M127" s="119">
        <v>0.21759999999999999</v>
      </c>
      <c r="N127" s="119">
        <v>0.24590000000000001</v>
      </c>
      <c r="O127" s="119">
        <v>0.3332</v>
      </c>
      <c r="P127" s="119">
        <v>0.30869999999999997</v>
      </c>
      <c r="Q127" s="119">
        <v>0.26129999999999998</v>
      </c>
      <c r="R127" s="119">
        <v>0.32319999999999999</v>
      </c>
      <c r="S127" s="119">
        <v>0.37309999999999999</v>
      </c>
      <c r="T127" s="119">
        <v>0.42030000000000001</v>
      </c>
      <c r="U127" s="119">
        <v>0.53639999999999999</v>
      </c>
      <c r="V127" s="119">
        <v>0.70620000000000005</v>
      </c>
      <c r="W127" s="119">
        <v>0.8196</v>
      </c>
      <c r="X127" s="119">
        <v>0.88349999999999995</v>
      </c>
      <c r="Y127" s="119">
        <v>0.82989999999999997</v>
      </c>
      <c r="Z127" s="119">
        <v>0.76090000000000002</v>
      </c>
      <c r="AA127" s="119">
        <v>0.76049999999999995</v>
      </c>
      <c r="AB127" s="119">
        <v>0.8367</v>
      </c>
      <c r="AC127" s="119">
        <v>0.89049999999999996</v>
      </c>
      <c r="AD127" s="119">
        <v>0.76519999999999999</v>
      </c>
      <c r="AE127" s="119">
        <v>0.5897</v>
      </c>
      <c r="AF127" s="119">
        <v>0.30370000000000003</v>
      </c>
      <c r="AG127" s="119">
        <v>8.2299999999999998E-2</v>
      </c>
      <c r="AH127" s="119">
        <v>0.2787</v>
      </c>
      <c r="AI127" s="119">
        <v>0.72409999999999997</v>
      </c>
      <c r="AJ127" s="119">
        <v>0.80320000000000003</v>
      </c>
      <c r="AK127" s="119">
        <v>0.80500000000000005</v>
      </c>
      <c r="AL127" s="119">
        <v>0.76759999999999995</v>
      </c>
      <c r="AM127" s="119">
        <v>0.74680000000000002</v>
      </c>
      <c r="AN127" s="119">
        <v>0.62529999999999997</v>
      </c>
      <c r="AO127" s="119">
        <v>0.17299999999999999</v>
      </c>
      <c r="AP127" s="119">
        <v>0.29160000000000003</v>
      </c>
      <c r="AQ127" s="119">
        <v>0.50029999999999997</v>
      </c>
      <c r="AR127" s="119">
        <v>0.52200000000000002</v>
      </c>
      <c r="AS127" s="119">
        <v>0.4824</v>
      </c>
      <c r="AT127" s="119">
        <v>0.40039999999999998</v>
      </c>
      <c r="AU127" s="119">
        <v>0.38769999999999999</v>
      </c>
      <c r="AV127" s="119">
        <v>0.1651</v>
      </c>
      <c r="AW127" s="119">
        <v>4.4200000000000003E-2</v>
      </c>
      <c r="AX127" s="119">
        <v>6.6299999999999998E-2</v>
      </c>
      <c r="AY127" s="119">
        <v>4.1799999999999997E-2</v>
      </c>
      <c r="AZ127" s="119">
        <v>4.7500000000000001E-2</v>
      </c>
      <c r="BA127" s="119">
        <v>2.35E-2</v>
      </c>
      <c r="BB127" s="119">
        <v>45</v>
      </c>
      <c r="BC127" s="121">
        <v>0</v>
      </c>
      <c r="BD127" s="121">
        <v>1.7659623849230838E+19</v>
      </c>
    </row>
    <row r="128" spans="3:56" ht="15" customHeight="1">
      <c r="C128" s="113" t="b">
        <v>0</v>
      </c>
      <c r="D128" s="114">
        <v>3.0800000000000001E-2</v>
      </c>
      <c r="E128" s="115">
        <v>3.39E-2</v>
      </c>
      <c r="F128" s="115">
        <v>2.0199999999999999E-2</v>
      </c>
      <c r="G128" s="119">
        <v>8.8900000000000007E-2</v>
      </c>
      <c r="H128" s="119">
        <v>0.157</v>
      </c>
      <c r="I128" s="119">
        <v>0.17499999999999999</v>
      </c>
      <c r="J128" s="119">
        <v>9.1999999999999998E-2</v>
      </c>
      <c r="K128" s="119">
        <v>0.1353</v>
      </c>
      <c r="L128" s="119">
        <v>0.1593</v>
      </c>
      <c r="M128" s="119">
        <v>0.27950000000000003</v>
      </c>
      <c r="N128" s="119">
        <v>0.33360000000000001</v>
      </c>
      <c r="O128" s="119">
        <v>0.29399999999999998</v>
      </c>
      <c r="P128" s="119">
        <v>0.1608</v>
      </c>
      <c r="Q128" s="119">
        <v>0.33350000000000002</v>
      </c>
      <c r="R128" s="119">
        <v>0.4985</v>
      </c>
      <c r="S128" s="119">
        <v>0.72950000000000004</v>
      </c>
      <c r="T128" s="119">
        <v>0.73499999999999999</v>
      </c>
      <c r="U128" s="119">
        <v>0.82530000000000003</v>
      </c>
      <c r="V128" s="119">
        <v>0.87929999999999997</v>
      </c>
      <c r="W128" s="119">
        <v>0.9657</v>
      </c>
      <c r="X128" s="119">
        <v>1</v>
      </c>
      <c r="Y128" s="119">
        <v>0.87070000000000003</v>
      </c>
      <c r="Z128" s="119">
        <v>0.64710000000000001</v>
      </c>
      <c r="AA128" s="119">
        <v>0.59730000000000005</v>
      </c>
      <c r="AB128" s="119">
        <v>0.82179999999999997</v>
      </c>
      <c r="AC128" s="119">
        <v>0.77549999999999997</v>
      </c>
      <c r="AD128" s="119">
        <v>0.61109999999999998</v>
      </c>
      <c r="AE128" s="119">
        <v>0.41949999999999998</v>
      </c>
      <c r="AF128" s="119">
        <v>0.29899999999999999</v>
      </c>
      <c r="AG128" s="119">
        <v>0.13539999999999999</v>
      </c>
      <c r="AH128" s="119">
        <v>0.24379999999999999</v>
      </c>
      <c r="AI128" s="119">
        <v>0.56240000000000001</v>
      </c>
      <c r="AJ128" s="119">
        <v>0.55549999999999999</v>
      </c>
      <c r="AK128" s="119">
        <v>0.69630000000000003</v>
      </c>
      <c r="AL128" s="119">
        <v>0.7298</v>
      </c>
      <c r="AM128" s="119">
        <v>0.70220000000000005</v>
      </c>
      <c r="AN128" s="119">
        <v>0.54679999999999995</v>
      </c>
      <c r="AO128" s="119">
        <v>0.1421</v>
      </c>
      <c r="AP128" s="119">
        <v>0.4738</v>
      </c>
      <c r="AQ128" s="119">
        <v>0.64100000000000001</v>
      </c>
      <c r="AR128" s="119">
        <v>0.4375</v>
      </c>
      <c r="AS128" s="119">
        <v>0.31780000000000003</v>
      </c>
      <c r="AT128" s="119">
        <v>0.23769999999999999</v>
      </c>
      <c r="AU128" s="119">
        <v>0.28079999999999999</v>
      </c>
      <c r="AV128" s="119">
        <v>0.13739999999999999</v>
      </c>
      <c r="AW128" s="119">
        <v>0.11360000000000001</v>
      </c>
      <c r="AX128" s="119">
        <v>0.10340000000000001</v>
      </c>
      <c r="AY128" s="119">
        <v>6.88E-2</v>
      </c>
      <c r="AZ128" s="119">
        <v>4.2200000000000001E-2</v>
      </c>
      <c r="BA128" s="119">
        <v>1.17E-2</v>
      </c>
      <c r="BB128" s="119">
        <v>46</v>
      </c>
      <c r="BC128" s="121">
        <v>0</v>
      </c>
      <c r="BD128" s="121">
        <v>7.444056024371128E+16</v>
      </c>
    </row>
    <row r="129" spans="3:56" ht="15" customHeight="1">
      <c r="C129" s="113" t="b">
        <v>0</v>
      </c>
      <c r="D129" s="114">
        <v>3.73E-2</v>
      </c>
      <c r="E129" s="115">
        <v>2.81E-2</v>
      </c>
      <c r="F129" s="115">
        <v>2.3199999999999998E-2</v>
      </c>
      <c r="G129" s="119">
        <v>2.2499999999999999E-2</v>
      </c>
      <c r="H129" s="119">
        <v>1.7899999999999999E-2</v>
      </c>
      <c r="I129" s="119">
        <v>7.3300000000000004E-2</v>
      </c>
      <c r="J129" s="119">
        <v>8.4099999999999994E-2</v>
      </c>
      <c r="K129" s="119">
        <v>0.1031</v>
      </c>
      <c r="L129" s="119">
        <v>9.9299999999999999E-2</v>
      </c>
      <c r="M129" s="119">
        <v>8.0199999999999994E-2</v>
      </c>
      <c r="N129" s="119">
        <v>0.15640000000000001</v>
      </c>
      <c r="O129" s="119">
        <v>0.25650000000000001</v>
      </c>
      <c r="P129" s="119">
        <v>0.26240000000000002</v>
      </c>
      <c r="Q129" s="119">
        <v>0.1179</v>
      </c>
      <c r="R129" s="119">
        <v>5.9700000000000003E-2</v>
      </c>
      <c r="S129" s="119">
        <v>0.15629999999999999</v>
      </c>
      <c r="T129" s="119">
        <v>0.22409999999999999</v>
      </c>
      <c r="U129" s="119">
        <v>0.35859999999999997</v>
      </c>
      <c r="V129" s="119">
        <v>0.1792</v>
      </c>
      <c r="W129" s="119">
        <v>0.3256</v>
      </c>
      <c r="X129" s="119">
        <v>0.6079</v>
      </c>
      <c r="Y129" s="119">
        <v>0.69879999999999998</v>
      </c>
      <c r="Z129" s="119">
        <v>0.83909999999999996</v>
      </c>
      <c r="AA129" s="119">
        <v>0.85529999999999995</v>
      </c>
      <c r="AB129" s="119">
        <v>0.77100000000000002</v>
      </c>
      <c r="AC129" s="119">
        <v>0.62150000000000005</v>
      </c>
      <c r="AD129" s="119">
        <v>0.5736</v>
      </c>
      <c r="AE129" s="119">
        <v>0.44019999999999998</v>
      </c>
      <c r="AF129" s="119">
        <v>0.40560000000000002</v>
      </c>
      <c r="AG129" s="119">
        <v>0.44109999999999999</v>
      </c>
      <c r="AH129" s="119">
        <v>0.51300000000000001</v>
      </c>
      <c r="AI129" s="119">
        <v>0.59650000000000003</v>
      </c>
      <c r="AJ129" s="119">
        <v>0.72719999999999996</v>
      </c>
      <c r="AK129" s="119">
        <v>0.65390000000000004</v>
      </c>
      <c r="AL129" s="119">
        <v>0.59019999999999995</v>
      </c>
      <c r="AM129" s="119">
        <v>0.5393</v>
      </c>
      <c r="AN129" s="119">
        <v>0.48970000000000002</v>
      </c>
      <c r="AO129" s="119">
        <v>0.40810000000000002</v>
      </c>
      <c r="AP129" s="119">
        <v>0.41449999999999998</v>
      </c>
      <c r="AQ129" s="119">
        <v>0.60029999999999994</v>
      </c>
      <c r="AR129" s="119">
        <v>0.71960000000000002</v>
      </c>
      <c r="AS129" s="119">
        <v>0.6633</v>
      </c>
      <c r="AT129" s="119">
        <v>0.62870000000000004</v>
      </c>
      <c r="AU129" s="119">
        <v>0.40870000000000001</v>
      </c>
      <c r="AV129" s="119">
        <v>0.32119999999999999</v>
      </c>
      <c r="AW129" s="119">
        <v>0.25180000000000002</v>
      </c>
      <c r="AX129" s="119">
        <v>0.1482</v>
      </c>
      <c r="AY129" s="119">
        <v>9.8799999999999999E-2</v>
      </c>
      <c r="AZ129" s="119">
        <v>3.1699999999999999E-2</v>
      </c>
      <c r="BA129" s="119">
        <v>2.69E-2</v>
      </c>
      <c r="BB129" s="119">
        <v>47</v>
      </c>
      <c r="BC129" s="121">
        <v>0</v>
      </c>
      <c r="BD129" s="121">
        <v>1.2427507927940815E+19</v>
      </c>
    </row>
    <row r="130" spans="3:56" ht="15" customHeight="1">
      <c r="C130" s="113" t="b">
        <v>0</v>
      </c>
      <c r="D130" s="114">
        <v>1.9E-2</v>
      </c>
      <c r="E130" s="115">
        <v>3.8E-3</v>
      </c>
      <c r="F130" s="115">
        <v>6.4199999999999993E-2</v>
      </c>
      <c r="G130" s="119">
        <v>4.5199999999999997E-2</v>
      </c>
      <c r="H130" s="119">
        <v>3.3300000000000003E-2</v>
      </c>
      <c r="I130" s="119">
        <v>6.9000000000000006E-2</v>
      </c>
      <c r="J130" s="119">
        <v>9.01E-2</v>
      </c>
      <c r="K130" s="119">
        <v>0.1454</v>
      </c>
      <c r="L130" s="119">
        <v>7.3999999999999996E-2</v>
      </c>
      <c r="M130" s="119">
        <v>3.49E-2</v>
      </c>
      <c r="N130" s="119">
        <v>0.1459</v>
      </c>
      <c r="O130" s="119">
        <v>0.3473</v>
      </c>
      <c r="P130" s="119">
        <v>0.31969999999999998</v>
      </c>
      <c r="Q130" s="119">
        <v>0.2823</v>
      </c>
      <c r="R130" s="119">
        <v>1.66E-2</v>
      </c>
      <c r="S130" s="119">
        <v>5.7200000000000001E-2</v>
      </c>
      <c r="T130" s="119">
        <v>0.21640000000000001</v>
      </c>
      <c r="U130" s="119">
        <v>0.45629999999999998</v>
      </c>
      <c r="V130" s="119">
        <v>0.38190000000000002</v>
      </c>
      <c r="W130" s="119">
        <v>0.56269999999999998</v>
      </c>
      <c r="X130" s="119">
        <v>0.64839999999999998</v>
      </c>
      <c r="Y130" s="119">
        <v>0.72350000000000003</v>
      </c>
      <c r="Z130" s="119">
        <v>0.82420000000000004</v>
      </c>
      <c r="AA130" s="119">
        <v>0.87660000000000005</v>
      </c>
      <c r="AB130" s="119">
        <v>1</v>
      </c>
      <c r="AC130" s="119">
        <v>0.85819999999999996</v>
      </c>
      <c r="AD130" s="119">
        <v>0.65629999999999999</v>
      </c>
      <c r="AE130" s="119">
        <v>0.50870000000000004</v>
      </c>
      <c r="AF130" s="119">
        <v>0.48170000000000002</v>
      </c>
      <c r="AG130" s="119">
        <v>0.45300000000000001</v>
      </c>
      <c r="AH130" s="119">
        <v>0.4521</v>
      </c>
      <c r="AI130" s="119">
        <v>0.45319999999999999</v>
      </c>
      <c r="AJ130" s="119">
        <v>0.53849999999999998</v>
      </c>
      <c r="AK130" s="119">
        <v>0.53080000000000005</v>
      </c>
      <c r="AL130" s="119">
        <v>0.53559999999999997</v>
      </c>
      <c r="AM130" s="119">
        <v>0.52710000000000001</v>
      </c>
      <c r="AN130" s="119">
        <v>0.42599999999999999</v>
      </c>
      <c r="AO130" s="119">
        <v>0.24360000000000001</v>
      </c>
      <c r="AP130" s="119">
        <v>0.1205</v>
      </c>
      <c r="AQ130" s="119">
        <v>0.38450000000000001</v>
      </c>
      <c r="AR130" s="119">
        <v>0.41070000000000001</v>
      </c>
      <c r="AS130" s="119">
        <v>0.50670000000000004</v>
      </c>
      <c r="AT130" s="119">
        <v>0.42159999999999997</v>
      </c>
      <c r="AU130" s="119">
        <v>0.24790000000000001</v>
      </c>
      <c r="AV130" s="119">
        <v>0.15859999999999999</v>
      </c>
      <c r="AW130" s="119">
        <v>0.1124</v>
      </c>
      <c r="AX130" s="119">
        <v>6.5100000000000005E-2</v>
      </c>
      <c r="AY130" s="119">
        <v>7.8899999999999998E-2</v>
      </c>
      <c r="AZ130" s="119">
        <v>3.2500000000000001E-2</v>
      </c>
      <c r="BA130" s="119">
        <v>7.0000000000000001E-3</v>
      </c>
      <c r="BB130" s="119">
        <v>48</v>
      </c>
      <c r="BC130" s="121">
        <v>0</v>
      </c>
      <c r="BD130" s="121">
        <v>1.2567581626594568E+19</v>
      </c>
    </row>
    <row r="131" spans="3:56" ht="15" customHeight="1">
      <c r="C131" s="113" t="b">
        <v>0</v>
      </c>
      <c r="D131" s="114">
        <v>1.1900000000000001E-2</v>
      </c>
      <c r="E131" s="115">
        <v>5.8200000000000002E-2</v>
      </c>
      <c r="F131" s="115">
        <v>6.2300000000000001E-2</v>
      </c>
      <c r="G131" s="119">
        <v>0.06</v>
      </c>
      <c r="H131" s="119">
        <v>0.13969999999999999</v>
      </c>
      <c r="I131" s="119">
        <v>0.1883</v>
      </c>
      <c r="J131" s="119">
        <v>0.14219999999999999</v>
      </c>
      <c r="K131" s="119">
        <v>0.1447</v>
      </c>
      <c r="L131" s="119">
        <v>4.87E-2</v>
      </c>
      <c r="M131" s="119">
        <v>8.6400000000000005E-2</v>
      </c>
      <c r="N131" s="119">
        <v>0.21429999999999999</v>
      </c>
      <c r="O131" s="119">
        <v>0.372</v>
      </c>
      <c r="P131" s="119">
        <v>0.26650000000000001</v>
      </c>
      <c r="Q131" s="119">
        <v>0.21129999999999999</v>
      </c>
      <c r="R131" s="119">
        <v>0.1103</v>
      </c>
      <c r="S131" s="119">
        <v>0.11360000000000001</v>
      </c>
      <c r="T131" s="119">
        <v>0.19339999999999999</v>
      </c>
      <c r="U131" s="119">
        <v>0.41420000000000001</v>
      </c>
      <c r="V131" s="119">
        <v>0.32790000000000002</v>
      </c>
      <c r="W131" s="119">
        <v>0.62219999999999998</v>
      </c>
      <c r="X131" s="119">
        <v>0.74680000000000002</v>
      </c>
      <c r="Y131" s="119">
        <v>0.76759999999999995</v>
      </c>
      <c r="Z131" s="119">
        <v>0.78669999999999995</v>
      </c>
      <c r="AA131" s="119">
        <v>0.82530000000000003</v>
      </c>
      <c r="AB131" s="119">
        <v>1</v>
      </c>
      <c r="AC131" s="119">
        <v>0.94810000000000005</v>
      </c>
      <c r="AD131" s="119">
        <v>0.75390000000000001</v>
      </c>
      <c r="AE131" s="119">
        <v>0.6008</v>
      </c>
      <c r="AF131" s="119">
        <v>0.54369999999999996</v>
      </c>
      <c r="AG131" s="119">
        <v>0.53869999999999996</v>
      </c>
      <c r="AH131" s="119">
        <v>0.56189999999999996</v>
      </c>
      <c r="AI131" s="119">
        <v>0.5141</v>
      </c>
      <c r="AJ131" s="119">
        <v>0.60840000000000005</v>
      </c>
      <c r="AK131" s="119">
        <v>0.56210000000000004</v>
      </c>
      <c r="AL131" s="119">
        <v>0.59560000000000002</v>
      </c>
      <c r="AM131" s="119">
        <v>0.60780000000000001</v>
      </c>
      <c r="AN131" s="119">
        <v>0.50249999999999995</v>
      </c>
      <c r="AO131" s="119">
        <v>0.28289999999999998</v>
      </c>
      <c r="AP131" s="119">
        <v>4.7699999999999999E-2</v>
      </c>
      <c r="AQ131" s="119">
        <v>0.28110000000000002</v>
      </c>
      <c r="AR131" s="119">
        <v>0.3422</v>
      </c>
      <c r="AS131" s="119">
        <v>0.51470000000000005</v>
      </c>
      <c r="AT131" s="119">
        <v>0.43719999999999998</v>
      </c>
      <c r="AU131" s="119">
        <v>0.247</v>
      </c>
      <c r="AV131" s="119">
        <v>0.17080000000000001</v>
      </c>
      <c r="AW131" s="119">
        <v>0.1343</v>
      </c>
      <c r="AX131" s="119">
        <v>8.3799999999999999E-2</v>
      </c>
      <c r="AY131" s="119">
        <v>7.5499999999999998E-2</v>
      </c>
      <c r="AZ131" s="119">
        <v>3.04E-2</v>
      </c>
      <c r="BA131" s="119">
        <v>7.4000000000000003E-3</v>
      </c>
      <c r="BB131" s="119">
        <v>49</v>
      </c>
      <c r="BC131" s="121">
        <v>0</v>
      </c>
      <c r="BD131" s="121">
        <v>7.0201845433196534E+18</v>
      </c>
    </row>
    <row r="132" spans="3:56" ht="15" customHeight="1">
      <c r="C132" s="113" t="b">
        <v>0</v>
      </c>
      <c r="D132" s="114">
        <v>3.5299999999999998E-2</v>
      </c>
      <c r="E132" s="115">
        <v>7.1300000000000002E-2</v>
      </c>
      <c r="F132" s="115">
        <v>3.2599999999999997E-2</v>
      </c>
      <c r="G132" s="119">
        <v>2.7199999999999998E-2</v>
      </c>
      <c r="H132" s="119">
        <v>3.6999999999999998E-2</v>
      </c>
      <c r="I132" s="119">
        <v>7.9200000000000007E-2</v>
      </c>
      <c r="J132" s="119">
        <v>0.10829999999999999</v>
      </c>
      <c r="K132" s="119">
        <v>6.8699999999999997E-2</v>
      </c>
      <c r="L132" s="119">
        <v>2.98E-2</v>
      </c>
      <c r="M132" s="119">
        <v>8.7999999999999995E-2</v>
      </c>
      <c r="N132" s="119">
        <v>0.10780000000000001</v>
      </c>
      <c r="O132" s="119">
        <v>9.7900000000000001E-2</v>
      </c>
      <c r="P132" s="119">
        <v>0.22500000000000001</v>
      </c>
      <c r="Q132" s="119">
        <v>0.28189999999999998</v>
      </c>
      <c r="R132" s="119">
        <v>0.2099</v>
      </c>
      <c r="S132" s="119">
        <v>0.124</v>
      </c>
      <c r="T132" s="119">
        <v>0.1699</v>
      </c>
      <c r="U132" s="119">
        <v>9.3899999999999997E-2</v>
      </c>
      <c r="V132" s="119">
        <v>0.1091</v>
      </c>
      <c r="W132" s="119">
        <v>0.14099999999999999</v>
      </c>
      <c r="X132" s="119">
        <v>0.1268</v>
      </c>
      <c r="Y132" s="119">
        <v>0.31509999999999999</v>
      </c>
      <c r="Z132" s="119">
        <v>0.14299999999999999</v>
      </c>
      <c r="AA132" s="119">
        <v>0.22639999999999999</v>
      </c>
      <c r="AB132" s="119">
        <v>0.5756</v>
      </c>
      <c r="AC132" s="119">
        <v>0.78759999999999997</v>
      </c>
      <c r="AD132" s="119">
        <v>0.71579999999999999</v>
      </c>
      <c r="AE132" s="119">
        <v>0.5998</v>
      </c>
      <c r="AF132" s="119">
        <v>0.55830000000000002</v>
      </c>
      <c r="AG132" s="119">
        <v>0.62949999999999995</v>
      </c>
      <c r="AH132" s="119">
        <v>0.76590000000000003</v>
      </c>
      <c r="AI132" s="119">
        <v>0.89400000000000002</v>
      </c>
      <c r="AJ132" s="119">
        <v>0.84360000000000002</v>
      </c>
      <c r="AK132" s="119">
        <v>0.68069999999999997</v>
      </c>
      <c r="AL132" s="119">
        <v>0.83799999999999997</v>
      </c>
      <c r="AM132" s="119">
        <v>1</v>
      </c>
      <c r="AN132" s="119">
        <v>0.94969999999999999</v>
      </c>
      <c r="AO132" s="119">
        <v>0.78659999999999997</v>
      </c>
      <c r="AP132" s="119">
        <v>0.56469999999999998</v>
      </c>
      <c r="AQ132" s="119">
        <v>0.34799999999999998</v>
      </c>
      <c r="AR132" s="119">
        <v>0.25850000000000001</v>
      </c>
      <c r="AS132" s="119">
        <v>0.23039999999999999</v>
      </c>
      <c r="AT132" s="119">
        <v>0.29480000000000001</v>
      </c>
      <c r="AU132" s="119">
        <v>0.33629999999999999</v>
      </c>
      <c r="AV132" s="119">
        <v>0.30170000000000002</v>
      </c>
      <c r="AW132" s="119">
        <v>0.21929999999999999</v>
      </c>
      <c r="AX132" s="119">
        <v>0.13159999999999999</v>
      </c>
      <c r="AY132" s="119">
        <v>0.10780000000000001</v>
      </c>
      <c r="AZ132" s="119">
        <v>5.5899999999999998E-2</v>
      </c>
      <c r="BA132" s="119">
        <v>3.5000000000000001E-3</v>
      </c>
      <c r="BB132" s="119">
        <v>50</v>
      </c>
      <c r="BC132" s="121">
        <v>0</v>
      </c>
      <c r="BD132" s="121">
        <v>8.499896171831295E+18</v>
      </c>
    </row>
    <row r="133" spans="3:56" ht="15" customHeight="1">
      <c r="C133" s="113" t="b">
        <v>0</v>
      </c>
      <c r="D133" s="114">
        <v>1.3100000000000001E-2</v>
      </c>
      <c r="E133" s="115">
        <v>6.7999999999999996E-3</v>
      </c>
      <c r="F133" s="115">
        <v>3.0800000000000001E-2</v>
      </c>
      <c r="G133" s="119">
        <v>3.1099999999999999E-2</v>
      </c>
      <c r="H133" s="119">
        <v>8.5000000000000006E-3</v>
      </c>
      <c r="I133" s="119">
        <v>7.6700000000000004E-2</v>
      </c>
      <c r="J133" s="119">
        <v>7.7100000000000002E-2</v>
      </c>
      <c r="K133" s="119">
        <v>6.4000000000000001E-2</v>
      </c>
      <c r="L133" s="119">
        <v>7.2599999999999998E-2</v>
      </c>
      <c r="M133" s="119">
        <v>9.01E-2</v>
      </c>
      <c r="N133" s="119">
        <v>7.4999999999999997E-2</v>
      </c>
      <c r="O133" s="119">
        <v>8.4400000000000003E-2</v>
      </c>
      <c r="P133" s="119">
        <v>0.1226</v>
      </c>
      <c r="Q133" s="119">
        <v>0.16189999999999999</v>
      </c>
      <c r="R133" s="119">
        <v>0.23169999999999999</v>
      </c>
      <c r="S133" s="119">
        <v>0.29339999999999999</v>
      </c>
      <c r="T133" s="119">
        <v>0.35260000000000002</v>
      </c>
      <c r="U133" s="119">
        <v>0.36570000000000003</v>
      </c>
      <c r="V133" s="119">
        <v>0.3221</v>
      </c>
      <c r="W133" s="119">
        <v>0.30930000000000002</v>
      </c>
      <c r="X133" s="119">
        <v>0.40839999999999999</v>
      </c>
      <c r="Y133" s="119">
        <v>0.42849999999999999</v>
      </c>
      <c r="Z133" s="119">
        <v>0.46629999999999999</v>
      </c>
      <c r="AA133" s="119">
        <v>0.59560000000000002</v>
      </c>
      <c r="AB133" s="119">
        <v>0.69479999999999997</v>
      </c>
      <c r="AC133" s="119">
        <v>0.83860000000000001</v>
      </c>
      <c r="AD133" s="119">
        <v>0.88749999999999996</v>
      </c>
      <c r="AE133" s="119">
        <v>0.64039999999999997</v>
      </c>
      <c r="AF133" s="119">
        <v>0.33079999999999998</v>
      </c>
      <c r="AG133" s="119">
        <v>0.34250000000000003</v>
      </c>
      <c r="AH133" s="119">
        <v>0.49199999999999999</v>
      </c>
      <c r="AI133" s="119">
        <v>0.4592</v>
      </c>
      <c r="AJ133" s="119">
        <v>0.3034</v>
      </c>
      <c r="AK133" s="119">
        <v>0.43659999999999999</v>
      </c>
      <c r="AL133" s="119">
        <v>0.51749999999999996</v>
      </c>
      <c r="AM133" s="119">
        <v>0.51219999999999999</v>
      </c>
      <c r="AN133" s="119">
        <v>0.47460000000000002</v>
      </c>
      <c r="AO133" s="119">
        <v>0.49020000000000002</v>
      </c>
      <c r="AP133" s="119">
        <v>0.46029999999999999</v>
      </c>
      <c r="AQ133" s="119">
        <v>0.44600000000000001</v>
      </c>
      <c r="AR133" s="119">
        <v>0.41959999999999997</v>
      </c>
      <c r="AS133" s="119">
        <v>0.2873</v>
      </c>
      <c r="AT133" s="119">
        <v>0.2296</v>
      </c>
      <c r="AU133" s="119">
        <v>9.4899999999999998E-2</v>
      </c>
      <c r="AV133" s="119">
        <v>9.4999999999999998E-3</v>
      </c>
      <c r="AW133" s="119">
        <v>5.2699999999999997E-2</v>
      </c>
      <c r="AX133" s="119">
        <v>3.8300000000000001E-2</v>
      </c>
      <c r="AY133" s="119">
        <v>1.0699999999999999E-2</v>
      </c>
      <c r="AZ133" s="119">
        <v>1.0800000000000001E-2</v>
      </c>
      <c r="BA133" s="119">
        <v>7.7000000000000002E-3</v>
      </c>
      <c r="BB133" s="119">
        <v>51</v>
      </c>
      <c r="BC133" s="121">
        <v>0</v>
      </c>
      <c r="BD133" s="121">
        <v>7.4483616665069261E+18</v>
      </c>
    </row>
    <row r="134" spans="3:56" ht="15" customHeight="1">
      <c r="C134" s="113" t="b">
        <v>0</v>
      </c>
      <c r="D134" s="114">
        <v>8.6999999999999994E-3</v>
      </c>
      <c r="E134" s="115">
        <v>4.5999999999999999E-3</v>
      </c>
      <c r="F134" s="115">
        <v>8.0999999999999996E-3</v>
      </c>
      <c r="G134" s="119">
        <v>2.3E-2</v>
      </c>
      <c r="H134" s="119">
        <v>5.8599999999999999E-2</v>
      </c>
      <c r="I134" s="119">
        <v>6.8199999999999997E-2</v>
      </c>
      <c r="J134" s="119">
        <v>9.9299999999999999E-2</v>
      </c>
      <c r="K134" s="119">
        <v>7.17E-2</v>
      </c>
      <c r="L134" s="119">
        <v>5.7599999999999998E-2</v>
      </c>
      <c r="M134" s="119">
        <v>8.1799999999999998E-2</v>
      </c>
      <c r="N134" s="119">
        <v>0.13150000000000001</v>
      </c>
      <c r="O134" s="119">
        <v>0.1862</v>
      </c>
      <c r="P134" s="119">
        <v>0.27889999999999998</v>
      </c>
      <c r="Q134" s="119">
        <v>0.25790000000000002</v>
      </c>
      <c r="R134" s="119">
        <v>0.224</v>
      </c>
      <c r="S134" s="119">
        <v>0.25679999999999997</v>
      </c>
      <c r="T134" s="119">
        <v>0.29330000000000001</v>
      </c>
      <c r="U134" s="119">
        <v>0.29909999999999998</v>
      </c>
      <c r="V134" s="119">
        <v>0.39240000000000003</v>
      </c>
      <c r="W134" s="119">
        <v>0.46910000000000002</v>
      </c>
      <c r="X134" s="119">
        <v>0.5665</v>
      </c>
      <c r="Y134" s="119">
        <v>0.64639999999999997</v>
      </c>
      <c r="Z134" s="119">
        <v>0.6774</v>
      </c>
      <c r="AA134" s="119">
        <v>0.75770000000000004</v>
      </c>
      <c r="AB134" s="119">
        <v>0.88560000000000005</v>
      </c>
      <c r="AC134" s="119">
        <v>0.94189999999999996</v>
      </c>
      <c r="AD134" s="119">
        <v>1</v>
      </c>
      <c r="AE134" s="119">
        <v>0.85640000000000005</v>
      </c>
      <c r="AF134" s="119">
        <v>0.67900000000000005</v>
      </c>
      <c r="AG134" s="119">
        <v>0.55869999999999997</v>
      </c>
      <c r="AH134" s="119">
        <v>0.41470000000000001</v>
      </c>
      <c r="AI134" s="119">
        <v>0.29459999999999997</v>
      </c>
      <c r="AJ134" s="119">
        <v>0.20250000000000001</v>
      </c>
      <c r="AK134" s="119">
        <v>6.88E-2</v>
      </c>
      <c r="AL134" s="119">
        <v>0.1171</v>
      </c>
      <c r="AM134" s="119">
        <v>0.2157</v>
      </c>
      <c r="AN134" s="119">
        <v>0.22159999999999999</v>
      </c>
      <c r="AO134" s="119">
        <v>0.27760000000000001</v>
      </c>
      <c r="AP134" s="119">
        <v>0.23089999999999999</v>
      </c>
      <c r="AQ134" s="119">
        <v>0.1444</v>
      </c>
      <c r="AR134" s="119">
        <v>0.15129999999999999</v>
      </c>
      <c r="AS134" s="119">
        <v>0.17449999999999999</v>
      </c>
      <c r="AT134" s="119">
        <v>0.17560000000000001</v>
      </c>
      <c r="AU134" s="119">
        <v>0.1424</v>
      </c>
      <c r="AV134" s="119">
        <v>9.0800000000000006E-2</v>
      </c>
      <c r="AW134" s="119">
        <v>1.38E-2</v>
      </c>
      <c r="AX134" s="119">
        <v>4.6899999999999997E-2</v>
      </c>
      <c r="AY134" s="119">
        <v>4.8000000000000001E-2</v>
      </c>
      <c r="AZ134" s="119">
        <v>1.5900000000000001E-2</v>
      </c>
      <c r="BA134" s="119">
        <v>4.4999999999999997E-3</v>
      </c>
      <c r="BB134" s="119">
        <v>52</v>
      </c>
      <c r="BC134" s="121">
        <v>0</v>
      </c>
      <c r="BD134" s="121">
        <v>6.2070024896307005E+18</v>
      </c>
    </row>
    <row r="135" spans="3:56" ht="15" customHeight="1">
      <c r="C135" s="113" t="b">
        <v>0</v>
      </c>
      <c r="D135" s="114">
        <v>2.93E-2</v>
      </c>
      <c r="E135" s="115">
        <v>3.78E-2</v>
      </c>
      <c r="F135" s="115">
        <v>2.5700000000000001E-2</v>
      </c>
      <c r="G135" s="119">
        <v>6.1999999999999998E-3</v>
      </c>
      <c r="H135" s="119">
        <v>1.2999999999999999E-2</v>
      </c>
      <c r="I135" s="119">
        <v>6.1199999999999997E-2</v>
      </c>
      <c r="J135" s="119">
        <v>8.9499999999999996E-2</v>
      </c>
      <c r="K135" s="119">
        <v>0.11070000000000001</v>
      </c>
      <c r="L135" s="119">
        <v>9.7299999999999998E-2</v>
      </c>
      <c r="M135" s="119">
        <v>7.51E-2</v>
      </c>
      <c r="N135" s="119">
        <v>5.28E-2</v>
      </c>
      <c r="O135" s="119">
        <v>0.12089999999999999</v>
      </c>
      <c r="P135" s="119">
        <v>0.17630000000000001</v>
      </c>
      <c r="Q135" s="119">
        <v>0.2039</v>
      </c>
      <c r="R135" s="119">
        <v>0.2727</v>
      </c>
      <c r="S135" s="119">
        <v>0.2321</v>
      </c>
      <c r="T135" s="119">
        <v>0.2676</v>
      </c>
      <c r="U135" s="119">
        <v>0.29339999999999999</v>
      </c>
      <c r="V135" s="119">
        <v>0.32950000000000002</v>
      </c>
      <c r="W135" s="119">
        <v>0.49099999999999999</v>
      </c>
      <c r="X135" s="119">
        <v>0.54020000000000001</v>
      </c>
      <c r="Y135" s="119">
        <v>0.62570000000000003</v>
      </c>
      <c r="Z135" s="119">
        <v>0.68259999999999998</v>
      </c>
      <c r="AA135" s="119">
        <v>0.75270000000000004</v>
      </c>
      <c r="AB135" s="119">
        <v>0.85040000000000004</v>
      </c>
      <c r="AC135" s="119">
        <v>0.89380000000000004</v>
      </c>
      <c r="AD135" s="119">
        <v>0.99280000000000002</v>
      </c>
      <c r="AE135" s="119">
        <v>0.91339999999999999</v>
      </c>
      <c r="AF135" s="119">
        <v>0.70799999999999996</v>
      </c>
      <c r="AG135" s="119">
        <v>0.63180000000000003</v>
      </c>
      <c r="AH135" s="119">
        <v>0.61260000000000003</v>
      </c>
      <c r="AI135" s="119">
        <v>0.46379999999999999</v>
      </c>
      <c r="AJ135" s="119">
        <v>0.2797</v>
      </c>
      <c r="AK135" s="119">
        <v>0.1721</v>
      </c>
      <c r="AL135" s="119">
        <v>0.16650000000000001</v>
      </c>
      <c r="AM135" s="119">
        <v>0.25609999999999999</v>
      </c>
      <c r="AN135" s="119">
        <v>0.27350000000000002</v>
      </c>
      <c r="AO135" s="119">
        <v>0.32090000000000002</v>
      </c>
      <c r="AP135" s="119">
        <v>0.27239999999999998</v>
      </c>
      <c r="AQ135" s="119">
        <v>0.188</v>
      </c>
      <c r="AR135" s="119">
        <v>0.1552</v>
      </c>
      <c r="AS135" s="119">
        <v>0.25219999999999998</v>
      </c>
      <c r="AT135" s="119">
        <v>0.21210000000000001</v>
      </c>
      <c r="AU135" s="119">
        <v>0.18010000000000001</v>
      </c>
      <c r="AV135" s="119">
        <v>0.14729999999999999</v>
      </c>
      <c r="AW135" s="119">
        <v>6.8099999999999994E-2</v>
      </c>
      <c r="AX135" s="119">
        <v>0.1091</v>
      </c>
      <c r="AY135" s="119">
        <v>9.1899999999999996E-2</v>
      </c>
      <c r="AZ135" s="119">
        <v>3.9699999999999999E-2</v>
      </c>
      <c r="BA135" s="119">
        <v>9.2999999999999992E-3</v>
      </c>
      <c r="BB135" s="119">
        <v>53</v>
      </c>
      <c r="BC135" s="121">
        <v>0</v>
      </c>
      <c r="BD135" s="121">
        <v>7.1121076698787942E+18</v>
      </c>
    </row>
    <row r="136" spans="3:56" ht="15" customHeight="1">
      <c r="C136" s="113" t="b">
        <v>0</v>
      </c>
      <c r="D136" s="114">
        <v>1.32E-2</v>
      </c>
      <c r="E136" s="115">
        <v>8.0000000000000002E-3</v>
      </c>
      <c r="F136" s="115">
        <v>1.8800000000000001E-2</v>
      </c>
      <c r="G136" s="119">
        <v>1.41E-2</v>
      </c>
      <c r="H136" s="119">
        <v>4.36E-2</v>
      </c>
      <c r="I136" s="119">
        <v>6.6799999999999998E-2</v>
      </c>
      <c r="J136" s="119">
        <v>6.0900000000000003E-2</v>
      </c>
      <c r="K136" s="119">
        <v>1.3100000000000001E-2</v>
      </c>
      <c r="L136" s="119">
        <v>8.9899999999999994E-2</v>
      </c>
      <c r="M136" s="119">
        <v>9.2200000000000004E-2</v>
      </c>
      <c r="N136" s="119">
        <v>0.14449999999999999</v>
      </c>
      <c r="O136" s="119">
        <v>0.14749999999999999</v>
      </c>
      <c r="P136" s="119">
        <v>0.2087</v>
      </c>
      <c r="Q136" s="119">
        <v>0.25580000000000003</v>
      </c>
      <c r="R136" s="119">
        <v>0.26029999999999998</v>
      </c>
      <c r="S136" s="119">
        <v>0.19850000000000001</v>
      </c>
      <c r="T136" s="119">
        <v>0.2394</v>
      </c>
      <c r="U136" s="119">
        <v>0.31340000000000001</v>
      </c>
      <c r="V136" s="119">
        <v>0.40770000000000001</v>
      </c>
      <c r="W136" s="119">
        <v>0.45290000000000002</v>
      </c>
      <c r="X136" s="119">
        <v>0.48930000000000001</v>
      </c>
      <c r="Y136" s="119">
        <v>0.56659999999999999</v>
      </c>
      <c r="Z136" s="119">
        <v>0.62339999999999995</v>
      </c>
      <c r="AA136" s="119">
        <v>0.67410000000000003</v>
      </c>
      <c r="AB136" s="119">
        <v>0.82820000000000005</v>
      </c>
      <c r="AC136" s="119">
        <v>0.88229999999999997</v>
      </c>
      <c r="AD136" s="119">
        <v>0.91959999999999997</v>
      </c>
      <c r="AE136" s="119">
        <v>0.89649999999999996</v>
      </c>
      <c r="AF136" s="119">
        <v>0.75490000000000002</v>
      </c>
      <c r="AG136" s="119">
        <v>0.67359999999999998</v>
      </c>
      <c r="AH136" s="119">
        <v>0.64629999999999999</v>
      </c>
      <c r="AI136" s="119">
        <v>0.50070000000000003</v>
      </c>
      <c r="AJ136" s="119">
        <v>0.36630000000000001</v>
      </c>
      <c r="AK136" s="119">
        <v>0.2298</v>
      </c>
      <c r="AL136" s="119">
        <v>0.13619999999999999</v>
      </c>
      <c r="AM136" s="119">
        <v>0.21229999999999999</v>
      </c>
      <c r="AN136" s="119">
        <v>0.23949999999999999</v>
      </c>
      <c r="AO136" s="119">
        <v>0.26729999999999998</v>
      </c>
      <c r="AP136" s="119">
        <v>0.28649999999999998</v>
      </c>
      <c r="AQ136" s="119">
        <v>0.20599999999999999</v>
      </c>
      <c r="AR136" s="119">
        <v>0.16589999999999999</v>
      </c>
      <c r="AS136" s="119">
        <v>0.26329999999999998</v>
      </c>
      <c r="AT136" s="119">
        <v>0.25519999999999998</v>
      </c>
      <c r="AU136" s="119">
        <v>0.1696</v>
      </c>
      <c r="AV136" s="119">
        <v>0.1467</v>
      </c>
      <c r="AW136" s="119">
        <v>0.12859999999999999</v>
      </c>
      <c r="AX136" s="119">
        <v>9.2600000000000002E-2</v>
      </c>
      <c r="AY136" s="119">
        <v>7.1599999999999997E-2</v>
      </c>
      <c r="AZ136" s="119">
        <v>3.2500000000000001E-2</v>
      </c>
      <c r="BA136" s="119">
        <v>2.58E-2</v>
      </c>
      <c r="BB136" s="119">
        <v>54</v>
      </c>
      <c r="BC136" s="121">
        <v>0</v>
      </c>
      <c r="BD136" s="121">
        <v>1.073962155496549E+19</v>
      </c>
    </row>
    <row r="137" spans="3:56" ht="15" customHeight="1">
      <c r="C137" s="113" t="b">
        <v>0</v>
      </c>
      <c r="D137" s="114">
        <v>2.01E-2</v>
      </c>
      <c r="E137" s="115">
        <v>1.1599999999999999E-2</v>
      </c>
      <c r="F137" s="115">
        <v>1.23E-2</v>
      </c>
      <c r="G137" s="119">
        <v>2.4500000000000001E-2</v>
      </c>
      <c r="H137" s="119">
        <v>5.4699999999999999E-2</v>
      </c>
      <c r="I137" s="119">
        <v>2.0799999999999999E-2</v>
      </c>
      <c r="J137" s="119">
        <v>8.9099999999999999E-2</v>
      </c>
      <c r="K137" s="119">
        <v>8.3599999999999994E-2</v>
      </c>
      <c r="L137" s="119">
        <v>0.13350000000000001</v>
      </c>
      <c r="M137" s="119">
        <v>0.11990000000000001</v>
      </c>
      <c r="N137" s="119">
        <v>0.17419999999999999</v>
      </c>
      <c r="O137" s="119">
        <v>0.13869999999999999</v>
      </c>
      <c r="P137" s="119">
        <v>0.20419999999999999</v>
      </c>
      <c r="Q137" s="119">
        <v>0.25800000000000001</v>
      </c>
      <c r="R137" s="119">
        <v>0.2616</v>
      </c>
      <c r="S137" s="119">
        <v>0.2097</v>
      </c>
      <c r="T137" s="119">
        <v>0.25319999999999998</v>
      </c>
      <c r="U137" s="119">
        <v>0.32129999999999997</v>
      </c>
      <c r="V137" s="119">
        <v>0.43269999999999997</v>
      </c>
      <c r="W137" s="119">
        <v>0.47599999999999998</v>
      </c>
      <c r="X137" s="119">
        <v>0.53280000000000005</v>
      </c>
      <c r="Y137" s="119">
        <v>0.60570000000000002</v>
      </c>
      <c r="Z137" s="119">
        <v>0.66959999999999997</v>
      </c>
      <c r="AA137" s="119">
        <v>0.74760000000000004</v>
      </c>
      <c r="AB137" s="119">
        <v>0.89300000000000002</v>
      </c>
      <c r="AC137" s="119">
        <v>0.9405</v>
      </c>
      <c r="AD137" s="119">
        <v>1</v>
      </c>
      <c r="AE137" s="119">
        <v>0.97850000000000004</v>
      </c>
      <c r="AF137" s="119">
        <v>0.84730000000000005</v>
      </c>
      <c r="AG137" s="119">
        <v>0.76390000000000002</v>
      </c>
      <c r="AH137" s="119">
        <v>0.67010000000000003</v>
      </c>
      <c r="AI137" s="119">
        <v>0.49890000000000001</v>
      </c>
      <c r="AJ137" s="119">
        <v>0.37180000000000002</v>
      </c>
      <c r="AK137" s="119">
        <v>0.21959999999999999</v>
      </c>
      <c r="AL137" s="119">
        <v>0.1416</v>
      </c>
      <c r="AM137" s="119">
        <v>0.26800000000000002</v>
      </c>
      <c r="AN137" s="119">
        <v>0.26300000000000001</v>
      </c>
      <c r="AO137" s="119">
        <v>0.31040000000000001</v>
      </c>
      <c r="AP137" s="119">
        <v>0.3392</v>
      </c>
      <c r="AQ137" s="119">
        <v>0.21229999999999999</v>
      </c>
      <c r="AR137" s="119">
        <v>0.11700000000000001</v>
      </c>
      <c r="AS137" s="119">
        <v>0.26550000000000001</v>
      </c>
      <c r="AT137" s="119">
        <v>0.2203</v>
      </c>
      <c r="AU137" s="119">
        <v>0.15409999999999999</v>
      </c>
      <c r="AV137" s="119">
        <v>0.1464</v>
      </c>
      <c r="AW137" s="119">
        <v>0.10440000000000001</v>
      </c>
      <c r="AX137" s="119">
        <v>0.1225</v>
      </c>
      <c r="AY137" s="119">
        <v>7.4499999999999997E-2</v>
      </c>
      <c r="AZ137" s="119">
        <v>4.9000000000000002E-2</v>
      </c>
      <c r="BA137" s="119">
        <v>2.24E-2</v>
      </c>
      <c r="BB137" s="119">
        <v>55</v>
      </c>
      <c r="BC137" s="121">
        <v>0</v>
      </c>
      <c r="BD137" s="121">
        <v>6.7676492457927578E+18</v>
      </c>
    </row>
    <row r="138" spans="3:56" ht="15" customHeight="1">
      <c r="C138" s="113" t="b">
        <v>0</v>
      </c>
      <c r="D138" s="114">
        <v>1.52E-2</v>
      </c>
      <c r="E138" s="115">
        <v>1.0200000000000001E-2</v>
      </c>
      <c r="F138" s="115">
        <v>1.1299999999999999E-2</v>
      </c>
      <c r="G138" s="119">
        <v>2.63E-2</v>
      </c>
      <c r="H138" s="119">
        <v>9.7000000000000003E-3</v>
      </c>
      <c r="I138" s="119">
        <v>3.9100000000000003E-2</v>
      </c>
      <c r="J138" s="119">
        <v>8.5699999999999998E-2</v>
      </c>
      <c r="K138" s="119">
        <v>9.1499999999999998E-2</v>
      </c>
      <c r="L138" s="119">
        <v>9.4899999999999998E-2</v>
      </c>
      <c r="M138" s="119">
        <v>0.15040000000000001</v>
      </c>
      <c r="N138" s="119">
        <v>0.19109999999999999</v>
      </c>
      <c r="O138" s="119">
        <v>0.21149999999999999</v>
      </c>
      <c r="P138" s="119">
        <v>0.22489999999999999</v>
      </c>
      <c r="Q138" s="119">
        <v>0.25729999999999997</v>
      </c>
      <c r="R138" s="119">
        <v>0.1701</v>
      </c>
      <c r="S138" s="119">
        <v>0.20230000000000001</v>
      </c>
      <c r="T138" s="119">
        <v>0.25380000000000003</v>
      </c>
      <c r="U138" s="119">
        <v>0.3417</v>
      </c>
      <c r="V138" s="119">
        <v>0.40260000000000001</v>
      </c>
      <c r="W138" s="119">
        <v>0.45529999999999998</v>
      </c>
      <c r="X138" s="119">
        <v>0.55249999999999999</v>
      </c>
      <c r="Y138" s="119">
        <v>0.59909999999999997</v>
      </c>
      <c r="Z138" s="119">
        <v>0.58540000000000003</v>
      </c>
      <c r="AA138" s="119">
        <v>0.71140000000000003</v>
      </c>
      <c r="AB138" s="119">
        <v>0.95</v>
      </c>
      <c r="AC138" s="119">
        <v>0.98580000000000001</v>
      </c>
      <c r="AD138" s="119">
        <v>1</v>
      </c>
      <c r="AE138" s="119">
        <v>0.95779999999999998</v>
      </c>
      <c r="AF138" s="119">
        <v>0.86419999999999997</v>
      </c>
      <c r="AG138" s="119">
        <v>0.71279999999999999</v>
      </c>
      <c r="AH138" s="119">
        <v>0.58930000000000005</v>
      </c>
      <c r="AI138" s="119">
        <v>0.43230000000000002</v>
      </c>
      <c r="AJ138" s="119">
        <v>0.28970000000000001</v>
      </c>
      <c r="AK138" s="119">
        <v>0.1744</v>
      </c>
      <c r="AL138" s="119">
        <v>7.6999999999999999E-2</v>
      </c>
      <c r="AM138" s="119">
        <v>0.22969999999999999</v>
      </c>
      <c r="AN138" s="119">
        <v>0.24590000000000001</v>
      </c>
      <c r="AO138" s="119">
        <v>0.31009999999999999</v>
      </c>
      <c r="AP138" s="119">
        <v>0.33119999999999999</v>
      </c>
      <c r="AQ138" s="119">
        <v>0.222</v>
      </c>
      <c r="AR138" s="119">
        <v>8.7099999999999997E-2</v>
      </c>
      <c r="AS138" s="119">
        <v>0.2064</v>
      </c>
      <c r="AT138" s="119">
        <v>0.18079999999999999</v>
      </c>
      <c r="AU138" s="119">
        <v>0.16239999999999999</v>
      </c>
      <c r="AV138" s="119">
        <v>0.112</v>
      </c>
      <c r="AW138" s="119">
        <v>8.1500000000000003E-2</v>
      </c>
      <c r="AX138" s="119">
        <v>0.11169999999999999</v>
      </c>
      <c r="AY138" s="119">
        <v>9.5000000000000001E-2</v>
      </c>
      <c r="AZ138" s="119">
        <v>4.1200000000000001E-2</v>
      </c>
      <c r="BA138" s="119">
        <v>1.2E-2</v>
      </c>
      <c r="BB138" s="119">
        <v>56</v>
      </c>
      <c r="BC138" s="121">
        <v>0</v>
      </c>
      <c r="BD138" s="121">
        <v>8.4847022473348751E+18</v>
      </c>
    </row>
    <row r="139" spans="3:56" ht="15" customHeight="1">
      <c r="C139" s="113" t="b">
        <v>0</v>
      </c>
      <c r="D139" s="114">
        <v>2.1600000000000001E-2</v>
      </c>
      <c r="E139" s="115">
        <v>1.24E-2</v>
      </c>
      <c r="F139" s="115">
        <v>1.7399999999999999E-2</v>
      </c>
      <c r="G139" s="119">
        <v>1.52E-2</v>
      </c>
      <c r="H139" s="119">
        <v>6.08E-2</v>
      </c>
      <c r="I139" s="119">
        <v>0.1026</v>
      </c>
      <c r="J139" s="119">
        <v>0.1139</v>
      </c>
      <c r="K139" s="119">
        <v>8.77E-2</v>
      </c>
      <c r="L139" s="119">
        <v>0.11600000000000001</v>
      </c>
      <c r="M139" s="119">
        <v>8.6599999999999996E-2</v>
      </c>
      <c r="N139" s="119">
        <v>0.15640000000000001</v>
      </c>
      <c r="O139" s="119">
        <v>7.8E-2</v>
      </c>
      <c r="P139" s="119">
        <v>9.9699999999999997E-2</v>
      </c>
      <c r="Q139" s="119">
        <v>9.1499999999999998E-2</v>
      </c>
      <c r="R139" s="119">
        <v>6.6199999999999995E-2</v>
      </c>
      <c r="S139" s="119">
        <v>0.1134</v>
      </c>
      <c r="T139" s="119">
        <v>0.17399999999999999</v>
      </c>
      <c r="U139" s="119">
        <v>0.25729999999999997</v>
      </c>
      <c r="V139" s="119">
        <v>0.32940000000000003</v>
      </c>
      <c r="W139" s="119">
        <v>0.39100000000000001</v>
      </c>
      <c r="X139" s="119">
        <v>0.54379999999999995</v>
      </c>
      <c r="Y139" s="119">
        <v>0.61150000000000004</v>
      </c>
      <c r="Z139" s="119">
        <v>0.70220000000000005</v>
      </c>
      <c r="AA139" s="119">
        <v>0.76100000000000001</v>
      </c>
      <c r="AB139" s="119">
        <v>0.79730000000000001</v>
      </c>
      <c r="AC139" s="119">
        <v>0.91049999999999998</v>
      </c>
      <c r="AD139" s="119">
        <v>0.88070000000000004</v>
      </c>
      <c r="AE139" s="119">
        <v>0.79490000000000005</v>
      </c>
      <c r="AF139" s="119">
        <v>0.79900000000000004</v>
      </c>
      <c r="AG139" s="119">
        <v>0.71799999999999997</v>
      </c>
      <c r="AH139" s="119">
        <v>0.64070000000000005</v>
      </c>
      <c r="AI139" s="119">
        <v>0.63119999999999998</v>
      </c>
      <c r="AJ139" s="119">
        <v>0.59289999999999998</v>
      </c>
      <c r="AK139" s="119">
        <v>0.61680000000000001</v>
      </c>
      <c r="AL139" s="119">
        <v>0.64980000000000004</v>
      </c>
      <c r="AM139" s="119">
        <v>0.6764</v>
      </c>
      <c r="AN139" s="119">
        <v>0.62529999999999997</v>
      </c>
      <c r="AO139" s="119">
        <v>0.51170000000000004</v>
      </c>
      <c r="AP139" s="119">
        <v>0.38900000000000001</v>
      </c>
      <c r="AQ139" s="119">
        <v>0.32729999999999998</v>
      </c>
      <c r="AR139" s="119">
        <v>0.25090000000000001</v>
      </c>
      <c r="AS139" s="119">
        <v>0.153</v>
      </c>
      <c r="AT139" s="119">
        <v>0.1323</v>
      </c>
      <c r="AU139" s="119">
        <v>0.16569999999999999</v>
      </c>
      <c r="AV139" s="119">
        <v>0.1215</v>
      </c>
      <c r="AW139" s="119">
        <v>9.7799999999999998E-2</v>
      </c>
      <c r="AX139" s="119">
        <v>4.5199999999999997E-2</v>
      </c>
      <c r="AY139" s="119">
        <v>2.7300000000000001E-2</v>
      </c>
      <c r="AZ139" s="119">
        <v>1.7899999999999999E-2</v>
      </c>
      <c r="BA139" s="119">
        <v>9.1999999999999998E-3</v>
      </c>
      <c r="BB139" s="119">
        <v>57</v>
      </c>
      <c r="BC139" s="121">
        <v>0</v>
      </c>
      <c r="BD139" s="121">
        <v>1.4461076268827718E+19</v>
      </c>
    </row>
    <row r="140" spans="3:56" ht="15" customHeight="1">
      <c r="C140" s="113" t="b">
        <v>0</v>
      </c>
      <c r="D140" s="114">
        <v>2.2499999999999999E-2</v>
      </c>
      <c r="E140" s="115">
        <v>1.9E-3</v>
      </c>
      <c r="F140" s="115">
        <v>7.4999999999999997E-3</v>
      </c>
      <c r="G140" s="119">
        <v>9.7000000000000003E-3</v>
      </c>
      <c r="H140" s="119">
        <v>4.4499999999999998E-2</v>
      </c>
      <c r="I140" s="119">
        <v>9.06E-2</v>
      </c>
      <c r="J140" s="119">
        <v>8.8900000000000007E-2</v>
      </c>
      <c r="K140" s="119">
        <v>6.5500000000000003E-2</v>
      </c>
      <c r="L140" s="119">
        <v>0.16239999999999999</v>
      </c>
      <c r="M140" s="119">
        <v>0.1452</v>
      </c>
      <c r="N140" s="119">
        <v>0.14419999999999999</v>
      </c>
      <c r="O140" s="119">
        <v>9.4799999999999995E-2</v>
      </c>
      <c r="P140" s="119">
        <v>6.1800000000000001E-2</v>
      </c>
      <c r="Q140" s="119">
        <v>0.1641</v>
      </c>
      <c r="R140" s="119">
        <v>7.0800000000000002E-2</v>
      </c>
      <c r="S140" s="119">
        <v>8.4400000000000003E-2</v>
      </c>
      <c r="T140" s="119">
        <v>0.25900000000000001</v>
      </c>
      <c r="U140" s="119">
        <v>0.26790000000000003</v>
      </c>
      <c r="V140" s="119">
        <v>0.30940000000000001</v>
      </c>
      <c r="W140" s="119">
        <v>0.46779999999999999</v>
      </c>
      <c r="X140" s="119">
        <v>0.5958</v>
      </c>
      <c r="Y140" s="119">
        <v>0.72450000000000003</v>
      </c>
      <c r="Z140" s="119">
        <v>0.87729999999999997</v>
      </c>
      <c r="AA140" s="119">
        <v>0.9214</v>
      </c>
      <c r="AB140" s="119">
        <v>0.92820000000000003</v>
      </c>
      <c r="AC140" s="119">
        <v>0.99419999999999997</v>
      </c>
      <c r="AD140" s="119">
        <v>1</v>
      </c>
      <c r="AE140" s="119">
        <v>0.90710000000000002</v>
      </c>
      <c r="AF140" s="119">
        <v>0.85450000000000004</v>
      </c>
      <c r="AG140" s="119">
        <v>0.72929999999999995</v>
      </c>
      <c r="AH140" s="119">
        <v>0.64990000000000003</v>
      </c>
      <c r="AI140" s="119">
        <v>0.60709999999999997</v>
      </c>
      <c r="AJ140" s="119">
        <v>0.55879999999999996</v>
      </c>
      <c r="AK140" s="119">
        <v>0.59670000000000001</v>
      </c>
      <c r="AL140" s="119">
        <v>0.62749999999999995</v>
      </c>
      <c r="AM140" s="119">
        <v>0.54590000000000005</v>
      </c>
      <c r="AN140" s="119">
        <v>0.47860000000000003</v>
      </c>
      <c r="AO140" s="119">
        <v>0.39650000000000002</v>
      </c>
      <c r="AP140" s="119">
        <v>0.2087</v>
      </c>
      <c r="AQ140" s="119">
        <v>0.1651</v>
      </c>
      <c r="AR140" s="119">
        <v>0.18360000000000001</v>
      </c>
      <c r="AS140" s="119">
        <v>6.5199999999999994E-2</v>
      </c>
      <c r="AT140" s="119">
        <v>7.5800000000000006E-2</v>
      </c>
      <c r="AU140" s="119">
        <v>4.8599999999999997E-2</v>
      </c>
      <c r="AV140" s="119">
        <v>3.5299999999999998E-2</v>
      </c>
      <c r="AW140" s="119">
        <v>2.9700000000000001E-2</v>
      </c>
      <c r="AX140" s="119">
        <v>2.41E-2</v>
      </c>
      <c r="AY140" s="119">
        <v>3.7900000000000003E-2</v>
      </c>
      <c r="AZ140" s="119">
        <v>1.1900000000000001E-2</v>
      </c>
      <c r="BA140" s="119">
        <v>7.3000000000000001E-3</v>
      </c>
      <c r="BB140" s="119">
        <v>58</v>
      </c>
      <c r="BC140" s="121">
        <v>0</v>
      </c>
      <c r="BD140" s="121">
        <v>8.4148864014529341E+18</v>
      </c>
    </row>
    <row r="141" spans="3:56" ht="15" customHeight="1">
      <c r="C141" s="113" t="b">
        <v>0</v>
      </c>
      <c r="D141" s="114">
        <v>1.2500000000000001E-2</v>
      </c>
      <c r="E141" s="115">
        <v>1.52E-2</v>
      </c>
      <c r="F141" s="115">
        <v>2.18E-2</v>
      </c>
      <c r="G141" s="119">
        <v>1.7500000000000002E-2</v>
      </c>
      <c r="H141" s="119">
        <v>3.6200000000000003E-2</v>
      </c>
      <c r="I141" s="119">
        <v>6.9599999999999995E-2</v>
      </c>
      <c r="J141" s="119">
        <v>8.7300000000000003E-2</v>
      </c>
      <c r="K141" s="119">
        <v>6.1600000000000002E-2</v>
      </c>
      <c r="L141" s="119">
        <v>0.12520000000000001</v>
      </c>
      <c r="M141" s="119">
        <v>0.13020000000000001</v>
      </c>
      <c r="N141" s="119">
        <v>8.8800000000000004E-2</v>
      </c>
      <c r="O141" s="119">
        <v>0.05</v>
      </c>
      <c r="P141" s="119">
        <v>6.2799999999999995E-2</v>
      </c>
      <c r="Q141" s="119">
        <v>0.12740000000000001</v>
      </c>
      <c r="R141" s="119">
        <v>8.0100000000000005E-2</v>
      </c>
      <c r="S141" s="119">
        <v>7.4200000000000002E-2</v>
      </c>
      <c r="T141" s="119">
        <v>0.20480000000000001</v>
      </c>
      <c r="U141" s="119">
        <v>0.29499999999999998</v>
      </c>
      <c r="V141" s="119">
        <v>0.31929999999999997</v>
      </c>
      <c r="W141" s="119">
        <v>0.45669999999999999</v>
      </c>
      <c r="X141" s="119">
        <v>0.59589999999999999</v>
      </c>
      <c r="Y141" s="119">
        <v>0.71009999999999995</v>
      </c>
      <c r="Z141" s="119">
        <v>0.82250000000000001</v>
      </c>
      <c r="AA141" s="119">
        <v>0.84250000000000003</v>
      </c>
      <c r="AB141" s="119">
        <v>0.90649999999999997</v>
      </c>
      <c r="AC141" s="119">
        <v>0.98019999999999996</v>
      </c>
      <c r="AD141" s="119">
        <v>1</v>
      </c>
      <c r="AE141" s="119">
        <v>0.87519999999999998</v>
      </c>
      <c r="AF141" s="119">
        <v>0.75829999999999997</v>
      </c>
      <c r="AG141" s="119">
        <v>0.66159999999999997</v>
      </c>
      <c r="AH141" s="119">
        <v>0.5786</v>
      </c>
      <c r="AI141" s="119">
        <v>0.51280000000000003</v>
      </c>
      <c r="AJ141" s="119">
        <v>0.47760000000000002</v>
      </c>
      <c r="AK141" s="119">
        <v>0.49940000000000001</v>
      </c>
      <c r="AL141" s="119">
        <v>0.51970000000000005</v>
      </c>
      <c r="AM141" s="119">
        <v>0.5071</v>
      </c>
      <c r="AN141" s="119">
        <v>0.4577</v>
      </c>
      <c r="AO141" s="119">
        <v>0.35049999999999998</v>
      </c>
      <c r="AP141" s="119">
        <v>0.1845</v>
      </c>
      <c r="AQ141" s="119">
        <v>0.189</v>
      </c>
      <c r="AR141" s="119">
        <v>0.19670000000000001</v>
      </c>
      <c r="AS141" s="119">
        <v>0.1041</v>
      </c>
      <c r="AT141" s="119">
        <v>5.5E-2</v>
      </c>
      <c r="AU141" s="119">
        <v>4.9200000000000001E-2</v>
      </c>
      <c r="AV141" s="119">
        <v>6.2199999999999998E-2</v>
      </c>
      <c r="AW141" s="119">
        <v>5.0500000000000003E-2</v>
      </c>
      <c r="AX141" s="119">
        <v>2.47E-2</v>
      </c>
      <c r="AY141" s="119">
        <v>2.1899999999999999E-2</v>
      </c>
      <c r="AZ141" s="119">
        <v>1.0200000000000001E-2</v>
      </c>
      <c r="BA141" s="119">
        <v>4.7000000000000002E-3</v>
      </c>
      <c r="BB141" s="119">
        <v>59</v>
      </c>
      <c r="BC141" s="121">
        <v>0</v>
      </c>
      <c r="BD141" s="121">
        <v>4.788655988683561E+18</v>
      </c>
    </row>
    <row r="142" spans="3:56" ht="15" customHeight="1">
      <c r="C142" s="113" t="b">
        <v>0</v>
      </c>
      <c r="D142" s="114">
        <v>1.2999999999999999E-2</v>
      </c>
      <c r="E142" s="115">
        <v>5.9999999999999995E-4</v>
      </c>
      <c r="F142" s="115">
        <v>8.8000000000000005E-3</v>
      </c>
      <c r="G142" s="119">
        <v>4.5600000000000002E-2</v>
      </c>
      <c r="H142" s="119">
        <v>5.2499999999999998E-2</v>
      </c>
      <c r="I142" s="119">
        <v>7.7799999999999994E-2</v>
      </c>
      <c r="J142" s="119">
        <v>9.3100000000000002E-2</v>
      </c>
      <c r="K142" s="119">
        <v>9.4100000000000003E-2</v>
      </c>
      <c r="L142" s="119">
        <v>0.1711</v>
      </c>
      <c r="M142" s="119">
        <v>0.14829999999999999</v>
      </c>
      <c r="N142" s="119">
        <v>0.1532</v>
      </c>
      <c r="O142" s="119">
        <v>0.11</v>
      </c>
      <c r="P142" s="119">
        <v>8.8999999999999996E-2</v>
      </c>
      <c r="Q142" s="119">
        <v>0.1236</v>
      </c>
      <c r="R142" s="119">
        <v>0.1197</v>
      </c>
      <c r="S142" s="119">
        <v>0.1145</v>
      </c>
      <c r="T142" s="119">
        <v>0.2137</v>
      </c>
      <c r="U142" s="119">
        <v>0.2838</v>
      </c>
      <c r="V142" s="119">
        <v>0.36399999999999999</v>
      </c>
      <c r="W142" s="119">
        <v>0.54300000000000004</v>
      </c>
      <c r="X142" s="119">
        <v>0.6673</v>
      </c>
      <c r="Y142" s="119">
        <v>0.79790000000000005</v>
      </c>
      <c r="Z142" s="119">
        <v>0.92730000000000001</v>
      </c>
      <c r="AA142" s="119">
        <v>0.90269999999999995</v>
      </c>
      <c r="AB142" s="119">
        <v>0.91920000000000002</v>
      </c>
      <c r="AC142" s="119">
        <v>1</v>
      </c>
      <c r="AD142" s="119">
        <v>0.98209999999999997</v>
      </c>
      <c r="AE142" s="119">
        <v>0.90920000000000001</v>
      </c>
      <c r="AF142" s="119">
        <v>0.81840000000000002</v>
      </c>
      <c r="AG142" s="119">
        <v>0.69620000000000004</v>
      </c>
      <c r="AH142" s="119">
        <v>0.59</v>
      </c>
      <c r="AI142" s="119">
        <v>0.54469999999999996</v>
      </c>
      <c r="AJ142" s="119">
        <v>0.51419999999999999</v>
      </c>
      <c r="AK142" s="119">
        <v>0.53890000000000005</v>
      </c>
      <c r="AL142" s="119">
        <v>0.55310000000000004</v>
      </c>
      <c r="AM142" s="119">
        <v>0.53180000000000005</v>
      </c>
      <c r="AN142" s="119">
        <v>0.48259999999999997</v>
      </c>
      <c r="AO142" s="119">
        <v>0.379</v>
      </c>
      <c r="AP142" s="119">
        <v>0.18310000000000001</v>
      </c>
      <c r="AQ142" s="119">
        <v>0.17499999999999999</v>
      </c>
      <c r="AR142" s="119">
        <v>0.16789999999999999</v>
      </c>
      <c r="AS142" s="119">
        <v>6.7400000000000002E-2</v>
      </c>
      <c r="AT142" s="119">
        <v>6.0900000000000003E-2</v>
      </c>
      <c r="AU142" s="119">
        <v>3.7499999999999999E-2</v>
      </c>
      <c r="AV142" s="119">
        <v>5.33E-2</v>
      </c>
      <c r="AW142" s="119">
        <v>2.7799999999999998E-2</v>
      </c>
      <c r="AX142" s="119">
        <v>1.7899999999999999E-2</v>
      </c>
      <c r="AY142" s="119">
        <v>1.14E-2</v>
      </c>
      <c r="AZ142" s="119">
        <v>7.3000000000000001E-3</v>
      </c>
      <c r="BA142" s="119">
        <v>1.1599999999999999E-2</v>
      </c>
      <c r="BB142" s="119">
        <v>60</v>
      </c>
      <c r="BC142" s="121">
        <v>0</v>
      </c>
      <c r="BD142" s="121">
        <v>1.8418591491105004E+19</v>
      </c>
    </row>
    <row r="143" spans="3:56" ht="15" customHeight="1">
      <c r="C143" s="113" t="b">
        <v>0</v>
      </c>
      <c r="D143" s="114">
        <v>1.35E-2</v>
      </c>
      <c r="E143" s="115">
        <v>4.4999999999999997E-3</v>
      </c>
      <c r="F143" s="115">
        <v>5.1000000000000004E-3</v>
      </c>
      <c r="G143" s="119">
        <v>2.8899999999999999E-2</v>
      </c>
      <c r="H143" s="119">
        <v>5.6099999999999997E-2</v>
      </c>
      <c r="I143" s="119">
        <v>9.2899999999999996E-2</v>
      </c>
      <c r="J143" s="119">
        <v>0.1031</v>
      </c>
      <c r="K143" s="119">
        <v>8.8300000000000003E-2</v>
      </c>
      <c r="L143" s="119">
        <v>0.15959999999999999</v>
      </c>
      <c r="M143" s="119">
        <v>0.1908</v>
      </c>
      <c r="N143" s="119">
        <v>0.15759999999999999</v>
      </c>
      <c r="O143" s="119">
        <v>0.11119999999999999</v>
      </c>
      <c r="P143" s="119">
        <v>0.1197</v>
      </c>
      <c r="Q143" s="119">
        <v>0.1174</v>
      </c>
      <c r="R143" s="119">
        <v>0.14149999999999999</v>
      </c>
      <c r="S143" s="119">
        <v>0.2215</v>
      </c>
      <c r="T143" s="119">
        <v>0.26579999999999998</v>
      </c>
      <c r="U143" s="119">
        <v>0.27129999999999999</v>
      </c>
      <c r="V143" s="119">
        <v>0.38619999999999999</v>
      </c>
      <c r="W143" s="119">
        <v>0.57169999999999999</v>
      </c>
      <c r="X143" s="119">
        <v>0.67969999999999997</v>
      </c>
      <c r="Y143" s="119">
        <v>0.87470000000000003</v>
      </c>
      <c r="Z143" s="119">
        <v>1</v>
      </c>
      <c r="AA143" s="119">
        <v>0.89480000000000004</v>
      </c>
      <c r="AB143" s="119">
        <v>0.84199999999999997</v>
      </c>
      <c r="AC143" s="119">
        <v>0.91739999999999999</v>
      </c>
      <c r="AD143" s="119">
        <v>0.93069999999999997</v>
      </c>
      <c r="AE143" s="119">
        <v>0.90500000000000003</v>
      </c>
      <c r="AF143" s="119">
        <v>0.82279999999999998</v>
      </c>
      <c r="AG143" s="119">
        <v>0.6986</v>
      </c>
      <c r="AH143" s="119">
        <v>0.58309999999999995</v>
      </c>
      <c r="AI143" s="119">
        <v>0.4924</v>
      </c>
      <c r="AJ143" s="119">
        <v>0.45629999999999998</v>
      </c>
      <c r="AK143" s="119">
        <v>0.51590000000000003</v>
      </c>
      <c r="AL143" s="119">
        <v>0.56699999999999995</v>
      </c>
      <c r="AM143" s="119">
        <v>0.52839999999999998</v>
      </c>
      <c r="AN143" s="119">
        <v>0.51439999999999997</v>
      </c>
      <c r="AO143" s="119">
        <v>0.37419999999999998</v>
      </c>
      <c r="AP143" s="119">
        <v>0.22819999999999999</v>
      </c>
      <c r="AQ143" s="119">
        <v>0.1193</v>
      </c>
      <c r="AR143" s="119">
        <v>0.10879999999999999</v>
      </c>
      <c r="AS143" s="119">
        <v>4.3099999999999999E-2</v>
      </c>
      <c r="AT143" s="119">
        <v>0.107</v>
      </c>
      <c r="AU143" s="119">
        <v>5.8299999999999998E-2</v>
      </c>
      <c r="AV143" s="119">
        <v>4.5999999999999999E-3</v>
      </c>
      <c r="AW143" s="119">
        <v>4.7300000000000002E-2</v>
      </c>
      <c r="AX143" s="119">
        <v>4.0800000000000003E-2</v>
      </c>
      <c r="AY143" s="119">
        <v>2.9000000000000001E-2</v>
      </c>
      <c r="AZ143" s="119">
        <v>1.9199999999999998E-2</v>
      </c>
      <c r="BA143" s="119">
        <v>9.4000000000000004E-3</v>
      </c>
      <c r="BB143" s="119">
        <v>61</v>
      </c>
      <c r="BC143" s="121">
        <v>0</v>
      </c>
      <c r="BD143" s="121">
        <v>1.2380199737144072E+19</v>
      </c>
    </row>
    <row r="144" spans="3:56" ht="15" customHeight="1">
      <c r="C144" s="113" t="b">
        <v>0</v>
      </c>
      <c r="D144" s="114">
        <v>8.6E-3</v>
      </c>
      <c r="E144" s="115">
        <v>2.1499999999999998E-2</v>
      </c>
      <c r="F144" s="115">
        <v>2.4199999999999999E-2</v>
      </c>
      <c r="G144" s="119">
        <v>4.4499999999999998E-2</v>
      </c>
      <c r="H144" s="119">
        <v>6.6699999999999995E-2</v>
      </c>
      <c r="I144" s="119">
        <v>7.7100000000000002E-2</v>
      </c>
      <c r="J144" s="119">
        <v>4.99E-2</v>
      </c>
      <c r="K144" s="119">
        <v>9.06E-2</v>
      </c>
      <c r="L144" s="119">
        <v>0.1229</v>
      </c>
      <c r="M144" s="119">
        <v>0.11849999999999999</v>
      </c>
      <c r="N144" s="119">
        <v>7.7499999999999999E-2</v>
      </c>
      <c r="O144" s="119">
        <v>0.1101</v>
      </c>
      <c r="P144" s="119">
        <v>0.1042</v>
      </c>
      <c r="Q144" s="119">
        <v>8.5300000000000001E-2</v>
      </c>
      <c r="R144" s="119">
        <v>4.5600000000000002E-2</v>
      </c>
      <c r="S144" s="119">
        <v>0.13039999999999999</v>
      </c>
      <c r="T144" s="119">
        <v>0.26900000000000002</v>
      </c>
      <c r="U144" s="119">
        <v>0.29470000000000002</v>
      </c>
      <c r="V144" s="119">
        <v>0.3669</v>
      </c>
      <c r="W144" s="119">
        <v>0.49480000000000002</v>
      </c>
      <c r="X144" s="119">
        <v>0.62749999999999995</v>
      </c>
      <c r="Y144" s="119">
        <v>0.81620000000000004</v>
      </c>
      <c r="Z144" s="119">
        <v>0.92369999999999997</v>
      </c>
      <c r="AA144" s="119">
        <v>0.871</v>
      </c>
      <c r="AB144" s="119">
        <v>0.80520000000000003</v>
      </c>
      <c r="AC144" s="119">
        <v>0.87560000000000004</v>
      </c>
      <c r="AD144" s="119">
        <v>1</v>
      </c>
      <c r="AE144" s="119">
        <v>0.98580000000000001</v>
      </c>
      <c r="AF144" s="119">
        <v>0.94269999999999998</v>
      </c>
      <c r="AG144" s="119">
        <v>0.81140000000000001</v>
      </c>
      <c r="AH144" s="119">
        <v>0.69869999999999999</v>
      </c>
      <c r="AI144" s="119">
        <v>0.68100000000000005</v>
      </c>
      <c r="AJ144" s="119">
        <v>0.65910000000000002</v>
      </c>
      <c r="AK144" s="119">
        <v>0.69540000000000002</v>
      </c>
      <c r="AL144" s="119">
        <v>0.72899999999999998</v>
      </c>
      <c r="AM144" s="119">
        <v>0.66800000000000004</v>
      </c>
      <c r="AN144" s="119">
        <v>0.5917</v>
      </c>
      <c r="AO144" s="119">
        <v>0.4899</v>
      </c>
      <c r="AP144" s="119">
        <v>0.34389999999999998</v>
      </c>
      <c r="AQ144" s="119">
        <v>0.2366</v>
      </c>
      <c r="AR144" s="119">
        <v>0.1716</v>
      </c>
      <c r="AS144" s="119">
        <v>0.1013</v>
      </c>
      <c r="AT144" s="119">
        <v>7.6600000000000001E-2</v>
      </c>
      <c r="AU144" s="119">
        <v>8.4500000000000006E-2</v>
      </c>
      <c r="AV144" s="119">
        <v>2.5999999999999999E-2</v>
      </c>
      <c r="AW144" s="119">
        <v>3.3300000000000003E-2</v>
      </c>
      <c r="AX144" s="119">
        <v>2.0500000000000001E-2</v>
      </c>
      <c r="AY144" s="119">
        <v>3.09E-2</v>
      </c>
      <c r="AZ144" s="119">
        <v>1.01E-2</v>
      </c>
      <c r="BA144" s="119">
        <v>9.4999999999999998E-3</v>
      </c>
      <c r="BB144" s="119">
        <v>62</v>
      </c>
      <c r="BC144" s="121">
        <v>0</v>
      </c>
      <c r="BD144" s="121">
        <v>2.2785785247260357E+18</v>
      </c>
    </row>
    <row r="145" spans="3:56" ht="15" customHeight="1">
      <c r="C145" s="113" t="b">
        <v>0</v>
      </c>
      <c r="D145" s="114">
        <v>6.7000000000000002E-3</v>
      </c>
      <c r="E145" s="115">
        <v>9.5999999999999992E-3</v>
      </c>
      <c r="F145" s="115">
        <v>2.3999999999999998E-3</v>
      </c>
      <c r="G145" s="119">
        <v>5.7999999999999996E-3</v>
      </c>
      <c r="H145" s="119">
        <v>1.9699999999999999E-2</v>
      </c>
      <c r="I145" s="119">
        <v>6.1800000000000001E-2</v>
      </c>
      <c r="J145" s="119">
        <v>4.3200000000000002E-2</v>
      </c>
      <c r="K145" s="119">
        <v>9.5100000000000004E-2</v>
      </c>
      <c r="L145" s="119">
        <v>8.3599999999999994E-2</v>
      </c>
      <c r="M145" s="119">
        <v>0.11799999999999999</v>
      </c>
      <c r="N145" s="119">
        <v>9.7799999999999998E-2</v>
      </c>
      <c r="O145" s="119">
        <v>9.0899999999999995E-2</v>
      </c>
      <c r="P145" s="119">
        <v>6.5600000000000006E-2</v>
      </c>
      <c r="Q145" s="119">
        <v>5.9299999999999999E-2</v>
      </c>
      <c r="R145" s="119">
        <v>8.3199999999999996E-2</v>
      </c>
      <c r="S145" s="119">
        <v>0.12970000000000001</v>
      </c>
      <c r="T145" s="119">
        <v>0.20380000000000001</v>
      </c>
      <c r="U145" s="119">
        <v>0.38109999999999999</v>
      </c>
      <c r="V145" s="119">
        <v>0.4451</v>
      </c>
      <c r="W145" s="119">
        <v>0.52239999999999998</v>
      </c>
      <c r="X145" s="119">
        <v>0.59109999999999996</v>
      </c>
      <c r="Y145" s="119">
        <v>0.65659999999999996</v>
      </c>
      <c r="Z145" s="119">
        <v>0.63080000000000003</v>
      </c>
      <c r="AA145" s="119">
        <v>0.5998</v>
      </c>
      <c r="AB145" s="119">
        <v>0.49580000000000002</v>
      </c>
      <c r="AC145" s="119">
        <v>0.56469999999999998</v>
      </c>
      <c r="AD145" s="119">
        <v>0.69059999999999999</v>
      </c>
      <c r="AE145" s="119">
        <v>0.85129999999999995</v>
      </c>
      <c r="AF145" s="119">
        <v>1</v>
      </c>
      <c r="AG145" s="119">
        <v>0.91659999999999997</v>
      </c>
      <c r="AH145" s="119">
        <v>0.76759999999999995</v>
      </c>
      <c r="AI145" s="119">
        <v>0.61770000000000003</v>
      </c>
      <c r="AJ145" s="119">
        <v>0.54679999999999995</v>
      </c>
      <c r="AK145" s="119">
        <v>0.55159999999999998</v>
      </c>
      <c r="AL145" s="119">
        <v>0.54630000000000001</v>
      </c>
      <c r="AM145" s="119">
        <v>0.55149999999999999</v>
      </c>
      <c r="AN145" s="119">
        <v>0.45610000000000001</v>
      </c>
      <c r="AO145" s="119">
        <v>0.34660000000000002</v>
      </c>
      <c r="AP145" s="119">
        <v>0.33839999999999998</v>
      </c>
      <c r="AQ145" s="119">
        <v>0.2853</v>
      </c>
      <c r="AR145" s="119">
        <v>0.25019999999999998</v>
      </c>
      <c r="AS145" s="119">
        <v>0.1641</v>
      </c>
      <c r="AT145" s="119">
        <v>0.1605</v>
      </c>
      <c r="AU145" s="119">
        <v>0.14910000000000001</v>
      </c>
      <c r="AV145" s="119">
        <v>0.1326</v>
      </c>
      <c r="AW145" s="119">
        <v>6.8699999999999997E-2</v>
      </c>
      <c r="AX145" s="119">
        <v>6.0199999999999997E-2</v>
      </c>
      <c r="AY145" s="119">
        <v>5.6099999999999997E-2</v>
      </c>
      <c r="AZ145" s="119">
        <v>3.0599999999999999E-2</v>
      </c>
      <c r="BA145" s="119">
        <v>1.54E-2</v>
      </c>
      <c r="BB145" s="119">
        <v>63</v>
      </c>
      <c r="BC145" s="121">
        <v>0</v>
      </c>
      <c r="BD145" s="121">
        <v>1.0812300168456782E+19</v>
      </c>
    </row>
    <row r="146" spans="3:56" ht="15" customHeight="1">
      <c r="C146" s="113" t="b">
        <v>0</v>
      </c>
      <c r="D146" s="114">
        <v>7.1000000000000004E-3</v>
      </c>
      <c r="E146" s="115">
        <v>1.03E-2</v>
      </c>
      <c r="F146" s="115">
        <v>1.35E-2</v>
      </c>
      <c r="G146" s="119">
        <v>4.9399999999999999E-2</v>
      </c>
      <c r="H146" s="119">
        <v>2.53E-2</v>
      </c>
      <c r="I146" s="119">
        <v>8.0600000000000005E-2</v>
      </c>
      <c r="J146" s="119">
        <v>7.0099999999999996E-2</v>
      </c>
      <c r="K146" s="119">
        <v>7.3800000000000004E-2</v>
      </c>
      <c r="L146" s="119">
        <v>1.17E-2</v>
      </c>
      <c r="M146" s="119">
        <v>8.9800000000000005E-2</v>
      </c>
      <c r="N146" s="119">
        <v>2.8899999999999999E-2</v>
      </c>
      <c r="O146" s="119">
        <v>0.15540000000000001</v>
      </c>
      <c r="P146" s="119">
        <v>0.14369999999999999</v>
      </c>
      <c r="Q146" s="119">
        <v>0.10349999999999999</v>
      </c>
      <c r="R146" s="119">
        <v>0.1424</v>
      </c>
      <c r="S146" s="119">
        <v>0.1227</v>
      </c>
      <c r="T146" s="119">
        <v>8.9200000000000002E-2</v>
      </c>
      <c r="U146" s="119">
        <v>0.20469999999999999</v>
      </c>
      <c r="V146" s="119">
        <v>8.2699999999999996E-2</v>
      </c>
      <c r="W146" s="119">
        <v>0.15240000000000001</v>
      </c>
      <c r="X146" s="119">
        <v>0.30309999999999998</v>
      </c>
      <c r="Y146" s="119">
        <v>0.1608</v>
      </c>
      <c r="Z146" s="119">
        <v>6.6699999999999995E-2</v>
      </c>
      <c r="AA146" s="119">
        <v>0.1426</v>
      </c>
      <c r="AB146" s="119">
        <v>3.95E-2</v>
      </c>
      <c r="AC146" s="119">
        <v>0.1653</v>
      </c>
      <c r="AD146" s="119">
        <v>0.33989999999999998</v>
      </c>
      <c r="AE146" s="119">
        <v>0.48549999999999999</v>
      </c>
      <c r="AF146" s="119">
        <v>0.52059999999999995</v>
      </c>
      <c r="AG146" s="119">
        <v>0.55079999999999996</v>
      </c>
      <c r="AH146" s="119">
        <v>0.61019999999999996</v>
      </c>
      <c r="AI146" s="119">
        <v>0.59889999999999999</v>
      </c>
      <c r="AJ146" s="119">
        <v>0.6764</v>
      </c>
      <c r="AK146" s="119">
        <v>0.88970000000000005</v>
      </c>
      <c r="AL146" s="119">
        <v>1</v>
      </c>
      <c r="AM146" s="119">
        <v>0.95169999999999999</v>
      </c>
      <c r="AN146" s="119">
        <v>0.84589999999999999</v>
      </c>
      <c r="AO146" s="119">
        <v>0.70730000000000004</v>
      </c>
      <c r="AP146" s="119">
        <v>0.66969999999999996</v>
      </c>
      <c r="AQ146" s="119">
        <v>0.63260000000000005</v>
      </c>
      <c r="AR146" s="119">
        <v>0.51019999999999999</v>
      </c>
      <c r="AS146" s="119">
        <v>0.41610000000000003</v>
      </c>
      <c r="AT146" s="119">
        <v>0.28160000000000002</v>
      </c>
      <c r="AU146" s="119">
        <v>0.17050000000000001</v>
      </c>
      <c r="AV146" s="119">
        <v>0.1421</v>
      </c>
      <c r="AW146" s="119">
        <v>9.7100000000000006E-2</v>
      </c>
      <c r="AX146" s="119">
        <v>8.7900000000000006E-2</v>
      </c>
      <c r="AY146" s="119">
        <v>8.6300000000000002E-2</v>
      </c>
      <c r="AZ146" s="119">
        <v>3.5499999999999997E-2</v>
      </c>
      <c r="BA146" s="119">
        <v>2.3300000000000001E-2</v>
      </c>
      <c r="BB146" s="119">
        <v>64</v>
      </c>
      <c r="BC146" s="121">
        <v>0</v>
      </c>
      <c r="BD146" s="121">
        <v>5.5371984416590111E+18</v>
      </c>
    </row>
    <row r="147" spans="3:56" ht="15" customHeight="1">
      <c r="C147" s="113" t="b">
        <v>0</v>
      </c>
      <c r="D147" s="114">
        <v>1.7600000000000001E-2</v>
      </c>
      <c r="E147" s="115">
        <v>1.72E-2</v>
      </c>
      <c r="F147" s="115">
        <v>5.0099999999999999E-2</v>
      </c>
      <c r="G147" s="119">
        <v>2.8500000000000001E-2</v>
      </c>
      <c r="H147" s="119">
        <v>2.6200000000000001E-2</v>
      </c>
      <c r="I147" s="119">
        <v>3.5099999999999999E-2</v>
      </c>
      <c r="J147" s="119">
        <v>3.6200000000000003E-2</v>
      </c>
      <c r="K147" s="119">
        <v>5.3499999999999999E-2</v>
      </c>
      <c r="L147" s="119">
        <v>2.58E-2</v>
      </c>
      <c r="M147" s="119">
        <v>4.7399999999999998E-2</v>
      </c>
      <c r="N147" s="119">
        <v>5.2600000000000001E-2</v>
      </c>
      <c r="O147" s="119">
        <v>0.18540000000000001</v>
      </c>
      <c r="P147" s="119">
        <v>0.104</v>
      </c>
      <c r="Q147" s="119">
        <v>9.4799999999999995E-2</v>
      </c>
      <c r="R147" s="119">
        <v>9.1200000000000003E-2</v>
      </c>
      <c r="S147" s="119">
        <v>0.16880000000000001</v>
      </c>
      <c r="T147" s="119">
        <v>0.15679999999999999</v>
      </c>
      <c r="U147" s="119">
        <v>3.7499999999999999E-2</v>
      </c>
      <c r="V147" s="119">
        <v>0.13159999999999999</v>
      </c>
      <c r="W147" s="119">
        <v>0.20860000000000001</v>
      </c>
      <c r="X147" s="119">
        <v>0.1976</v>
      </c>
      <c r="Y147" s="119">
        <v>9.4600000000000004E-2</v>
      </c>
      <c r="Z147" s="119">
        <v>0.19650000000000001</v>
      </c>
      <c r="AA147" s="119">
        <v>0.1242</v>
      </c>
      <c r="AB147" s="119">
        <v>6.1600000000000002E-2</v>
      </c>
      <c r="AC147" s="119">
        <v>0.21410000000000001</v>
      </c>
      <c r="AD147" s="119">
        <v>0.4642</v>
      </c>
      <c r="AE147" s="119">
        <v>0.64710000000000001</v>
      </c>
      <c r="AF147" s="119">
        <v>0.63400000000000001</v>
      </c>
      <c r="AG147" s="119">
        <v>0.61070000000000002</v>
      </c>
      <c r="AH147" s="119">
        <v>0.7046</v>
      </c>
      <c r="AI147" s="119">
        <v>0.53759999999999997</v>
      </c>
      <c r="AJ147" s="119">
        <v>0.59340000000000004</v>
      </c>
      <c r="AK147" s="119">
        <v>0.84430000000000005</v>
      </c>
      <c r="AL147" s="119">
        <v>0.94810000000000005</v>
      </c>
      <c r="AM147" s="119">
        <v>0.97050000000000003</v>
      </c>
      <c r="AN147" s="119">
        <v>0.77659999999999996</v>
      </c>
      <c r="AO147" s="119">
        <v>0.63129999999999997</v>
      </c>
      <c r="AP147" s="119">
        <v>0.57599999999999996</v>
      </c>
      <c r="AQ147" s="119">
        <v>0.61480000000000001</v>
      </c>
      <c r="AR147" s="119">
        <v>0.54500000000000004</v>
      </c>
      <c r="AS147" s="119">
        <v>0.48130000000000001</v>
      </c>
      <c r="AT147" s="119">
        <v>0.34060000000000001</v>
      </c>
      <c r="AU147" s="119">
        <v>0.19159999999999999</v>
      </c>
      <c r="AV147" s="119">
        <v>0.1134</v>
      </c>
      <c r="AW147" s="119">
        <v>6.4000000000000001E-2</v>
      </c>
      <c r="AX147" s="119">
        <v>9.11E-2</v>
      </c>
      <c r="AY147" s="119">
        <v>9.8000000000000004E-2</v>
      </c>
      <c r="AZ147" s="119">
        <v>5.6300000000000003E-2</v>
      </c>
      <c r="BA147" s="119">
        <v>1.8700000000000001E-2</v>
      </c>
      <c r="BB147" s="119">
        <v>65</v>
      </c>
      <c r="BC147" s="121">
        <v>0</v>
      </c>
      <c r="BD147" s="121">
        <v>1.7850297025797321E+19</v>
      </c>
    </row>
    <row r="148" spans="3:56" ht="15" customHeight="1">
      <c r="C148" s="113" t="b">
        <v>0</v>
      </c>
      <c r="D148" s="114">
        <v>2.6499999999999999E-2</v>
      </c>
      <c r="E148" s="115">
        <v>4.3999999999999997E-2</v>
      </c>
      <c r="F148" s="115">
        <v>1.37E-2</v>
      </c>
      <c r="G148" s="119">
        <v>8.3999999999999995E-3</v>
      </c>
      <c r="H148" s="119">
        <v>3.0499999999999999E-2</v>
      </c>
      <c r="I148" s="119">
        <v>4.3799999999999999E-2</v>
      </c>
      <c r="J148" s="119">
        <v>3.4099999999999998E-2</v>
      </c>
      <c r="K148" s="119">
        <v>7.8E-2</v>
      </c>
      <c r="L148" s="119">
        <v>8.4400000000000003E-2</v>
      </c>
      <c r="M148" s="119">
        <v>7.7899999999999997E-2</v>
      </c>
      <c r="N148" s="119">
        <v>3.27E-2</v>
      </c>
      <c r="O148" s="119">
        <v>0.20599999999999999</v>
      </c>
      <c r="P148" s="119">
        <v>0.1908</v>
      </c>
      <c r="Q148" s="119">
        <v>0.1065</v>
      </c>
      <c r="R148" s="119">
        <v>0.1457</v>
      </c>
      <c r="S148" s="119">
        <v>0.22320000000000001</v>
      </c>
      <c r="T148" s="119">
        <v>0.20699999999999999</v>
      </c>
      <c r="U148" s="119">
        <v>0.1105</v>
      </c>
      <c r="V148" s="119">
        <v>0.10780000000000001</v>
      </c>
      <c r="W148" s="119">
        <v>0.11650000000000001</v>
      </c>
      <c r="X148" s="119">
        <v>0.22239999999999999</v>
      </c>
      <c r="Y148" s="119">
        <v>6.8900000000000003E-2</v>
      </c>
      <c r="Z148" s="119">
        <v>0.20599999999999999</v>
      </c>
      <c r="AA148" s="119">
        <v>0.2384</v>
      </c>
      <c r="AB148" s="119">
        <v>9.0399999999999994E-2</v>
      </c>
      <c r="AC148" s="119">
        <v>0.2278</v>
      </c>
      <c r="AD148" s="119">
        <v>0.58720000000000006</v>
      </c>
      <c r="AE148" s="119">
        <v>0.84570000000000001</v>
      </c>
      <c r="AF148" s="119">
        <v>0.84670000000000001</v>
      </c>
      <c r="AG148" s="119">
        <v>0.76790000000000003</v>
      </c>
      <c r="AH148" s="119">
        <v>0.80549999999999999</v>
      </c>
      <c r="AI148" s="119">
        <v>0.626</v>
      </c>
      <c r="AJ148" s="119">
        <v>0.65449999999999997</v>
      </c>
      <c r="AK148" s="119">
        <v>0.87470000000000003</v>
      </c>
      <c r="AL148" s="119">
        <v>0.98850000000000005</v>
      </c>
      <c r="AM148" s="119">
        <v>0.93479999999999996</v>
      </c>
      <c r="AN148" s="119">
        <v>0.69599999999999995</v>
      </c>
      <c r="AO148" s="119">
        <v>0.57330000000000003</v>
      </c>
      <c r="AP148" s="119">
        <v>0.58720000000000006</v>
      </c>
      <c r="AQ148" s="119">
        <v>0.6663</v>
      </c>
      <c r="AR148" s="119">
        <v>0.56510000000000005</v>
      </c>
      <c r="AS148" s="119">
        <v>0.52470000000000006</v>
      </c>
      <c r="AT148" s="119">
        <v>0.36840000000000001</v>
      </c>
      <c r="AU148" s="119">
        <v>0.19969999999999999</v>
      </c>
      <c r="AV148" s="119">
        <v>0.1512</v>
      </c>
      <c r="AW148" s="119">
        <v>5.0799999999999998E-2</v>
      </c>
      <c r="AX148" s="119">
        <v>9.3100000000000002E-2</v>
      </c>
      <c r="AY148" s="119">
        <v>9.8199999999999996E-2</v>
      </c>
      <c r="AZ148" s="119">
        <v>5.2400000000000002E-2</v>
      </c>
      <c r="BA148" s="119">
        <v>1.8800000000000001E-2</v>
      </c>
      <c r="BB148" s="119">
        <v>66</v>
      </c>
      <c r="BC148" s="121">
        <v>0</v>
      </c>
      <c r="BD148" s="121">
        <v>6.0905511686478502E+17</v>
      </c>
    </row>
    <row r="149" spans="3:56" ht="15" customHeight="1">
      <c r="C149" s="113" t="b">
        <v>0</v>
      </c>
      <c r="D149" s="114">
        <v>3.6799999999999999E-2</v>
      </c>
      <c r="E149" s="115">
        <v>4.0300000000000002E-2</v>
      </c>
      <c r="F149" s="115">
        <v>3.1699999999999999E-2</v>
      </c>
      <c r="G149" s="119">
        <v>2.93E-2</v>
      </c>
      <c r="H149" s="119">
        <v>8.2000000000000003E-2</v>
      </c>
      <c r="I149" s="119">
        <v>0.13420000000000001</v>
      </c>
      <c r="J149" s="119">
        <v>0.11609999999999999</v>
      </c>
      <c r="K149" s="119">
        <v>6.6299999999999998E-2</v>
      </c>
      <c r="L149" s="119">
        <v>1.55E-2</v>
      </c>
      <c r="M149" s="119">
        <v>5.0599999999999999E-2</v>
      </c>
      <c r="N149" s="119">
        <v>9.06E-2</v>
      </c>
      <c r="O149" s="119">
        <v>0.2545</v>
      </c>
      <c r="P149" s="119">
        <v>0.1464</v>
      </c>
      <c r="Q149" s="119">
        <v>0.12720000000000001</v>
      </c>
      <c r="R149" s="119">
        <v>0.12230000000000001</v>
      </c>
      <c r="S149" s="119">
        <v>0.16689999999999999</v>
      </c>
      <c r="T149" s="119">
        <v>0.1424</v>
      </c>
      <c r="U149" s="119">
        <v>0.1285</v>
      </c>
      <c r="V149" s="119">
        <v>0.1857</v>
      </c>
      <c r="W149" s="119">
        <v>0.11360000000000001</v>
      </c>
      <c r="X149" s="119">
        <v>0.2069</v>
      </c>
      <c r="Y149" s="119">
        <v>2.1899999999999999E-2</v>
      </c>
      <c r="Z149" s="119">
        <v>0.24</v>
      </c>
      <c r="AA149" s="119">
        <v>0.25469999999999998</v>
      </c>
      <c r="AB149" s="119">
        <v>2.4E-2</v>
      </c>
      <c r="AC149" s="119">
        <v>0.1923</v>
      </c>
      <c r="AD149" s="119">
        <v>0.4753</v>
      </c>
      <c r="AE149" s="119">
        <v>0.70030000000000003</v>
      </c>
      <c r="AF149" s="119">
        <v>0.6825</v>
      </c>
      <c r="AG149" s="119">
        <v>0.64429999999999998</v>
      </c>
      <c r="AH149" s="119">
        <v>0.70630000000000004</v>
      </c>
      <c r="AI149" s="119">
        <v>0.5373</v>
      </c>
      <c r="AJ149" s="119">
        <v>0.66010000000000002</v>
      </c>
      <c r="AK149" s="119">
        <v>0.87080000000000002</v>
      </c>
      <c r="AL149" s="119">
        <v>0.95179999999999998</v>
      </c>
      <c r="AM149" s="119">
        <v>0.96050000000000002</v>
      </c>
      <c r="AN149" s="119">
        <v>0.7712</v>
      </c>
      <c r="AO149" s="119">
        <v>0.67720000000000002</v>
      </c>
      <c r="AP149" s="119">
        <v>0.6431</v>
      </c>
      <c r="AQ149" s="119">
        <v>0.67200000000000004</v>
      </c>
      <c r="AR149" s="119">
        <v>0.60350000000000004</v>
      </c>
      <c r="AS149" s="119">
        <v>0.51549999999999996</v>
      </c>
      <c r="AT149" s="119">
        <v>0.38019999999999998</v>
      </c>
      <c r="AU149" s="119">
        <v>0.2278</v>
      </c>
      <c r="AV149" s="119">
        <v>0.1522</v>
      </c>
      <c r="AW149" s="119">
        <v>8.0100000000000005E-2</v>
      </c>
      <c r="AX149" s="119">
        <v>8.0399999999999999E-2</v>
      </c>
      <c r="AY149" s="119">
        <v>7.5200000000000003E-2</v>
      </c>
      <c r="AZ149" s="119">
        <v>5.6599999999999998E-2</v>
      </c>
      <c r="BA149" s="119">
        <v>1.7500000000000002E-2</v>
      </c>
      <c r="BB149" s="119">
        <v>67</v>
      </c>
      <c r="BC149" s="121">
        <v>0</v>
      </c>
      <c r="BD149" s="121">
        <v>1.0634499962758271E+19</v>
      </c>
    </row>
    <row r="150" spans="3:56" ht="15" customHeight="1">
      <c r="C150" s="113" t="b">
        <v>0</v>
      </c>
      <c r="D150" s="114">
        <v>1.95E-2</v>
      </c>
      <c r="E150" s="115">
        <v>1.4200000000000001E-2</v>
      </c>
      <c r="F150" s="115">
        <v>1.8100000000000002E-2</v>
      </c>
      <c r="G150" s="119">
        <v>4.0599999999999997E-2</v>
      </c>
      <c r="H150" s="119">
        <v>3.9100000000000003E-2</v>
      </c>
      <c r="I150" s="119">
        <v>2.4899999999999999E-2</v>
      </c>
      <c r="J150" s="119">
        <v>8.9200000000000002E-2</v>
      </c>
      <c r="K150" s="119">
        <v>9.7299999999999998E-2</v>
      </c>
      <c r="L150" s="119">
        <v>8.4000000000000005E-2</v>
      </c>
      <c r="M150" s="119">
        <v>0.1191</v>
      </c>
      <c r="N150" s="119">
        <v>0.1522</v>
      </c>
      <c r="O150" s="119">
        <v>0.13220000000000001</v>
      </c>
      <c r="P150" s="119">
        <v>0.1434</v>
      </c>
      <c r="Q150" s="119">
        <v>0.1244</v>
      </c>
      <c r="R150" s="119">
        <v>6.5299999999999997E-2</v>
      </c>
      <c r="S150" s="119">
        <v>8.8999999999999996E-2</v>
      </c>
      <c r="T150" s="119">
        <v>0.1226</v>
      </c>
      <c r="U150" s="119">
        <v>0.18459999999999999</v>
      </c>
      <c r="V150" s="119">
        <v>0.38800000000000001</v>
      </c>
      <c r="W150" s="119">
        <v>0.36580000000000001</v>
      </c>
      <c r="X150" s="119">
        <v>0.22969999999999999</v>
      </c>
      <c r="Y150" s="119">
        <v>0.26100000000000001</v>
      </c>
      <c r="Z150" s="119">
        <v>0.41930000000000001</v>
      </c>
      <c r="AA150" s="119">
        <v>0.58479999999999999</v>
      </c>
      <c r="AB150" s="119">
        <v>0.56430000000000002</v>
      </c>
      <c r="AC150" s="119">
        <v>0.54479999999999995</v>
      </c>
      <c r="AD150" s="119">
        <v>0.47720000000000001</v>
      </c>
      <c r="AE150" s="119">
        <v>0.68969999999999998</v>
      </c>
      <c r="AF150" s="119">
        <v>0.97970000000000002</v>
      </c>
      <c r="AG150" s="119">
        <v>1</v>
      </c>
      <c r="AH150" s="119">
        <v>0.9546</v>
      </c>
      <c r="AI150" s="119">
        <v>0.88349999999999995</v>
      </c>
      <c r="AJ150" s="119">
        <v>0.76619999999999999</v>
      </c>
      <c r="AK150" s="119">
        <v>0.65469999999999995</v>
      </c>
      <c r="AL150" s="119">
        <v>0.54469999999999996</v>
      </c>
      <c r="AM150" s="119">
        <v>0.45929999999999999</v>
      </c>
      <c r="AN150" s="119">
        <v>0.46789999999999998</v>
      </c>
      <c r="AO150" s="119">
        <v>0.19869999999999999</v>
      </c>
      <c r="AP150" s="119">
        <v>6.9900000000000004E-2</v>
      </c>
      <c r="AQ150" s="119">
        <v>0.14929999999999999</v>
      </c>
      <c r="AR150" s="119">
        <v>0.17130000000000001</v>
      </c>
      <c r="AS150" s="119">
        <v>0.16539999999999999</v>
      </c>
      <c r="AT150" s="119">
        <v>0.26</v>
      </c>
      <c r="AU150" s="119">
        <v>0.3846</v>
      </c>
      <c r="AV150" s="119">
        <v>0.37540000000000001</v>
      </c>
      <c r="AW150" s="119">
        <v>0.2414</v>
      </c>
      <c r="AX150" s="119">
        <v>0.1077</v>
      </c>
      <c r="AY150" s="119">
        <v>2.24E-2</v>
      </c>
      <c r="AZ150" s="119">
        <v>1.55E-2</v>
      </c>
      <c r="BA150" s="119">
        <v>1.8700000000000001E-2</v>
      </c>
      <c r="BB150" s="119">
        <v>68</v>
      </c>
      <c r="BC150" s="121">
        <v>0</v>
      </c>
      <c r="BD150" s="121">
        <v>1.3348854606021652E+19</v>
      </c>
    </row>
    <row r="151" spans="3:56" ht="15" customHeight="1">
      <c r="C151" s="113" t="b">
        <v>0</v>
      </c>
      <c r="D151" s="114">
        <v>2.1600000000000001E-2</v>
      </c>
      <c r="E151" s="115">
        <v>2.1499999999999998E-2</v>
      </c>
      <c r="F151" s="115">
        <v>2.7300000000000001E-2</v>
      </c>
      <c r="G151" s="119">
        <v>1.3899999999999999E-2</v>
      </c>
      <c r="H151" s="119">
        <v>3.5700000000000003E-2</v>
      </c>
      <c r="I151" s="119">
        <v>7.85E-2</v>
      </c>
      <c r="J151" s="119">
        <v>9.06E-2</v>
      </c>
      <c r="K151" s="119">
        <v>9.0800000000000006E-2</v>
      </c>
      <c r="L151" s="119">
        <v>0.11509999999999999</v>
      </c>
      <c r="M151" s="119">
        <v>9.7299999999999998E-2</v>
      </c>
      <c r="N151" s="119">
        <v>0.1203</v>
      </c>
      <c r="O151" s="119">
        <v>0.11020000000000001</v>
      </c>
      <c r="P151" s="119">
        <v>0.1192</v>
      </c>
      <c r="Q151" s="119">
        <v>0.1762</v>
      </c>
      <c r="R151" s="119">
        <v>0.23899999999999999</v>
      </c>
      <c r="S151" s="119">
        <v>0.21379999999999999</v>
      </c>
      <c r="T151" s="119">
        <v>0.19289999999999999</v>
      </c>
      <c r="U151" s="119">
        <v>0.17649999999999999</v>
      </c>
      <c r="V151" s="119">
        <v>7.46E-2</v>
      </c>
      <c r="W151" s="119">
        <v>0.1265</v>
      </c>
      <c r="X151" s="119">
        <v>0.20050000000000001</v>
      </c>
      <c r="Y151" s="119">
        <v>0.15709999999999999</v>
      </c>
      <c r="Z151" s="119">
        <v>0.26050000000000001</v>
      </c>
      <c r="AA151" s="119">
        <v>0.53859999999999997</v>
      </c>
      <c r="AB151" s="119">
        <v>0.84399999999999997</v>
      </c>
      <c r="AC151" s="119">
        <v>1</v>
      </c>
      <c r="AD151" s="119">
        <v>0.86839999999999995</v>
      </c>
      <c r="AE151" s="119">
        <v>0.67420000000000002</v>
      </c>
      <c r="AF151" s="119">
        <v>0.55369999999999997</v>
      </c>
      <c r="AG151" s="119">
        <v>0.46379999999999999</v>
      </c>
      <c r="AH151" s="119">
        <v>0.3609</v>
      </c>
      <c r="AI151" s="119">
        <v>0.20549999999999999</v>
      </c>
      <c r="AJ151" s="119">
        <v>0.16200000000000001</v>
      </c>
      <c r="AK151" s="119">
        <v>0.2092</v>
      </c>
      <c r="AL151" s="119">
        <v>0.31</v>
      </c>
      <c r="AM151" s="119">
        <v>0.2344</v>
      </c>
      <c r="AN151" s="119">
        <v>0.10580000000000001</v>
      </c>
      <c r="AO151" s="119">
        <v>3.8300000000000001E-2</v>
      </c>
      <c r="AP151" s="119">
        <v>5.28E-2</v>
      </c>
      <c r="AQ151" s="119">
        <v>0.12909999999999999</v>
      </c>
      <c r="AR151" s="119">
        <v>0.22409999999999999</v>
      </c>
      <c r="AS151" s="119">
        <v>0.1915</v>
      </c>
      <c r="AT151" s="119">
        <v>0.15870000000000001</v>
      </c>
      <c r="AU151" s="119">
        <v>9.4200000000000006E-2</v>
      </c>
      <c r="AV151" s="119">
        <v>8.4000000000000005E-2</v>
      </c>
      <c r="AW151" s="119">
        <v>6.7000000000000004E-2</v>
      </c>
      <c r="AX151" s="119">
        <v>3.4200000000000001E-2</v>
      </c>
      <c r="AY151" s="119">
        <v>4.6899999999999997E-2</v>
      </c>
      <c r="AZ151" s="119">
        <v>3.5700000000000003E-2</v>
      </c>
      <c r="BA151" s="119">
        <v>1.3599999999999999E-2</v>
      </c>
      <c r="BB151" s="119">
        <v>69</v>
      </c>
      <c r="BC151" s="121">
        <v>0</v>
      </c>
      <c r="BD151" s="121">
        <v>1.7809307099077868E+19</v>
      </c>
    </row>
    <row r="152" spans="3:56" ht="15" customHeight="1">
      <c r="C152" s="113" t="b">
        <v>0</v>
      </c>
      <c r="D152" s="114">
        <v>6.4999999999999997E-3</v>
      </c>
      <c r="E152" s="115">
        <v>1.2200000000000001E-2</v>
      </c>
      <c r="F152" s="115">
        <v>6.7999999999999996E-3</v>
      </c>
      <c r="G152" s="119">
        <v>1.0800000000000001E-2</v>
      </c>
      <c r="H152" s="119">
        <v>2.1700000000000001E-2</v>
      </c>
      <c r="I152" s="119">
        <v>2.8400000000000002E-2</v>
      </c>
      <c r="J152" s="119">
        <v>5.2699999999999997E-2</v>
      </c>
      <c r="K152" s="119">
        <v>5.7500000000000002E-2</v>
      </c>
      <c r="L152" s="119">
        <v>0.10539999999999999</v>
      </c>
      <c r="M152" s="119">
        <v>0.1109</v>
      </c>
      <c r="N152" s="119">
        <v>9.3700000000000006E-2</v>
      </c>
      <c r="O152" s="119">
        <v>8.2699999999999996E-2</v>
      </c>
      <c r="P152" s="119">
        <v>9.1999999999999998E-2</v>
      </c>
      <c r="Q152" s="119">
        <v>9.11E-2</v>
      </c>
      <c r="R152" s="119">
        <v>0.1487</v>
      </c>
      <c r="S152" s="119">
        <v>0.1666</v>
      </c>
      <c r="T152" s="119">
        <v>0.1268</v>
      </c>
      <c r="U152" s="119">
        <v>0.13739999999999999</v>
      </c>
      <c r="V152" s="119">
        <v>0.1095</v>
      </c>
      <c r="W152" s="119">
        <v>0.12859999999999999</v>
      </c>
      <c r="X152" s="119">
        <v>0.21460000000000001</v>
      </c>
      <c r="Y152" s="119">
        <v>0.28889999999999999</v>
      </c>
      <c r="Z152" s="119">
        <v>0.42380000000000001</v>
      </c>
      <c r="AA152" s="119">
        <v>0.61680000000000001</v>
      </c>
      <c r="AB152" s="119">
        <v>0.81669999999999998</v>
      </c>
      <c r="AC152" s="119">
        <v>0.96220000000000006</v>
      </c>
      <c r="AD152" s="119">
        <v>0.82799999999999996</v>
      </c>
      <c r="AE152" s="119">
        <v>0.58160000000000001</v>
      </c>
      <c r="AF152" s="119">
        <v>0.4667</v>
      </c>
      <c r="AG152" s="119">
        <v>0.35389999999999999</v>
      </c>
      <c r="AH152" s="119">
        <v>0.2727</v>
      </c>
      <c r="AI152" s="119">
        <v>0.14099999999999999</v>
      </c>
      <c r="AJ152" s="119">
        <v>0.18629999999999999</v>
      </c>
      <c r="AK152" s="119">
        <v>0.21759999999999999</v>
      </c>
      <c r="AL152" s="119">
        <v>0.23599999999999999</v>
      </c>
      <c r="AM152" s="119">
        <v>0.17249999999999999</v>
      </c>
      <c r="AN152" s="119">
        <v>5.8900000000000001E-2</v>
      </c>
      <c r="AO152" s="119">
        <v>6.2100000000000002E-2</v>
      </c>
      <c r="AP152" s="119">
        <v>0.1847</v>
      </c>
      <c r="AQ152" s="119">
        <v>0.2452</v>
      </c>
      <c r="AR152" s="119">
        <v>0.2984</v>
      </c>
      <c r="AS152" s="119">
        <v>0.30409999999999998</v>
      </c>
      <c r="AT152" s="119">
        <v>0.22750000000000001</v>
      </c>
      <c r="AU152" s="119">
        <v>0.14799999999999999</v>
      </c>
      <c r="AV152" s="119">
        <v>0.11020000000000001</v>
      </c>
      <c r="AW152" s="119">
        <v>0.1178</v>
      </c>
      <c r="AX152" s="119">
        <v>6.08E-2</v>
      </c>
      <c r="AY152" s="119">
        <v>3.3300000000000003E-2</v>
      </c>
      <c r="AZ152" s="119">
        <v>2.76E-2</v>
      </c>
      <c r="BA152" s="119">
        <v>0.01</v>
      </c>
      <c r="BB152" s="119">
        <v>70</v>
      </c>
      <c r="BC152" s="121">
        <v>0</v>
      </c>
      <c r="BD152" s="121">
        <v>1.7307577337666937E+19</v>
      </c>
    </row>
    <row r="153" spans="3:56" ht="15" customHeight="1">
      <c r="C153" s="113" t="b">
        <v>0</v>
      </c>
      <c r="D153" s="114">
        <v>3.5999999999999999E-3</v>
      </c>
      <c r="E153" s="115">
        <v>7.7999999999999996E-3</v>
      </c>
      <c r="F153" s="115">
        <v>9.1999999999999998E-3</v>
      </c>
      <c r="G153" s="119">
        <v>3.8699999999999998E-2</v>
      </c>
      <c r="H153" s="119">
        <v>5.2999999999999999E-2</v>
      </c>
      <c r="I153" s="119">
        <v>0.1197</v>
      </c>
      <c r="J153" s="119">
        <v>0.12429999999999999</v>
      </c>
      <c r="K153" s="119">
        <v>0.1026</v>
      </c>
      <c r="L153" s="119">
        <v>0.1239</v>
      </c>
      <c r="M153" s="119">
        <v>8.8800000000000004E-2</v>
      </c>
      <c r="N153" s="119">
        <v>9.3700000000000006E-2</v>
      </c>
      <c r="O153" s="119">
        <v>0.1245</v>
      </c>
      <c r="P153" s="119">
        <v>0.15989999999999999</v>
      </c>
      <c r="Q153" s="119">
        <v>0.1542</v>
      </c>
      <c r="R153" s="119">
        <v>0.18459999999999999</v>
      </c>
      <c r="S153" s="119">
        <v>0.17319999999999999</v>
      </c>
      <c r="T153" s="119">
        <v>0.1477</v>
      </c>
      <c r="U153" s="119">
        <v>0.17480000000000001</v>
      </c>
      <c r="V153" s="119">
        <v>0.14549999999999999</v>
      </c>
      <c r="W153" s="119">
        <v>0.15790000000000001</v>
      </c>
      <c r="X153" s="119">
        <v>0.22570000000000001</v>
      </c>
      <c r="Y153" s="119">
        <v>0.19750000000000001</v>
      </c>
      <c r="Z153" s="119">
        <v>0.33679999999999999</v>
      </c>
      <c r="AA153" s="119">
        <v>0.58279999999999998</v>
      </c>
      <c r="AB153" s="119">
        <v>0.85050000000000003</v>
      </c>
      <c r="AC153" s="119">
        <v>1</v>
      </c>
      <c r="AD153" s="119">
        <v>0.84570000000000001</v>
      </c>
      <c r="AE153" s="119">
        <v>0.66239999999999999</v>
      </c>
      <c r="AF153" s="119">
        <v>0.55640000000000001</v>
      </c>
      <c r="AG153" s="119">
        <v>0.39250000000000002</v>
      </c>
      <c r="AH153" s="119">
        <v>0.32329999999999998</v>
      </c>
      <c r="AI153" s="119">
        <v>0.2054</v>
      </c>
      <c r="AJ153" s="119">
        <v>0.192</v>
      </c>
      <c r="AK153" s="119">
        <v>0.22270000000000001</v>
      </c>
      <c r="AL153" s="119">
        <v>0.31469999999999998</v>
      </c>
      <c r="AM153" s="119">
        <v>0.2268</v>
      </c>
      <c r="AN153" s="119">
        <v>7.9500000000000001E-2</v>
      </c>
      <c r="AO153" s="119">
        <v>7.4800000000000005E-2</v>
      </c>
      <c r="AP153" s="119">
        <v>0.1166</v>
      </c>
      <c r="AQ153" s="119">
        <v>0.19689999999999999</v>
      </c>
      <c r="AR153" s="119">
        <v>0.26190000000000002</v>
      </c>
      <c r="AS153" s="119">
        <v>0.25069999999999998</v>
      </c>
      <c r="AT153" s="119">
        <v>0.1983</v>
      </c>
      <c r="AU153" s="119">
        <v>9.4799999999999995E-2</v>
      </c>
      <c r="AV153" s="119">
        <v>9.3100000000000002E-2</v>
      </c>
      <c r="AW153" s="119">
        <v>9.6500000000000002E-2</v>
      </c>
      <c r="AX153" s="119">
        <v>3.8100000000000002E-2</v>
      </c>
      <c r="AY153" s="119">
        <v>4.3499999999999997E-2</v>
      </c>
      <c r="AZ153" s="119">
        <v>3.3599999999999998E-2</v>
      </c>
      <c r="BA153" s="119">
        <v>5.4999999999999997E-3</v>
      </c>
      <c r="BB153" s="119">
        <v>71</v>
      </c>
      <c r="BC153" s="121">
        <v>0</v>
      </c>
      <c r="BD153" s="121">
        <v>1.6320471365998152E+19</v>
      </c>
    </row>
    <row r="154" spans="3:56" ht="15" customHeight="1">
      <c r="C154" s="113" t="b">
        <v>0</v>
      </c>
      <c r="D154" s="114">
        <v>2.0799999999999999E-2</v>
      </c>
      <c r="E154" s="115">
        <v>1.8599999999999998E-2</v>
      </c>
      <c r="F154" s="115">
        <v>1.3100000000000001E-2</v>
      </c>
      <c r="G154" s="119">
        <v>2.1100000000000001E-2</v>
      </c>
      <c r="H154" s="119">
        <v>6.0999999999999999E-2</v>
      </c>
      <c r="I154" s="119">
        <v>6.13E-2</v>
      </c>
      <c r="J154" s="119">
        <v>6.1199999999999997E-2</v>
      </c>
      <c r="K154" s="119">
        <v>5.0599999999999999E-2</v>
      </c>
      <c r="L154" s="119">
        <v>9.8900000000000002E-2</v>
      </c>
      <c r="M154" s="119">
        <v>0.10929999999999999</v>
      </c>
      <c r="N154" s="119">
        <v>0.10630000000000001</v>
      </c>
      <c r="O154" s="119">
        <v>0.1179</v>
      </c>
      <c r="P154" s="119">
        <v>0.12909999999999999</v>
      </c>
      <c r="Q154" s="119">
        <v>0.15909999999999999</v>
      </c>
      <c r="R154" s="119">
        <v>0.16800000000000001</v>
      </c>
      <c r="S154" s="119">
        <v>0.1918</v>
      </c>
      <c r="T154" s="119">
        <v>0.1615</v>
      </c>
      <c r="U154" s="119">
        <v>0.16470000000000001</v>
      </c>
      <c r="V154" s="119">
        <v>0.13969999999999999</v>
      </c>
      <c r="W154" s="119">
        <v>0.1426</v>
      </c>
      <c r="X154" s="119">
        <v>0.2429</v>
      </c>
      <c r="Y154" s="119">
        <v>0.28160000000000002</v>
      </c>
      <c r="Z154" s="119">
        <v>0.42899999999999999</v>
      </c>
      <c r="AA154" s="119">
        <v>0.64429999999999998</v>
      </c>
      <c r="AB154" s="119">
        <v>0.90610000000000002</v>
      </c>
      <c r="AC154" s="119">
        <v>1</v>
      </c>
      <c r="AD154" s="119">
        <v>0.80869999999999997</v>
      </c>
      <c r="AE154" s="119">
        <v>0.6119</v>
      </c>
      <c r="AF154" s="119">
        <v>0.52600000000000002</v>
      </c>
      <c r="AG154" s="119">
        <v>0.36770000000000003</v>
      </c>
      <c r="AH154" s="119">
        <v>0.27460000000000001</v>
      </c>
      <c r="AI154" s="119">
        <v>0.10199999999999999</v>
      </c>
      <c r="AJ154" s="119">
        <v>0.13389999999999999</v>
      </c>
      <c r="AK154" s="119">
        <v>0.15820000000000001</v>
      </c>
      <c r="AL154" s="119">
        <v>0.19520000000000001</v>
      </c>
      <c r="AM154" s="119">
        <v>0.1787</v>
      </c>
      <c r="AN154" s="119">
        <v>4.2900000000000001E-2</v>
      </c>
      <c r="AO154" s="119">
        <v>0.1096</v>
      </c>
      <c r="AP154" s="119">
        <v>0.1762</v>
      </c>
      <c r="AQ154" s="119">
        <v>0.24809999999999999</v>
      </c>
      <c r="AR154" s="119">
        <v>0.315</v>
      </c>
      <c r="AS154" s="119">
        <v>0.29199999999999998</v>
      </c>
      <c r="AT154" s="119">
        <v>0.19020000000000001</v>
      </c>
      <c r="AU154" s="119">
        <v>6.9599999999999995E-2</v>
      </c>
      <c r="AV154" s="119">
        <v>7.5800000000000006E-2</v>
      </c>
      <c r="AW154" s="119">
        <v>9.0999999999999998E-2</v>
      </c>
      <c r="AX154" s="119">
        <v>4.41E-2</v>
      </c>
      <c r="AY154" s="119">
        <v>2.4400000000000002E-2</v>
      </c>
      <c r="AZ154" s="119">
        <v>2.6499999999999999E-2</v>
      </c>
      <c r="BA154" s="119">
        <v>9.4999999999999998E-3</v>
      </c>
      <c r="BB154" s="119">
        <v>72</v>
      </c>
      <c r="BC154" s="121">
        <v>0</v>
      </c>
      <c r="BD154" s="121">
        <v>1.6804863209026476E+19</v>
      </c>
    </row>
    <row r="155" spans="3:56" ht="15" customHeight="1">
      <c r="C155" s="113" t="b">
        <v>0</v>
      </c>
      <c r="D155" s="114">
        <v>1.3899999999999999E-2</v>
      </c>
      <c r="E155" s="115">
        <v>2.2200000000000001E-2</v>
      </c>
      <c r="F155" s="115">
        <v>8.8999999999999999E-3</v>
      </c>
      <c r="G155" s="119">
        <v>1.0800000000000001E-2</v>
      </c>
      <c r="H155" s="119">
        <v>2.1499999999999998E-2</v>
      </c>
      <c r="I155" s="119">
        <v>1.3599999999999999E-2</v>
      </c>
      <c r="J155" s="119">
        <v>6.59E-2</v>
      </c>
      <c r="K155" s="119">
        <v>9.5399999999999999E-2</v>
      </c>
      <c r="L155" s="119">
        <v>7.8600000000000003E-2</v>
      </c>
      <c r="M155" s="119">
        <v>0.10150000000000001</v>
      </c>
      <c r="N155" s="119">
        <v>0.12609999999999999</v>
      </c>
      <c r="O155" s="119">
        <v>8.2799999999999999E-2</v>
      </c>
      <c r="P155" s="119">
        <v>4.9299999999999997E-2</v>
      </c>
      <c r="Q155" s="119">
        <v>8.48E-2</v>
      </c>
      <c r="R155" s="119">
        <v>0.15140000000000001</v>
      </c>
      <c r="S155" s="119">
        <v>0.1396</v>
      </c>
      <c r="T155" s="119">
        <v>0.1066</v>
      </c>
      <c r="U155" s="119">
        <v>0.1923</v>
      </c>
      <c r="V155" s="119">
        <v>0.29909999999999998</v>
      </c>
      <c r="W155" s="119">
        <v>0.32469999999999999</v>
      </c>
      <c r="X155" s="119">
        <v>0.37969999999999998</v>
      </c>
      <c r="Y155" s="119">
        <v>0.56579999999999997</v>
      </c>
      <c r="Z155" s="119">
        <v>0.74829999999999997</v>
      </c>
      <c r="AA155" s="119">
        <v>0.87570000000000003</v>
      </c>
      <c r="AB155" s="119">
        <v>0.90480000000000005</v>
      </c>
      <c r="AC155" s="119">
        <v>0.75109999999999999</v>
      </c>
      <c r="AD155" s="119">
        <v>0.68579999999999997</v>
      </c>
      <c r="AE155" s="119">
        <v>0.70430000000000004</v>
      </c>
      <c r="AF155" s="119">
        <v>0.58640000000000003</v>
      </c>
      <c r="AG155" s="119">
        <v>0.37730000000000002</v>
      </c>
      <c r="AH155" s="119">
        <v>0.22059999999999999</v>
      </c>
      <c r="AI155" s="119">
        <v>0.26279999999999998</v>
      </c>
      <c r="AJ155" s="119">
        <v>0.26719999999999999</v>
      </c>
      <c r="AK155" s="119">
        <v>0.29070000000000001</v>
      </c>
      <c r="AL155" s="119">
        <v>0.19819999999999999</v>
      </c>
      <c r="AM155" s="119">
        <v>0.2288</v>
      </c>
      <c r="AN155" s="119">
        <v>0.31859999999999999</v>
      </c>
      <c r="AO155" s="119">
        <v>0.28710000000000002</v>
      </c>
      <c r="AP155" s="119">
        <v>0.29210000000000003</v>
      </c>
      <c r="AQ155" s="119">
        <v>0.28060000000000002</v>
      </c>
      <c r="AR155" s="119">
        <v>0.26819999999999999</v>
      </c>
      <c r="AS155" s="119">
        <v>0.2112</v>
      </c>
      <c r="AT155" s="119">
        <v>0.15129999999999999</v>
      </c>
      <c r="AU155" s="119">
        <v>0.1789</v>
      </c>
      <c r="AV155" s="119">
        <v>0.185</v>
      </c>
      <c r="AW155" s="119">
        <v>0.17169999999999999</v>
      </c>
      <c r="AX155" s="119">
        <v>8.9800000000000005E-2</v>
      </c>
      <c r="AY155" s="119">
        <v>6.5600000000000006E-2</v>
      </c>
      <c r="AZ155" s="119">
        <v>4.4499999999999998E-2</v>
      </c>
      <c r="BA155" s="119">
        <v>1.0999999999999999E-2</v>
      </c>
      <c r="BB155" s="119">
        <v>73</v>
      </c>
      <c r="BC155" s="121">
        <v>0</v>
      </c>
      <c r="BD155" s="121">
        <v>2.7272525624175341E+17</v>
      </c>
    </row>
    <row r="156" spans="3:56" ht="15" customHeight="1">
      <c r="C156" s="113" t="b">
        <v>0</v>
      </c>
      <c r="D156" s="114">
        <v>1.09E-2</v>
      </c>
      <c r="E156" s="115">
        <v>9.2999999999999992E-3</v>
      </c>
      <c r="F156" s="115">
        <v>1.21E-2</v>
      </c>
      <c r="G156" s="119">
        <v>3.78E-2</v>
      </c>
      <c r="H156" s="119">
        <v>6.7900000000000002E-2</v>
      </c>
      <c r="I156" s="119">
        <v>8.6300000000000002E-2</v>
      </c>
      <c r="J156" s="119">
        <v>0.1004</v>
      </c>
      <c r="K156" s="119">
        <v>6.6400000000000001E-2</v>
      </c>
      <c r="L156" s="119">
        <v>9.4100000000000003E-2</v>
      </c>
      <c r="M156" s="119">
        <v>0.1036</v>
      </c>
      <c r="N156" s="119">
        <v>9.7199999999999995E-2</v>
      </c>
      <c r="O156" s="119">
        <v>5.0099999999999999E-2</v>
      </c>
      <c r="P156" s="119">
        <v>0.15459999999999999</v>
      </c>
      <c r="Q156" s="119">
        <v>0.34039999999999998</v>
      </c>
      <c r="R156" s="119">
        <v>0.48039999999999999</v>
      </c>
      <c r="S156" s="119">
        <v>0.65700000000000003</v>
      </c>
      <c r="T156" s="119">
        <v>0.77380000000000004</v>
      </c>
      <c r="U156" s="119">
        <v>0.78269999999999995</v>
      </c>
      <c r="V156" s="119">
        <v>0.81520000000000004</v>
      </c>
      <c r="W156" s="119">
        <v>0.81289999999999996</v>
      </c>
      <c r="X156" s="119">
        <v>0.82969999999999999</v>
      </c>
      <c r="Y156" s="119">
        <v>0.85350000000000004</v>
      </c>
      <c r="Z156" s="119">
        <v>0.88700000000000001</v>
      </c>
      <c r="AA156" s="119">
        <v>0.88939999999999997</v>
      </c>
      <c r="AB156" s="119">
        <v>0.89800000000000002</v>
      </c>
      <c r="AC156" s="119">
        <v>0.9667</v>
      </c>
      <c r="AD156" s="119">
        <v>1</v>
      </c>
      <c r="AE156" s="119">
        <v>0.91339999999999999</v>
      </c>
      <c r="AF156" s="119">
        <v>0.67620000000000002</v>
      </c>
      <c r="AG156" s="119">
        <v>0.46589999999999998</v>
      </c>
      <c r="AH156" s="119">
        <v>0.28949999999999998</v>
      </c>
      <c r="AI156" s="119">
        <v>0.2959</v>
      </c>
      <c r="AJ156" s="119">
        <v>0.17460000000000001</v>
      </c>
      <c r="AK156" s="119">
        <v>0.2112</v>
      </c>
      <c r="AL156" s="119">
        <v>0.25690000000000002</v>
      </c>
      <c r="AM156" s="119">
        <v>0.2276</v>
      </c>
      <c r="AN156" s="119">
        <v>0.21490000000000001</v>
      </c>
      <c r="AO156" s="119">
        <v>0.16009999999999999</v>
      </c>
      <c r="AP156" s="119">
        <v>3.7100000000000001E-2</v>
      </c>
      <c r="AQ156" s="119">
        <v>1.17E-2</v>
      </c>
      <c r="AR156" s="119">
        <v>4.8800000000000003E-2</v>
      </c>
      <c r="AS156" s="119">
        <v>2.8799999999999999E-2</v>
      </c>
      <c r="AT156" s="119">
        <v>5.9700000000000003E-2</v>
      </c>
      <c r="AU156" s="119">
        <v>4.3099999999999999E-2</v>
      </c>
      <c r="AV156" s="119">
        <v>3.6900000000000002E-2</v>
      </c>
      <c r="AW156" s="119">
        <v>2.5000000000000001E-3</v>
      </c>
      <c r="AX156" s="119">
        <v>3.27E-2</v>
      </c>
      <c r="AY156" s="119">
        <v>2.5700000000000001E-2</v>
      </c>
      <c r="AZ156" s="119">
        <v>1.8200000000000001E-2</v>
      </c>
      <c r="BA156" s="119">
        <v>1.0800000000000001E-2</v>
      </c>
      <c r="BB156" s="119">
        <v>74</v>
      </c>
      <c r="BC156" s="121">
        <v>0</v>
      </c>
      <c r="BD156" s="121">
        <v>7.2840640320884378E+18</v>
      </c>
    </row>
    <row r="157" spans="3:56" ht="15" customHeight="1">
      <c r="C157" s="113" t="b">
        <v>0</v>
      </c>
      <c r="D157" s="114">
        <v>2.0199999999999999E-2</v>
      </c>
      <c r="E157" s="115">
        <v>1.04E-2</v>
      </c>
      <c r="F157" s="115">
        <v>3.2500000000000001E-2</v>
      </c>
      <c r="G157" s="119">
        <v>2.3900000000000001E-2</v>
      </c>
      <c r="H157" s="119">
        <v>8.0699999999999994E-2</v>
      </c>
      <c r="I157" s="119">
        <v>0.15290000000000001</v>
      </c>
      <c r="J157" s="119">
        <v>0.1154</v>
      </c>
      <c r="K157" s="119">
        <v>6.08E-2</v>
      </c>
      <c r="L157" s="119">
        <v>0.13170000000000001</v>
      </c>
      <c r="M157" s="119">
        <v>0.13700000000000001</v>
      </c>
      <c r="N157" s="119">
        <v>8.43E-2</v>
      </c>
      <c r="O157" s="119">
        <v>2.69E-2</v>
      </c>
      <c r="P157" s="119">
        <v>0.12540000000000001</v>
      </c>
      <c r="Q157" s="119">
        <v>0.30459999999999998</v>
      </c>
      <c r="R157" s="119">
        <v>0.55840000000000001</v>
      </c>
      <c r="S157" s="119">
        <v>0.79730000000000001</v>
      </c>
      <c r="T157" s="119">
        <v>0.83409999999999995</v>
      </c>
      <c r="U157" s="119">
        <v>0.80569999999999997</v>
      </c>
      <c r="V157" s="119">
        <v>0.86160000000000003</v>
      </c>
      <c r="W157" s="119">
        <v>0.87690000000000001</v>
      </c>
      <c r="X157" s="119">
        <v>0.94130000000000003</v>
      </c>
      <c r="Y157" s="119">
        <v>0.94030000000000002</v>
      </c>
      <c r="Z157" s="119">
        <v>0.94089999999999996</v>
      </c>
      <c r="AA157" s="119">
        <v>1</v>
      </c>
      <c r="AB157" s="119">
        <v>0.97250000000000003</v>
      </c>
      <c r="AC157" s="119">
        <v>0.93089999999999995</v>
      </c>
      <c r="AD157" s="119">
        <v>0.93510000000000004</v>
      </c>
      <c r="AE157" s="119">
        <v>0.73170000000000002</v>
      </c>
      <c r="AF157" s="119">
        <v>0.44209999999999999</v>
      </c>
      <c r="AG157" s="119">
        <v>0.32440000000000002</v>
      </c>
      <c r="AH157" s="119">
        <v>0.41610000000000003</v>
      </c>
      <c r="AI157" s="119">
        <v>0.46110000000000001</v>
      </c>
      <c r="AJ157" s="119">
        <v>0.40310000000000001</v>
      </c>
      <c r="AK157" s="119">
        <v>0.3</v>
      </c>
      <c r="AL157" s="119">
        <v>0.24590000000000001</v>
      </c>
      <c r="AM157" s="119">
        <v>0.1348</v>
      </c>
      <c r="AN157" s="119">
        <v>0.25409999999999999</v>
      </c>
      <c r="AO157" s="119">
        <v>0.22550000000000001</v>
      </c>
      <c r="AP157" s="119">
        <v>0.1598</v>
      </c>
      <c r="AQ157" s="119">
        <v>0.14849999999999999</v>
      </c>
      <c r="AR157" s="119">
        <v>8.4500000000000006E-2</v>
      </c>
      <c r="AS157" s="119">
        <v>5.6899999999999999E-2</v>
      </c>
      <c r="AT157" s="119">
        <v>8.5500000000000007E-2</v>
      </c>
      <c r="AU157" s="119">
        <v>0.12620000000000001</v>
      </c>
      <c r="AV157" s="119">
        <v>0.1153</v>
      </c>
      <c r="AW157" s="119">
        <v>5.7000000000000002E-2</v>
      </c>
      <c r="AX157" s="119">
        <v>4.2599999999999999E-2</v>
      </c>
      <c r="AY157" s="119">
        <v>4.2500000000000003E-2</v>
      </c>
      <c r="AZ157" s="119">
        <v>2.35E-2</v>
      </c>
      <c r="BA157" s="119">
        <v>5.9999999999999995E-4</v>
      </c>
      <c r="BB157" s="119">
        <v>75</v>
      </c>
      <c r="BC157" s="121">
        <v>0</v>
      </c>
      <c r="BD157" s="121">
        <v>6.9233266345478871E+18</v>
      </c>
    </row>
    <row r="158" spans="3:56" ht="15" customHeight="1">
      <c r="C158" s="113" t="b">
        <v>0</v>
      </c>
      <c r="D158" s="114">
        <v>2.3900000000000001E-2</v>
      </c>
      <c r="E158" s="115">
        <v>1.89E-2</v>
      </c>
      <c r="F158" s="115">
        <v>4.6600000000000003E-2</v>
      </c>
      <c r="G158" s="119">
        <v>4.3999999999999997E-2</v>
      </c>
      <c r="H158" s="119">
        <v>6.5699999999999995E-2</v>
      </c>
      <c r="I158" s="119">
        <v>7.4200000000000002E-2</v>
      </c>
      <c r="J158" s="119">
        <v>0.13800000000000001</v>
      </c>
      <c r="K158" s="119">
        <v>0.1099</v>
      </c>
      <c r="L158" s="119">
        <v>0.1384</v>
      </c>
      <c r="M158" s="119">
        <v>0.1376</v>
      </c>
      <c r="N158" s="119">
        <v>9.3799999999999994E-2</v>
      </c>
      <c r="O158" s="119">
        <v>2.5899999999999999E-2</v>
      </c>
      <c r="P158" s="119">
        <v>0.14990000000000001</v>
      </c>
      <c r="Q158" s="119">
        <v>0.28510000000000002</v>
      </c>
      <c r="R158" s="119">
        <v>0.57430000000000003</v>
      </c>
      <c r="S158" s="119">
        <v>0.82779999999999998</v>
      </c>
      <c r="T158" s="119">
        <v>0.8669</v>
      </c>
      <c r="U158" s="119">
        <v>0.81310000000000004</v>
      </c>
      <c r="V158" s="119">
        <v>0.90449999999999997</v>
      </c>
      <c r="W158" s="119">
        <v>0.90459999999999996</v>
      </c>
      <c r="X158" s="119">
        <v>1</v>
      </c>
      <c r="Y158" s="119">
        <v>0.99760000000000004</v>
      </c>
      <c r="Z158" s="119">
        <v>0.98719999999999997</v>
      </c>
      <c r="AA158" s="119">
        <v>0.97609999999999997</v>
      </c>
      <c r="AB158" s="119">
        <v>0.90090000000000003</v>
      </c>
      <c r="AC158" s="119">
        <v>0.97240000000000004</v>
      </c>
      <c r="AD158" s="119">
        <v>0.96750000000000003</v>
      </c>
      <c r="AE158" s="119">
        <v>0.76329999999999998</v>
      </c>
      <c r="AF158" s="119">
        <v>0.44340000000000002</v>
      </c>
      <c r="AG158" s="119">
        <v>0.38219999999999998</v>
      </c>
      <c r="AH158" s="119">
        <v>0.47270000000000001</v>
      </c>
      <c r="AI158" s="119">
        <v>0.4007</v>
      </c>
      <c r="AJ158" s="119">
        <v>0.33810000000000001</v>
      </c>
      <c r="AK158" s="119">
        <v>0.31719999999999998</v>
      </c>
      <c r="AL158" s="119">
        <v>0.22220000000000001</v>
      </c>
      <c r="AM158" s="119">
        <v>7.3300000000000004E-2</v>
      </c>
      <c r="AN158" s="119">
        <v>0.26919999999999999</v>
      </c>
      <c r="AO158" s="119">
        <v>0.1888</v>
      </c>
      <c r="AP158" s="119">
        <v>7.1199999999999999E-2</v>
      </c>
      <c r="AQ158" s="119">
        <v>0.1062</v>
      </c>
      <c r="AR158" s="119">
        <v>6.9400000000000003E-2</v>
      </c>
      <c r="AS158" s="119">
        <v>0.03</v>
      </c>
      <c r="AT158" s="119">
        <v>8.9300000000000004E-2</v>
      </c>
      <c r="AU158" s="119">
        <v>0.1459</v>
      </c>
      <c r="AV158" s="119">
        <v>0.1348</v>
      </c>
      <c r="AW158" s="119">
        <v>3.9100000000000003E-2</v>
      </c>
      <c r="AX158" s="119">
        <v>5.4600000000000003E-2</v>
      </c>
      <c r="AY158" s="119">
        <v>4.6899999999999997E-2</v>
      </c>
      <c r="AZ158" s="119">
        <v>2.01E-2</v>
      </c>
      <c r="BA158" s="119">
        <v>9.4999999999999998E-3</v>
      </c>
      <c r="BB158" s="119">
        <v>76</v>
      </c>
      <c r="BC158" s="121">
        <v>0</v>
      </c>
      <c r="BD158" s="121">
        <v>1.5945486376184881E+19</v>
      </c>
    </row>
    <row r="159" spans="3:56" ht="15" customHeight="1">
      <c r="C159" s="113" t="b">
        <v>0</v>
      </c>
      <c r="D159" s="114">
        <v>3.3599999999999998E-2</v>
      </c>
      <c r="E159" s="115">
        <v>2.9399999999999999E-2</v>
      </c>
      <c r="F159" s="115">
        <v>4.7600000000000003E-2</v>
      </c>
      <c r="G159" s="119">
        <v>5.3900000000000003E-2</v>
      </c>
      <c r="H159" s="119">
        <v>7.9399999999999998E-2</v>
      </c>
      <c r="I159" s="119">
        <v>8.0399999999999999E-2</v>
      </c>
      <c r="J159" s="119">
        <v>0.11360000000000001</v>
      </c>
      <c r="K159" s="119">
        <v>0.12280000000000001</v>
      </c>
      <c r="L159" s="119">
        <v>0.1235</v>
      </c>
      <c r="M159" s="119">
        <v>8.4199999999999997E-2</v>
      </c>
      <c r="N159" s="119">
        <v>3.5700000000000003E-2</v>
      </c>
      <c r="O159" s="119">
        <v>6.8900000000000003E-2</v>
      </c>
      <c r="P159" s="119">
        <v>0.17050000000000001</v>
      </c>
      <c r="Q159" s="119">
        <v>0.32569999999999999</v>
      </c>
      <c r="R159" s="119">
        <v>0.4602</v>
      </c>
      <c r="S159" s="119">
        <v>0.62250000000000005</v>
      </c>
      <c r="T159" s="119">
        <v>0.73270000000000002</v>
      </c>
      <c r="U159" s="119">
        <v>0.7843</v>
      </c>
      <c r="V159" s="119">
        <v>0.79879999999999995</v>
      </c>
      <c r="W159" s="119">
        <v>0.82609999999999995</v>
      </c>
      <c r="X159" s="119">
        <v>1</v>
      </c>
      <c r="Y159" s="119">
        <v>0.98140000000000005</v>
      </c>
      <c r="Z159" s="119">
        <v>0.96199999999999997</v>
      </c>
      <c r="AA159" s="119">
        <v>0.96009999999999995</v>
      </c>
      <c r="AB159" s="119">
        <v>0.91180000000000005</v>
      </c>
      <c r="AC159" s="119">
        <v>0.90859999999999996</v>
      </c>
      <c r="AD159" s="119">
        <v>0.79310000000000003</v>
      </c>
      <c r="AE159" s="119">
        <v>0.5877</v>
      </c>
      <c r="AF159" s="119">
        <v>0.34739999999999999</v>
      </c>
      <c r="AG159" s="119">
        <v>0.42349999999999999</v>
      </c>
      <c r="AH159" s="119">
        <v>0.46329999999999999</v>
      </c>
      <c r="AI159" s="119">
        <v>0.34100000000000003</v>
      </c>
      <c r="AJ159" s="119">
        <v>0.28489999999999999</v>
      </c>
      <c r="AK159" s="119">
        <v>0.28470000000000001</v>
      </c>
      <c r="AL159" s="119">
        <v>0.17419999999999999</v>
      </c>
      <c r="AM159" s="119">
        <v>5.4899999999999997E-2</v>
      </c>
      <c r="AN159" s="119">
        <v>0.1192</v>
      </c>
      <c r="AO159" s="119">
        <v>0.1154</v>
      </c>
      <c r="AP159" s="119">
        <v>8.5500000000000007E-2</v>
      </c>
      <c r="AQ159" s="119">
        <v>0.18110000000000001</v>
      </c>
      <c r="AR159" s="119">
        <v>0.12640000000000001</v>
      </c>
      <c r="AS159" s="119">
        <v>7.9899999999999999E-2</v>
      </c>
      <c r="AT159" s="119">
        <v>3.78E-2</v>
      </c>
      <c r="AU159" s="119">
        <v>0.1268</v>
      </c>
      <c r="AV159" s="119">
        <v>0.1125</v>
      </c>
      <c r="AW159" s="119">
        <v>5.0500000000000003E-2</v>
      </c>
      <c r="AX159" s="119">
        <v>9.4899999999999998E-2</v>
      </c>
      <c r="AY159" s="119">
        <v>6.7699999999999996E-2</v>
      </c>
      <c r="AZ159" s="119">
        <v>2.5899999999999999E-2</v>
      </c>
      <c r="BA159" s="119">
        <v>1.7000000000000001E-2</v>
      </c>
      <c r="BB159" s="119">
        <v>77</v>
      </c>
      <c r="BC159" s="121">
        <v>0</v>
      </c>
      <c r="BD159" s="121">
        <v>1.4628601131541144E+19</v>
      </c>
    </row>
    <row r="160" spans="3:56" ht="15" customHeight="1">
      <c r="C160" s="113" t="b">
        <v>0</v>
      </c>
      <c r="D160" s="114">
        <v>2.3099999999999999E-2</v>
      </c>
      <c r="E160" s="115">
        <v>3.5099999999999999E-2</v>
      </c>
      <c r="F160" s="115">
        <v>3.0000000000000001E-3</v>
      </c>
      <c r="G160" s="119">
        <v>3.04E-2</v>
      </c>
      <c r="H160" s="119">
        <v>3.39E-2</v>
      </c>
      <c r="I160" s="119">
        <v>8.5999999999999993E-2</v>
      </c>
      <c r="J160" s="119">
        <v>0.17380000000000001</v>
      </c>
      <c r="K160" s="119">
        <v>0.1351</v>
      </c>
      <c r="L160" s="119">
        <v>0.10630000000000001</v>
      </c>
      <c r="M160" s="119">
        <v>3.4700000000000002E-2</v>
      </c>
      <c r="N160" s="119">
        <v>5.7500000000000002E-2</v>
      </c>
      <c r="O160" s="119">
        <v>0.13819999999999999</v>
      </c>
      <c r="P160" s="119">
        <v>0.22739999999999999</v>
      </c>
      <c r="Q160" s="119">
        <v>0.40379999999999999</v>
      </c>
      <c r="R160" s="119">
        <v>0.52229999999999999</v>
      </c>
      <c r="S160" s="119">
        <v>0.68469999999999998</v>
      </c>
      <c r="T160" s="119">
        <v>0.75209999999999999</v>
      </c>
      <c r="U160" s="119">
        <v>0.77600000000000002</v>
      </c>
      <c r="V160" s="119">
        <v>0.77080000000000004</v>
      </c>
      <c r="W160" s="119">
        <v>0.86270000000000002</v>
      </c>
      <c r="X160" s="119">
        <v>1</v>
      </c>
      <c r="Y160" s="119">
        <v>0.88729999999999998</v>
      </c>
      <c r="Z160" s="119">
        <v>0.80569999999999997</v>
      </c>
      <c r="AA160" s="119">
        <v>0.876</v>
      </c>
      <c r="AB160" s="119">
        <v>0.90659999999999996</v>
      </c>
      <c r="AC160" s="119">
        <v>0.94299999999999995</v>
      </c>
      <c r="AD160" s="119">
        <v>0.88460000000000005</v>
      </c>
      <c r="AE160" s="119">
        <v>0.65</v>
      </c>
      <c r="AF160" s="119">
        <v>0.29699999999999999</v>
      </c>
      <c r="AG160" s="119">
        <v>0.24229999999999999</v>
      </c>
      <c r="AH160" s="119">
        <v>0.29920000000000002</v>
      </c>
      <c r="AI160" s="119">
        <v>0.22850000000000001</v>
      </c>
      <c r="AJ160" s="119">
        <v>0.22770000000000001</v>
      </c>
      <c r="AK160" s="119">
        <v>0.15290000000000001</v>
      </c>
      <c r="AL160" s="119">
        <v>0.1037</v>
      </c>
      <c r="AM160" s="119">
        <v>3.5200000000000002E-2</v>
      </c>
      <c r="AN160" s="119">
        <v>0.10730000000000001</v>
      </c>
      <c r="AO160" s="119">
        <v>0.13730000000000001</v>
      </c>
      <c r="AP160" s="119">
        <v>0.1331</v>
      </c>
      <c r="AQ160" s="119">
        <v>0.1454</v>
      </c>
      <c r="AR160" s="119">
        <v>0.1115</v>
      </c>
      <c r="AS160" s="119">
        <v>4.3999999999999997E-2</v>
      </c>
      <c r="AT160" s="119">
        <v>7.6200000000000004E-2</v>
      </c>
      <c r="AU160" s="119">
        <v>0.1381</v>
      </c>
      <c r="AV160" s="119">
        <v>8.3099999999999993E-2</v>
      </c>
      <c r="AW160" s="119">
        <v>6.54E-2</v>
      </c>
      <c r="AX160" s="119">
        <v>8.4400000000000003E-2</v>
      </c>
      <c r="AY160" s="119">
        <v>5.9499999999999997E-2</v>
      </c>
      <c r="AZ160" s="119">
        <v>4.9700000000000001E-2</v>
      </c>
      <c r="BA160" s="119">
        <v>3.1300000000000001E-2</v>
      </c>
      <c r="BB160" s="119">
        <v>78</v>
      </c>
      <c r="BC160" s="121">
        <v>0</v>
      </c>
      <c r="BD160" s="121">
        <v>6.1429536966420797E+18</v>
      </c>
    </row>
    <row r="161" spans="3:56" ht="15" customHeight="1">
      <c r="C161" s="113" t="b">
        <v>0</v>
      </c>
      <c r="D161" s="114">
        <v>1.0800000000000001E-2</v>
      </c>
      <c r="E161" s="115">
        <v>8.6E-3</v>
      </c>
      <c r="F161" s="115">
        <v>5.7999999999999996E-3</v>
      </c>
      <c r="G161" s="119">
        <v>4.5999999999999999E-2</v>
      </c>
      <c r="H161" s="119">
        <v>7.5200000000000003E-2</v>
      </c>
      <c r="I161" s="119">
        <v>8.8700000000000001E-2</v>
      </c>
      <c r="J161" s="119">
        <v>0.10150000000000001</v>
      </c>
      <c r="K161" s="119">
        <v>4.9399999999999999E-2</v>
      </c>
      <c r="L161" s="119">
        <v>4.7199999999999999E-2</v>
      </c>
      <c r="M161" s="119">
        <v>3.9300000000000002E-2</v>
      </c>
      <c r="N161" s="119">
        <v>0.1106</v>
      </c>
      <c r="O161" s="119">
        <v>0.14119999999999999</v>
      </c>
      <c r="P161" s="119">
        <v>0.22020000000000001</v>
      </c>
      <c r="Q161" s="119">
        <v>0.29759999999999998</v>
      </c>
      <c r="R161" s="119">
        <v>0.41160000000000002</v>
      </c>
      <c r="S161" s="119">
        <v>0.47539999999999999</v>
      </c>
      <c r="T161" s="119">
        <v>0.53900000000000003</v>
      </c>
      <c r="U161" s="119">
        <v>0.62790000000000001</v>
      </c>
      <c r="V161" s="119">
        <v>0.70599999999999996</v>
      </c>
      <c r="W161" s="119">
        <v>0.79179999999999995</v>
      </c>
      <c r="X161" s="119">
        <v>0.94930000000000003</v>
      </c>
      <c r="Y161" s="119">
        <v>1</v>
      </c>
      <c r="Z161" s="119">
        <v>0.96450000000000002</v>
      </c>
      <c r="AA161" s="119">
        <v>0.94320000000000004</v>
      </c>
      <c r="AB161" s="119">
        <v>0.86580000000000001</v>
      </c>
      <c r="AC161" s="119">
        <v>0.78949999999999998</v>
      </c>
      <c r="AD161" s="119">
        <v>0.65010000000000001</v>
      </c>
      <c r="AE161" s="119">
        <v>0.44919999999999999</v>
      </c>
      <c r="AF161" s="119">
        <v>0.47389999999999999</v>
      </c>
      <c r="AG161" s="119">
        <v>0.61529999999999996</v>
      </c>
      <c r="AH161" s="119">
        <v>0.4929</v>
      </c>
      <c r="AI161" s="119">
        <v>0.31950000000000001</v>
      </c>
      <c r="AJ161" s="119">
        <v>0.3735</v>
      </c>
      <c r="AK161" s="119">
        <v>0.33360000000000001</v>
      </c>
      <c r="AL161" s="119">
        <v>0.1052</v>
      </c>
      <c r="AM161" s="119">
        <v>6.7100000000000007E-2</v>
      </c>
      <c r="AN161" s="119">
        <v>3.7900000000000003E-2</v>
      </c>
      <c r="AO161" s="119">
        <v>4.6100000000000002E-2</v>
      </c>
      <c r="AP161" s="119">
        <v>0.1694</v>
      </c>
      <c r="AQ161" s="119">
        <v>0.21690000000000001</v>
      </c>
      <c r="AR161" s="119">
        <v>0.16769999999999999</v>
      </c>
      <c r="AS161" s="119">
        <v>6.4399999999999999E-2</v>
      </c>
      <c r="AT161" s="119">
        <v>1.5900000000000001E-2</v>
      </c>
      <c r="AU161" s="119">
        <v>7.7799999999999994E-2</v>
      </c>
      <c r="AV161" s="119">
        <v>6.5299999999999997E-2</v>
      </c>
      <c r="AW161" s="119">
        <v>2.1000000000000001E-2</v>
      </c>
      <c r="AX161" s="119">
        <v>5.0900000000000001E-2</v>
      </c>
      <c r="AY161" s="119">
        <v>3.8699999999999998E-2</v>
      </c>
      <c r="AZ161" s="119">
        <v>2.6200000000000001E-2</v>
      </c>
      <c r="BA161" s="119">
        <v>1.01E-2</v>
      </c>
      <c r="BB161" s="119">
        <v>79</v>
      </c>
      <c r="BC161" s="121">
        <v>0</v>
      </c>
      <c r="BD161" s="121">
        <v>1.0123690646766078E+19</v>
      </c>
    </row>
    <row r="162" spans="3:56" ht="15" customHeight="1">
      <c r="C162" s="113" t="b">
        <v>0</v>
      </c>
      <c r="D162" s="114">
        <v>2.29E-2</v>
      </c>
      <c r="E162" s="115">
        <v>3.6900000000000002E-2</v>
      </c>
      <c r="F162" s="115">
        <v>4.0000000000000001E-3</v>
      </c>
      <c r="G162" s="119">
        <v>3.7499999999999999E-2</v>
      </c>
      <c r="H162" s="119">
        <v>4.5499999999999999E-2</v>
      </c>
      <c r="I162" s="119">
        <v>0.1452</v>
      </c>
      <c r="J162" s="119">
        <v>0.22109999999999999</v>
      </c>
      <c r="K162" s="119">
        <v>0.1188</v>
      </c>
      <c r="L162" s="119">
        <v>7.4999999999999997E-2</v>
      </c>
      <c r="M162" s="119">
        <v>0.16309999999999999</v>
      </c>
      <c r="N162" s="119">
        <v>0.27089999999999997</v>
      </c>
      <c r="O162" s="119">
        <v>0.33579999999999999</v>
      </c>
      <c r="P162" s="119">
        <v>0.40910000000000002</v>
      </c>
      <c r="Q162" s="119">
        <v>0.44</v>
      </c>
      <c r="R162" s="119">
        <v>0.54849999999999999</v>
      </c>
      <c r="S162" s="119">
        <v>0.72130000000000005</v>
      </c>
      <c r="T162" s="119">
        <v>0.81369999999999998</v>
      </c>
      <c r="U162" s="119">
        <v>0.91849999999999998</v>
      </c>
      <c r="V162" s="119">
        <v>1</v>
      </c>
      <c r="W162" s="119">
        <v>0.94179999999999997</v>
      </c>
      <c r="X162" s="119">
        <v>0.91159999999999997</v>
      </c>
      <c r="Y162" s="119">
        <v>0.93489999999999995</v>
      </c>
      <c r="Z162" s="119">
        <v>0.74839999999999995</v>
      </c>
      <c r="AA162" s="119">
        <v>0.51459999999999995</v>
      </c>
      <c r="AB162" s="119">
        <v>0.41060000000000002</v>
      </c>
      <c r="AC162" s="119">
        <v>0.34429999999999999</v>
      </c>
      <c r="AD162" s="119">
        <v>0.69810000000000005</v>
      </c>
      <c r="AE162" s="119">
        <v>0.87129999999999996</v>
      </c>
      <c r="AF162" s="119">
        <v>0.90129999999999999</v>
      </c>
      <c r="AG162" s="119">
        <v>0.8014</v>
      </c>
      <c r="AH162" s="119">
        <v>0.438</v>
      </c>
      <c r="AI162" s="119">
        <v>0.13189999999999999</v>
      </c>
      <c r="AJ162" s="119">
        <v>0.1709</v>
      </c>
      <c r="AK162" s="119">
        <v>0.24840000000000001</v>
      </c>
      <c r="AL162" s="119">
        <v>0.3044</v>
      </c>
      <c r="AM162" s="119">
        <v>0.23119999999999999</v>
      </c>
      <c r="AN162" s="119">
        <v>0.1338</v>
      </c>
      <c r="AO162" s="119">
        <v>0.2056</v>
      </c>
      <c r="AP162" s="119">
        <v>0.24740000000000001</v>
      </c>
      <c r="AQ162" s="119">
        <v>0.27900000000000003</v>
      </c>
      <c r="AR162" s="119">
        <v>0.161</v>
      </c>
      <c r="AS162" s="119">
        <v>5.5999999999999999E-3</v>
      </c>
      <c r="AT162" s="119">
        <v>3.5099999999999999E-2</v>
      </c>
      <c r="AU162" s="119">
        <v>0.1148</v>
      </c>
      <c r="AV162" s="119">
        <v>0.1331</v>
      </c>
      <c r="AW162" s="119">
        <v>2.76E-2</v>
      </c>
      <c r="AX162" s="119">
        <v>7.6300000000000007E-2</v>
      </c>
      <c r="AY162" s="119">
        <v>6.3100000000000003E-2</v>
      </c>
      <c r="AZ162" s="119">
        <v>3.09E-2</v>
      </c>
      <c r="BA162" s="119">
        <v>2.4E-2</v>
      </c>
      <c r="BB162" s="119">
        <v>80</v>
      </c>
      <c r="BC162" s="121">
        <v>0</v>
      </c>
      <c r="BD162" s="121">
        <v>2.9770708059867976E+18</v>
      </c>
    </row>
    <row r="163" spans="3:56" ht="15" customHeight="1">
      <c r="C163" s="113" t="b">
        <v>0</v>
      </c>
      <c r="D163" s="114">
        <v>0.01</v>
      </c>
      <c r="E163" s="115">
        <v>1.9400000000000001E-2</v>
      </c>
      <c r="F163" s="115">
        <v>1.55E-2</v>
      </c>
      <c r="G163" s="119">
        <v>4.8899999999999999E-2</v>
      </c>
      <c r="H163" s="119">
        <v>8.3900000000000002E-2</v>
      </c>
      <c r="I163" s="119">
        <v>0.1009</v>
      </c>
      <c r="J163" s="119">
        <v>0.16270000000000001</v>
      </c>
      <c r="K163" s="119">
        <v>0.20710000000000001</v>
      </c>
      <c r="L163" s="119">
        <v>0.26960000000000001</v>
      </c>
      <c r="M163" s="119">
        <v>0.29899999999999999</v>
      </c>
      <c r="N163" s="119">
        <v>0.32419999999999999</v>
      </c>
      <c r="O163" s="119">
        <v>0.35649999999999998</v>
      </c>
      <c r="P163" s="119">
        <v>0.39510000000000001</v>
      </c>
      <c r="Q163" s="119">
        <v>0.52010000000000001</v>
      </c>
      <c r="R163" s="119">
        <v>0.69530000000000003</v>
      </c>
      <c r="S163" s="119">
        <v>0.8468</v>
      </c>
      <c r="T163" s="119">
        <v>1</v>
      </c>
      <c r="U163" s="119">
        <v>0.92779999999999996</v>
      </c>
      <c r="V163" s="119">
        <v>0.85099999999999998</v>
      </c>
      <c r="W163" s="119">
        <v>0.80100000000000005</v>
      </c>
      <c r="X163" s="119">
        <v>0.81420000000000003</v>
      </c>
      <c r="Y163" s="119">
        <v>0.88249999999999995</v>
      </c>
      <c r="Z163" s="119">
        <v>0.73019999999999996</v>
      </c>
      <c r="AA163" s="119">
        <v>0.61070000000000002</v>
      </c>
      <c r="AB163" s="119">
        <v>0.71589999999999998</v>
      </c>
      <c r="AC163" s="119">
        <v>0.8458</v>
      </c>
      <c r="AD163" s="119">
        <v>0.63190000000000002</v>
      </c>
      <c r="AE163" s="119">
        <v>0.48080000000000001</v>
      </c>
      <c r="AF163" s="119">
        <v>0.62909999999999999</v>
      </c>
      <c r="AG163" s="119">
        <v>0.71519999999999995</v>
      </c>
      <c r="AH163" s="119">
        <v>0.60050000000000003</v>
      </c>
      <c r="AI163" s="119">
        <v>0.42349999999999999</v>
      </c>
      <c r="AJ163" s="119">
        <v>0.41060000000000002</v>
      </c>
      <c r="AK163" s="119">
        <v>0.3992</v>
      </c>
      <c r="AL163" s="119">
        <v>0.17299999999999999</v>
      </c>
      <c r="AM163" s="119">
        <v>0.19750000000000001</v>
      </c>
      <c r="AN163" s="119">
        <v>0.23699999999999999</v>
      </c>
      <c r="AO163" s="119">
        <v>0.13389999999999999</v>
      </c>
      <c r="AP163" s="119">
        <v>0.1583</v>
      </c>
      <c r="AQ163" s="119">
        <v>0.31509999999999999</v>
      </c>
      <c r="AR163" s="119">
        <v>0.1968</v>
      </c>
      <c r="AS163" s="119">
        <v>0.2054</v>
      </c>
      <c r="AT163" s="119">
        <v>0.12720000000000001</v>
      </c>
      <c r="AU163" s="119">
        <v>0.1129</v>
      </c>
      <c r="AV163" s="119">
        <v>0.1946</v>
      </c>
      <c r="AW163" s="119">
        <v>0.2195</v>
      </c>
      <c r="AX163" s="119">
        <v>0.193</v>
      </c>
      <c r="AY163" s="119">
        <v>0.14979999999999999</v>
      </c>
      <c r="AZ163" s="119">
        <v>7.7299999999999994E-2</v>
      </c>
      <c r="BA163" s="119">
        <v>1.9599999999999999E-2</v>
      </c>
      <c r="BB163" s="119">
        <v>81</v>
      </c>
      <c r="BC163" s="121">
        <v>0</v>
      </c>
      <c r="BD163" s="121">
        <v>3.4948480960065894E+18</v>
      </c>
    </row>
    <row r="164" spans="3:56" ht="15" customHeight="1">
      <c r="C164" s="113" t="b">
        <v>0</v>
      </c>
      <c r="D164" s="114">
        <v>4.0899999999999999E-2</v>
      </c>
      <c r="E164" s="115">
        <v>4.2099999999999999E-2</v>
      </c>
      <c r="F164" s="115">
        <v>5.7299999999999997E-2</v>
      </c>
      <c r="G164" s="119">
        <v>1.2999999999999999E-2</v>
      </c>
      <c r="H164" s="119">
        <v>1.83E-2</v>
      </c>
      <c r="I164" s="119">
        <v>0.1019</v>
      </c>
      <c r="J164" s="119">
        <v>0.10539999999999999</v>
      </c>
      <c r="K164" s="119">
        <v>0.107</v>
      </c>
      <c r="L164" s="119">
        <v>0.23019999999999999</v>
      </c>
      <c r="M164" s="119">
        <v>0.22589999999999999</v>
      </c>
      <c r="N164" s="119">
        <v>0.23730000000000001</v>
      </c>
      <c r="O164" s="119">
        <v>0.33229999999999998</v>
      </c>
      <c r="P164" s="119">
        <v>0.38269999999999998</v>
      </c>
      <c r="Q164" s="119">
        <v>0.48399999999999999</v>
      </c>
      <c r="R164" s="119">
        <v>0.68120000000000003</v>
      </c>
      <c r="S164" s="119">
        <v>0.75549999999999995</v>
      </c>
      <c r="T164" s="119">
        <v>0.95220000000000005</v>
      </c>
      <c r="U164" s="119">
        <v>0.98260000000000003</v>
      </c>
      <c r="V164" s="119">
        <v>0.8871</v>
      </c>
      <c r="W164" s="119">
        <v>0.82679999999999998</v>
      </c>
      <c r="X164" s="119">
        <v>0.75609999999999999</v>
      </c>
      <c r="Y164" s="119">
        <v>0.82169999999999999</v>
      </c>
      <c r="Z164" s="119">
        <v>0.69669999999999999</v>
      </c>
      <c r="AA164" s="119">
        <v>0.64439999999999997</v>
      </c>
      <c r="AB164" s="119">
        <v>0.69479999999999997</v>
      </c>
      <c r="AC164" s="119">
        <v>0.8014</v>
      </c>
      <c r="AD164" s="119">
        <v>0.60529999999999995</v>
      </c>
      <c r="AE164" s="119">
        <v>0.60840000000000005</v>
      </c>
      <c r="AF164" s="119">
        <v>0.88770000000000004</v>
      </c>
      <c r="AG164" s="119">
        <v>0.85570000000000002</v>
      </c>
      <c r="AH164" s="119">
        <v>0.55630000000000002</v>
      </c>
      <c r="AI164" s="119">
        <v>0.28970000000000001</v>
      </c>
      <c r="AJ164" s="119">
        <v>0.36380000000000001</v>
      </c>
      <c r="AK164" s="119">
        <v>0.47860000000000003</v>
      </c>
      <c r="AL164" s="119">
        <v>0.2908</v>
      </c>
      <c r="AM164" s="119">
        <v>8.9899999999999994E-2</v>
      </c>
      <c r="AN164" s="119">
        <v>0.20430000000000001</v>
      </c>
      <c r="AO164" s="119">
        <v>0.17069999999999999</v>
      </c>
      <c r="AP164" s="119">
        <v>4.07E-2</v>
      </c>
      <c r="AQ164" s="119">
        <v>0.12859999999999999</v>
      </c>
      <c r="AR164" s="119">
        <v>0.15809999999999999</v>
      </c>
      <c r="AS164" s="119">
        <v>0.21909999999999999</v>
      </c>
      <c r="AT164" s="119">
        <v>0.1701</v>
      </c>
      <c r="AU164" s="119">
        <v>9.7100000000000006E-2</v>
      </c>
      <c r="AV164" s="119">
        <v>0.22170000000000001</v>
      </c>
      <c r="AW164" s="119">
        <v>0.2732</v>
      </c>
      <c r="AX164" s="119">
        <v>0.18740000000000001</v>
      </c>
      <c r="AY164" s="119">
        <v>0.1062</v>
      </c>
      <c r="AZ164" s="119">
        <v>6.6500000000000004E-2</v>
      </c>
      <c r="BA164" s="119">
        <v>4.0500000000000001E-2</v>
      </c>
      <c r="BB164" s="119">
        <v>82</v>
      </c>
      <c r="BC164" s="121">
        <v>0</v>
      </c>
      <c r="BD164" s="121">
        <v>1.2201210955245568E+18</v>
      </c>
    </row>
    <row r="165" spans="3:56" ht="15" customHeight="1">
      <c r="C165" s="113" t="b">
        <v>0</v>
      </c>
      <c r="D165" s="114">
        <v>2.1700000000000001E-2</v>
      </c>
      <c r="E165" s="115">
        <v>3.4000000000000002E-2</v>
      </c>
      <c r="F165" s="115">
        <v>3.9199999999999999E-2</v>
      </c>
      <c r="G165" s="119">
        <v>2.3599999999999999E-2</v>
      </c>
      <c r="H165" s="119">
        <v>0.1081</v>
      </c>
      <c r="I165" s="119">
        <v>0.1164</v>
      </c>
      <c r="J165" s="119">
        <v>0.13980000000000001</v>
      </c>
      <c r="K165" s="119">
        <v>0.1009</v>
      </c>
      <c r="L165" s="119">
        <v>0.1147</v>
      </c>
      <c r="M165" s="119">
        <v>0.1777</v>
      </c>
      <c r="N165" s="119">
        <v>0.40789999999999998</v>
      </c>
      <c r="O165" s="119">
        <v>0.4113</v>
      </c>
      <c r="P165" s="119">
        <v>0.39729999999999999</v>
      </c>
      <c r="Q165" s="119">
        <v>0.50780000000000003</v>
      </c>
      <c r="R165" s="119">
        <v>0.65090000000000003</v>
      </c>
      <c r="S165" s="119">
        <v>0.80730000000000002</v>
      </c>
      <c r="T165" s="119">
        <v>0.9819</v>
      </c>
      <c r="U165" s="119">
        <v>1</v>
      </c>
      <c r="V165" s="119">
        <v>0.94069999999999998</v>
      </c>
      <c r="W165" s="119">
        <v>0.84519999999999995</v>
      </c>
      <c r="X165" s="119">
        <v>0.81059999999999999</v>
      </c>
      <c r="Y165" s="119">
        <v>0.84599999999999997</v>
      </c>
      <c r="Z165" s="119">
        <v>0.62119999999999997</v>
      </c>
      <c r="AA165" s="119">
        <v>0.58150000000000002</v>
      </c>
      <c r="AB165" s="119">
        <v>0.77449999999999997</v>
      </c>
      <c r="AC165" s="119">
        <v>0.82040000000000002</v>
      </c>
      <c r="AD165" s="119">
        <v>0.56010000000000004</v>
      </c>
      <c r="AE165" s="119">
        <v>0.2989</v>
      </c>
      <c r="AF165" s="119">
        <v>0.50090000000000001</v>
      </c>
      <c r="AG165" s="119">
        <v>0.66279999999999994</v>
      </c>
      <c r="AH165" s="119">
        <v>0.57530000000000003</v>
      </c>
      <c r="AI165" s="119">
        <v>0.40550000000000003</v>
      </c>
      <c r="AJ165" s="119">
        <v>0.37459999999999999</v>
      </c>
      <c r="AK165" s="119">
        <v>0.34810000000000002</v>
      </c>
      <c r="AL165" s="119">
        <v>0.158</v>
      </c>
      <c r="AM165" s="119">
        <v>0.14219999999999999</v>
      </c>
      <c r="AN165" s="119">
        <v>0.21299999999999999</v>
      </c>
      <c r="AO165" s="119">
        <v>0.18659999999999999</v>
      </c>
      <c r="AP165" s="119">
        <v>0.1003</v>
      </c>
      <c r="AQ165" s="119">
        <v>0.23960000000000001</v>
      </c>
      <c r="AR165" s="119">
        <v>0.22409999999999999</v>
      </c>
      <c r="AS165" s="119">
        <v>0.2029</v>
      </c>
      <c r="AT165" s="119">
        <v>7.0999999999999994E-2</v>
      </c>
      <c r="AU165" s="119">
        <v>0.16059999999999999</v>
      </c>
      <c r="AV165" s="119">
        <v>0.16689999999999999</v>
      </c>
      <c r="AW165" s="119">
        <v>0.17</v>
      </c>
      <c r="AX165" s="119">
        <v>0.18290000000000001</v>
      </c>
      <c r="AY165" s="119">
        <v>0.14030000000000001</v>
      </c>
      <c r="AZ165" s="119">
        <v>5.0599999999999999E-2</v>
      </c>
      <c r="BA165" s="119">
        <v>2.24E-2</v>
      </c>
      <c r="BB165" s="119">
        <v>83</v>
      </c>
      <c r="BC165" s="121">
        <v>0</v>
      </c>
      <c r="BD165" s="121">
        <v>7.8321473315732326E+18</v>
      </c>
    </row>
    <row r="166" spans="3:56" ht="15" customHeight="1">
      <c r="C166" s="113" t="b">
        <v>0</v>
      </c>
      <c r="D166" s="114">
        <v>3.78E-2</v>
      </c>
      <c r="E166" s="115">
        <v>3.1800000000000002E-2</v>
      </c>
      <c r="F166" s="115">
        <v>4.2299999999999997E-2</v>
      </c>
      <c r="G166" s="119">
        <v>3.5000000000000003E-2</v>
      </c>
      <c r="H166" s="119">
        <v>0.1787</v>
      </c>
      <c r="I166" s="119">
        <v>0.16350000000000001</v>
      </c>
      <c r="J166" s="119">
        <v>8.8700000000000001E-2</v>
      </c>
      <c r="K166" s="119">
        <v>8.1699999999999995E-2</v>
      </c>
      <c r="L166" s="119">
        <v>0.1779</v>
      </c>
      <c r="M166" s="119">
        <v>0.20530000000000001</v>
      </c>
      <c r="N166" s="119">
        <v>0.3135</v>
      </c>
      <c r="O166" s="119">
        <v>0.31180000000000002</v>
      </c>
      <c r="P166" s="119">
        <v>0.36859999999999998</v>
      </c>
      <c r="Q166" s="119">
        <v>0.38850000000000001</v>
      </c>
      <c r="R166" s="119">
        <v>0.58499999999999996</v>
      </c>
      <c r="S166" s="119">
        <v>0.78680000000000005</v>
      </c>
      <c r="T166" s="119">
        <v>0.97389999999999999</v>
      </c>
      <c r="U166" s="119">
        <v>1</v>
      </c>
      <c r="V166" s="119">
        <v>0.98429999999999995</v>
      </c>
      <c r="W166" s="119">
        <v>0.86099999999999999</v>
      </c>
      <c r="X166" s="119">
        <v>0.84430000000000005</v>
      </c>
      <c r="Y166" s="119">
        <v>0.90610000000000002</v>
      </c>
      <c r="Z166" s="119">
        <v>0.5847</v>
      </c>
      <c r="AA166" s="119">
        <v>0.40329999999999999</v>
      </c>
      <c r="AB166" s="119">
        <v>0.59460000000000002</v>
      </c>
      <c r="AC166" s="119">
        <v>0.67930000000000001</v>
      </c>
      <c r="AD166" s="119">
        <v>0.63890000000000002</v>
      </c>
      <c r="AE166" s="119">
        <v>0.50019999999999998</v>
      </c>
      <c r="AF166" s="119">
        <v>0.55779999999999996</v>
      </c>
      <c r="AG166" s="119">
        <v>0.48309999999999997</v>
      </c>
      <c r="AH166" s="119">
        <v>0.47289999999999999</v>
      </c>
      <c r="AI166" s="119">
        <v>0.33179999999999998</v>
      </c>
      <c r="AJ166" s="119">
        <v>0.39689999999999998</v>
      </c>
      <c r="AK166" s="119">
        <v>0.38940000000000002</v>
      </c>
      <c r="AL166" s="119">
        <v>0.23139999999999999</v>
      </c>
      <c r="AM166" s="119">
        <v>0.1036</v>
      </c>
      <c r="AN166" s="119">
        <v>0.13120000000000001</v>
      </c>
      <c r="AO166" s="119">
        <v>8.6400000000000005E-2</v>
      </c>
      <c r="AP166" s="119">
        <v>0.25690000000000002</v>
      </c>
      <c r="AQ166" s="119">
        <v>0.31790000000000002</v>
      </c>
      <c r="AR166" s="119">
        <v>0.26490000000000002</v>
      </c>
      <c r="AS166" s="119">
        <v>0.27139999999999997</v>
      </c>
      <c r="AT166" s="119">
        <v>0.17130000000000001</v>
      </c>
      <c r="AU166" s="119">
        <v>5.8400000000000001E-2</v>
      </c>
      <c r="AV166" s="119">
        <v>0.123</v>
      </c>
      <c r="AW166" s="119">
        <v>0.22</v>
      </c>
      <c r="AX166" s="119">
        <v>0.2198</v>
      </c>
      <c r="AY166" s="119">
        <v>0.1074</v>
      </c>
      <c r="AZ166" s="119">
        <v>4.2299999999999997E-2</v>
      </c>
      <c r="BA166" s="119">
        <v>1.6199999999999999E-2</v>
      </c>
      <c r="BB166" s="119">
        <v>84</v>
      </c>
      <c r="BC166" s="121">
        <v>0</v>
      </c>
      <c r="BD166" s="121">
        <v>1.2186171682028706E+19</v>
      </c>
    </row>
    <row r="167" spans="3:56" ht="15" customHeight="1">
      <c r="C167" s="113" t="b">
        <v>0</v>
      </c>
      <c r="D167" s="114">
        <v>3.6499999999999998E-2</v>
      </c>
      <c r="E167" s="115">
        <v>0.16320000000000001</v>
      </c>
      <c r="F167" s="115">
        <v>0.1636</v>
      </c>
      <c r="G167" s="119">
        <v>0.1421</v>
      </c>
      <c r="H167" s="119">
        <v>0.113</v>
      </c>
      <c r="I167" s="119">
        <v>0.13059999999999999</v>
      </c>
      <c r="J167" s="119">
        <v>0.2112</v>
      </c>
      <c r="K167" s="119">
        <v>0.2268</v>
      </c>
      <c r="L167" s="119">
        <v>0.29920000000000002</v>
      </c>
      <c r="M167" s="119">
        <v>0.3735</v>
      </c>
      <c r="N167" s="119">
        <v>0.30420000000000003</v>
      </c>
      <c r="O167" s="119">
        <v>3.8699999999999998E-2</v>
      </c>
      <c r="P167" s="119">
        <v>0.26790000000000003</v>
      </c>
      <c r="Q167" s="119">
        <v>0.53969999999999996</v>
      </c>
      <c r="R167" s="119">
        <v>0.62039999999999995</v>
      </c>
      <c r="S167" s="119">
        <v>0.72570000000000001</v>
      </c>
      <c r="T167" s="119">
        <v>0.83499999999999996</v>
      </c>
      <c r="U167" s="119">
        <v>0.68879999999999997</v>
      </c>
      <c r="V167" s="119">
        <v>0.44500000000000001</v>
      </c>
      <c r="W167" s="119">
        <v>0.3921</v>
      </c>
      <c r="X167" s="119">
        <v>0.5605</v>
      </c>
      <c r="Y167" s="119">
        <v>0.75449999999999995</v>
      </c>
      <c r="Z167" s="119">
        <v>0.83109999999999995</v>
      </c>
      <c r="AA167" s="119">
        <v>1</v>
      </c>
      <c r="AB167" s="119">
        <v>0.87619999999999998</v>
      </c>
      <c r="AC167" s="119">
        <v>0.70920000000000005</v>
      </c>
      <c r="AD167" s="119">
        <v>0.70089999999999997</v>
      </c>
      <c r="AE167" s="119">
        <v>0.50139999999999996</v>
      </c>
      <c r="AF167" s="119">
        <v>0.39419999999999999</v>
      </c>
      <c r="AG167" s="119">
        <v>0.4456</v>
      </c>
      <c r="AH167" s="119">
        <v>0.40720000000000001</v>
      </c>
      <c r="AI167" s="119">
        <v>7.7299999999999994E-2</v>
      </c>
      <c r="AJ167" s="119">
        <v>0.14230000000000001</v>
      </c>
      <c r="AK167" s="119">
        <v>4.0099999999999997E-2</v>
      </c>
      <c r="AL167" s="119">
        <v>0.35970000000000002</v>
      </c>
      <c r="AM167" s="119">
        <v>0.68469999999999998</v>
      </c>
      <c r="AN167" s="119">
        <v>0.70760000000000001</v>
      </c>
      <c r="AO167" s="119">
        <v>0.35970000000000002</v>
      </c>
      <c r="AP167" s="119">
        <v>6.1199999999999997E-2</v>
      </c>
      <c r="AQ167" s="119">
        <v>0.30270000000000002</v>
      </c>
      <c r="AR167" s="119">
        <v>0.39660000000000001</v>
      </c>
      <c r="AS167" s="119">
        <v>0.38679999999999998</v>
      </c>
      <c r="AT167" s="119">
        <v>0.23799999999999999</v>
      </c>
      <c r="AU167" s="119">
        <v>0.2059</v>
      </c>
      <c r="AV167" s="119">
        <v>0.2288</v>
      </c>
      <c r="AW167" s="119">
        <v>0.1704</v>
      </c>
      <c r="AX167" s="119">
        <v>0.15870000000000001</v>
      </c>
      <c r="AY167" s="119">
        <v>0.1792</v>
      </c>
      <c r="AZ167" s="119">
        <v>0.1022</v>
      </c>
      <c r="BA167" s="119">
        <v>1.5100000000000001E-2</v>
      </c>
      <c r="BB167" s="119">
        <v>85</v>
      </c>
      <c r="BC167" s="121">
        <v>0</v>
      </c>
      <c r="BD167" s="121">
        <v>1.4066672477269133E+19</v>
      </c>
    </row>
    <row r="168" spans="3:56" ht="15" customHeight="1">
      <c r="C168" s="113" t="b">
        <v>0</v>
      </c>
      <c r="D168" s="114">
        <v>1.8800000000000001E-2</v>
      </c>
      <c r="E168" s="115">
        <v>3.6999999999999998E-2</v>
      </c>
      <c r="F168" s="115">
        <v>9.5299999999999996E-2</v>
      </c>
      <c r="G168" s="119">
        <v>8.2400000000000001E-2</v>
      </c>
      <c r="H168" s="119">
        <v>2.4899999999999999E-2</v>
      </c>
      <c r="I168" s="119">
        <v>4.8800000000000003E-2</v>
      </c>
      <c r="J168" s="119">
        <v>0.1424</v>
      </c>
      <c r="K168" s="119">
        <v>0.19719999999999999</v>
      </c>
      <c r="L168" s="119">
        <v>0.18729999999999999</v>
      </c>
      <c r="M168" s="119">
        <v>0.18060000000000001</v>
      </c>
      <c r="N168" s="119">
        <v>0.21390000000000001</v>
      </c>
      <c r="O168" s="119">
        <v>0.15229999999999999</v>
      </c>
      <c r="P168" s="119">
        <v>0.19750000000000001</v>
      </c>
      <c r="Q168" s="119">
        <v>0.4844</v>
      </c>
      <c r="R168" s="119">
        <v>0.7298</v>
      </c>
      <c r="S168" s="119">
        <v>0.78069999999999995</v>
      </c>
      <c r="T168" s="119">
        <v>0.79059999999999997</v>
      </c>
      <c r="U168" s="119">
        <v>0.61219999999999997</v>
      </c>
      <c r="V168" s="119">
        <v>0.42</v>
      </c>
      <c r="W168" s="119">
        <v>0.28070000000000001</v>
      </c>
      <c r="X168" s="119">
        <v>0.51480000000000004</v>
      </c>
      <c r="Y168" s="119">
        <v>0.75690000000000002</v>
      </c>
      <c r="Z168" s="119">
        <v>0.85960000000000003</v>
      </c>
      <c r="AA168" s="119">
        <v>1</v>
      </c>
      <c r="AB168" s="119">
        <v>0.84570000000000001</v>
      </c>
      <c r="AC168" s="119">
        <v>0.67969999999999997</v>
      </c>
      <c r="AD168" s="119">
        <v>0.69710000000000005</v>
      </c>
      <c r="AE168" s="119">
        <v>0.58430000000000004</v>
      </c>
      <c r="AF168" s="119">
        <v>0.47720000000000001</v>
      </c>
      <c r="AG168" s="119">
        <v>0.52010000000000001</v>
      </c>
      <c r="AH168" s="119">
        <v>0.42409999999999998</v>
      </c>
      <c r="AI168" s="119">
        <v>0.15920000000000001</v>
      </c>
      <c r="AJ168" s="119">
        <v>0.1668</v>
      </c>
      <c r="AK168" s="119">
        <v>5.8799999999999998E-2</v>
      </c>
      <c r="AL168" s="119">
        <v>0.3967</v>
      </c>
      <c r="AM168" s="119">
        <v>0.7147</v>
      </c>
      <c r="AN168" s="119">
        <v>0.7319</v>
      </c>
      <c r="AO168" s="119">
        <v>0.35089999999999999</v>
      </c>
      <c r="AP168" s="119">
        <v>5.8900000000000001E-2</v>
      </c>
      <c r="AQ168" s="119">
        <v>0.26900000000000002</v>
      </c>
      <c r="AR168" s="119">
        <v>0.42</v>
      </c>
      <c r="AS168" s="119">
        <v>0.38740000000000002</v>
      </c>
      <c r="AT168" s="119">
        <v>0.24399999999999999</v>
      </c>
      <c r="AU168" s="119">
        <v>0.2</v>
      </c>
      <c r="AV168" s="119">
        <v>0.23069999999999999</v>
      </c>
      <c r="AW168" s="119">
        <v>0.18859999999999999</v>
      </c>
      <c r="AX168" s="119">
        <v>0.19600000000000001</v>
      </c>
      <c r="AY168" s="119">
        <v>0.1701</v>
      </c>
      <c r="AZ168" s="119">
        <v>0.1366</v>
      </c>
      <c r="BA168" s="119">
        <v>3.9800000000000002E-2</v>
      </c>
      <c r="BB168" s="119">
        <v>86</v>
      </c>
      <c r="BC168" s="121">
        <v>0</v>
      </c>
      <c r="BD168" s="121">
        <v>3.2132724074688732E+18</v>
      </c>
    </row>
    <row r="169" spans="3:56" ht="15" customHeight="1">
      <c r="C169" s="113" t="b">
        <v>0</v>
      </c>
      <c r="D169" s="114">
        <v>8.5599999999999996E-2</v>
      </c>
      <c r="E169" s="115">
        <v>4.5400000000000003E-2</v>
      </c>
      <c r="F169" s="115">
        <v>3.8199999999999998E-2</v>
      </c>
      <c r="G169" s="119">
        <v>2.0299999999999999E-2</v>
      </c>
      <c r="H169" s="119">
        <v>3.85E-2</v>
      </c>
      <c r="I169" s="119">
        <v>5.3400000000000003E-2</v>
      </c>
      <c r="J169" s="119">
        <v>0.214</v>
      </c>
      <c r="K169" s="119">
        <v>0.311</v>
      </c>
      <c r="L169" s="119">
        <v>0.28370000000000001</v>
      </c>
      <c r="M169" s="119">
        <v>0.27510000000000001</v>
      </c>
      <c r="N169" s="119">
        <v>0.2707</v>
      </c>
      <c r="O169" s="119">
        <v>9.4600000000000004E-2</v>
      </c>
      <c r="P169" s="119">
        <v>0.10199999999999999</v>
      </c>
      <c r="Q169" s="119">
        <v>0.45190000000000002</v>
      </c>
      <c r="R169" s="119">
        <v>0.67369999999999997</v>
      </c>
      <c r="S169" s="119">
        <v>0.66990000000000005</v>
      </c>
      <c r="T169" s="119">
        <v>0.70660000000000001</v>
      </c>
      <c r="U169" s="119">
        <v>0.56320000000000003</v>
      </c>
      <c r="V169" s="119">
        <v>0.3785</v>
      </c>
      <c r="W169" s="119">
        <v>0.27210000000000001</v>
      </c>
      <c r="X169" s="119">
        <v>0.52969999999999995</v>
      </c>
      <c r="Y169" s="119">
        <v>0.76970000000000005</v>
      </c>
      <c r="Z169" s="119">
        <v>0.86429999999999996</v>
      </c>
      <c r="AA169" s="119">
        <v>0.9304</v>
      </c>
      <c r="AB169" s="119">
        <v>0.93720000000000003</v>
      </c>
      <c r="AC169" s="119">
        <v>0.62470000000000003</v>
      </c>
      <c r="AD169" s="119">
        <v>0.60240000000000005</v>
      </c>
      <c r="AE169" s="119">
        <v>0.68100000000000005</v>
      </c>
      <c r="AF169" s="119">
        <v>0.50470000000000004</v>
      </c>
      <c r="AG169" s="119">
        <v>0.57750000000000001</v>
      </c>
      <c r="AH169" s="119">
        <v>0.47539999999999999</v>
      </c>
      <c r="AI169" s="119">
        <v>0.24</v>
      </c>
      <c r="AJ169" s="119">
        <v>0.27789999999999998</v>
      </c>
      <c r="AK169" s="119">
        <v>0.19969999999999999</v>
      </c>
      <c r="AL169" s="119">
        <v>0.53049999999999997</v>
      </c>
      <c r="AM169" s="119">
        <v>0.7409</v>
      </c>
      <c r="AN169" s="119">
        <v>0.77749999999999997</v>
      </c>
      <c r="AO169" s="119">
        <v>0.44240000000000002</v>
      </c>
      <c r="AP169" s="119">
        <v>0.1416</v>
      </c>
      <c r="AQ169" s="119">
        <v>0.3508</v>
      </c>
      <c r="AR169" s="119">
        <v>0.44819999999999999</v>
      </c>
      <c r="AS169" s="119">
        <v>0.42080000000000001</v>
      </c>
      <c r="AT169" s="119">
        <v>0.3054</v>
      </c>
      <c r="AU169" s="119">
        <v>0.2235</v>
      </c>
      <c r="AV169" s="119">
        <v>0.2611</v>
      </c>
      <c r="AW169" s="119">
        <v>0.27979999999999999</v>
      </c>
      <c r="AX169" s="119">
        <v>0.2392</v>
      </c>
      <c r="AY169" s="119">
        <v>0.2021</v>
      </c>
      <c r="AZ169" s="119">
        <v>0.1326</v>
      </c>
      <c r="BA169" s="119">
        <v>3.5799999999999998E-2</v>
      </c>
      <c r="BB169" s="119">
        <v>87</v>
      </c>
      <c r="BC169" s="121">
        <v>0</v>
      </c>
      <c r="BD169" s="121">
        <v>1.1151740539929885E+19</v>
      </c>
    </row>
    <row r="170" spans="3:56" ht="15" customHeight="1">
      <c r="C170" s="113" t="b">
        <v>0</v>
      </c>
      <c r="D170" s="114">
        <v>2.7400000000000001E-2</v>
      </c>
      <c r="E170" s="115">
        <v>2.4199999999999999E-2</v>
      </c>
      <c r="F170" s="115">
        <v>6.2100000000000002E-2</v>
      </c>
      <c r="G170" s="119">
        <v>5.6000000000000001E-2</v>
      </c>
      <c r="H170" s="119">
        <v>0.1129</v>
      </c>
      <c r="I170" s="119">
        <v>9.7299999999999998E-2</v>
      </c>
      <c r="J170" s="119">
        <v>0.18229999999999999</v>
      </c>
      <c r="K170" s="119">
        <v>0.17449999999999999</v>
      </c>
      <c r="L170" s="119">
        <v>0.14399999999999999</v>
      </c>
      <c r="M170" s="119">
        <v>0.18079999999999999</v>
      </c>
      <c r="N170" s="119">
        <v>0.2366</v>
      </c>
      <c r="O170" s="119">
        <v>9.06E-2</v>
      </c>
      <c r="P170" s="119">
        <v>0.1749</v>
      </c>
      <c r="Q170" s="119">
        <v>0.4012</v>
      </c>
      <c r="R170" s="119">
        <v>0.51870000000000005</v>
      </c>
      <c r="S170" s="119">
        <v>0.73119999999999996</v>
      </c>
      <c r="T170" s="119">
        <v>0.90620000000000001</v>
      </c>
      <c r="U170" s="119">
        <v>0.92600000000000005</v>
      </c>
      <c r="V170" s="119">
        <v>0.74339999999999995</v>
      </c>
      <c r="W170" s="119">
        <v>0.44629999999999997</v>
      </c>
      <c r="X170" s="119">
        <v>0.51029999999999998</v>
      </c>
      <c r="Y170" s="119">
        <v>0.69520000000000004</v>
      </c>
      <c r="Z170" s="119">
        <v>0.77549999999999997</v>
      </c>
      <c r="AA170" s="119">
        <v>0.83640000000000003</v>
      </c>
      <c r="AB170" s="119">
        <v>0.72829999999999995</v>
      </c>
      <c r="AC170" s="119">
        <v>0.63990000000000002</v>
      </c>
      <c r="AD170" s="119">
        <v>0.57589999999999997</v>
      </c>
      <c r="AE170" s="119">
        <v>0.41460000000000002</v>
      </c>
      <c r="AF170" s="119">
        <v>0.34949999999999998</v>
      </c>
      <c r="AG170" s="119">
        <v>0.44369999999999998</v>
      </c>
      <c r="AH170" s="119">
        <v>0.26650000000000001</v>
      </c>
      <c r="AI170" s="119">
        <v>0.2024</v>
      </c>
      <c r="AJ170" s="119">
        <v>0.19420000000000001</v>
      </c>
      <c r="AK170" s="119">
        <v>7.6499999999999999E-2</v>
      </c>
      <c r="AL170" s="119">
        <v>0.3725</v>
      </c>
      <c r="AM170" s="119">
        <v>0.58430000000000004</v>
      </c>
      <c r="AN170" s="119">
        <v>0.48270000000000002</v>
      </c>
      <c r="AO170" s="119">
        <v>0.23469999999999999</v>
      </c>
      <c r="AP170" s="119">
        <v>9.9900000000000003E-2</v>
      </c>
      <c r="AQ170" s="119">
        <v>0.32440000000000002</v>
      </c>
      <c r="AR170" s="119">
        <v>0.39900000000000002</v>
      </c>
      <c r="AS170" s="119">
        <v>0.29749999999999999</v>
      </c>
      <c r="AT170" s="119">
        <v>0.16839999999999999</v>
      </c>
      <c r="AU170" s="119">
        <v>0.17610000000000001</v>
      </c>
      <c r="AV170" s="119">
        <v>0.16830000000000001</v>
      </c>
      <c r="AW170" s="119">
        <v>7.2900000000000006E-2</v>
      </c>
      <c r="AX170" s="119">
        <v>0.11899999999999999</v>
      </c>
      <c r="AY170" s="119">
        <v>0.12970000000000001</v>
      </c>
      <c r="AZ170" s="119">
        <v>7.4800000000000005E-2</v>
      </c>
      <c r="BA170" s="119">
        <v>6.7000000000000002E-3</v>
      </c>
      <c r="BB170" s="119">
        <v>88</v>
      </c>
      <c r="BC170" s="121">
        <v>0</v>
      </c>
      <c r="BD170" s="121">
        <v>1.7263992196744724E+19</v>
      </c>
    </row>
    <row r="171" spans="3:56" ht="15" customHeight="1">
      <c r="C171" s="113" t="b">
        <v>0</v>
      </c>
      <c r="D171" s="114">
        <v>2.35E-2</v>
      </c>
      <c r="E171" s="115">
        <v>2.9100000000000001E-2</v>
      </c>
      <c r="F171" s="115">
        <v>7.4899999999999994E-2</v>
      </c>
      <c r="G171" s="119">
        <v>5.1900000000000002E-2</v>
      </c>
      <c r="H171" s="119">
        <v>2.2700000000000001E-2</v>
      </c>
      <c r="I171" s="119">
        <v>8.3400000000000002E-2</v>
      </c>
      <c r="J171" s="119">
        <v>6.7699999999999996E-2</v>
      </c>
      <c r="K171" s="119">
        <v>0.20019999999999999</v>
      </c>
      <c r="L171" s="119">
        <v>0.28760000000000002</v>
      </c>
      <c r="M171" s="119">
        <v>0.3674</v>
      </c>
      <c r="N171" s="119">
        <v>0.2974</v>
      </c>
      <c r="O171" s="119">
        <v>8.3699999999999997E-2</v>
      </c>
      <c r="P171" s="119">
        <v>0.19120000000000001</v>
      </c>
      <c r="Q171" s="119">
        <v>0.504</v>
      </c>
      <c r="R171" s="119">
        <v>0.63519999999999999</v>
      </c>
      <c r="S171" s="119">
        <v>0.6804</v>
      </c>
      <c r="T171" s="119">
        <v>0.75049999999999994</v>
      </c>
      <c r="U171" s="119">
        <v>0.65949999999999998</v>
      </c>
      <c r="V171" s="119">
        <v>0.45090000000000002</v>
      </c>
      <c r="W171" s="119">
        <v>0.2964</v>
      </c>
      <c r="X171" s="119">
        <v>0.40189999999999998</v>
      </c>
      <c r="Y171" s="119">
        <v>0.6794</v>
      </c>
      <c r="Z171" s="119">
        <v>0.82969999999999999</v>
      </c>
      <c r="AA171" s="119">
        <v>1</v>
      </c>
      <c r="AB171" s="119">
        <v>0.82399999999999995</v>
      </c>
      <c r="AC171" s="119">
        <v>0.71150000000000002</v>
      </c>
      <c r="AD171" s="119">
        <v>0.77259999999999995</v>
      </c>
      <c r="AE171" s="119">
        <v>0.61240000000000006</v>
      </c>
      <c r="AF171" s="119">
        <v>0.49359999999999998</v>
      </c>
      <c r="AG171" s="119">
        <v>0.56479999999999997</v>
      </c>
      <c r="AH171" s="119">
        <v>0.49059999999999998</v>
      </c>
      <c r="AI171" s="119">
        <v>0.182</v>
      </c>
      <c r="AJ171" s="119">
        <v>0.18110000000000001</v>
      </c>
      <c r="AK171" s="119">
        <v>0.11070000000000001</v>
      </c>
      <c r="AL171" s="119">
        <v>0.46029999999999999</v>
      </c>
      <c r="AM171" s="119">
        <v>0.66500000000000004</v>
      </c>
      <c r="AN171" s="119">
        <v>0.64229999999999998</v>
      </c>
      <c r="AO171" s="119">
        <v>0.21659999999999999</v>
      </c>
      <c r="AP171" s="119">
        <v>0.1951</v>
      </c>
      <c r="AQ171" s="119">
        <v>0.49469999999999997</v>
      </c>
      <c r="AR171" s="119">
        <v>0.49249999999999999</v>
      </c>
      <c r="AS171" s="119">
        <v>0.40410000000000001</v>
      </c>
      <c r="AT171" s="119">
        <v>0.2402</v>
      </c>
      <c r="AU171" s="119">
        <v>0.13919999999999999</v>
      </c>
      <c r="AV171" s="119">
        <v>0.1779</v>
      </c>
      <c r="AW171" s="119">
        <v>0.1946</v>
      </c>
      <c r="AX171" s="119">
        <v>0.17230000000000001</v>
      </c>
      <c r="AY171" s="119">
        <v>0.1522</v>
      </c>
      <c r="AZ171" s="119">
        <v>9.2899999999999996E-2</v>
      </c>
      <c r="BA171" s="119">
        <v>1.7899999999999999E-2</v>
      </c>
      <c r="BB171" s="119">
        <v>89</v>
      </c>
      <c r="BC171" s="121">
        <v>0</v>
      </c>
      <c r="BD171" s="121">
        <v>1.2369134044561367E+19</v>
      </c>
    </row>
    <row r="172" spans="3:56" ht="15" customHeight="1">
      <c r="C172" s="113" t="b">
        <v>0</v>
      </c>
      <c r="D172" s="114">
        <v>1.26E-2</v>
      </c>
      <c r="E172" s="115">
        <v>5.1900000000000002E-2</v>
      </c>
      <c r="F172" s="115">
        <v>6.2100000000000002E-2</v>
      </c>
      <c r="G172" s="119">
        <v>5.1799999999999999E-2</v>
      </c>
      <c r="H172" s="119">
        <v>0.1072</v>
      </c>
      <c r="I172" s="119">
        <v>0.25869999999999999</v>
      </c>
      <c r="J172" s="119">
        <v>0.23039999999999999</v>
      </c>
      <c r="K172" s="119">
        <v>0.20669999999999999</v>
      </c>
      <c r="L172" s="119">
        <v>0.34160000000000001</v>
      </c>
      <c r="M172" s="119">
        <v>0.4284</v>
      </c>
      <c r="N172" s="119">
        <v>0.30149999999999999</v>
      </c>
      <c r="O172" s="119">
        <v>0.1207</v>
      </c>
      <c r="P172" s="119">
        <v>0.32990000000000003</v>
      </c>
      <c r="Q172" s="119">
        <v>0.57069999999999999</v>
      </c>
      <c r="R172" s="119">
        <v>0.69620000000000004</v>
      </c>
      <c r="S172" s="119">
        <v>0.97509999999999997</v>
      </c>
      <c r="T172" s="119">
        <v>1</v>
      </c>
      <c r="U172" s="119">
        <v>0.92930000000000001</v>
      </c>
      <c r="V172" s="119">
        <v>0.621</v>
      </c>
      <c r="W172" s="119">
        <v>0.45860000000000001</v>
      </c>
      <c r="X172" s="119">
        <v>0.50009999999999999</v>
      </c>
      <c r="Y172" s="119">
        <v>0.50319999999999998</v>
      </c>
      <c r="Z172" s="119">
        <v>0.70820000000000005</v>
      </c>
      <c r="AA172" s="119">
        <v>0.84199999999999997</v>
      </c>
      <c r="AB172" s="119">
        <v>0.81089999999999995</v>
      </c>
      <c r="AC172" s="119">
        <v>0.76900000000000002</v>
      </c>
      <c r="AD172" s="119">
        <v>0.8105</v>
      </c>
      <c r="AE172" s="119">
        <v>0.62029999999999996</v>
      </c>
      <c r="AF172" s="119">
        <v>0.2356</v>
      </c>
      <c r="AG172" s="119">
        <v>0.25950000000000001</v>
      </c>
      <c r="AH172" s="119">
        <v>0.62990000000000002</v>
      </c>
      <c r="AI172" s="119">
        <v>0.67620000000000002</v>
      </c>
      <c r="AJ172" s="119">
        <v>0.2903</v>
      </c>
      <c r="AK172" s="119">
        <v>0.43930000000000002</v>
      </c>
      <c r="AL172" s="119">
        <v>0.85289999999999999</v>
      </c>
      <c r="AM172" s="119">
        <v>0.71799999999999997</v>
      </c>
      <c r="AN172" s="119">
        <v>0.48010000000000003</v>
      </c>
      <c r="AO172" s="119">
        <v>0.58560000000000001</v>
      </c>
      <c r="AP172" s="119">
        <v>0.49930000000000002</v>
      </c>
      <c r="AQ172" s="119">
        <v>0.28660000000000002</v>
      </c>
      <c r="AR172" s="119">
        <v>6.0100000000000001E-2</v>
      </c>
      <c r="AS172" s="119">
        <v>0.1167</v>
      </c>
      <c r="AT172" s="119">
        <v>0.2737</v>
      </c>
      <c r="AU172" s="119">
        <v>0.28120000000000001</v>
      </c>
      <c r="AV172" s="119">
        <v>0.20780000000000001</v>
      </c>
      <c r="AW172" s="119">
        <v>6.6000000000000003E-2</v>
      </c>
      <c r="AX172" s="119">
        <v>4.9099999999999998E-2</v>
      </c>
      <c r="AY172" s="119">
        <v>3.4500000000000003E-2</v>
      </c>
      <c r="AZ172" s="119">
        <v>1.72E-2</v>
      </c>
      <c r="BA172" s="119">
        <v>2.87E-2</v>
      </c>
      <c r="BB172" s="119">
        <v>90</v>
      </c>
      <c r="BC172" s="121">
        <v>0</v>
      </c>
      <c r="BD172" s="121">
        <v>8.8361339725648916E+18</v>
      </c>
    </row>
    <row r="173" spans="3:56" ht="15" customHeight="1">
      <c r="C173" s="113" t="b">
        <v>0</v>
      </c>
      <c r="D173" s="114">
        <v>2.53E-2</v>
      </c>
      <c r="E173" s="115">
        <v>8.0799999999999997E-2</v>
      </c>
      <c r="F173" s="115">
        <v>5.0700000000000002E-2</v>
      </c>
      <c r="G173" s="119">
        <v>2.4400000000000002E-2</v>
      </c>
      <c r="H173" s="119">
        <v>0.1724</v>
      </c>
      <c r="I173" s="119">
        <v>0.38229999999999997</v>
      </c>
      <c r="J173" s="119">
        <v>0.37290000000000001</v>
      </c>
      <c r="K173" s="119">
        <v>0.35830000000000001</v>
      </c>
      <c r="L173" s="119">
        <v>0.34289999999999998</v>
      </c>
      <c r="M173" s="119">
        <v>0.21970000000000001</v>
      </c>
      <c r="N173" s="119">
        <v>0.26529999999999998</v>
      </c>
      <c r="O173" s="119">
        <v>0.32229999999999998</v>
      </c>
      <c r="P173" s="119">
        <v>0.55820000000000003</v>
      </c>
      <c r="Q173" s="119">
        <v>0.69159999999999999</v>
      </c>
      <c r="R173" s="119">
        <v>0.79430000000000001</v>
      </c>
      <c r="S173" s="119">
        <v>0.71519999999999995</v>
      </c>
      <c r="T173" s="119">
        <v>0.35120000000000001</v>
      </c>
      <c r="U173" s="119">
        <v>0.20080000000000001</v>
      </c>
      <c r="V173" s="119">
        <v>0.2676</v>
      </c>
      <c r="W173" s="119">
        <v>0.4299</v>
      </c>
      <c r="X173" s="119">
        <v>0.52800000000000002</v>
      </c>
      <c r="Y173" s="119">
        <v>0.34889999999999999</v>
      </c>
      <c r="Z173" s="119">
        <v>0.14299999999999999</v>
      </c>
      <c r="AA173" s="119">
        <v>0.54530000000000001</v>
      </c>
      <c r="AB173" s="119">
        <v>0.63380000000000003</v>
      </c>
      <c r="AC173" s="119">
        <v>0.7712</v>
      </c>
      <c r="AD173" s="119">
        <v>0.68379999999999996</v>
      </c>
      <c r="AE173" s="119">
        <v>0.80149999999999999</v>
      </c>
      <c r="AF173" s="119">
        <v>0.80730000000000002</v>
      </c>
      <c r="AG173" s="119">
        <v>0.83099999999999996</v>
      </c>
      <c r="AH173" s="119">
        <v>0.7792</v>
      </c>
      <c r="AI173" s="119">
        <v>0.50490000000000002</v>
      </c>
      <c r="AJ173" s="119">
        <v>0.14130000000000001</v>
      </c>
      <c r="AK173" s="119">
        <v>0.2767</v>
      </c>
      <c r="AL173" s="119">
        <v>0.50839999999999996</v>
      </c>
      <c r="AM173" s="119">
        <v>0.47870000000000001</v>
      </c>
      <c r="AN173" s="119">
        <v>0.1356</v>
      </c>
      <c r="AO173" s="119">
        <v>0.22989999999999999</v>
      </c>
      <c r="AP173" s="119">
        <v>0.27889999999999998</v>
      </c>
      <c r="AQ173" s="119">
        <v>0.38329999999999997</v>
      </c>
      <c r="AR173" s="119">
        <v>0.29330000000000001</v>
      </c>
      <c r="AS173" s="119">
        <v>0.11550000000000001</v>
      </c>
      <c r="AT173" s="119">
        <v>0.17050000000000001</v>
      </c>
      <c r="AU173" s="119">
        <v>0.12939999999999999</v>
      </c>
      <c r="AV173" s="119">
        <v>9.0899999999999995E-2</v>
      </c>
      <c r="AW173" s="119">
        <v>0.08</v>
      </c>
      <c r="AX173" s="119">
        <v>5.67E-2</v>
      </c>
      <c r="AY173" s="119">
        <v>1.9800000000000002E-2</v>
      </c>
      <c r="AZ173" s="119">
        <v>1.14E-2</v>
      </c>
      <c r="BA173" s="119">
        <v>1.5100000000000001E-2</v>
      </c>
      <c r="BB173" s="119">
        <v>91</v>
      </c>
      <c r="BC173" s="121">
        <v>0</v>
      </c>
      <c r="BD173" s="121">
        <v>1.5928864085420247E+19</v>
      </c>
    </row>
    <row r="174" spans="3:56" ht="15" customHeight="1">
      <c r="C174" s="113" t="b">
        <v>0</v>
      </c>
      <c r="D174" s="114">
        <v>2.5999999999999999E-2</v>
      </c>
      <c r="E174" s="115">
        <v>1.9199999999999998E-2</v>
      </c>
      <c r="F174" s="115">
        <v>2.5399999999999999E-2</v>
      </c>
      <c r="G174" s="119">
        <v>6.1000000000000004E-3</v>
      </c>
      <c r="H174" s="119">
        <v>3.5200000000000002E-2</v>
      </c>
      <c r="I174" s="119">
        <v>7.0099999999999996E-2</v>
      </c>
      <c r="J174" s="119">
        <v>0.1263</v>
      </c>
      <c r="K174" s="119">
        <v>0.108</v>
      </c>
      <c r="L174" s="119">
        <v>0.15229999999999999</v>
      </c>
      <c r="M174" s="119">
        <v>0.16300000000000001</v>
      </c>
      <c r="N174" s="119">
        <v>0.10299999999999999</v>
      </c>
      <c r="O174" s="119">
        <v>0.21870000000000001</v>
      </c>
      <c r="P174" s="119">
        <v>0.1542</v>
      </c>
      <c r="Q174" s="119">
        <v>0.26300000000000001</v>
      </c>
      <c r="R174" s="119">
        <v>0.29399999999999998</v>
      </c>
      <c r="S174" s="119">
        <v>0.29780000000000001</v>
      </c>
      <c r="T174" s="119">
        <v>6.9900000000000004E-2</v>
      </c>
      <c r="U174" s="119">
        <v>0.1401</v>
      </c>
      <c r="V174" s="119">
        <v>0.29899999999999999</v>
      </c>
      <c r="W174" s="119">
        <v>0.39150000000000001</v>
      </c>
      <c r="X174" s="119">
        <v>0.35980000000000001</v>
      </c>
      <c r="Y174" s="119">
        <v>0.24030000000000001</v>
      </c>
      <c r="Z174" s="119">
        <v>0.42080000000000001</v>
      </c>
      <c r="AA174" s="119">
        <v>0.5675</v>
      </c>
      <c r="AB174" s="119">
        <v>0.60940000000000005</v>
      </c>
      <c r="AC174" s="119">
        <v>0.63229999999999997</v>
      </c>
      <c r="AD174" s="119">
        <v>0.65490000000000004</v>
      </c>
      <c r="AE174" s="119">
        <v>0.76729999999999998</v>
      </c>
      <c r="AF174" s="119">
        <v>1</v>
      </c>
      <c r="AG174" s="119">
        <v>0.84630000000000005</v>
      </c>
      <c r="AH174" s="119">
        <v>0.55089999999999995</v>
      </c>
      <c r="AI174" s="119">
        <v>0.44440000000000002</v>
      </c>
      <c r="AJ174" s="119">
        <v>0.51690000000000003</v>
      </c>
      <c r="AK174" s="119">
        <v>0.42680000000000001</v>
      </c>
      <c r="AL174" s="119">
        <v>0.1802</v>
      </c>
      <c r="AM174" s="119">
        <v>7.9100000000000004E-2</v>
      </c>
      <c r="AN174" s="119">
        <v>5.3499999999999999E-2</v>
      </c>
      <c r="AO174" s="119">
        <v>0.19059999999999999</v>
      </c>
      <c r="AP174" s="119">
        <v>0.25609999999999999</v>
      </c>
      <c r="AQ174" s="119">
        <v>0.21529999999999999</v>
      </c>
      <c r="AR174" s="119">
        <v>0.27689999999999998</v>
      </c>
      <c r="AS174" s="119">
        <v>0.28410000000000002</v>
      </c>
      <c r="AT174" s="119">
        <v>0.17330000000000001</v>
      </c>
      <c r="AU174" s="119">
        <v>8.1500000000000003E-2</v>
      </c>
      <c r="AV174" s="119">
        <v>3.3500000000000002E-2</v>
      </c>
      <c r="AW174" s="119">
        <v>9.3299999999999994E-2</v>
      </c>
      <c r="AX174" s="119">
        <v>0.1018</v>
      </c>
      <c r="AY174" s="119">
        <v>3.09E-2</v>
      </c>
      <c r="AZ174" s="119">
        <v>2.0799999999999999E-2</v>
      </c>
      <c r="BA174" s="119">
        <v>3.1800000000000002E-2</v>
      </c>
      <c r="BB174" s="119">
        <v>92</v>
      </c>
      <c r="BC174" s="121">
        <v>0</v>
      </c>
      <c r="BD174" s="121">
        <v>7.0381486125417585E+18</v>
      </c>
    </row>
    <row r="175" spans="3:56" ht="15" customHeight="1">
      <c r="C175" s="113" t="b">
        <v>0</v>
      </c>
      <c r="D175" s="114">
        <v>4.5900000000000003E-2</v>
      </c>
      <c r="E175" s="115">
        <v>4.3700000000000003E-2</v>
      </c>
      <c r="F175" s="115">
        <v>3.4700000000000002E-2</v>
      </c>
      <c r="G175" s="119">
        <v>4.5600000000000002E-2</v>
      </c>
      <c r="H175" s="119">
        <v>6.7000000000000002E-3</v>
      </c>
      <c r="I175" s="119">
        <v>8.8999999999999996E-2</v>
      </c>
      <c r="J175" s="119">
        <v>0.17979999999999999</v>
      </c>
      <c r="K175" s="119">
        <v>0.1741</v>
      </c>
      <c r="L175" s="119">
        <v>0.1598</v>
      </c>
      <c r="M175" s="119">
        <v>0.14080000000000001</v>
      </c>
      <c r="N175" s="119">
        <v>0.26929999999999998</v>
      </c>
      <c r="O175" s="119">
        <v>0.32590000000000002</v>
      </c>
      <c r="P175" s="119">
        <v>0.45450000000000002</v>
      </c>
      <c r="Q175" s="119">
        <v>0.57850000000000001</v>
      </c>
      <c r="R175" s="119">
        <v>0.4471</v>
      </c>
      <c r="S175" s="119">
        <v>0.22309999999999999</v>
      </c>
      <c r="T175" s="119">
        <v>0.21640000000000001</v>
      </c>
      <c r="U175" s="119">
        <v>0.3201</v>
      </c>
      <c r="V175" s="119">
        <v>0.29149999999999998</v>
      </c>
      <c r="W175" s="119">
        <v>0.42349999999999999</v>
      </c>
      <c r="X175" s="119">
        <v>0.44600000000000001</v>
      </c>
      <c r="Y175" s="119">
        <v>0.23799999999999999</v>
      </c>
      <c r="Z175" s="119">
        <v>0.64149999999999996</v>
      </c>
      <c r="AA175" s="119">
        <v>0.89659999999999995</v>
      </c>
      <c r="AB175" s="119">
        <v>0.89180000000000004</v>
      </c>
      <c r="AC175" s="119">
        <v>0.75290000000000001</v>
      </c>
      <c r="AD175" s="119">
        <v>0.68379999999999996</v>
      </c>
      <c r="AE175" s="119">
        <v>0.83899999999999997</v>
      </c>
      <c r="AF175" s="119">
        <v>1</v>
      </c>
      <c r="AG175" s="119">
        <v>0.83620000000000005</v>
      </c>
      <c r="AH175" s="119">
        <v>0.54269999999999996</v>
      </c>
      <c r="AI175" s="119">
        <v>0.4577</v>
      </c>
      <c r="AJ175" s="119">
        <v>0.80669999999999997</v>
      </c>
      <c r="AK175" s="119">
        <v>0.69730000000000003</v>
      </c>
      <c r="AL175" s="119">
        <v>0.39150000000000001</v>
      </c>
      <c r="AM175" s="119">
        <v>0.15579999999999999</v>
      </c>
      <c r="AN175" s="119">
        <v>0.1598</v>
      </c>
      <c r="AO175" s="119">
        <v>0.21609999999999999</v>
      </c>
      <c r="AP175" s="119">
        <v>0.51780000000000004</v>
      </c>
      <c r="AQ175" s="119">
        <v>0.47820000000000001</v>
      </c>
      <c r="AR175" s="119">
        <v>0.2344</v>
      </c>
      <c r="AS175" s="119">
        <v>0.3599</v>
      </c>
      <c r="AT175" s="119">
        <v>0.27850000000000003</v>
      </c>
      <c r="AU175" s="119">
        <v>0.1807</v>
      </c>
      <c r="AV175" s="119">
        <v>3.5200000000000002E-2</v>
      </c>
      <c r="AW175" s="119">
        <v>4.7300000000000002E-2</v>
      </c>
      <c r="AX175" s="119">
        <v>3.2199999999999999E-2</v>
      </c>
      <c r="AY175" s="119">
        <v>4.0800000000000003E-2</v>
      </c>
      <c r="AZ175" s="119">
        <v>1.6299999999999999E-2</v>
      </c>
      <c r="BA175" s="119">
        <v>8.8000000000000005E-3</v>
      </c>
      <c r="BB175" s="119">
        <v>93</v>
      </c>
      <c r="BC175" s="121">
        <v>0</v>
      </c>
      <c r="BD175" s="121">
        <v>1.139125230366525E+19</v>
      </c>
    </row>
    <row r="176" spans="3:56" ht="15" customHeight="1">
      <c r="C176" s="113" t="b">
        <v>0</v>
      </c>
      <c r="D176" s="114">
        <v>2.5000000000000001E-3</v>
      </c>
      <c r="E176" s="115">
        <v>3.09E-2</v>
      </c>
      <c r="F176" s="115">
        <v>1.7100000000000001E-2</v>
      </c>
      <c r="G176" s="119">
        <v>2.2800000000000001E-2</v>
      </c>
      <c r="H176" s="119">
        <v>4.3400000000000001E-2</v>
      </c>
      <c r="I176" s="119">
        <v>0.12239999999999999</v>
      </c>
      <c r="J176" s="119">
        <v>0.19470000000000001</v>
      </c>
      <c r="K176" s="119">
        <v>0.1661</v>
      </c>
      <c r="L176" s="119">
        <v>0.1368</v>
      </c>
      <c r="M176" s="119">
        <v>0.14299999999999999</v>
      </c>
      <c r="N176" s="119">
        <v>9.9400000000000002E-2</v>
      </c>
      <c r="O176" s="119">
        <v>0.22500000000000001</v>
      </c>
      <c r="P176" s="119">
        <v>0.24440000000000001</v>
      </c>
      <c r="Q176" s="119">
        <v>0.32390000000000002</v>
      </c>
      <c r="R176" s="119">
        <v>0.3039</v>
      </c>
      <c r="S176" s="119">
        <v>0.24099999999999999</v>
      </c>
      <c r="T176" s="119">
        <v>3.6700000000000003E-2</v>
      </c>
      <c r="U176" s="119">
        <v>0.16719999999999999</v>
      </c>
      <c r="V176" s="119">
        <v>0.30380000000000001</v>
      </c>
      <c r="W176" s="119">
        <v>0.40689999999999998</v>
      </c>
      <c r="X176" s="119">
        <v>0.36130000000000001</v>
      </c>
      <c r="Y176" s="119">
        <v>0.19939999999999999</v>
      </c>
      <c r="Z176" s="119">
        <v>0.46110000000000001</v>
      </c>
      <c r="AA176" s="119">
        <v>0.68489999999999995</v>
      </c>
      <c r="AB176" s="119">
        <v>0.72719999999999996</v>
      </c>
      <c r="AC176" s="119">
        <v>0.71519999999999995</v>
      </c>
      <c r="AD176" s="119">
        <v>0.71020000000000005</v>
      </c>
      <c r="AE176" s="119">
        <v>0.85160000000000002</v>
      </c>
      <c r="AF176" s="119">
        <v>1</v>
      </c>
      <c r="AG176" s="119">
        <v>0.76900000000000002</v>
      </c>
      <c r="AH176" s="119">
        <v>0.48409999999999997</v>
      </c>
      <c r="AI176" s="119">
        <v>0.37169999999999997</v>
      </c>
      <c r="AJ176" s="119">
        <v>0.60960000000000003</v>
      </c>
      <c r="AK176" s="119">
        <v>0.51100000000000001</v>
      </c>
      <c r="AL176" s="119">
        <v>0.2586</v>
      </c>
      <c r="AM176" s="119">
        <v>9.1600000000000001E-2</v>
      </c>
      <c r="AN176" s="119">
        <v>9.4700000000000006E-2</v>
      </c>
      <c r="AO176" s="119">
        <v>0.22869999999999999</v>
      </c>
      <c r="AP176" s="119">
        <v>0.34799999999999998</v>
      </c>
      <c r="AQ176" s="119">
        <v>0.20949999999999999</v>
      </c>
      <c r="AR176" s="119">
        <v>0.19009999999999999</v>
      </c>
      <c r="AS176" s="119">
        <v>0.29409999999999997</v>
      </c>
      <c r="AT176" s="119">
        <v>0.22109999999999999</v>
      </c>
      <c r="AU176" s="119">
        <v>0.15240000000000001</v>
      </c>
      <c r="AV176" s="119">
        <v>7.46E-2</v>
      </c>
      <c r="AW176" s="119">
        <v>6.0600000000000001E-2</v>
      </c>
      <c r="AX176" s="119">
        <v>6.9199999999999998E-2</v>
      </c>
      <c r="AY176" s="119">
        <v>4.4600000000000001E-2</v>
      </c>
      <c r="AZ176" s="119">
        <v>3.44E-2</v>
      </c>
      <c r="BA176" s="119">
        <v>8.2000000000000007E-3</v>
      </c>
      <c r="BB176" s="119">
        <v>94</v>
      </c>
      <c r="BC176" s="121">
        <v>0</v>
      </c>
      <c r="BD176" s="121">
        <v>9.5359748962365932E+18</v>
      </c>
    </row>
    <row r="177" spans="3:56" ht="15" customHeight="1">
      <c r="C177" s="113" t="b">
        <v>0</v>
      </c>
      <c r="D177" s="114">
        <v>2.9100000000000001E-2</v>
      </c>
      <c r="E177" s="115">
        <v>0.04</v>
      </c>
      <c r="F177" s="115">
        <v>7.7100000000000002E-2</v>
      </c>
      <c r="G177" s="119">
        <v>8.09E-2</v>
      </c>
      <c r="H177" s="119">
        <v>5.21E-2</v>
      </c>
      <c r="I177" s="119">
        <v>0.1051</v>
      </c>
      <c r="J177" s="119">
        <v>1.4500000000000001E-2</v>
      </c>
      <c r="K177" s="119">
        <v>6.7400000000000002E-2</v>
      </c>
      <c r="L177" s="119">
        <v>0.12939999999999999</v>
      </c>
      <c r="M177" s="119">
        <v>0.11459999999999999</v>
      </c>
      <c r="N177" s="119">
        <v>9.4200000000000006E-2</v>
      </c>
      <c r="O177" s="119">
        <v>7.9399999999999998E-2</v>
      </c>
      <c r="P177" s="119">
        <v>2.52E-2</v>
      </c>
      <c r="Q177" s="119">
        <v>0.1191</v>
      </c>
      <c r="R177" s="119">
        <v>0.1045</v>
      </c>
      <c r="S177" s="119">
        <v>0.20499999999999999</v>
      </c>
      <c r="T177" s="119">
        <v>0.15559999999999999</v>
      </c>
      <c r="U177" s="119">
        <v>0.26900000000000002</v>
      </c>
      <c r="V177" s="119">
        <v>0.37840000000000001</v>
      </c>
      <c r="W177" s="119">
        <v>0.40239999999999998</v>
      </c>
      <c r="X177" s="119">
        <v>0.34699999999999998</v>
      </c>
      <c r="Y177" s="119">
        <v>0.13950000000000001</v>
      </c>
      <c r="Z177" s="119">
        <v>0.1208</v>
      </c>
      <c r="AA177" s="119">
        <v>0.28270000000000001</v>
      </c>
      <c r="AB177" s="119">
        <v>0.15</v>
      </c>
      <c r="AC177" s="119">
        <v>0.2626</v>
      </c>
      <c r="AD177" s="119">
        <v>0.44679999999999997</v>
      </c>
      <c r="AE177" s="119">
        <v>0.752</v>
      </c>
      <c r="AF177" s="119">
        <v>0.90359999999999996</v>
      </c>
      <c r="AG177" s="119">
        <v>0.78120000000000001</v>
      </c>
      <c r="AH177" s="119">
        <v>0.47660000000000002</v>
      </c>
      <c r="AI177" s="119">
        <v>0.24829999999999999</v>
      </c>
      <c r="AJ177" s="119">
        <v>0.53720000000000001</v>
      </c>
      <c r="AK177" s="119">
        <v>0.62790000000000001</v>
      </c>
      <c r="AL177" s="119">
        <v>0.36470000000000002</v>
      </c>
      <c r="AM177" s="119">
        <v>0.4572</v>
      </c>
      <c r="AN177" s="119">
        <v>0.63590000000000002</v>
      </c>
      <c r="AO177" s="119">
        <v>0.64739999999999998</v>
      </c>
      <c r="AP177" s="119">
        <v>0.55200000000000005</v>
      </c>
      <c r="AQ177" s="119">
        <v>0.32529999999999998</v>
      </c>
      <c r="AR177" s="119">
        <v>0.22919999999999999</v>
      </c>
      <c r="AS177" s="119">
        <v>6.5299999999999997E-2</v>
      </c>
      <c r="AT177" s="119">
        <v>0</v>
      </c>
      <c r="AU177" s="119">
        <v>0</v>
      </c>
      <c r="AV177" s="119">
        <v>0</v>
      </c>
      <c r="AW177" s="119">
        <v>0</v>
      </c>
      <c r="AX177" s="119">
        <v>0</v>
      </c>
      <c r="AY177" s="119">
        <v>0</v>
      </c>
      <c r="AZ177" s="119">
        <v>0</v>
      </c>
      <c r="BA177" s="119">
        <v>0</v>
      </c>
      <c r="BB177" s="119">
        <v>95</v>
      </c>
      <c r="BC177" s="121">
        <v>0</v>
      </c>
      <c r="BD177" s="121">
        <v>6.1141250482845727E+18</v>
      </c>
    </row>
    <row r="178" spans="3:56" ht="15" customHeight="1">
      <c r="C178" s="113" t="b">
        <v>0</v>
      </c>
      <c r="D178" s="114">
        <v>1.8100000000000002E-2</v>
      </c>
      <c r="E178" s="115">
        <v>1.46E-2</v>
      </c>
      <c r="F178" s="115">
        <v>2.5999999999999999E-3</v>
      </c>
      <c r="G178" s="119">
        <v>1.41E-2</v>
      </c>
      <c r="H178" s="119">
        <v>4.2099999999999999E-2</v>
      </c>
      <c r="I178" s="119">
        <v>4.7300000000000002E-2</v>
      </c>
      <c r="J178" s="119">
        <v>3.61E-2</v>
      </c>
      <c r="K178" s="119">
        <v>7.4099999999999999E-2</v>
      </c>
      <c r="L178" s="119">
        <v>0.13980000000000001</v>
      </c>
      <c r="M178" s="119">
        <v>0.1045</v>
      </c>
      <c r="N178" s="119">
        <v>9.0399999999999994E-2</v>
      </c>
      <c r="O178" s="119">
        <v>6.7100000000000007E-2</v>
      </c>
      <c r="P178" s="119">
        <v>9.9699999999999997E-2</v>
      </c>
      <c r="Q178" s="119">
        <v>0.1056</v>
      </c>
      <c r="R178" s="119">
        <v>3.4599999999999999E-2</v>
      </c>
      <c r="S178" s="119">
        <v>0.1231</v>
      </c>
      <c r="T178" s="119">
        <v>0.16259999999999999</v>
      </c>
      <c r="U178" s="119">
        <v>0.36520000000000002</v>
      </c>
      <c r="V178" s="119">
        <v>0.32619999999999999</v>
      </c>
      <c r="W178" s="119">
        <v>0.29949999999999999</v>
      </c>
      <c r="X178" s="119">
        <v>0.2109</v>
      </c>
      <c r="Y178" s="119">
        <v>0.2104</v>
      </c>
      <c r="Z178" s="119">
        <v>0.20849999999999999</v>
      </c>
      <c r="AA178" s="119">
        <v>0.22819999999999999</v>
      </c>
      <c r="AB178" s="119">
        <v>7.4700000000000003E-2</v>
      </c>
      <c r="AC178" s="119">
        <v>0.19689999999999999</v>
      </c>
      <c r="AD178" s="119">
        <v>0.40860000000000002</v>
      </c>
      <c r="AE178" s="119">
        <v>0.63849999999999996</v>
      </c>
      <c r="AF178" s="119">
        <v>0.79700000000000004</v>
      </c>
      <c r="AG178" s="119">
        <v>0.75080000000000002</v>
      </c>
      <c r="AH178" s="119">
        <v>0.55169999999999997</v>
      </c>
      <c r="AI178" s="119">
        <v>0.22140000000000001</v>
      </c>
      <c r="AJ178" s="119">
        <v>0.4672</v>
      </c>
      <c r="AK178" s="119">
        <v>0.44790000000000002</v>
      </c>
      <c r="AL178" s="119">
        <v>0.22969999999999999</v>
      </c>
      <c r="AM178" s="119">
        <v>0.32350000000000001</v>
      </c>
      <c r="AN178" s="119">
        <v>0.44800000000000001</v>
      </c>
      <c r="AO178" s="119">
        <v>0.55810000000000004</v>
      </c>
      <c r="AP178" s="119">
        <v>0.65200000000000002</v>
      </c>
      <c r="AQ178" s="119">
        <v>0.53539999999999999</v>
      </c>
      <c r="AR178" s="119">
        <v>0.24779999999999999</v>
      </c>
      <c r="AS178" s="119">
        <v>0.2268</v>
      </c>
      <c r="AT178" s="119">
        <v>0.17879999999999999</v>
      </c>
      <c r="AU178" s="119">
        <v>8.9800000000000005E-2</v>
      </c>
      <c r="AV178" s="119">
        <v>5.3600000000000002E-2</v>
      </c>
      <c r="AW178" s="119">
        <v>3.7400000000000003E-2</v>
      </c>
      <c r="AX178" s="119">
        <v>9.9000000000000005E-2</v>
      </c>
      <c r="AY178" s="119">
        <v>9.5600000000000004E-2</v>
      </c>
      <c r="AZ178" s="119">
        <v>3.1699999999999999E-2</v>
      </c>
      <c r="BA178" s="119">
        <v>1.4200000000000001E-2</v>
      </c>
      <c r="BB178" s="119">
        <v>96</v>
      </c>
      <c r="BC178" s="121">
        <v>0</v>
      </c>
      <c r="BD178" s="121">
        <v>2.1196358832215258E+18</v>
      </c>
    </row>
    <row r="179" spans="3:56" ht="15" customHeight="1">
      <c r="C179" s="113" t="b">
        <v>0</v>
      </c>
      <c r="D179" s="114">
        <v>4.9099999999999998E-2</v>
      </c>
      <c r="E179" s="115">
        <v>2.7900000000000001E-2</v>
      </c>
      <c r="F179" s="115">
        <v>5.9200000000000003E-2</v>
      </c>
      <c r="G179" s="119">
        <v>0.127</v>
      </c>
      <c r="H179" s="119">
        <v>0.1772</v>
      </c>
      <c r="I179" s="119">
        <v>0.1908</v>
      </c>
      <c r="J179" s="119">
        <v>0.22170000000000001</v>
      </c>
      <c r="K179" s="119">
        <v>7.6799999999999993E-2</v>
      </c>
      <c r="L179" s="119">
        <v>0.1246</v>
      </c>
      <c r="M179" s="119">
        <v>0.20280000000000001</v>
      </c>
      <c r="N179" s="119">
        <v>9.4700000000000006E-2</v>
      </c>
      <c r="O179" s="119">
        <v>0.24970000000000001</v>
      </c>
      <c r="P179" s="119">
        <v>0.22090000000000001</v>
      </c>
      <c r="Q179" s="119">
        <v>0.31950000000000001</v>
      </c>
      <c r="R179" s="119">
        <v>0.33400000000000002</v>
      </c>
      <c r="S179" s="119">
        <v>0.33229999999999998</v>
      </c>
      <c r="T179" s="119">
        <v>0.27800000000000002</v>
      </c>
      <c r="U179" s="119">
        <v>0.29749999999999999</v>
      </c>
      <c r="V179" s="119">
        <v>0.29480000000000001</v>
      </c>
      <c r="W179" s="119">
        <v>0.1729</v>
      </c>
      <c r="X179" s="119">
        <v>0.32640000000000002</v>
      </c>
      <c r="Y179" s="119">
        <v>0.38340000000000002</v>
      </c>
      <c r="Z179" s="119">
        <v>0.3523</v>
      </c>
      <c r="AA179" s="119">
        <v>0.54100000000000004</v>
      </c>
      <c r="AB179" s="119">
        <v>0.52280000000000004</v>
      </c>
      <c r="AC179" s="119">
        <v>0.44750000000000001</v>
      </c>
      <c r="AD179" s="119">
        <v>0.53400000000000003</v>
      </c>
      <c r="AE179" s="119">
        <v>0.5323</v>
      </c>
      <c r="AF179" s="119">
        <v>0.39069999999999999</v>
      </c>
      <c r="AG179" s="119">
        <v>0.34560000000000002</v>
      </c>
      <c r="AH179" s="119">
        <v>0.40910000000000002</v>
      </c>
      <c r="AI179" s="119">
        <v>0.46389999999999998</v>
      </c>
      <c r="AJ179" s="119">
        <v>0.55800000000000005</v>
      </c>
      <c r="AK179" s="119">
        <v>0.57269999999999999</v>
      </c>
      <c r="AL179" s="119">
        <v>0.63549999999999995</v>
      </c>
      <c r="AM179" s="119">
        <v>0.75629999999999997</v>
      </c>
      <c r="AN179" s="119">
        <v>0.69030000000000002</v>
      </c>
      <c r="AO179" s="119">
        <v>0.61760000000000004</v>
      </c>
      <c r="AP179" s="119">
        <v>0.53790000000000004</v>
      </c>
      <c r="AQ179" s="119">
        <v>0.56220000000000003</v>
      </c>
      <c r="AR179" s="119">
        <v>0.65080000000000005</v>
      </c>
      <c r="AS179" s="119">
        <v>0.47970000000000002</v>
      </c>
      <c r="AT179" s="119">
        <v>0.37359999999999999</v>
      </c>
      <c r="AU179" s="119">
        <v>0.28039999999999998</v>
      </c>
      <c r="AV179" s="119">
        <v>0.19819999999999999</v>
      </c>
      <c r="AW179" s="119">
        <v>0.24379999999999999</v>
      </c>
      <c r="AX179" s="119">
        <v>0.1789</v>
      </c>
      <c r="AY179" s="119">
        <v>0.1706</v>
      </c>
      <c r="AZ179" s="119">
        <v>7.6200000000000004E-2</v>
      </c>
      <c r="BA179" s="119">
        <v>2.3800000000000002E-2</v>
      </c>
      <c r="BB179" s="119">
        <v>97</v>
      </c>
      <c r="BC179" s="121">
        <v>0</v>
      </c>
      <c r="BD179" s="121">
        <v>4.420107078281248E+16</v>
      </c>
    </row>
    <row r="180" spans="3:56" ht="15" customHeight="1">
      <c r="C180" s="113" t="b">
        <v>0</v>
      </c>
      <c r="D180" s="114">
        <v>0.1313</v>
      </c>
      <c r="E180" s="115">
        <v>0.2339</v>
      </c>
      <c r="F180" s="115">
        <v>0.30590000000000001</v>
      </c>
      <c r="G180" s="119">
        <v>0.4264</v>
      </c>
      <c r="H180" s="119">
        <v>0.40100000000000002</v>
      </c>
      <c r="I180" s="119">
        <v>0.17910000000000001</v>
      </c>
      <c r="J180" s="119">
        <v>0.18529999999999999</v>
      </c>
      <c r="K180" s="119">
        <v>5.4999999999999997E-3</v>
      </c>
      <c r="L180" s="119">
        <v>0.19289999999999999</v>
      </c>
      <c r="M180" s="119">
        <v>0.22309999999999999</v>
      </c>
      <c r="N180" s="119">
        <v>0.29070000000000001</v>
      </c>
      <c r="O180" s="119">
        <v>0.22589999999999999</v>
      </c>
      <c r="P180" s="119">
        <v>0.31359999999999999</v>
      </c>
      <c r="Q180" s="119">
        <v>0.33019999999999999</v>
      </c>
      <c r="R180" s="119">
        <v>0.36599999999999999</v>
      </c>
      <c r="S180" s="119">
        <v>0.39560000000000001</v>
      </c>
      <c r="T180" s="119">
        <v>0.43859999999999999</v>
      </c>
      <c r="U180" s="119">
        <v>0.46700000000000003</v>
      </c>
      <c r="V180" s="119">
        <v>0.52549999999999997</v>
      </c>
      <c r="W180" s="119">
        <v>0.3735</v>
      </c>
      <c r="X180" s="119">
        <v>0.2243</v>
      </c>
      <c r="Y180" s="119">
        <v>0.1973</v>
      </c>
      <c r="Z180" s="119">
        <v>0.43369999999999997</v>
      </c>
      <c r="AA180" s="119">
        <v>0.6532</v>
      </c>
      <c r="AB180" s="119">
        <v>0.50700000000000001</v>
      </c>
      <c r="AC180" s="119">
        <v>0.27960000000000002</v>
      </c>
      <c r="AD180" s="119">
        <v>0.4163</v>
      </c>
      <c r="AE180" s="119">
        <v>0.59499999999999997</v>
      </c>
      <c r="AF180" s="119">
        <v>0.5242</v>
      </c>
      <c r="AG180" s="119">
        <v>0.4178</v>
      </c>
      <c r="AH180" s="119">
        <v>0.37140000000000001</v>
      </c>
      <c r="AI180" s="119">
        <v>0.23749999999999999</v>
      </c>
      <c r="AJ180" s="119">
        <v>8.6300000000000002E-2</v>
      </c>
      <c r="AK180" s="119">
        <v>0.14369999999999999</v>
      </c>
      <c r="AL180" s="119">
        <v>0.28960000000000002</v>
      </c>
      <c r="AM180" s="119">
        <v>0.4577</v>
      </c>
      <c r="AN180" s="119">
        <v>0.3725</v>
      </c>
      <c r="AO180" s="119">
        <v>0.3372</v>
      </c>
      <c r="AP180" s="119">
        <v>0.38030000000000003</v>
      </c>
      <c r="AQ180" s="119">
        <v>0.41810000000000003</v>
      </c>
      <c r="AR180" s="119">
        <v>0.36030000000000001</v>
      </c>
      <c r="AS180" s="119">
        <v>0.27110000000000001</v>
      </c>
      <c r="AT180" s="119">
        <v>0.1653</v>
      </c>
      <c r="AU180" s="119">
        <v>0.1951</v>
      </c>
      <c r="AV180" s="119">
        <v>0.28110000000000002</v>
      </c>
      <c r="AW180" s="119">
        <v>0.22459999999999999</v>
      </c>
      <c r="AX180" s="119">
        <v>0.19209999999999999</v>
      </c>
      <c r="AY180" s="119">
        <v>0.15</v>
      </c>
      <c r="AZ180" s="119">
        <v>6.6500000000000004E-2</v>
      </c>
      <c r="BA180" s="119">
        <v>1.9300000000000001E-2</v>
      </c>
      <c r="BB180" s="119">
        <v>98</v>
      </c>
      <c r="BC180" s="121">
        <v>0</v>
      </c>
      <c r="BD180" s="121">
        <v>1.4242064970933391E+19</v>
      </c>
    </row>
    <row r="181" spans="3:56" ht="15" customHeight="1">
      <c r="C181" s="113" t="b">
        <v>0</v>
      </c>
      <c r="D181" s="114">
        <v>2.01E-2</v>
      </c>
      <c r="E181" s="115">
        <v>4.2299999999999997E-2</v>
      </c>
      <c r="F181" s="115">
        <v>5.5399999999999998E-2</v>
      </c>
      <c r="G181" s="119">
        <v>7.8299999999999995E-2</v>
      </c>
      <c r="H181" s="119">
        <v>6.2E-2</v>
      </c>
      <c r="I181" s="119">
        <v>8.7099999999999997E-2</v>
      </c>
      <c r="J181" s="119">
        <v>0.1201</v>
      </c>
      <c r="K181" s="119">
        <v>0.2707</v>
      </c>
      <c r="L181" s="119">
        <v>0.1206</v>
      </c>
      <c r="M181" s="119">
        <v>2.7900000000000001E-2</v>
      </c>
      <c r="N181" s="119">
        <v>0.22509999999999999</v>
      </c>
      <c r="O181" s="119">
        <v>0.26150000000000001</v>
      </c>
      <c r="P181" s="119">
        <v>0.17699999999999999</v>
      </c>
      <c r="Q181" s="119">
        <v>0.37090000000000001</v>
      </c>
      <c r="R181" s="119">
        <v>0.45329999999999998</v>
      </c>
      <c r="S181" s="119">
        <v>0.55530000000000002</v>
      </c>
      <c r="T181" s="119">
        <v>0.46160000000000001</v>
      </c>
      <c r="U181" s="119">
        <v>0.37969999999999998</v>
      </c>
      <c r="V181" s="119">
        <v>0.34499999999999997</v>
      </c>
      <c r="W181" s="119">
        <v>0.26650000000000001</v>
      </c>
      <c r="X181" s="119">
        <v>0.23949999999999999</v>
      </c>
      <c r="Y181" s="119">
        <v>0.11269999999999999</v>
      </c>
      <c r="Z181" s="119">
        <v>0.25559999999999999</v>
      </c>
      <c r="AA181" s="119">
        <v>0.51690000000000003</v>
      </c>
      <c r="AB181" s="119">
        <v>0.37790000000000001</v>
      </c>
      <c r="AC181" s="119">
        <v>0.40820000000000001</v>
      </c>
      <c r="AD181" s="119">
        <v>0.5353</v>
      </c>
      <c r="AE181" s="119">
        <v>0.51160000000000005</v>
      </c>
      <c r="AF181" s="119">
        <v>0.45440000000000003</v>
      </c>
      <c r="AG181" s="119">
        <v>0.42580000000000001</v>
      </c>
      <c r="AH181" s="119">
        <v>0.38690000000000002</v>
      </c>
      <c r="AI181" s="119">
        <v>0.39389999999999997</v>
      </c>
      <c r="AJ181" s="119">
        <v>0.46610000000000001</v>
      </c>
      <c r="AK181" s="119">
        <v>0.39739999999999998</v>
      </c>
      <c r="AL181" s="119">
        <v>0.21940000000000001</v>
      </c>
      <c r="AM181" s="119">
        <v>0.18160000000000001</v>
      </c>
      <c r="AN181" s="119">
        <v>0.1023</v>
      </c>
      <c r="AO181" s="119">
        <v>0.21079999999999999</v>
      </c>
      <c r="AP181" s="119">
        <v>0.32529999999999998</v>
      </c>
      <c r="AQ181" s="119">
        <v>0.36969999999999997</v>
      </c>
      <c r="AR181" s="119">
        <v>0.29120000000000001</v>
      </c>
      <c r="AS181" s="119">
        <v>0.30099999999999999</v>
      </c>
      <c r="AT181" s="119">
        <v>0.25629999999999997</v>
      </c>
      <c r="AU181" s="119">
        <v>0.19270000000000001</v>
      </c>
      <c r="AV181" s="119">
        <v>0.20619999999999999</v>
      </c>
      <c r="AW181" s="119">
        <v>0.17510000000000001</v>
      </c>
      <c r="AX181" s="119">
        <v>8.4099999999999994E-2</v>
      </c>
      <c r="AY181" s="119">
        <v>0.10349999999999999</v>
      </c>
      <c r="AZ181" s="119">
        <v>6.4100000000000004E-2</v>
      </c>
      <c r="BA181" s="119">
        <v>1.5299999999999999E-2</v>
      </c>
      <c r="BB181" s="119">
        <v>99</v>
      </c>
      <c r="BC181" s="121">
        <v>0</v>
      </c>
      <c r="BD181" s="121">
        <v>1.7368998721183926E+19</v>
      </c>
    </row>
    <row r="182" spans="3:56" ht="15" customHeight="1">
      <c r="C182" s="113" t="b">
        <v>0</v>
      </c>
      <c r="D182" s="114">
        <v>6.2899999999999998E-2</v>
      </c>
      <c r="E182" s="115">
        <v>0.1065</v>
      </c>
      <c r="F182" s="115">
        <v>0.15260000000000001</v>
      </c>
      <c r="G182" s="119">
        <v>0.1229</v>
      </c>
      <c r="H182" s="119">
        <v>0.14369999999999999</v>
      </c>
      <c r="I182" s="119">
        <v>0.11899999999999999</v>
      </c>
      <c r="J182" s="119">
        <v>8.8400000000000006E-2</v>
      </c>
      <c r="K182" s="119">
        <v>9.0700000000000003E-2</v>
      </c>
      <c r="L182" s="119">
        <v>0.2107</v>
      </c>
      <c r="M182" s="119">
        <v>0.35970000000000002</v>
      </c>
      <c r="N182" s="119">
        <v>0.54659999999999997</v>
      </c>
      <c r="O182" s="119">
        <v>0.52049999999999996</v>
      </c>
      <c r="P182" s="119">
        <v>0.51270000000000004</v>
      </c>
      <c r="Q182" s="119">
        <v>0.53949999999999998</v>
      </c>
      <c r="R182" s="119">
        <v>0.65580000000000005</v>
      </c>
      <c r="S182" s="119">
        <v>0.87050000000000005</v>
      </c>
      <c r="T182" s="119">
        <v>0.97860000000000003</v>
      </c>
      <c r="U182" s="119">
        <v>0.9335</v>
      </c>
      <c r="V182" s="119">
        <v>0.79169999999999996</v>
      </c>
      <c r="W182" s="119">
        <v>0.73829999999999996</v>
      </c>
      <c r="X182" s="119">
        <v>0.69079999999999997</v>
      </c>
      <c r="Y182" s="119">
        <v>0.38500000000000001</v>
      </c>
      <c r="Z182" s="119">
        <v>6.7100000000000007E-2</v>
      </c>
      <c r="AA182" s="119">
        <v>5.0200000000000002E-2</v>
      </c>
      <c r="AB182" s="119">
        <v>0.2717</v>
      </c>
      <c r="AC182" s="119">
        <v>0.28389999999999999</v>
      </c>
      <c r="AD182" s="119">
        <v>0.22339999999999999</v>
      </c>
      <c r="AE182" s="119">
        <v>0.19109999999999999</v>
      </c>
      <c r="AF182" s="119">
        <v>4.0800000000000003E-2</v>
      </c>
      <c r="AG182" s="119">
        <v>0.25309999999999999</v>
      </c>
      <c r="AH182" s="119">
        <v>0.19789999999999999</v>
      </c>
      <c r="AI182" s="119">
        <v>0.18909999999999999</v>
      </c>
      <c r="AJ182" s="119">
        <v>0.24329999999999999</v>
      </c>
      <c r="AK182" s="119">
        <v>0.1956</v>
      </c>
      <c r="AL182" s="119">
        <v>0.26669999999999999</v>
      </c>
      <c r="AM182" s="119">
        <v>0.13400000000000001</v>
      </c>
      <c r="AN182" s="119">
        <v>0.10730000000000001</v>
      </c>
      <c r="AO182" s="119">
        <v>0.20230000000000001</v>
      </c>
      <c r="AP182" s="119">
        <v>0.1794</v>
      </c>
      <c r="AQ182" s="119">
        <v>2.2700000000000001E-2</v>
      </c>
      <c r="AR182" s="119">
        <v>0.1313</v>
      </c>
      <c r="AS182" s="119">
        <v>0.17749999999999999</v>
      </c>
      <c r="AT182" s="119">
        <v>0.15490000000000001</v>
      </c>
      <c r="AU182" s="119">
        <v>0.16259999999999999</v>
      </c>
      <c r="AV182" s="119">
        <v>7.0800000000000002E-2</v>
      </c>
      <c r="AW182" s="119">
        <v>1.29E-2</v>
      </c>
      <c r="AX182" s="119">
        <v>7.9500000000000001E-2</v>
      </c>
      <c r="AY182" s="119">
        <v>7.6200000000000004E-2</v>
      </c>
      <c r="AZ182" s="119">
        <v>1.17E-2</v>
      </c>
      <c r="BA182" s="119">
        <v>6.1000000000000004E-3</v>
      </c>
      <c r="BB182" s="119">
        <v>100</v>
      </c>
      <c r="BC182" s="121">
        <v>0</v>
      </c>
      <c r="BD182" s="121">
        <v>1.4935655408263545E+19</v>
      </c>
    </row>
    <row r="183" spans="3:56" ht="15" customHeight="1">
      <c r="C183" s="113" t="b">
        <v>0</v>
      </c>
      <c r="D183" s="114">
        <v>3.3500000000000002E-2</v>
      </c>
      <c r="E183" s="115">
        <v>1.34E-2</v>
      </c>
      <c r="F183" s="115">
        <v>6.9599999999999995E-2</v>
      </c>
      <c r="G183" s="119">
        <v>0.11799999999999999</v>
      </c>
      <c r="H183" s="119">
        <v>3.4799999999999998E-2</v>
      </c>
      <c r="I183" s="119">
        <v>0.11799999999999999</v>
      </c>
      <c r="J183" s="119">
        <v>0.1948</v>
      </c>
      <c r="K183" s="119">
        <v>0.16070000000000001</v>
      </c>
      <c r="L183" s="119">
        <v>0.30359999999999998</v>
      </c>
      <c r="M183" s="119">
        <v>0.43719999999999998</v>
      </c>
      <c r="N183" s="119">
        <v>0.55330000000000001</v>
      </c>
      <c r="O183" s="119">
        <v>0.57709999999999995</v>
      </c>
      <c r="P183" s="119">
        <v>0.70220000000000005</v>
      </c>
      <c r="Q183" s="119">
        <v>0.70669999999999999</v>
      </c>
      <c r="R183" s="119">
        <v>0.73670000000000002</v>
      </c>
      <c r="S183" s="119">
        <v>0.73909999999999998</v>
      </c>
      <c r="T183" s="119">
        <v>0.86219999999999997</v>
      </c>
      <c r="U183" s="119">
        <v>0.94579999999999997</v>
      </c>
      <c r="V183" s="119">
        <v>0.87819999999999998</v>
      </c>
      <c r="W183" s="119">
        <v>0.7913</v>
      </c>
      <c r="X183" s="119">
        <v>0.57599999999999996</v>
      </c>
      <c r="Y183" s="119">
        <v>0.30609999999999998</v>
      </c>
      <c r="Z183" s="119">
        <v>5.6300000000000003E-2</v>
      </c>
      <c r="AA183" s="119">
        <v>2.3900000000000001E-2</v>
      </c>
      <c r="AB183" s="119">
        <v>0.25540000000000002</v>
      </c>
      <c r="AC183" s="119">
        <v>0.48620000000000002</v>
      </c>
      <c r="AD183" s="119">
        <v>0.50270000000000004</v>
      </c>
      <c r="AE183" s="119">
        <v>0.44019999999999998</v>
      </c>
      <c r="AF183" s="119">
        <v>0.28470000000000001</v>
      </c>
      <c r="AG183" s="119">
        <v>0.1797</v>
      </c>
      <c r="AH183" s="119">
        <v>0.35599999999999998</v>
      </c>
      <c r="AI183" s="119">
        <v>0.35220000000000001</v>
      </c>
      <c r="AJ183" s="119">
        <v>0.33210000000000001</v>
      </c>
      <c r="AK183" s="119">
        <v>0.31119999999999998</v>
      </c>
      <c r="AL183" s="119">
        <v>0.36380000000000001</v>
      </c>
      <c r="AM183" s="119">
        <v>7.5399999999999995E-2</v>
      </c>
      <c r="AN183" s="119">
        <v>0.18340000000000001</v>
      </c>
      <c r="AO183" s="119">
        <v>0.182</v>
      </c>
      <c r="AP183" s="119">
        <v>0.18149999999999999</v>
      </c>
      <c r="AQ183" s="119">
        <v>0.1593</v>
      </c>
      <c r="AR183" s="119">
        <v>5.7599999999999998E-2</v>
      </c>
      <c r="AS183" s="119">
        <v>9.5399999999999999E-2</v>
      </c>
      <c r="AT183" s="119">
        <v>0.1086</v>
      </c>
      <c r="AU183" s="119">
        <v>8.1199999999999994E-2</v>
      </c>
      <c r="AV183" s="119">
        <v>7.8399999999999997E-2</v>
      </c>
      <c r="AW183" s="119">
        <v>4.87E-2</v>
      </c>
      <c r="AX183" s="119">
        <v>4.3900000000000002E-2</v>
      </c>
      <c r="AY183" s="119">
        <v>5.8599999999999999E-2</v>
      </c>
      <c r="AZ183" s="119">
        <v>3.6999999999999998E-2</v>
      </c>
      <c r="BA183" s="119">
        <v>1.8499999999999999E-2</v>
      </c>
      <c r="BB183" s="119">
        <v>101</v>
      </c>
      <c r="BC183" s="121">
        <v>0</v>
      </c>
      <c r="BD183" s="121">
        <v>5.9135665694733814E+18</v>
      </c>
    </row>
    <row r="184" spans="3:56" ht="15" customHeight="1">
      <c r="C184" s="113" t="b">
        <v>0</v>
      </c>
      <c r="D184" s="114">
        <v>5.8700000000000002E-2</v>
      </c>
      <c r="E184" s="115">
        <v>0.121</v>
      </c>
      <c r="F184" s="115">
        <v>0.1268</v>
      </c>
      <c r="G184" s="119">
        <v>0.14979999999999999</v>
      </c>
      <c r="H184" s="119">
        <v>0.14360000000000001</v>
      </c>
      <c r="I184" s="119">
        <v>5.6099999999999997E-2</v>
      </c>
      <c r="J184" s="119">
        <v>8.3199999999999996E-2</v>
      </c>
      <c r="K184" s="119">
        <v>6.7199999999999996E-2</v>
      </c>
      <c r="L184" s="119">
        <v>0.13719999999999999</v>
      </c>
      <c r="M184" s="119">
        <v>0.23519999999999999</v>
      </c>
      <c r="N184" s="119">
        <v>0.32079999999999997</v>
      </c>
      <c r="O184" s="119">
        <v>0.42570000000000002</v>
      </c>
      <c r="P184" s="119">
        <v>0.52010000000000001</v>
      </c>
      <c r="Q184" s="119">
        <v>0.4914</v>
      </c>
      <c r="R184" s="119">
        <v>0.59499999999999997</v>
      </c>
      <c r="S184" s="119">
        <v>0.72209999999999996</v>
      </c>
      <c r="T184" s="119">
        <v>0.90390000000000004</v>
      </c>
      <c r="U184" s="119">
        <v>0.91110000000000002</v>
      </c>
      <c r="V184" s="119">
        <v>0.87229999999999996</v>
      </c>
      <c r="W184" s="119">
        <v>0.76859999999999995</v>
      </c>
      <c r="X184" s="119">
        <v>0.73260000000000003</v>
      </c>
      <c r="Y184" s="119">
        <v>0.5222</v>
      </c>
      <c r="Z184" s="119">
        <v>0.30969999999999998</v>
      </c>
      <c r="AA184" s="119">
        <v>0.31719999999999998</v>
      </c>
      <c r="AB184" s="119">
        <v>0.22700000000000001</v>
      </c>
      <c r="AC184" s="119">
        <v>0.16400000000000001</v>
      </c>
      <c r="AD184" s="119">
        <v>0.17460000000000001</v>
      </c>
      <c r="AE184" s="119">
        <v>0.1835</v>
      </c>
      <c r="AF184" s="119">
        <v>0.20480000000000001</v>
      </c>
      <c r="AG184" s="119">
        <v>0.16739999999999999</v>
      </c>
      <c r="AH184" s="119">
        <v>0.2767</v>
      </c>
      <c r="AI184" s="119">
        <v>0.31040000000000001</v>
      </c>
      <c r="AJ184" s="119">
        <v>0.33989999999999998</v>
      </c>
      <c r="AK184" s="119">
        <v>0.44409999999999999</v>
      </c>
      <c r="AL184" s="119">
        <v>0.50460000000000005</v>
      </c>
      <c r="AM184" s="119">
        <v>0.28139999999999998</v>
      </c>
      <c r="AN184" s="119">
        <v>0.1681</v>
      </c>
      <c r="AO184" s="119">
        <v>0.26329999999999998</v>
      </c>
      <c r="AP184" s="119">
        <v>0.31979999999999997</v>
      </c>
      <c r="AQ184" s="119">
        <v>0.1933</v>
      </c>
      <c r="AR184" s="119">
        <v>9.3399999999999997E-2</v>
      </c>
      <c r="AS184" s="119">
        <v>4.4299999999999999E-2</v>
      </c>
      <c r="AT184" s="119">
        <v>7.8E-2</v>
      </c>
      <c r="AU184" s="119">
        <v>7.22E-2</v>
      </c>
      <c r="AV184" s="119">
        <v>4.0500000000000001E-2</v>
      </c>
      <c r="AW184" s="119">
        <v>5.5300000000000002E-2</v>
      </c>
      <c r="AX184" s="119">
        <v>0.1081</v>
      </c>
      <c r="AY184" s="119">
        <v>0.1139</v>
      </c>
      <c r="AZ184" s="119">
        <v>7.6700000000000004E-2</v>
      </c>
      <c r="BA184" s="119">
        <v>2.6499999999999999E-2</v>
      </c>
      <c r="BB184" s="119">
        <v>102</v>
      </c>
      <c r="BC184" s="121">
        <v>0</v>
      </c>
      <c r="BD184" s="121">
        <v>6.1126175984427469E+18</v>
      </c>
    </row>
    <row r="185" spans="3:56" ht="15" customHeight="1">
      <c r="C185" s="113" t="b">
        <v>0</v>
      </c>
      <c r="D185" s="114">
        <v>1.6199999999999999E-2</v>
      </c>
      <c r="E185" s="115">
        <v>2.53E-2</v>
      </c>
      <c r="F185" s="115">
        <v>2.6200000000000001E-2</v>
      </c>
      <c r="G185" s="119">
        <v>3.8600000000000002E-2</v>
      </c>
      <c r="H185" s="119">
        <v>6.4500000000000002E-2</v>
      </c>
      <c r="I185" s="119">
        <v>4.7199999999999999E-2</v>
      </c>
      <c r="J185" s="119">
        <v>0.1056</v>
      </c>
      <c r="K185" s="119">
        <v>0.13880000000000001</v>
      </c>
      <c r="L185" s="119">
        <v>5.9799999999999999E-2</v>
      </c>
      <c r="M185" s="119">
        <v>0.13339999999999999</v>
      </c>
      <c r="N185" s="119">
        <v>0.2969</v>
      </c>
      <c r="O185" s="119">
        <v>0.47539999999999999</v>
      </c>
      <c r="P185" s="119">
        <v>0.56769999999999998</v>
      </c>
      <c r="Q185" s="119">
        <v>0.56899999999999995</v>
      </c>
      <c r="R185" s="119">
        <v>0.6421</v>
      </c>
      <c r="S185" s="119">
        <v>0.74870000000000003</v>
      </c>
      <c r="T185" s="119">
        <v>0.89990000000000003</v>
      </c>
      <c r="U185" s="119">
        <v>1</v>
      </c>
      <c r="V185" s="119">
        <v>0.96899999999999997</v>
      </c>
      <c r="W185" s="119">
        <v>0.9032</v>
      </c>
      <c r="X185" s="119">
        <v>0.76849999999999996</v>
      </c>
      <c r="Y185" s="119">
        <v>0.69979999999999998</v>
      </c>
      <c r="Z185" s="119">
        <v>0.66439999999999999</v>
      </c>
      <c r="AA185" s="119">
        <v>0.59640000000000004</v>
      </c>
      <c r="AB185" s="119">
        <v>0.37109999999999999</v>
      </c>
      <c r="AC185" s="119">
        <v>9.2100000000000001E-2</v>
      </c>
      <c r="AD185" s="119">
        <v>4.8099999999999997E-2</v>
      </c>
      <c r="AE185" s="119">
        <v>8.7599999999999997E-2</v>
      </c>
      <c r="AF185" s="119">
        <v>0.104</v>
      </c>
      <c r="AG185" s="119">
        <v>0.1714</v>
      </c>
      <c r="AH185" s="119">
        <v>0.32640000000000002</v>
      </c>
      <c r="AI185" s="119">
        <v>0.4612</v>
      </c>
      <c r="AJ185" s="119">
        <v>0.39389999999999997</v>
      </c>
      <c r="AK185" s="119">
        <v>0.505</v>
      </c>
      <c r="AL185" s="119">
        <v>0.48330000000000001</v>
      </c>
      <c r="AM185" s="119">
        <v>0.35110000000000002</v>
      </c>
      <c r="AN185" s="119">
        <v>0.2319</v>
      </c>
      <c r="AO185" s="119">
        <v>0.40289999999999998</v>
      </c>
      <c r="AP185" s="119">
        <v>0.36759999999999998</v>
      </c>
      <c r="AQ185" s="119">
        <v>0.151</v>
      </c>
      <c r="AR185" s="119">
        <v>7.4499999999999997E-2</v>
      </c>
      <c r="AS185" s="119">
        <v>0.13950000000000001</v>
      </c>
      <c r="AT185" s="119">
        <v>0.1552</v>
      </c>
      <c r="AU185" s="119">
        <v>3.7699999999999997E-2</v>
      </c>
      <c r="AV185" s="119">
        <v>6.3600000000000004E-2</v>
      </c>
      <c r="AW185" s="119">
        <v>4.4299999999999999E-2</v>
      </c>
      <c r="AX185" s="119">
        <v>2.64E-2</v>
      </c>
      <c r="AY185" s="119">
        <v>2.23E-2</v>
      </c>
      <c r="AZ185" s="119">
        <v>1.8700000000000001E-2</v>
      </c>
      <c r="BA185" s="119">
        <v>7.7000000000000002E-3</v>
      </c>
      <c r="BB185" s="119">
        <v>103</v>
      </c>
      <c r="BC185" s="121">
        <v>0</v>
      </c>
      <c r="BD185" s="121">
        <v>7.0009613377045473E+18</v>
      </c>
    </row>
    <row r="186" spans="3:56" ht="15" customHeight="1">
      <c r="C186" s="113" t="b">
        <v>0</v>
      </c>
      <c r="D186" s="114">
        <v>3.0700000000000002E-2</v>
      </c>
      <c r="E186" s="115">
        <v>5.2299999999999999E-2</v>
      </c>
      <c r="F186" s="115">
        <v>6.5299999999999997E-2</v>
      </c>
      <c r="G186" s="119">
        <v>5.21E-2</v>
      </c>
      <c r="H186" s="119">
        <v>6.1100000000000002E-2</v>
      </c>
      <c r="I186" s="119">
        <v>5.7700000000000001E-2</v>
      </c>
      <c r="J186" s="119">
        <v>6.6500000000000004E-2</v>
      </c>
      <c r="K186" s="119">
        <v>6.6400000000000001E-2</v>
      </c>
      <c r="L186" s="119">
        <v>0.14599999999999999</v>
      </c>
      <c r="M186" s="119">
        <v>0.2792</v>
      </c>
      <c r="N186" s="119">
        <v>0.38769999999999999</v>
      </c>
      <c r="O186" s="119">
        <v>0.49919999999999998</v>
      </c>
      <c r="P186" s="119">
        <v>0.49809999999999999</v>
      </c>
      <c r="Q186" s="119">
        <v>0.49719999999999998</v>
      </c>
      <c r="R186" s="119">
        <v>0.56069999999999998</v>
      </c>
      <c r="S186" s="119">
        <v>0.7339</v>
      </c>
      <c r="T186" s="119">
        <v>0.82299999999999995</v>
      </c>
      <c r="U186" s="119">
        <v>0.9173</v>
      </c>
      <c r="V186" s="119">
        <v>0.99750000000000005</v>
      </c>
      <c r="W186" s="119">
        <v>0.99109999999999998</v>
      </c>
      <c r="X186" s="119">
        <v>0.82399999999999995</v>
      </c>
      <c r="Y186" s="119">
        <v>0.64980000000000004</v>
      </c>
      <c r="Z186" s="119">
        <v>0.59799999999999998</v>
      </c>
      <c r="AA186" s="119">
        <v>0.48620000000000002</v>
      </c>
      <c r="AB186" s="119">
        <v>0.315</v>
      </c>
      <c r="AC186" s="119">
        <v>0.15429999999999999</v>
      </c>
      <c r="AD186" s="119">
        <v>9.8900000000000002E-2</v>
      </c>
      <c r="AE186" s="119">
        <v>2.8400000000000002E-2</v>
      </c>
      <c r="AF186" s="119">
        <v>0.1008</v>
      </c>
      <c r="AG186" s="119">
        <v>0.2636</v>
      </c>
      <c r="AH186" s="119">
        <v>0.26939999999999997</v>
      </c>
      <c r="AI186" s="119">
        <v>0.29299999999999998</v>
      </c>
      <c r="AJ186" s="119">
        <v>0.29249999999999998</v>
      </c>
      <c r="AK186" s="119">
        <v>0.39979999999999999</v>
      </c>
      <c r="AL186" s="119">
        <v>0.36599999999999999</v>
      </c>
      <c r="AM186" s="119">
        <v>0.31719999999999998</v>
      </c>
      <c r="AN186" s="119">
        <v>0.46089999999999998</v>
      </c>
      <c r="AO186" s="119">
        <v>0.43740000000000001</v>
      </c>
      <c r="AP186" s="119">
        <v>0.182</v>
      </c>
      <c r="AQ186" s="119">
        <v>0.33760000000000001</v>
      </c>
      <c r="AR186" s="119">
        <v>0.62019999999999997</v>
      </c>
      <c r="AS186" s="119">
        <v>0.44479999999999997</v>
      </c>
      <c r="AT186" s="119">
        <v>0.18629999999999999</v>
      </c>
      <c r="AU186" s="119">
        <v>0.14199999999999999</v>
      </c>
      <c r="AV186" s="119">
        <v>5.8900000000000001E-2</v>
      </c>
      <c r="AW186" s="119">
        <v>5.7599999999999998E-2</v>
      </c>
      <c r="AX186" s="119">
        <v>6.7199999999999996E-2</v>
      </c>
      <c r="AY186" s="119">
        <v>2.69E-2</v>
      </c>
      <c r="AZ186" s="119">
        <v>2.4500000000000001E-2</v>
      </c>
      <c r="BA186" s="119">
        <v>1.9E-2</v>
      </c>
      <c r="BB186" s="119">
        <v>104</v>
      </c>
      <c r="BC186" s="121">
        <v>0</v>
      </c>
      <c r="BD186" s="121">
        <v>1.7059560396592204E+19</v>
      </c>
    </row>
    <row r="187" spans="3:56" ht="15" customHeight="1">
      <c r="C187" s="113" t="b">
        <v>0</v>
      </c>
      <c r="D187" s="114">
        <v>1.1599999999999999E-2</v>
      </c>
      <c r="E187" s="115">
        <v>1.7899999999999999E-2</v>
      </c>
      <c r="F187" s="115">
        <v>4.4900000000000002E-2</v>
      </c>
      <c r="G187" s="119">
        <v>0.1096</v>
      </c>
      <c r="H187" s="119">
        <v>0.1913</v>
      </c>
      <c r="I187" s="119">
        <v>9.2399999999999996E-2</v>
      </c>
      <c r="J187" s="119">
        <v>7.6100000000000001E-2</v>
      </c>
      <c r="K187" s="119">
        <v>0.10920000000000001</v>
      </c>
      <c r="L187" s="119">
        <v>7.5700000000000003E-2</v>
      </c>
      <c r="M187" s="119">
        <v>0.10059999999999999</v>
      </c>
      <c r="N187" s="119">
        <v>0.25</v>
      </c>
      <c r="O187" s="119">
        <v>0.39879999999999999</v>
      </c>
      <c r="P187" s="119">
        <v>0.38090000000000002</v>
      </c>
      <c r="Q187" s="119">
        <v>0.4753</v>
      </c>
      <c r="R187" s="119">
        <v>0.61650000000000005</v>
      </c>
      <c r="S187" s="119">
        <v>0.64639999999999997</v>
      </c>
      <c r="T187" s="119">
        <v>0.8024</v>
      </c>
      <c r="U187" s="119">
        <v>0.92079999999999995</v>
      </c>
      <c r="V187" s="119">
        <v>0.98319999999999996</v>
      </c>
      <c r="W187" s="119">
        <v>0.96340000000000003</v>
      </c>
      <c r="X187" s="119">
        <v>0.86460000000000004</v>
      </c>
      <c r="Y187" s="119">
        <v>0.83250000000000002</v>
      </c>
      <c r="Z187" s="119">
        <v>0.8276</v>
      </c>
      <c r="AA187" s="119">
        <v>0.80069999999999997</v>
      </c>
      <c r="AB187" s="119">
        <v>0.61019999999999996</v>
      </c>
      <c r="AC187" s="119">
        <v>0.48530000000000001</v>
      </c>
      <c r="AD187" s="119">
        <v>0.4355</v>
      </c>
      <c r="AE187" s="119">
        <v>0.43070000000000003</v>
      </c>
      <c r="AF187" s="119">
        <v>0.43990000000000001</v>
      </c>
      <c r="AG187" s="119">
        <v>0.38329999999999997</v>
      </c>
      <c r="AH187" s="119">
        <v>0.30320000000000003</v>
      </c>
      <c r="AI187" s="119">
        <v>0.30349999999999999</v>
      </c>
      <c r="AJ187" s="119">
        <v>0.31969999999999998</v>
      </c>
      <c r="AK187" s="119">
        <v>0.22919999999999999</v>
      </c>
      <c r="AL187" s="119">
        <v>0.21310000000000001</v>
      </c>
      <c r="AM187" s="119">
        <v>0.23469999999999999</v>
      </c>
      <c r="AN187" s="119">
        <v>0.3201</v>
      </c>
      <c r="AO187" s="119">
        <v>0.44550000000000001</v>
      </c>
      <c r="AP187" s="119">
        <v>0.36549999999999999</v>
      </c>
      <c r="AQ187" s="119">
        <v>0.27150000000000002</v>
      </c>
      <c r="AR187" s="119">
        <v>0.17469999999999999</v>
      </c>
      <c r="AS187" s="119">
        <v>0.17810000000000001</v>
      </c>
      <c r="AT187" s="119">
        <v>0.21990000000000001</v>
      </c>
      <c r="AU187" s="119">
        <v>0.1056</v>
      </c>
      <c r="AV187" s="119">
        <v>5.7299999999999997E-2</v>
      </c>
      <c r="AW187" s="119">
        <v>3.0700000000000002E-2</v>
      </c>
      <c r="AX187" s="119">
        <v>2.3699999999999999E-2</v>
      </c>
      <c r="AY187" s="119">
        <v>4.7E-2</v>
      </c>
      <c r="AZ187" s="119">
        <v>1.0200000000000001E-2</v>
      </c>
      <c r="BA187" s="119">
        <v>5.7000000000000002E-3</v>
      </c>
      <c r="BB187" s="119">
        <v>105</v>
      </c>
      <c r="BC187" s="121">
        <v>0</v>
      </c>
      <c r="BD187" s="121">
        <v>6.7619016537985341E+18</v>
      </c>
    </row>
    <row r="188" spans="3:56" ht="15" customHeight="1">
      <c r="C188" s="113" t="b">
        <v>0</v>
      </c>
      <c r="D188" s="114">
        <v>3.3099999999999997E-2</v>
      </c>
      <c r="E188" s="115">
        <v>4.2299999999999997E-2</v>
      </c>
      <c r="F188" s="115">
        <v>4.7399999999999998E-2</v>
      </c>
      <c r="G188" s="119">
        <v>8.1799999999999998E-2</v>
      </c>
      <c r="H188" s="119">
        <v>8.3500000000000005E-2</v>
      </c>
      <c r="I188" s="119">
        <v>7.5600000000000001E-2</v>
      </c>
      <c r="J188" s="119">
        <v>3.7400000000000003E-2</v>
      </c>
      <c r="K188" s="119">
        <v>9.6100000000000005E-2</v>
      </c>
      <c r="L188" s="119">
        <v>5.4800000000000001E-2</v>
      </c>
      <c r="M188" s="119">
        <v>1.9300000000000001E-2</v>
      </c>
      <c r="N188" s="119">
        <v>8.9700000000000002E-2</v>
      </c>
      <c r="O188" s="119">
        <v>0.1734</v>
      </c>
      <c r="P188" s="119">
        <v>0.19359999999999999</v>
      </c>
      <c r="Q188" s="119">
        <v>0.28029999999999999</v>
      </c>
      <c r="R188" s="119">
        <v>0.33129999999999998</v>
      </c>
      <c r="S188" s="119">
        <v>0.502</v>
      </c>
      <c r="T188" s="119">
        <v>0.63600000000000001</v>
      </c>
      <c r="U188" s="119">
        <v>0.70960000000000001</v>
      </c>
      <c r="V188" s="119">
        <v>0.83330000000000004</v>
      </c>
      <c r="W188" s="119">
        <v>0.873</v>
      </c>
      <c r="X188" s="119">
        <v>0.80730000000000002</v>
      </c>
      <c r="Y188" s="119">
        <v>0.75070000000000003</v>
      </c>
      <c r="Z188" s="119">
        <v>0.75260000000000005</v>
      </c>
      <c r="AA188" s="119">
        <v>0.7298</v>
      </c>
      <c r="AB188" s="119">
        <v>0.61770000000000003</v>
      </c>
      <c r="AC188" s="119">
        <v>0.49459999999999998</v>
      </c>
      <c r="AD188" s="119">
        <v>0.4531</v>
      </c>
      <c r="AE188" s="119">
        <v>0.40989999999999999</v>
      </c>
      <c r="AF188" s="119">
        <v>0.45400000000000001</v>
      </c>
      <c r="AG188" s="119">
        <v>0.41239999999999999</v>
      </c>
      <c r="AH188" s="119">
        <v>0.31390000000000001</v>
      </c>
      <c r="AI188" s="119">
        <v>0.31940000000000002</v>
      </c>
      <c r="AJ188" s="119">
        <v>0.36919999999999997</v>
      </c>
      <c r="AK188" s="119">
        <v>0.37759999999999999</v>
      </c>
      <c r="AL188" s="119">
        <v>0.44690000000000002</v>
      </c>
      <c r="AM188" s="119">
        <v>0.47770000000000001</v>
      </c>
      <c r="AN188" s="119">
        <v>0.47160000000000002</v>
      </c>
      <c r="AO188" s="119">
        <v>0.46639999999999998</v>
      </c>
      <c r="AP188" s="119">
        <v>0.38929999999999998</v>
      </c>
      <c r="AQ188" s="119">
        <v>0.42549999999999999</v>
      </c>
      <c r="AR188" s="119">
        <v>0.40639999999999998</v>
      </c>
      <c r="AS188" s="119">
        <v>0.37119999999999997</v>
      </c>
      <c r="AT188" s="119">
        <v>0.38629999999999998</v>
      </c>
      <c r="AU188" s="119">
        <v>0.2802</v>
      </c>
      <c r="AV188" s="119">
        <v>0.1283</v>
      </c>
      <c r="AW188" s="119">
        <v>0.11169999999999999</v>
      </c>
      <c r="AX188" s="119">
        <v>0.1303</v>
      </c>
      <c r="AY188" s="119">
        <v>7.8700000000000006E-2</v>
      </c>
      <c r="AZ188" s="119">
        <v>4.36E-2</v>
      </c>
      <c r="BA188" s="119">
        <v>2.24E-2</v>
      </c>
      <c r="BB188" s="119">
        <v>106</v>
      </c>
      <c r="BC188" s="121">
        <v>0</v>
      </c>
      <c r="BD188" s="121">
        <v>3.9982821579125755E+18</v>
      </c>
    </row>
    <row r="189" spans="3:56" ht="15" customHeight="1">
      <c r="C189" s="113" t="b">
        <v>0</v>
      </c>
      <c r="D189" s="114">
        <v>4.2799999999999998E-2</v>
      </c>
      <c r="E189" s="115">
        <v>5.5500000000000001E-2</v>
      </c>
      <c r="F189" s="115">
        <v>7.0800000000000002E-2</v>
      </c>
      <c r="G189" s="119">
        <v>6.1800000000000001E-2</v>
      </c>
      <c r="H189" s="119">
        <v>0.1215</v>
      </c>
      <c r="I189" s="119">
        <v>0.15240000000000001</v>
      </c>
      <c r="J189" s="119">
        <v>0.15429999999999999</v>
      </c>
      <c r="K189" s="119">
        <v>3.9100000000000003E-2</v>
      </c>
      <c r="L189" s="119">
        <v>6.0999999999999999E-2</v>
      </c>
      <c r="M189" s="119">
        <v>1.1299999999999999E-2</v>
      </c>
      <c r="N189" s="119">
        <v>0.1255</v>
      </c>
      <c r="O189" s="119">
        <v>0.24729999999999999</v>
      </c>
      <c r="P189" s="119">
        <v>0.30109999999999998</v>
      </c>
      <c r="Q189" s="119">
        <v>0.37469999999999998</v>
      </c>
      <c r="R189" s="119">
        <v>0.45200000000000001</v>
      </c>
      <c r="S189" s="119">
        <v>0.53920000000000001</v>
      </c>
      <c r="T189" s="119">
        <v>0.65880000000000005</v>
      </c>
      <c r="U189" s="119">
        <v>0.71130000000000004</v>
      </c>
      <c r="V189" s="119">
        <v>0.76019999999999999</v>
      </c>
      <c r="W189" s="119">
        <v>0.86719999999999997</v>
      </c>
      <c r="X189" s="119">
        <v>0.84160000000000001</v>
      </c>
      <c r="Y189" s="119">
        <v>0.7974</v>
      </c>
      <c r="Z189" s="119">
        <v>0.83850000000000002</v>
      </c>
      <c r="AA189" s="119">
        <v>0.93169999999999997</v>
      </c>
      <c r="AB189" s="119">
        <v>0.85550000000000004</v>
      </c>
      <c r="AC189" s="119">
        <v>0.61619999999999997</v>
      </c>
      <c r="AD189" s="119">
        <v>0.41389999999999999</v>
      </c>
      <c r="AE189" s="119">
        <v>0.32690000000000002</v>
      </c>
      <c r="AF189" s="119">
        <v>0.31080000000000002</v>
      </c>
      <c r="AG189" s="119">
        <v>0.25540000000000002</v>
      </c>
      <c r="AH189" s="119">
        <v>0.3367</v>
      </c>
      <c r="AI189" s="119">
        <v>0.44650000000000001</v>
      </c>
      <c r="AJ189" s="119">
        <v>0.5</v>
      </c>
      <c r="AK189" s="119">
        <v>0.5111</v>
      </c>
      <c r="AL189" s="119">
        <v>0.51939999999999997</v>
      </c>
      <c r="AM189" s="119">
        <v>0.46189999999999998</v>
      </c>
      <c r="AN189" s="119">
        <v>0.4234</v>
      </c>
      <c r="AO189" s="119">
        <v>0.43719999999999998</v>
      </c>
      <c r="AP189" s="119">
        <v>0.42770000000000002</v>
      </c>
      <c r="AQ189" s="119">
        <v>0.44330000000000003</v>
      </c>
      <c r="AR189" s="119">
        <v>0.37</v>
      </c>
      <c r="AS189" s="119">
        <v>0.33239999999999997</v>
      </c>
      <c r="AT189" s="119">
        <v>0.25640000000000002</v>
      </c>
      <c r="AU189" s="119">
        <v>0.25269999999999998</v>
      </c>
      <c r="AV189" s="119">
        <v>0.2137</v>
      </c>
      <c r="AW189" s="119">
        <v>0.1789</v>
      </c>
      <c r="AX189" s="119">
        <v>0.10100000000000001</v>
      </c>
      <c r="AY189" s="119">
        <v>5.28E-2</v>
      </c>
      <c r="AZ189" s="119">
        <v>4.53E-2</v>
      </c>
      <c r="BA189" s="119">
        <v>1.18E-2</v>
      </c>
      <c r="BB189" s="119">
        <v>107</v>
      </c>
      <c r="BC189" s="121">
        <v>0</v>
      </c>
      <c r="BD189" s="121">
        <v>1.1448208560259416E+19</v>
      </c>
    </row>
    <row r="190" spans="3:56" ht="15" customHeight="1">
      <c r="C190" s="113" t="b">
        <v>0</v>
      </c>
      <c r="D190" s="114">
        <v>5.9900000000000002E-2</v>
      </c>
      <c r="E190" s="115">
        <v>4.7399999999999998E-2</v>
      </c>
      <c r="F190" s="115">
        <v>4.9799999999999997E-2</v>
      </c>
      <c r="G190" s="119">
        <v>3.8699999999999998E-2</v>
      </c>
      <c r="H190" s="119">
        <v>0.1026</v>
      </c>
      <c r="I190" s="119">
        <v>7.7299999999999994E-2</v>
      </c>
      <c r="J190" s="119">
        <v>8.5300000000000001E-2</v>
      </c>
      <c r="K190" s="119">
        <v>4.4699999999999997E-2</v>
      </c>
      <c r="L190" s="119">
        <v>0.1094</v>
      </c>
      <c r="M190" s="119">
        <v>3.5099999999999999E-2</v>
      </c>
      <c r="N190" s="119">
        <v>0.15820000000000001</v>
      </c>
      <c r="O190" s="119">
        <v>0.20230000000000001</v>
      </c>
      <c r="P190" s="119">
        <v>0.2268</v>
      </c>
      <c r="Q190" s="119">
        <v>0.28289999999999998</v>
      </c>
      <c r="R190" s="119">
        <v>0.38190000000000002</v>
      </c>
      <c r="S190" s="119">
        <v>0.46650000000000003</v>
      </c>
      <c r="T190" s="119">
        <v>0.66869999999999996</v>
      </c>
      <c r="U190" s="119">
        <v>0.86470000000000002</v>
      </c>
      <c r="V190" s="119">
        <v>0.93610000000000004</v>
      </c>
      <c r="W190" s="119">
        <v>0.93669999999999998</v>
      </c>
      <c r="X190" s="119">
        <v>0.91439999999999999</v>
      </c>
      <c r="Y190" s="119">
        <v>0.91620000000000001</v>
      </c>
      <c r="Z190" s="119">
        <v>0.93110000000000004</v>
      </c>
      <c r="AA190" s="119">
        <v>0.86040000000000005</v>
      </c>
      <c r="AB190" s="119">
        <v>0.73270000000000002</v>
      </c>
      <c r="AC190" s="119">
        <v>0.57630000000000003</v>
      </c>
      <c r="AD190" s="119">
        <v>0.41620000000000001</v>
      </c>
      <c r="AE190" s="119">
        <v>0.4113</v>
      </c>
      <c r="AF190" s="119">
        <v>0.41460000000000002</v>
      </c>
      <c r="AG190" s="119">
        <v>0.31490000000000001</v>
      </c>
      <c r="AH190" s="119">
        <v>0.29360000000000003</v>
      </c>
      <c r="AI190" s="119">
        <v>0.31690000000000002</v>
      </c>
      <c r="AJ190" s="119">
        <v>0.31490000000000001</v>
      </c>
      <c r="AK190" s="119">
        <v>0.41320000000000001</v>
      </c>
      <c r="AL190" s="119">
        <v>0.39939999999999998</v>
      </c>
      <c r="AM190" s="119">
        <v>0.41949999999999998</v>
      </c>
      <c r="AN190" s="119">
        <v>0.45319999999999999</v>
      </c>
      <c r="AO190" s="119">
        <v>0.44190000000000002</v>
      </c>
      <c r="AP190" s="119">
        <v>0.47370000000000001</v>
      </c>
      <c r="AQ190" s="119">
        <v>0.34310000000000002</v>
      </c>
      <c r="AR190" s="119">
        <v>0.31940000000000002</v>
      </c>
      <c r="AS190" s="119">
        <v>0.33700000000000002</v>
      </c>
      <c r="AT190" s="119">
        <v>0.24929999999999999</v>
      </c>
      <c r="AU190" s="119">
        <v>0.26500000000000001</v>
      </c>
      <c r="AV190" s="119">
        <v>0.17480000000000001</v>
      </c>
      <c r="AW190" s="119">
        <v>9.3200000000000005E-2</v>
      </c>
      <c r="AX190" s="119">
        <v>5.2999999999999999E-2</v>
      </c>
      <c r="AY190" s="119">
        <v>8.0999999999999996E-3</v>
      </c>
      <c r="AZ190" s="119">
        <v>3.4200000000000001E-2</v>
      </c>
      <c r="BA190" s="119">
        <v>1.37E-2</v>
      </c>
      <c r="BB190" s="119">
        <v>108</v>
      </c>
      <c r="BC190" s="121">
        <v>0</v>
      </c>
      <c r="BD190" s="121">
        <v>5.8539723138237819E+18</v>
      </c>
    </row>
    <row r="191" spans="3:56" ht="15" customHeight="1">
      <c r="C191" s="113" t="b">
        <v>0</v>
      </c>
      <c r="D191" s="114">
        <v>2.64E-2</v>
      </c>
      <c r="E191" s="115">
        <v>7.1000000000000004E-3</v>
      </c>
      <c r="F191" s="115">
        <v>3.4200000000000001E-2</v>
      </c>
      <c r="G191" s="119">
        <v>7.9299999999999995E-2</v>
      </c>
      <c r="H191" s="119">
        <v>0.1043</v>
      </c>
      <c r="I191" s="119">
        <v>7.8299999999999995E-2</v>
      </c>
      <c r="J191" s="119">
        <v>0.14169999999999999</v>
      </c>
      <c r="K191" s="119">
        <v>0.1176</v>
      </c>
      <c r="L191" s="119">
        <v>4.53E-2</v>
      </c>
      <c r="M191" s="119">
        <v>9.4500000000000001E-2</v>
      </c>
      <c r="N191" s="119">
        <v>0.1132</v>
      </c>
      <c r="O191" s="119">
        <v>8.4000000000000005E-2</v>
      </c>
      <c r="P191" s="119">
        <v>7.17E-2</v>
      </c>
      <c r="Q191" s="119">
        <v>0.1968</v>
      </c>
      <c r="R191" s="119">
        <v>0.26329999999999998</v>
      </c>
      <c r="S191" s="119">
        <v>0.41909999999999997</v>
      </c>
      <c r="T191" s="119">
        <v>0.505</v>
      </c>
      <c r="U191" s="119">
        <v>0.67110000000000003</v>
      </c>
      <c r="V191" s="119">
        <v>0.79220000000000002</v>
      </c>
      <c r="W191" s="119">
        <v>0.83809999999999996</v>
      </c>
      <c r="X191" s="119">
        <v>0.87590000000000001</v>
      </c>
      <c r="Y191" s="119">
        <v>0.94220000000000004</v>
      </c>
      <c r="Z191" s="119">
        <v>1</v>
      </c>
      <c r="AA191" s="119">
        <v>0.99309999999999998</v>
      </c>
      <c r="AB191" s="119">
        <v>0.95750000000000002</v>
      </c>
      <c r="AC191" s="119">
        <v>0.86470000000000002</v>
      </c>
      <c r="AD191" s="119">
        <v>0.72150000000000003</v>
      </c>
      <c r="AE191" s="119">
        <v>0.58009999999999995</v>
      </c>
      <c r="AF191" s="119">
        <v>0.49640000000000001</v>
      </c>
      <c r="AG191" s="119">
        <v>0.48859999999999998</v>
      </c>
      <c r="AH191" s="119">
        <v>0.40789999999999998</v>
      </c>
      <c r="AI191" s="119">
        <v>0.24429999999999999</v>
      </c>
      <c r="AJ191" s="119">
        <v>0.17680000000000001</v>
      </c>
      <c r="AK191" s="119">
        <v>0.2472</v>
      </c>
      <c r="AL191" s="119">
        <v>0.3518</v>
      </c>
      <c r="AM191" s="119">
        <v>0.37619999999999998</v>
      </c>
      <c r="AN191" s="119">
        <v>0.29089999999999999</v>
      </c>
      <c r="AO191" s="119">
        <v>0.2311</v>
      </c>
      <c r="AP191" s="119">
        <v>0.31680000000000003</v>
      </c>
      <c r="AQ191" s="119">
        <v>0.35539999999999999</v>
      </c>
      <c r="AR191" s="119">
        <v>0.37409999999999999</v>
      </c>
      <c r="AS191" s="119">
        <v>0.44429999999999997</v>
      </c>
      <c r="AT191" s="119">
        <v>0.3261</v>
      </c>
      <c r="AU191" s="119">
        <v>0.1963</v>
      </c>
      <c r="AV191" s="119">
        <v>8.6400000000000005E-2</v>
      </c>
      <c r="AW191" s="119">
        <v>0.16880000000000001</v>
      </c>
      <c r="AX191" s="119">
        <v>0.1991</v>
      </c>
      <c r="AY191" s="119">
        <v>0.1217</v>
      </c>
      <c r="AZ191" s="119">
        <v>6.2799999999999995E-2</v>
      </c>
      <c r="BA191" s="119">
        <v>3.2300000000000002E-2</v>
      </c>
      <c r="BB191" s="119">
        <v>109</v>
      </c>
      <c r="BC191" s="121">
        <v>0</v>
      </c>
      <c r="BD191" s="121">
        <v>1.6045043189431144E+19</v>
      </c>
    </row>
    <row r="192" spans="3:56" ht="15" customHeight="1">
      <c r="C192" s="113" t="b">
        <v>0</v>
      </c>
      <c r="D192" s="114">
        <v>2.1000000000000001E-2</v>
      </c>
      <c r="E192" s="115">
        <v>1.21E-2</v>
      </c>
      <c r="F192" s="115">
        <v>2.0299999999999999E-2</v>
      </c>
      <c r="G192" s="119">
        <v>0.1036</v>
      </c>
      <c r="H192" s="119">
        <v>0.16750000000000001</v>
      </c>
      <c r="I192" s="119">
        <v>4.1799999999999997E-2</v>
      </c>
      <c r="J192" s="119">
        <v>7.2300000000000003E-2</v>
      </c>
      <c r="K192" s="119">
        <v>8.2799999999999999E-2</v>
      </c>
      <c r="L192" s="119">
        <v>4.9399999999999999E-2</v>
      </c>
      <c r="M192" s="119">
        <v>6.8599999999999994E-2</v>
      </c>
      <c r="N192" s="119">
        <v>0.1125</v>
      </c>
      <c r="O192" s="119">
        <v>0.1741</v>
      </c>
      <c r="P192" s="119">
        <v>0.27100000000000002</v>
      </c>
      <c r="Q192" s="119">
        <v>0.30869999999999997</v>
      </c>
      <c r="R192" s="119">
        <v>0.35749999999999998</v>
      </c>
      <c r="S192" s="119">
        <v>0.49980000000000002</v>
      </c>
      <c r="T192" s="119">
        <v>0.60109999999999997</v>
      </c>
      <c r="U192" s="119">
        <v>0.64700000000000002</v>
      </c>
      <c r="V192" s="119">
        <v>0.80669999999999997</v>
      </c>
      <c r="W192" s="119">
        <v>0.90080000000000005</v>
      </c>
      <c r="X192" s="119">
        <v>0.89059999999999995</v>
      </c>
      <c r="Y192" s="119">
        <v>0.93379999999999996</v>
      </c>
      <c r="Z192" s="119">
        <v>1</v>
      </c>
      <c r="AA192" s="119">
        <v>0.91020000000000001</v>
      </c>
      <c r="AB192" s="119">
        <v>0.84960000000000002</v>
      </c>
      <c r="AC192" s="119">
        <v>0.78669999999999995</v>
      </c>
      <c r="AD192" s="119">
        <v>0.76880000000000004</v>
      </c>
      <c r="AE192" s="119">
        <v>0.77180000000000004</v>
      </c>
      <c r="AF192" s="119">
        <v>0.62680000000000002</v>
      </c>
      <c r="AG192" s="119">
        <v>0.43009999999999998</v>
      </c>
      <c r="AH192" s="119">
        <v>0.2077</v>
      </c>
      <c r="AI192" s="119">
        <v>0.1198</v>
      </c>
      <c r="AJ192" s="119">
        <v>0.16600000000000001</v>
      </c>
      <c r="AK192" s="119">
        <v>0.26179999999999998</v>
      </c>
      <c r="AL192" s="119">
        <v>0.38619999999999999</v>
      </c>
      <c r="AM192" s="119">
        <v>0.39579999999999999</v>
      </c>
      <c r="AN192" s="119">
        <v>0.32479999999999998</v>
      </c>
      <c r="AO192" s="119">
        <v>0.23019999999999999</v>
      </c>
      <c r="AP192" s="119">
        <v>0.32500000000000001</v>
      </c>
      <c r="AQ192" s="119">
        <v>0.4022</v>
      </c>
      <c r="AR192" s="119">
        <v>0.43440000000000001</v>
      </c>
      <c r="AS192" s="119">
        <v>0.40079999999999999</v>
      </c>
      <c r="AT192" s="119">
        <v>0.33700000000000002</v>
      </c>
      <c r="AU192" s="119">
        <v>0.25180000000000002</v>
      </c>
      <c r="AV192" s="119">
        <v>0.21010000000000001</v>
      </c>
      <c r="AW192" s="119">
        <v>0.1181</v>
      </c>
      <c r="AX192" s="119">
        <v>0.115</v>
      </c>
      <c r="AY192" s="119">
        <v>5.5E-2</v>
      </c>
      <c r="AZ192" s="119">
        <v>2.93E-2</v>
      </c>
      <c r="BA192" s="119">
        <v>1.83E-2</v>
      </c>
      <c r="BB192" s="119">
        <v>110</v>
      </c>
      <c r="BC192" s="121">
        <v>0</v>
      </c>
      <c r="BD192" s="121">
        <v>6.9435122421123236E+18</v>
      </c>
    </row>
    <row r="193" spans="3:56" ht="15" customHeight="1">
      <c r="C193" s="113" t="b">
        <v>0</v>
      </c>
      <c r="D193" s="114">
        <v>5.2999999999999999E-2</v>
      </c>
      <c r="E193" s="115">
        <v>8.8499999999999995E-2</v>
      </c>
      <c r="F193" s="115">
        <v>0.19969999999999999</v>
      </c>
      <c r="G193" s="119">
        <v>0.26040000000000002</v>
      </c>
      <c r="H193" s="119">
        <v>0.32250000000000001</v>
      </c>
      <c r="I193" s="119">
        <v>0.22470000000000001</v>
      </c>
      <c r="J193" s="119">
        <v>6.1699999999999998E-2</v>
      </c>
      <c r="K193" s="119">
        <v>0.22869999999999999</v>
      </c>
      <c r="L193" s="119">
        <v>9.5000000000000001E-2</v>
      </c>
      <c r="M193" s="119">
        <v>7.3999999999999996E-2</v>
      </c>
      <c r="N193" s="119">
        <v>0.161</v>
      </c>
      <c r="O193" s="119">
        <v>0.22259999999999999</v>
      </c>
      <c r="P193" s="119">
        <v>0.27029999999999998</v>
      </c>
      <c r="Q193" s="119">
        <v>0.33650000000000002</v>
      </c>
      <c r="R193" s="119">
        <v>0.42659999999999998</v>
      </c>
      <c r="S193" s="119">
        <v>0.41439999999999999</v>
      </c>
      <c r="T193" s="119">
        <v>0.5655</v>
      </c>
      <c r="U193" s="119">
        <v>0.69210000000000005</v>
      </c>
      <c r="V193" s="119">
        <v>0.85470000000000002</v>
      </c>
      <c r="W193" s="119">
        <v>0.9234</v>
      </c>
      <c r="X193" s="119">
        <v>0.91710000000000003</v>
      </c>
      <c r="Y193" s="119">
        <v>1</v>
      </c>
      <c r="Z193" s="119">
        <v>0.95320000000000005</v>
      </c>
      <c r="AA193" s="119">
        <v>0.91010000000000002</v>
      </c>
      <c r="AB193" s="119">
        <v>0.8337</v>
      </c>
      <c r="AC193" s="119">
        <v>0.70530000000000004</v>
      </c>
      <c r="AD193" s="119">
        <v>0.65339999999999998</v>
      </c>
      <c r="AE193" s="119">
        <v>0.44829999999999998</v>
      </c>
      <c r="AF193" s="119">
        <v>0.246</v>
      </c>
      <c r="AG193" s="119">
        <v>0.20200000000000001</v>
      </c>
      <c r="AH193" s="119">
        <v>0.14460000000000001</v>
      </c>
      <c r="AI193" s="119">
        <v>9.9400000000000002E-2</v>
      </c>
      <c r="AJ193" s="119">
        <v>0.151</v>
      </c>
      <c r="AK193" s="119">
        <v>0.2392</v>
      </c>
      <c r="AL193" s="119">
        <v>0.44340000000000002</v>
      </c>
      <c r="AM193" s="119">
        <v>0.50229999999999997</v>
      </c>
      <c r="AN193" s="119">
        <v>0.44409999999999999</v>
      </c>
      <c r="AO193" s="119">
        <v>0.45710000000000001</v>
      </c>
      <c r="AP193" s="119">
        <v>0.39269999999999999</v>
      </c>
      <c r="AQ193" s="119">
        <v>0.28999999999999998</v>
      </c>
      <c r="AR193" s="119">
        <v>0.34079999999999999</v>
      </c>
      <c r="AS193" s="119">
        <v>0.499</v>
      </c>
      <c r="AT193" s="119">
        <v>0.36320000000000002</v>
      </c>
      <c r="AU193" s="119">
        <v>0.13869999999999999</v>
      </c>
      <c r="AV193" s="119">
        <v>0.18</v>
      </c>
      <c r="AW193" s="119">
        <v>0.12989999999999999</v>
      </c>
      <c r="AX193" s="119">
        <v>5.2299999999999999E-2</v>
      </c>
      <c r="AY193" s="119">
        <v>8.1699999999999995E-2</v>
      </c>
      <c r="AZ193" s="119">
        <v>4.6899999999999997E-2</v>
      </c>
      <c r="BA193" s="119">
        <v>1.14E-2</v>
      </c>
      <c r="BB193" s="119">
        <v>111</v>
      </c>
      <c r="BC193" s="121">
        <v>0</v>
      </c>
      <c r="BD193" s="121">
        <v>1.6002235135116487E+19</v>
      </c>
    </row>
    <row r="194" spans="3:56" ht="15" customHeight="1">
      <c r="C194" s="113" t="b">
        <v>0</v>
      </c>
      <c r="D194" s="114">
        <v>4.5400000000000003E-2</v>
      </c>
      <c r="E194" s="115">
        <v>4.7199999999999999E-2</v>
      </c>
      <c r="F194" s="115">
        <v>6.9699999999999998E-2</v>
      </c>
      <c r="G194" s="119">
        <v>0.1021</v>
      </c>
      <c r="H194" s="119">
        <v>0.13969999999999999</v>
      </c>
      <c r="I194" s="119">
        <v>0.14929999999999999</v>
      </c>
      <c r="J194" s="119">
        <v>0.1487</v>
      </c>
      <c r="K194" s="119">
        <v>7.7100000000000002E-2</v>
      </c>
      <c r="L194" s="119">
        <v>0.1171</v>
      </c>
      <c r="M194" s="119">
        <v>0.16750000000000001</v>
      </c>
      <c r="N194" s="119">
        <v>0.27989999999999998</v>
      </c>
      <c r="O194" s="119">
        <v>0.33229999999999998</v>
      </c>
      <c r="P194" s="119">
        <v>0.4012</v>
      </c>
      <c r="Q194" s="119">
        <v>0.42959999999999998</v>
      </c>
      <c r="R194" s="119">
        <v>0.53500000000000003</v>
      </c>
      <c r="S194" s="119">
        <v>0.54110000000000003</v>
      </c>
      <c r="T194" s="119">
        <v>0.68700000000000006</v>
      </c>
      <c r="U194" s="119">
        <v>0.80449999999999999</v>
      </c>
      <c r="V194" s="119">
        <v>0.9194</v>
      </c>
      <c r="W194" s="119">
        <v>0.91690000000000005</v>
      </c>
      <c r="X194" s="119">
        <v>1</v>
      </c>
      <c r="Y194" s="119">
        <v>0.99719999999999998</v>
      </c>
      <c r="Z194" s="119">
        <v>0.9093</v>
      </c>
      <c r="AA194" s="119">
        <v>0.79179999999999995</v>
      </c>
      <c r="AB194" s="119">
        <v>0.67049999999999998</v>
      </c>
      <c r="AC194" s="119">
        <v>0.53239999999999998</v>
      </c>
      <c r="AD194" s="119">
        <v>0.35720000000000002</v>
      </c>
      <c r="AE194" s="119">
        <v>0.24840000000000001</v>
      </c>
      <c r="AF194" s="119">
        <v>0.31609999999999999</v>
      </c>
      <c r="AG194" s="119">
        <v>0.3775</v>
      </c>
      <c r="AH194" s="119">
        <v>0.31380000000000002</v>
      </c>
      <c r="AI194" s="119">
        <v>0.17130000000000001</v>
      </c>
      <c r="AJ194" s="119">
        <v>0.29370000000000002</v>
      </c>
      <c r="AK194" s="119">
        <v>0.52339999999999998</v>
      </c>
      <c r="AL194" s="119">
        <v>0.59260000000000002</v>
      </c>
      <c r="AM194" s="119">
        <v>0.54369999999999996</v>
      </c>
      <c r="AN194" s="119">
        <v>0.4516</v>
      </c>
      <c r="AO194" s="119">
        <v>0.33789999999999998</v>
      </c>
      <c r="AP194" s="119">
        <v>0.32150000000000001</v>
      </c>
      <c r="AQ194" s="119">
        <v>0.21779999999999999</v>
      </c>
      <c r="AR194" s="119">
        <v>0.16739999999999999</v>
      </c>
      <c r="AS194" s="119">
        <v>0.26340000000000002</v>
      </c>
      <c r="AT194" s="119">
        <v>0.29799999999999999</v>
      </c>
      <c r="AU194" s="119">
        <v>0.20369999999999999</v>
      </c>
      <c r="AV194" s="119">
        <v>0.11550000000000001</v>
      </c>
      <c r="AW194" s="119">
        <v>9.1899999999999996E-2</v>
      </c>
      <c r="AX194" s="119">
        <v>8.8200000000000001E-2</v>
      </c>
      <c r="AY194" s="119">
        <v>2.2800000000000001E-2</v>
      </c>
      <c r="AZ194" s="119">
        <v>3.7999999999999999E-2</v>
      </c>
      <c r="BA194" s="119">
        <v>1.4200000000000001E-2</v>
      </c>
      <c r="BB194" s="119">
        <v>112</v>
      </c>
      <c r="BC194" s="121">
        <v>0</v>
      </c>
      <c r="BD194" s="121">
        <v>2.0179464585162447E+18</v>
      </c>
    </row>
    <row r="195" spans="3:56" ht="15" customHeight="1">
      <c r="C195" s="113" t="b">
        <v>0</v>
      </c>
      <c r="D195" s="114">
        <v>2.8299999999999999E-2</v>
      </c>
      <c r="E195" s="115">
        <v>5.9900000000000002E-2</v>
      </c>
      <c r="F195" s="115">
        <v>6.5600000000000006E-2</v>
      </c>
      <c r="G195" s="119">
        <v>2.29E-2</v>
      </c>
      <c r="H195" s="119">
        <v>8.3900000000000002E-2</v>
      </c>
      <c r="I195" s="119">
        <v>0.1673</v>
      </c>
      <c r="J195" s="119">
        <v>0.1154</v>
      </c>
      <c r="K195" s="119">
        <v>0.10979999999999999</v>
      </c>
      <c r="L195" s="119">
        <v>0.13700000000000001</v>
      </c>
      <c r="M195" s="119">
        <v>0.1767</v>
      </c>
      <c r="N195" s="119">
        <v>0.19950000000000001</v>
      </c>
      <c r="O195" s="119">
        <v>0.28689999999999999</v>
      </c>
      <c r="P195" s="119">
        <v>0.32750000000000001</v>
      </c>
      <c r="Q195" s="119">
        <v>0.37690000000000001</v>
      </c>
      <c r="R195" s="119">
        <v>0.41689999999999999</v>
      </c>
      <c r="S195" s="119">
        <v>0.50360000000000005</v>
      </c>
      <c r="T195" s="119">
        <v>0.61799999999999999</v>
      </c>
      <c r="U195" s="119">
        <v>0.80249999999999999</v>
      </c>
      <c r="V195" s="119">
        <v>0.93330000000000002</v>
      </c>
      <c r="W195" s="119">
        <v>0.93989999999999996</v>
      </c>
      <c r="X195" s="119">
        <v>0.92749999999999999</v>
      </c>
      <c r="Y195" s="119">
        <v>0.94499999999999995</v>
      </c>
      <c r="Z195" s="119">
        <v>0.83279999999999998</v>
      </c>
      <c r="AA195" s="119">
        <v>0.77729999999999999</v>
      </c>
      <c r="AB195" s="119">
        <v>0.70069999999999999</v>
      </c>
      <c r="AC195" s="119">
        <v>0.61539999999999995</v>
      </c>
      <c r="AD195" s="119">
        <v>0.58099999999999996</v>
      </c>
      <c r="AE195" s="119">
        <v>0.44540000000000002</v>
      </c>
      <c r="AF195" s="119">
        <v>0.37069999999999997</v>
      </c>
      <c r="AG195" s="119">
        <v>0.28910000000000002</v>
      </c>
      <c r="AH195" s="119">
        <v>0.2185</v>
      </c>
      <c r="AI195" s="119">
        <v>0.1711</v>
      </c>
      <c r="AJ195" s="119">
        <v>0.35780000000000001</v>
      </c>
      <c r="AK195" s="119">
        <v>0.3947</v>
      </c>
      <c r="AL195" s="119">
        <v>0.28670000000000001</v>
      </c>
      <c r="AM195" s="119">
        <v>0.24010000000000001</v>
      </c>
      <c r="AN195" s="119">
        <v>0.3619</v>
      </c>
      <c r="AO195" s="119">
        <v>0.33139999999999997</v>
      </c>
      <c r="AP195" s="119">
        <v>0.37630000000000002</v>
      </c>
      <c r="AQ195" s="119">
        <v>0.47670000000000001</v>
      </c>
      <c r="AR195" s="119">
        <v>0.40589999999999998</v>
      </c>
      <c r="AS195" s="119">
        <v>0.36609999999999998</v>
      </c>
      <c r="AT195" s="119">
        <v>0.23200000000000001</v>
      </c>
      <c r="AU195" s="119">
        <v>0.14499999999999999</v>
      </c>
      <c r="AV195" s="119">
        <v>0.1017</v>
      </c>
      <c r="AW195" s="119">
        <v>0.1111</v>
      </c>
      <c r="AX195" s="119">
        <v>6.5500000000000003E-2</v>
      </c>
      <c r="AY195" s="119">
        <v>2.7099999999999999E-2</v>
      </c>
      <c r="AZ195" s="119">
        <v>2.4400000000000002E-2</v>
      </c>
      <c r="BA195" s="119">
        <v>1.7899999999999999E-2</v>
      </c>
      <c r="BB195" s="119">
        <v>113</v>
      </c>
      <c r="BC195" s="121">
        <v>0</v>
      </c>
      <c r="BD195" s="121">
        <v>1.3879974847258149E+19</v>
      </c>
    </row>
    <row r="196" spans="3:56" ht="15" customHeight="1">
      <c r="C196" s="113" t="b">
        <v>0</v>
      </c>
      <c r="D196" s="114">
        <v>1.14E-2</v>
      </c>
      <c r="E196" s="115">
        <v>2.2200000000000001E-2</v>
      </c>
      <c r="F196" s="115">
        <v>2.69E-2</v>
      </c>
      <c r="G196" s="119">
        <v>3.8399999999999997E-2</v>
      </c>
      <c r="H196" s="119">
        <v>0.1217</v>
      </c>
      <c r="I196" s="119">
        <v>0.20619999999999999</v>
      </c>
      <c r="J196" s="119">
        <v>0.1489</v>
      </c>
      <c r="K196" s="119">
        <v>9.2899999999999996E-2</v>
      </c>
      <c r="L196" s="119">
        <v>0.13500000000000001</v>
      </c>
      <c r="M196" s="119">
        <v>0.1799</v>
      </c>
      <c r="N196" s="119">
        <v>0.24859999999999999</v>
      </c>
      <c r="O196" s="119">
        <v>0.29730000000000001</v>
      </c>
      <c r="P196" s="119">
        <v>0.36720000000000003</v>
      </c>
      <c r="Q196" s="119">
        <v>0.43940000000000001</v>
      </c>
      <c r="R196" s="119">
        <v>0.52580000000000005</v>
      </c>
      <c r="S196" s="119">
        <v>0.67549999999999999</v>
      </c>
      <c r="T196" s="119">
        <v>0.74019999999999997</v>
      </c>
      <c r="U196" s="119">
        <v>0.82840000000000003</v>
      </c>
      <c r="V196" s="119">
        <v>0.90329999999999999</v>
      </c>
      <c r="W196" s="119">
        <v>0.95840000000000003</v>
      </c>
      <c r="X196" s="119">
        <v>1</v>
      </c>
      <c r="Y196" s="119">
        <v>0.99819999999999998</v>
      </c>
      <c r="Z196" s="119">
        <v>0.88990000000000002</v>
      </c>
      <c r="AA196" s="119">
        <v>0.74929999999999997</v>
      </c>
      <c r="AB196" s="119">
        <v>0.63670000000000004</v>
      </c>
      <c r="AC196" s="119">
        <v>0.6744</v>
      </c>
      <c r="AD196" s="119">
        <v>0.72070000000000001</v>
      </c>
      <c r="AE196" s="119">
        <v>0.68210000000000004</v>
      </c>
      <c r="AF196" s="119">
        <v>0.55120000000000002</v>
      </c>
      <c r="AG196" s="119">
        <v>0.47889999999999999</v>
      </c>
      <c r="AH196" s="119">
        <v>0.39240000000000003</v>
      </c>
      <c r="AI196" s="119">
        <v>0.25330000000000003</v>
      </c>
      <c r="AJ196" s="119">
        <v>0.1089</v>
      </c>
      <c r="AK196" s="119">
        <v>0.13900000000000001</v>
      </c>
      <c r="AL196" s="119">
        <v>0.25509999999999999</v>
      </c>
      <c r="AM196" s="119">
        <v>0.3301</v>
      </c>
      <c r="AN196" s="119">
        <v>0.28179999999999999</v>
      </c>
      <c r="AO196" s="119">
        <v>0.2142</v>
      </c>
      <c r="AP196" s="119">
        <v>0.2266</v>
      </c>
      <c r="AQ196" s="119">
        <v>0.2142</v>
      </c>
      <c r="AR196" s="119">
        <v>0.2354</v>
      </c>
      <c r="AS196" s="119">
        <v>0.28710000000000002</v>
      </c>
      <c r="AT196" s="119">
        <v>0.2596</v>
      </c>
      <c r="AU196" s="119">
        <v>0.1925</v>
      </c>
      <c r="AV196" s="119">
        <v>0.12559999999999999</v>
      </c>
      <c r="AW196" s="119">
        <v>0.1003</v>
      </c>
      <c r="AX196" s="119">
        <v>9.5100000000000004E-2</v>
      </c>
      <c r="AY196" s="119">
        <v>0.121</v>
      </c>
      <c r="AZ196" s="119">
        <v>7.2800000000000004E-2</v>
      </c>
      <c r="BA196" s="119">
        <v>1.7399999999999999E-2</v>
      </c>
      <c r="BB196" s="119">
        <v>114</v>
      </c>
      <c r="BC196" s="121">
        <v>0</v>
      </c>
      <c r="BD196" s="121">
        <v>1.0630533142565077E+19</v>
      </c>
    </row>
    <row r="197" spans="3:56" ht="15" customHeight="1">
      <c r="C197" s="113" t="b">
        <v>0</v>
      </c>
      <c r="D197" s="114">
        <v>4.1399999999999999E-2</v>
      </c>
      <c r="E197" s="115">
        <v>4.36E-2</v>
      </c>
      <c r="F197" s="115">
        <v>4.4699999999999997E-2</v>
      </c>
      <c r="G197" s="119">
        <v>8.4400000000000003E-2</v>
      </c>
      <c r="H197" s="119">
        <v>4.19E-2</v>
      </c>
      <c r="I197" s="119">
        <v>0.1215</v>
      </c>
      <c r="J197" s="119">
        <v>0.20019999999999999</v>
      </c>
      <c r="K197" s="119">
        <v>0.15160000000000001</v>
      </c>
      <c r="L197" s="119">
        <v>8.1799999999999998E-2</v>
      </c>
      <c r="M197" s="119">
        <v>0.19750000000000001</v>
      </c>
      <c r="N197" s="119">
        <v>0.23089999999999999</v>
      </c>
      <c r="O197" s="119">
        <v>0.30249999999999999</v>
      </c>
      <c r="P197" s="119">
        <v>0.39379999999999998</v>
      </c>
      <c r="Q197" s="119">
        <v>0.505</v>
      </c>
      <c r="R197" s="119">
        <v>0.58720000000000006</v>
      </c>
      <c r="S197" s="119">
        <v>0.66100000000000003</v>
      </c>
      <c r="T197" s="119">
        <v>0.74170000000000003</v>
      </c>
      <c r="U197" s="119">
        <v>0.80059999999999998</v>
      </c>
      <c r="V197" s="119">
        <v>0.84560000000000002</v>
      </c>
      <c r="W197" s="119">
        <v>0.79390000000000005</v>
      </c>
      <c r="X197" s="119">
        <v>0.88039999999999996</v>
      </c>
      <c r="Y197" s="119">
        <v>0.83840000000000003</v>
      </c>
      <c r="Z197" s="119">
        <v>0.78520000000000001</v>
      </c>
      <c r="AA197" s="119">
        <v>0.84789999999999999</v>
      </c>
      <c r="AB197" s="119">
        <v>0.74339999999999995</v>
      </c>
      <c r="AC197" s="119">
        <v>0.64329999999999998</v>
      </c>
      <c r="AD197" s="119">
        <v>0.5514</v>
      </c>
      <c r="AE197" s="119">
        <v>0.35189999999999999</v>
      </c>
      <c r="AF197" s="119">
        <v>0.31680000000000003</v>
      </c>
      <c r="AG197" s="119">
        <v>0.33460000000000001</v>
      </c>
      <c r="AH197" s="119">
        <v>0.2056</v>
      </c>
      <c r="AI197" s="119">
        <v>0.1032</v>
      </c>
      <c r="AJ197" s="119">
        <v>0.31680000000000003</v>
      </c>
      <c r="AK197" s="119">
        <v>0.40400000000000003</v>
      </c>
      <c r="AL197" s="119">
        <v>0.42820000000000003</v>
      </c>
      <c r="AM197" s="119">
        <v>0.45379999999999998</v>
      </c>
      <c r="AN197" s="119">
        <v>0.37040000000000001</v>
      </c>
      <c r="AO197" s="119">
        <v>0.37409999999999999</v>
      </c>
      <c r="AP197" s="119">
        <v>0.38390000000000002</v>
      </c>
      <c r="AQ197" s="119">
        <v>0.34939999999999999</v>
      </c>
      <c r="AR197" s="119">
        <v>0.438</v>
      </c>
      <c r="AS197" s="119">
        <v>0.42649999999999999</v>
      </c>
      <c r="AT197" s="119">
        <v>0.28539999999999999</v>
      </c>
      <c r="AU197" s="119">
        <v>0.28079999999999999</v>
      </c>
      <c r="AV197" s="119">
        <v>0.23949999999999999</v>
      </c>
      <c r="AW197" s="119">
        <v>3.6900000000000002E-2</v>
      </c>
      <c r="AX197" s="119">
        <v>8.0500000000000002E-2</v>
      </c>
      <c r="AY197" s="119">
        <v>5.4100000000000002E-2</v>
      </c>
      <c r="AZ197" s="119">
        <v>1.77E-2</v>
      </c>
      <c r="BA197" s="119">
        <v>6.4999999999999997E-3</v>
      </c>
      <c r="BB197" s="119">
        <v>115</v>
      </c>
      <c r="BC197" s="121">
        <v>0</v>
      </c>
      <c r="BD197" s="121">
        <v>9.4252081605249536E+18</v>
      </c>
    </row>
    <row r="198" spans="3:56" ht="15" customHeight="1">
      <c r="C198" s="113" t="b">
        <v>0</v>
      </c>
      <c r="D198" s="114">
        <v>9.4000000000000004E-3</v>
      </c>
      <c r="E198" s="115">
        <v>3.3300000000000003E-2</v>
      </c>
      <c r="F198" s="115">
        <v>3.0599999999999999E-2</v>
      </c>
      <c r="G198" s="119">
        <v>3.7600000000000001E-2</v>
      </c>
      <c r="H198" s="119">
        <v>0.12959999999999999</v>
      </c>
      <c r="I198" s="119">
        <v>0.17949999999999999</v>
      </c>
      <c r="J198" s="119">
        <v>0.19089999999999999</v>
      </c>
      <c r="K198" s="119">
        <v>0.16919999999999999</v>
      </c>
      <c r="L198" s="119">
        <v>0.187</v>
      </c>
      <c r="M198" s="119">
        <v>0.17249999999999999</v>
      </c>
      <c r="N198" s="119">
        <v>0.2228</v>
      </c>
      <c r="O198" s="119">
        <v>0.31059999999999999</v>
      </c>
      <c r="P198" s="119">
        <v>0.41439999999999999</v>
      </c>
      <c r="Q198" s="119">
        <v>0.51570000000000005</v>
      </c>
      <c r="R198" s="119">
        <v>0.53690000000000004</v>
      </c>
      <c r="S198" s="119">
        <v>0.51070000000000004</v>
      </c>
      <c r="T198" s="119">
        <v>0.64410000000000001</v>
      </c>
      <c r="U198" s="119">
        <v>0.73260000000000003</v>
      </c>
      <c r="V198" s="119">
        <v>0.81640000000000001</v>
      </c>
      <c r="W198" s="119">
        <v>0.88560000000000005</v>
      </c>
      <c r="X198" s="119">
        <v>0.98909999999999998</v>
      </c>
      <c r="Y198" s="119">
        <v>1</v>
      </c>
      <c r="Z198" s="119">
        <v>0.875</v>
      </c>
      <c r="AA198" s="119">
        <v>0.86309999999999998</v>
      </c>
      <c r="AB198" s="119">
        <v>0.90739999999999998</v>
      </c>
      <c r="AC198" s="119">
        <v>0.86739999999999995</v>
      </c>
      <c r="AD198" s="119">
        <v>0.77500000000000002</v>
      </c>
      <c r="AE198" s="119">
        <v>0.66</v>
      </c>
      <c r="AF198" s="119">
        <v>0.5615</v>
      </c>
      <c r="AG198" s="119">
        <v>0.40160000000000001</v>
      </c>
      <c r="AH198" s="119">
        <v>0.2331</v>
      </c>
      <c r="AI198" s="119">
        <v>0.1164</v>
      </c>
      <c r="AJ198" s="119">
        <v>0.1095</v>
      </c>
      <c r="AK198" s="119">
        <v>4.3099999999999999E-2</v>
      </c>
      <c r="AL198" s="119">
        <v>6.1899999999999997E-2</v>
      </c>
      <c r="AM198" s="119">
        <v>0.1956</v>
      </c>
      <c r="AN198" s="119">
        <v>0.21199999999999999</v>
      </c>
      <c r="AO198" s="119">
        <v>0.32419999999999999</v>
      </c>
      <c r="AP198" s="119">
        <v>0.41020000000000001</v>
      </c>
      <c r="AQ198" s="119">
        <v>0.29389999999999999</v>
      </c>
      <c r="AR198" s="119">
        <v>0.19109999999999999</v>
      </c>
      <c r="AS198" s="119">
        <v>0.17019999999999999</v>
      </c>
      <c r="AT198" s="119">
        <v>0.10100000000000001</v>
      </c>
      <c r="AU198" s="119">
        <v>0.1512</v>
      </c>
      <c r="AV198" s="119">
        <v>0.14269999999999999</v>
      </c>
      <c r="AW198" s="119">
        <v>0.10970000000000001</v>
      </c>
      <c r="AX198" s="119">
        <v>0.1173</v>
      </c>
      <c r="AY198" s="119">
        <v>9.7199999999999995E-2</v>
      </c>
      <c r="AZ198" s="119">
        <v>7.0300000000000001E-2</v>
      </c>
      <c r="BA198" s="119">
        <v>2.81E-2</v>
      </c>
      <c r="BB198" s="119">
        <v>116</v>
      </c>
      <c r="BC198" s="121">
        <v>0</v>
      </c>
      <c r="BD198" s="121">
        <v>1.3309401401771917E+18</v>
      </c>
    </row>
    <row r="199" spans="3:56" ht="15" customHeight="1">
      <c r="C199" s="113" t="b">
        <v>0</v>
      </c>
      <c r="D199" s="114">
        <v>2.2800000000000001E-2</v>
      </c>
      <c r="E199" s="115">
        <v>1.06E-2</v>
      </c>
      <c r="F199" s="115">
        <v>1.2999999999999999E-2</v>
      </c>
      <c r="G199" s="119">
        <v>8.4199999999999997E-2</v>
      </c>
      <c r="H199" s="119">
        <v>0.11169999999999999</v>
      </c>
      <c r="I199" s="119">
        <v>0.15060000000000001</v>
      </c>
      <c r="J199" s="119">
        <v>0.17760000000000001</v>
      </c>
      <c r="K199" s="119">
        <v>9.9699999999999997E-2</v>
      </c>
      <c r="L199" s="119">
        <v>0.14280000000000001</v>
      </c>
      <c r="M199" s="119">
        <v>0.22270000000000001</v>
      </c>
      <c r="N199" s="119">
        <v>0.2621</v>
      </c>
      <c r="O199" s="119">
        <v>0.31090000000000001</v>
      </c>
      <c r="P199" s="119">
        <v>0.28589999999999999</v>
      </c>
      <c r="Q199" s="119">
        <v>0.33160000000000001</v>
      </c>
      <c r="R199" s="119">
        <v>0.3755</v>
      </c>
      <c r="S199" s="119">
        <v>0.44990000000000002</v>
      </c>
      <c r="T199" s="119">
        <v>0.47649999999999998</v>
      </c>
      <c r="U199" s="119">
        <v>0.62539999999999996</v>
      </c>
      <c r="V199" s="119">
        <v>0.73040000000000005</v>
      </c>
      <c r="W199" s="119">
        <v>0.87019999999999997</v>
      </c>
      <c r="X199" s="119">
        <v>0.93489999999999995</v>
      </c>
      <c r="Y199" s="119">
        <v>0.96140000000000003</v>
      </c>
      <c r="Z199" s="119">
        <v>0.91259999999999997</v>
      </c>
      <c r="AA199" s="119">
        <v>0.94430000000000003</v>
      </c>
      <c r="AB199" s="119">
        <v>1</v>
      </c>
      <c r="AC199" s="119">
        <v>0.94550000000000001</v>
      </c>
      <c r="AD199" s="119">
        <v>0.88149999999999995</v>
      </c>
      <c r="AE199" s="119">
        <v>0.752</v>
      </c>
      <c r="AF199" s="119">
        <v>0.70679999999999998</v>
      </c>
      <c r="AG199" s="119">
        <v>0.59860000000000002</v>
      </c>
      <c r="AH199" s="119">
        <v>0.38569999999999999</v>
      </c>
      <c r="AI199" s="119">
        <v>0.251</v>
      </c>
      <c r="AJ199" s="119">
        <v>0.2162</v>
      </c>
      <c r="AK199" s="119">
        <v>9.6799999999999997E-2</v>
      </c>
      <c r="AL199" s="119">
        <v>0.1323</v>
      </c>
      <c r="AM199" s="119">
        <v>0.13439999999999999</v>
      </c>
      <c r="AN199" s="119">
        <v>0.22500000000000001</v>
      </c>
      <c r="AO199" s="119">
        <v>0.32440000000000002</v>
      </c>
      <c r="AP199" s="119">
        <v>0.39389999999999997</v>
      </c>
      <c r="AQ199" s="119">
        <v>0.38059999999999999</v>
      </c>
      <c r="AR199" s="119">
        <v>0.32579999999999998</v>
      </c>
      <c r="AS199" s="119">
        <v>0.3654</v>
      </c>
      <c r="AT199" s="119">
        <v>0.29830000000000001</v>
      </c>
      <c r="AU199" s="119">
        <v>0.1779</v>
      </c>
      <c r="AV199" s="119">
        <v>0.1535</v>
      </c>
      <c r="AW199" s="119">
        <v>0.11990000000000001</v>
      </c>
      <c r="AX199" s="119">
        <v>9.5899999999999999E-2</v>
      </c>
      <c r="AY199" s="119">
        <v>7.6499999999999999E-2</v>
      </c>
      <c r="AZ199" s="119">
        <v>6.4899999999999999E-2</v>
      </c>
      <c r="BA199" s="119">
        <v>3.1300000000000001E-2</v>
      </c>
      <c r="BB199" s="119">
        <v>117</v>
      </c>
      <c r="BC199" s="121">
        <v>0</v>
      </c>
      <c r="BD199" s="121">
        <v>8.6957385607092675E+18</v>
      </c>
    </row>
    <row r="200" spans="3:56" ht="15" customHeight="1">
      <c r="C200" s="113" t="b">
        <v>0</v>
      </c>
      <c r="D200" s="114">
        <v>3.6299999999999999E-2</v>
      </c>
      <c r="E200" s="115">
        <v>4.7800000000000002E-2</v>
      </c>
      <c r="F200" s="115">
        <v>2.98E-2</v>
      </c>
      <c r="G200" s="119">
        <v>2.1000000000000001E-2</v>
      </c>
      <c r="H200" s="119">
        <v>0.1409</v>
      </c>
      <c r="I200" s="119">
        <v>0.19159999999999999</v>
      </c>
      <c r="J200" s="119">
        <v>0.13489999999999999</v>
      </c>
      <c r="K200" s="119">
        <v>0.1613</v>
      </c>
      <c r="L200" s="119">
        <v>0.17030000000000001</v>
      </c>
      <c r="M200" s="119">
        <v>0.1444</v>
      </c>
      <c r="N200" s="119">
        <v>0.19889999999999999</v>
      </c>
      <c r="O200" s="119">
        <v>0.21540000000000001</v>
      </c>
      <c r="P200" s="119">
        <v>0.2863</v>
      </c>
      <c r="Q200" s="119">
        <v>0.35699999999999998</v>
      </c>
      <c r="R200" s="119">
        <v>0.39800000000000002</v>
      </c>
      <c r="S200" s="119">
        <v>0.43590000000000001</v>
      </c>
      <c r="T200" s="119">
        <v>0.53339999999999999</v>
      </c>
      <c r="U200" s="119">
        <v>0.63039999999999996</v>
      </c>
      <c r="V200" s="119">
        <v>0.69950000000000001</v>
      </c>
      <c r="W200" s="119">
        <v>0.74350000000000005</v>
      </c>
      <c r="X200" s="119">
        <v>0.83789999999999998</v>
      </c>
      <c r="Y200" s="119">
        <v>0.86409999999999998</v>
      </c>
      <c r="Z200" s="119">
        <v>0.90139999999999998</v>
      </c>
      <c r="AA200" s="119">
        <v>0.94320000000000004</v>
      </c>
      <c r="AB200" s="119">
        <v>0.9536</v>
      </c>
      <c r="AC200" s="119">
        <v>1</v>
      </c>
      <c r="AD200" s="119">
        <v>0.95469999999999999</v>
      </c>
      <c r="AE200" s="119">
        <v>0.97450000000000003</v>
      </c>
      <c r="AF200" s="119">
        <v>0.8962</v>
      </c>
      <c r="AG200" s="119">
        <v>0.71960000000000002</v>
      </c>
      <c r="AH200" s="119">
        <v>0.54620000000000002</v>
      </c>
      <c r="AI200" s="119">
        <v>0.31559999999999999</v>
      </c>
      <c r="AJ200" s="119">
        <v>0.2525</v>
      </c>
      <c r="AK200" s="119">
        <v>0.19689999999999999</v>
      </c>
      <c r="AL200" s="119">
        <v>0.21890000000000001</v>
      </c>
      <c r="AM200" s="119">
        <v>0.15329999999999999</v>
      </c>
      <c r="AN200" s="119">
        <v>7.1099999999999997E-2</v>
      </c>
      <c r="AO200" s="119">
        <v>0.14979999999999999</v>
      </c>
      <c r="AP200" s="119">
        <v>0.17549999999999999</v>
      </c>
      <c r="AQ200" s="119">
        <v>0.2276</v>
      </c>
      <c r="AR200" s="119">
        <v>0.13220000000000001</v>
      </c>
      <c r="AS200" s="119">
        <v>0.1056</v>
      </c>
      <c r="AT200" s="119">
        <v>0.1973</v>
      </c>
      <c r="AU200" s="119">
        <v>0.16919999999999999</v>
      </c>
      <c r="AV200" s="119">
        <v>0.18809999999999999</v>
      </c>
      <c r="AW200" s="119">
        <v>0.1177</v>
      </c>
      <c r="AX200" s="119">
        <v>7.7899999999999997E-2</v>
      </c>
      <c r="AY200" s="119">
        <v>4.9500000000000002E-2</v>
      </c>
      <c r="AZ200" s="119">
        <v>4.9200000000000001E-2</v>
      </c>
      <c r="BA200" s="119">
        <v>1.9400000000000001E-2</v>
      </c>
      <c r="BB200" s="119">
        <v>118</v>
      </c>
      <c r="BC200" s="121">
        <v>0</v>
      </c>
      <c r="BD200" s="121">
        <v>5.7466614395491574E+18</v>
      </c>
    </row>
    <row r="201" spans="3:56" ht="15" customHeight="1">
      <c r="C201" s="113" t="b">
        <v>0</v>
      </c>
      <c r="D201" s="114">
        <v>2.6100000000000002E-2</v>
      </c>
      <c r="E201" s="115">
        <v>2.6599999999999999E-2</v>
      </c>
      <c r="F201" s="115">
        <v>2.23E-2</v>
      </c>
      <c r="G201" s="119">
        <v>7.4899999999999994E-2</v>
      </c>
      <c r="H201" s="119">
        <v>0.13639999999999999</v>
      </c>
      <c r="I201" s="119">
        <v>0.15129999999999999</v>
      </c>
      <c r="J201" s="119">
        <v>0.13159999999999999</v>
      </c>
      <c r="K201" s="119">
        <v>0.16539999999999999</v>
      </c>
      <c r="L201" s="119">
        <v>0.18640000000000001</v>
      </c>
      <c r="M201" s="119">
        <v>0.20130000000000001</v>
      </c>
      <c r="N201" s="119">
        <v>0.28899999999999998</v>
      </c>
      <c r="O201" s="119">
        <v>0.36499999999999999</v>
      </c>
      <c r="P201" s="119">
        <v>0.35099999999999998</v>
      </c>
      <c r="Q201" s="119">
        <v>0.34949999999999998</v>
      </c>
      <c r="R201" s="119">
        <v>0.4325</v>
      </c>
      <c r="S201" s="119">
        <v>0.53979999999999995</v>
      </c>
      <c r="T201" s="119">
        <v>0.62370000000000003</v>
      </c>
      <c r="U201" s="119">
        <v>0.68759999999999999</v>
      </c>
      <c r="V201" s="119">
        <v>0.7329</v>
      </c>
      <c r="W201" s="119">
        <v>0.81069999999999998</v>
      </c>
      <c r="X201" s="119">
        <v>0.83960000000000001</v>
      </c>
      <c r="Y201" s="119">
        <v>0.86319999999999997</v>
      </c>
      <c r="Z201" s="119">
        <v>0.87470000000000003</v>
      </c>
      <c r="AA201" s="119">
        <v>0.9607</v>
      </c>
      <c r="AB201" s="119">
        <v>0.97160000000000002</v>
      </c>
      <c r="AC201" s="119">
        <v>0.91210000000000002</v>
      </c>
      <c r="AD201" s="119">
        <v>0.85760000000000003</v>
      </c>
      <c r="AE201" s="119">
        <v>0.87980000000000003</v>
      </c>
      <c r="AF201" s="119">
        <v>0.77200000000000002</v>
      </c>
      <c r="AG201" s="119">
        <v>0.57110000000000005</v>
      </c>
      <c r="AH201" s="119">
        <v>0.4264</v>
      </c>
      <c r="AI201" s="119">
        <v>0.28599999999999998</v>
      </c>
      <c r="AJ201" s="119">
        <v>0.31140000000000001</v>
      </c>
      <c r="AK201" s="119">
        <v>0.20660000000000001</v>
      </c>
      <c r="AL201" s="119">
        <v>0.11650000000000001</v>
      </c>
      <c r="AM201" s="119">
        <v>1.8499999999999999E-2</v>
      </c>
      <c r="AN201" s="119">
        <v>0.13020000000000001</v>
      </c>
      <c r="AO201" s="119">
        <v>0.248</v>
      </c>
      <c r="AP201" s="119">
        <v>0.16370000000000001</v>
      </c>
      <c r="AQ201" s="119">
        <v>0.1103</v>
      </c>
      <c r="AR201" s="119">
        <v>0.21440000000000001</v>
      </c>
      <c r="AS201" s="119">
        <v>0.20330000000000001</v>
      </c>
      <c r="AT201" s="119">
        <v>0.18870000000000001</v>
      </c>
      <c r="AU201" s="119">
        <v>0.13700000000000001</v>
      </c>
      <c r="AV201" s="119">
        <v>0.1376</v>
      </c>
      <c r="AW201" s="119">
        <v>3.0700000000000002E-2</v>
      </c>
      <c r="AX201" s="119">
        <v>3.73E-2</v>
      </c>
      <c r="AY201" s="119">
        <v>6.0600000000000001E-2</v>
      </c>
      <c r="AZ201" s="119">
        <v>3.9899999999999998E-2</v>
      </c>
      <c r="BA201" s="119">
        <v>1.6899999999999998E-2</v>
      </c>
      <c r="BB201" s="119">
        <v>119</v>
      </c>
      <c r="BC201" s="121">
        <v>0</v>
      </c>
      <c r="BD201" s="121">
        <v>1.4545921151693038E+19</v>
      </c>
    </row>
    <row r="202" spans="3:56" ht="15" customHeight="1">
      <c r="C202" s="113" t="b">
        <v>0</v>
      </c>
      <c r="D202" s="114">
        <v>3.4599999999999999E-2</v>
      </c>
      <c r="E202" s="115">
        <v>5.0900000000000001E-2</v>
      </c>
      <c r="F202" s="115">
        <v>7.9000000000000008E-3</v>
      </c>
      <c r="G202" s="119">
        <v>2.4299999999999999E-2</v>
      </c>
      <c r="H202" s="119">
        <v>4.3200000000000002E-2</v>
      </c>
      <c r="I202" s="119">
        <v>7.3499999999999996E-2</v>
      </c>
      <c r="J202" s="119">
        <v>9.3799999999999994E-2</v>
      </c>
      <c r="K202" s="119">
        <v>0.1134</v>
      </c>
      <c r="L202" s="119">
        <v>0.12280000000000001</v>
      </c>
      <c r="M202" s="119">
        <v>0.15079999999999999</v>
      </c>
      <c r="N202" s="119">
        <v>0.18090000000000001</v>
      </c>
      <c r="O202" s="119">
        <v>0.23899999999999999</v>
      </c>
      <c r="P202" s="119">
        <v>0.29470000000000002</v>
      </c>
      <c r="Q202" s="119">
        <v>0.28660000000000002</v>
      </c>
      <c r="R202" s="119">
        <v>0.40100000000000002</v>
      </c>
      <c r="S202" s="119">
        <v>0.53249999999999997</v>
      </c>
      <c r="T202" s="119">
        <v>0.54859999999999998</v>
      </c>
      <c r="U202" s="119">
        <v>0.58230000000000004</v>
      </c>
      <c r="V202" s="119">
        <v>0.60409999999999997</v>
      </c>
      <c r="W202" s="119">
        <v>0.67490000000000006</v>
      </c>
      <c r="X202" s="119">
        <v>0.70840000000000003</v>
      </c>
      <c r="Y202" s="119">
        <v>0.78900000000000003</v>
      </c>
      <c r="Z202" s="119">
        <v>0.9284</v>
      </c>
      <c r="AA202" s="119">
        <v>0.97809999999999997</v>
      </c>
      <c r="AB202" s="119">
        <v>0.9738</v>
      </c>
      <c r="AC202" s="119">
        <v>1</v>
      </c>
      <c r="AD202" s="119">
        <v>0.97019999999999995</v>
      </c>
      <c r="AE202" s="119">
        <v>0.99560000000000004</v>
      </c>
      <c r="AF202" s="119">
        <v>0.82350000000000001</v>
      </c>
      <c r="AG202" s="119">
        <v>0.60199999999999998</v>
      </c>
      <c r="AH202" s="119">
        <v>0.53420000000000001</v>
      </c>
      <c r="AI202" s="119">
        <v>0.48670000000000002</v>
      </c>
      <c r="AJ202" s="119">
        <v>0.35260000000000002</v>
      </c>
      <c r="AK202" s="119">
        <v>0.15659999999999999</v>
      </c>
      <c r="AL202" s="119">
        <v>9.4600000000000004E-2</v>
      </c>
      <c r="AM202" s="119">
        <v>0.1613</v>
      </c>
      <c r="AN202" s="119">
        <v>0.28239999999999998</v>
      </c>
      <c r="AO202" s="119">
        <v>0.33900000000000002</v>
      </c>
      <c r="AP202" s="119">
        <v>0.3019</v>
      </c>
      <c r="AQ202" s="119">
        <v>0.29449999999999998</v>
      </c>
      <c r="AR202" s="119">
        <v>0.29780000000000001</v>
      </c>
      <c r="AS202" s="119">
        <v>0.2676</v>
      </c>
      <c r="AT202" s="119">
        <v>0.20549999999999999</v>
      </c>
      <c r="AU202" s="119">
        <v>0.2069</v>
      </c>
      <c r="AV202" s="119">
        <v>0.16250000000000001</v>
      </c>
      <c r="AW202" s="119">
        <v>0.1216</v>
      </c>
      <c r="AX202" s="119">
        <v>0.1013</v>
      </c>
      <c r="AY202" s="119">
        <v>7.4399999999999994E-2</v>
      </c>
      <c r="AZ202" s="119">
        <v>3.8600000000000002E-2</v>
      </c>
      <c r="BA202" s="119">
        <v>5.0000000000000001E-3</v>
      </c>
      <c r="BB202" s="119">
        <v>120</v>
      </c>
      <c r="BC202" s="121">
        <v>0</v>
      </c>
      <c r="BD202" s="121">
        <v>6.6140294939719506E+18</v>
      </c>
    </row>
    <row r="203" spans="3:56" ht="15" customHeight="1">
      <c r="C203" s="113" t="b">
        <v>0</v>
      </c>
      <c r="D203" s="114">
        <v>1.6199999999999999E-2</v>
      </c>
      <c r="E203" s="115">
        <v>4.1000000000000003E-3</v>
      </c>
      <c r="F203" s="115">
        <v>2.3900000000000001E-2</v>
      </c>
      <c r="G203" s="119">
        <v>4.41E-2</v>
      </c>
      <c r="H203" s="119">
        <v>6.3E-2</v>
      </c>
      <c r="I203" s="119">
        <v>9.2100000000000001E-2</v>
      </c>
      <c r="J203" s="119">
        <v>0.1368</v>
      </c>
      <c r="K203" s="119">
        <v>0.10780000000000001</v>
      </c>
      <c r="L203" s="119">
        <v>0.1552</v>
      </c>
      <c r="M203" s="119">
        <v>0.1779</v>
      </c>
      <c r="N203" s="119">
        <v>0.21640000000000001</v>
      </c>
      <c r="O203" s="119">
        <v>0.25679999999999997</v>
      </c>
      <c r="P203" s="119">
        <v>0.30890000000000001</v>
      </c>
      <c r="Q203" s="119">
        <v>0.38290000000000002</v>
      </c>
      <c r="R203" s="119">
        <v>0.43930000000000002</v>
      </c>
      <c r="S203" s="119">
        <v>0.53349999999999997</v>
      </c>
      <c r="T203" s="119">
        <v>0.59960000000000002</v>
      </c>
      <c r="U203" s="119">
        <v>0.67279999999999995</v>
      </c>
      <c r="V203" s="119">
        <v>0.73089999999999999</v>
      </c>
      <c r="W203" s="119">
        <v>0.80920000000000003</v>
      </c>
      <c r="X203" s="119">
        <v>0.89410000000000001</v>
      </c>
      <c r="Y203" s="119">
        <v>0.96679999999999999</v>
      </c>
      <c r="Z203" s="119">
        <v>1</v>
      </c>
      <c r="AA203" s="119">
        <v>0.98929999999999996</v>
      </c>
      <c r="AB203" s="119">
        <v>0.93759999999999999</v>
      </c>
      <c r="AC203" s="119">
        <v>0.89910000000000001</v>
      </c>
      <c r="AD203" s="119">
        <v>0.91839999999999999</v>
      </c>
      <c r="AE203" s="119">
        <v>0.91279999999999994</v>
      </c>
      <c r="AF203" s="119">
        <v>0.78110000000000002</v>
      </c>
      <c r="AG203" s="119">
        <v>0.6018</v>
      </c>
      <c r="AH203" s="119">
        <v>0.3765</v>
      </c>
      <c r="AI203" s="119">
        <v>0.33</v>
      </c>
      <c r="AJ203" s="119">
        <v>0.22800000000000001</v>
      </c>
      <c r="AK203" s="119">
        <v>2.12E-2</v>
      </c>
      <c r="AL203" s="119">
        <v>0.11169999999999999</v>
      </c>
      <c r="AM203" s="119">
        <v>0.17879999999999999</v>
      </c>
      <c r="AN203" s="119">
        <v>0.23730000000000001</v>
      </c>
      <c r="AO203" s="119">
        <v>0.2843</v>
      </c>
      <c r="AP203" s="119">
        <v>0.22409999999999999</v>
      </c>
      <c r="AQ203" s="119">
        <v>0.27150000000000002</v>
      </c>
      <c r="AR203" s="119">
        <v>0.33629999999999999</v>
      </c>
      <c r="AS203" s="119">
        <v>0.25459999999999999</v>
      </c>
      <c r="AT203" s="119">
        <v>0.1867</v>
      </c>
      <c r="AU203" s="119">
        <v>0.216</v>
      </c>
      <c r="AV203" s="119">
        <v>0.1278</v>
      </c>
      <c r="AW203" s="119">
        <v>7.6799999999999993E-2</v>
      </c>
      <c r="AX203" s="119">
        <v>0.107</v>
      </c>
      <c r="AY203" s="119">
        <v>9.4600000000000004E-2</v>
      </c>
      <c r="AZ203" s="119">
        <v>6.3600000000000004E-2</v>
      </c>
      <c r="BA203" s="119">
        <v>2.2700000000000001E-2</v>
      </c>
      <c r="BB203" s="119">
        <v>121</v>
      </c>
      <c r="BC203" s="121">
        <v>0</v>
      </c>
      <c r="BD203" s="121">
        <v>1.6190213209157706E+19</v>
      </c>
    </row>
    <row r="204" spans="3:56" ht="15" customHeight="1">
      <c r="C204" s="113" t="b">
        <v>0</v>
      </c>
      <c r="D204" s="114">
        <v>2.4899999999999999E-2</v>
      </c>
      <c r="E204" s="115">
        <v>1.1900000000000001E-2</v>
      </c>
      <c r="F204" s="115">
        <v>2.7699999999999999E-2</v>
      </c>
      <c r="G204" s="119">
        <v>7.5999999999999998E-2</v>
      </c>
      <c r="H204" s="119">
        <v>0.12180000000000001</v>
      </c>
      <c r="I204" s="119">
        <v>0.15379999999999999</v>
      </c>
      <c r="J204" s="119">
        <v>0.1192</v>
      </c>
      <c r="K204" s="119">
        <v>0.1229</v>
      </c>
      <c r="L204" s="119">
        <v>0.21190000000000001</v>
      </c>
      <c r="M204" s="119">
        <v>0.25309999999999999</v>
      </c>
      <c r="N204" s="119">
        <v>0.28549999999999998</v>
      </c>
      <c r="O204" s="119">
        <v>0.29609999999999997</v>
      </c>
      <c r="P204" s="119">
        <v>0.33410000000000001</v>
      </c>
      <c r="Q204" s="119">
        <v>0.42870000000000003</v>
      </c>
      <c r="R204" s="119">
        <v>0.52049999999999996</v>
      </c>
      <c r="S204" s="119">
        <v>0.60870000000000002</v>
      </c>
      <c r="T204" s="119">
        <v>0.72360000000000002</v>
      </c>
      <c r="U204" s="119">
        <v>0.75770000000000004</v>
      </c>
      <c r="V204" s="119">
        <v>0.77259999999999995</v>
      </c>
      <c r="W204" s="119">
        <v>0.80979999999999996</v>
      </c>
      <c r="X204" s="119">
        <v>0.89949999999999997</v>
      </c>
      <c r="Y204" s="119">
        <v>0.92469999999999997</v>
      </c>
      <c r="Z204" s="119">
        <v>0.9365</v>
      </c>
      <c r="AA204" s="119">
        <v>0.98529999999999995</v>
      </c>
      <c r="AB204" s="119">
        <v>0.97760000000000002</v>
      </c>
      <c r="AC204" s="119">
        <v>1</v>
      </c>
      <c r="AD204" s="119">
        <v>0.98960000000000004</v>
      </c>
      <c r="AE204" s="119">
        <v>0.90759999999999996</v>
      </c>
      <c r="AF204" s="119">
        <v>0.73060000000000003</v>
      </c>
      <c r="AG204" s="119">
        <v>0.57579999999999998</v>
      </c>
      <c r="AH204" s="119">
        <v>0.44690000000000002</v>
      </c>
      <c r="AI204" s="119">
        <v>0.37190000000000001</v>
      </c>
      <c r="AJ204" s="119">
        <v>0.2079</v>
      </c>
      <c r="AK204" s="119">
        <v>9.5500000000000002E-2</v>
      </c>
      <c r="AL204" s="119">
        <v>4.8800000000000003E-2</v>
      </c>
      <c r="AM204" s="119">
        <v>0.1406</v>
      </c>
      <c r="AN204" s="119">
        <v>0.25540000000000002</v>
      </c>
      <c r="AO204" s="119">
        <v>0.2054</v>
      </c>
      <c r="AP204" s="119">
        <v>0.16139999999999999</v>
      </c>
      <c r="AQ204" s="119">
        <v>0.22320000000000001</v>
      </c>
      <c r="AR204" s="119">
        <v>0.17730000000000001</v>
      </c>
      <c r="AS204" s="119">
        <v>0.2293</v>
      </c>
      <c r="AT204" s="119">
        <v>0.25209999999999999</v>
      </c>
      <c r="AU204" s="119">
        <v>0.1464</v>
      </c>
      <c r="AV204" s="119">
        <v>6.7299999999999999E-2</v>
      </c>
      <c r="AW204" s="119">
        <v>9.6500000000000002E-2</v>
      </c>
      <c r="AX204" s="119">
        <v>0.1492</v>
      </c>
      <c r="AY204" s="119">
        <v>0.1128</v>
      </c>
      <c r="AZ204" s="119">
        <v>4.6300000000000001E-2</v>
      </c>
      <c r="BA204" s="119">
        <v>1.9300000000000001E-2</v>
      </c>
      <c r="BB204" s="119">
        <v>122</v>
      </c>
      <c r="BC204" s="121">
        <v>0</v>
      </c>
      <c r="BD204" s="121">
        <v>1.2800267501519237E+19</v>
      </c>
    </row>
    <row r="205" spans="3:56" ht="15" customHeight="1">
      <c r="C205" s="113" t="b">
        <v>0</v>
      </c>
      <c r="D205" s="114">
        <v>2.7E-2</v>
      </c>
      <c r="E205" s="115">
        <v>1.6299999999999999E-2</v>
      </c>
      <c r="F205" s="115">
        <v>3.4099999999999998E-2</v>
      </c>
      <c r="G205" s="119">
        <v>2.47E-2</v>
      </c>
      <c r="H205" s="119">
        <v>8.2199999999999995E-2</v>
      </c>
      <c r="I205" s="119">
        <v>0.12559999999999999</v>
      </c>
      <c r="J205" s="119">
        <v>0.1323</v>
      </c>
      <c r="K205" s="119">
        <v>0.15840000000000001</v>
      </c>
      <c r="L205" s="119">
        <v>0.20169999999999999</v>
      </c>
      <c r="M205" s="119">
        <v>0.2122</v>
      </c>
      <c r="N205" s="119">
        <v>0.221</v>
      </c>
      <c r="O205" s="119">
        <v>0.2399</v>
      </c>
      <c r="P205" s="119">
        <v>0.2964</v>
      </c>
      <c r="Q205" s="119">
        <v>0.40610000000000002</v>
      </c>
      <c r="R205" s="119">
        <v>0.50949999999999995</v>
      </c>
      <c r="S205" s="119">
        <v>0.55120000000000002</v>
      </c>
      <c r="T205" s="119">
        <v>0.6613</v>
      </c>
      <c r="U205" s="119">
        <v>0.6804</v>
      </c>
      <c r="V205" s="119">
        <v>0.65200000000000002</v>
      </c>
      <c r="W205" s="119">
        <v>0.67879999999999996</v>
      </c>
      <c r="X205" s="119">
        <v>0.78110000000000002</v>
      </c>
      <c r="Y205" s="119">
        <v>0.83689999999999998</v>
      </c>
      <c r="Z205" s="119">
        <v>0.89690000000000003</v>
      </c>
      <c r="AA205" s="119">
        <v>0.98560000000000003</v>
      </c>
      <c r="AB205" s="119">
        <v>1</v>
      </c>
      <c r="AC205" s="119">
        <v>0.9395</v>
      </c>
      <c r="AD205" s="119">
        <v>0.89170000000000005</v>
      </c>
      <c r="AE205" s="119">
        <v>0.8105</v>
      </c>
      <c r="AF205" s="119">
        <v>0.68279999999999996</v>
      </c>
      <c r="AG205" s="119">
        <v>0.55720000000000003</v>
      </c>
      <c r="AH205" s="119">
        <v>0.43009999999999998</v>
      </c>
      <c r="AI205" s="119">
        <v>0.33389999999999997</v>
      </c>
      <c r="AJ205" s="119">
        <v>0.20349999999999999</v>
      </c>
      <c r="AK205" s="119">
        <v>7.9799999999999996E-2</v>
      </c>
      <c r="AL205" s="119">
        <v>8.09E-2</v>
      </c>
      <c r="AM205" s="119">
        <v>0.1525</v>
      </c>
      <c r="AN205" s="119">
        <v>0.2626</v>
      </c>
      <c r="AO205" s="119">
        <v>0.24560000000000001</v>
      </c>
      <c r="AP205" s="119">
        <v>0.19800000000000001</v>
      </c>
      <c r="AQ205" s="119">
        <v>0.2412</v>
      </c>
      <c r="AR205" s="119">
        <v>0.2409</v>
      </c>
      <c r="AS205" s="119">
        <v>0.19009999999999999</v>
      </c>
      <c r="AT205" s="119">
        <v>0.2077</v>
      </c>
      <c r="AU205" s="119">
        <v>0.1767</v>
      </c>
      <c r="AV205" s="119">
        <v>0.1119</v>
      </c>
      <c r="AW205" s="119">
        <v>7.7899999999999997E-2</v>
      </c>
      <c r="AX205" s="119">
        <v>0.13439999999999999</v>
      </c>
      <c r="AY205" s="119">
        <v>9.6000000000000002E-2</v>
      </c>
      <c r="AZ205" s="119">
        <v>5.9799999999999999E-2</v>
      </c>
      <c r="BA205" s="119">
        <v>3.3000000000000002E-2</v>
      </c>
      <c r="BB205" s="119">
        <v>123</v>
      </c>
      <c r="BC205" s="121">
        <v>0</v>
      </c>
      <c r="BD205" s="121">
        <v>1.733168103747295E+19</v>
      </c>
    </row>
    <row r="206" spans="3:56" ht="15" customHeight="1">
      <c r="C206" s="113" t="b">
        <v>0</v>
      </c>
      <c r="D206" s="114">
        <v>3.8800000000000001E-2</v>
      </c>
      <c r="E206" s="115">
        <v>3.2399999999999998E-2</v>
      </c>
      <c r="F206" s="115">
        <v>6.88E-2</v>
      </c>
      <c r="G206" s="119">
        <v>8.9800000000000005E-2</v>
      </c>
      <c r="H206" s="119">
        <v>0.12670000000000001</v>
      </c>
      <c r="I206" s="119">
        <v>0.1515</v>
      </c>
      <c r="J206" s="119">
        <v>0.21340000000000001</v>
      </c>
      <c r="K206" s="119">
        <v>0.26129999999999998</v>
      </c>
      <c r="L206" s="119">
        <v>0.28320000000000001</v>
      </c>
      <c r="M206" s="119">
        <v>0.27179999999999999</v>
      </c>
      <c r="N206" s="119">
        <v>0.36449999999999999</v>
      </c>
      <c r="O206" s="119">
        <v>0.39340000000000003</v>
      </c>
      <c r="P206" s="119">
        <v>0.38429999999999997</v>
      </c>
      <c r="Q206" s="119">
        <v>0.4677</v>
      </c>
      <c r="R206" s="119">
        <v>0.53639999999999999</v>
      </c>
      <c r="S206" s="119">
        <v>0.48230000000000001</v>
      </c>
      <c r="T206" s="119">
        <v>0.48349999999999999</v>
      </c>
      <c r="U206" s="119">
        <v>0.58620000000000005</v>
      </c>
      <c r="V206" s="119">
        <v>0.75790000000000002</v>
      </c>
      <c r="W206" s="119">
        <v>0.69969999999999999</v>
      </c>
      <c r="X206" s="119">
        <v>0.69179999999999997</v>
      </c>
      <c r="Y206" s="119">
        <v>0.86329999999999996</v>
      </c>
      <c r="Z206" s="119">
        <v>0.91069999999999995</v>
      </c>
      <c r="AA206" s="119">
        <v>0.93459999999999999</v>
      </c>
      <c r="AB206" s="119">
        <v>0.78839999999999999</v>
      </c>
      <c r="AC206" s="119">
        <v>0.85850000000000004</v>
      </c>
      <c r="AD206" s="119">
        <v>0.92610000000000003</v>
      </c>
      <c r="AE206" s="119">
        <v>0.70799999999999996</v>
      </c>
      <c r="AF206" s="119">
        <v>0.57789999999999997</v>
      </c>
      <c r="AG206" s="119">
        <v>0.52149999999999996</v>
      </c>
      <c r="AH206" s="119">
        <v>0.45050000000000001</v>
      </c>
      <c r="AI206" s="119">
        <v>0.31290000000000001</v>
      </c>
      <c r="AJ206" s="119">
        <v>0.14480000000000001</v>
      </c>
      <c r="AK206" s="119">
        <v>0.1046</v>
      </c>
      <c r="AL206" s="119">
        <v>0.182</v>
      </c>
      <c r="AM206" s="119">
        <v>0.15190000000000001</v>
      </c>
      <c r="AN206" s="119">
        <v>0.1017</v>
      </c>
      <c r="AO206" s="119">
        <v>0.14380000000000001</v>
      </c>
      <c r="AP206" s="119">
        <v>0.1986</v>
      </c>
      <c r="AQ206" s="119">
        <v>0.2039</v>
      </c>
      <c r="AR206" s="119">
        <v>0.27779999999999999</v>
      </c>
      <c r="AS206" s="119">
        <v>0.28789999999999999</v>
      </c>
      <c r="AT206" s="119">
        <v>0.1331</v>
      </c>
      <c r="AU206" s="119">
        <v>0.114</v>
      </c>
      <c r="AV206" s="119">
        <v>0.13100000000000001</v>
      </c>
      <c r="AW206" s="119">
        <v>0.14330000000000001</v>
      </c>
      <c r="AX206" s="119">
        <v>6.2399999999999997E-2</v>
      </c>
      <c r="AY206" s="119">
        <v>0.01</v>
      </c>
      <c r="AZ206" s="119">
        <v>9.7999999999999997E-3</v>
      </c>
      <c r="BA206" s="119">
        <v>1.3100000000000001E-2</v>
      </c>
      <c r="BB206" s="119">
        <v>124</v>
      </c>
      <c r="BC206" s="121">
        <v>0</v>
      </c>
      <c r="BD206" s="121">
        <v>2.6589254462479898E+18</v>
      </c>
    </row>
    <row r="207" spans="3:56" ht="15" customHeight="1">
      <c r="C207" s="113" t="b">
        <v>0</v>
      </c>
      <c r="D207" s="114">
        <v>2.2800000000000001E-2</v>
      </c>
      <c r="E207" s="115">
        <v>8.5300000000000001E-2</v>
      </c>
      <c r="F207" s="115">
        <v>0.1</v>
      </c>
      <c r="G207" s="119">
        <v>4.2799999999999998E-2</v>
      </c>
      <c r="H207" s="119">
        <v>0.11169999999999999</v>
      </c>
      <c r="I207" s="119">
        <v>0.1651</v>
      </c>
      <c r="J207" s="119">
        <v>0.15970000000000001</v>
      </c>
      <c r="K207" s="119">
        <v>0.21160000000000001</v>
      </c>
      <c r="L207" s="119">
        <v>0.32950000000000002</v>
      </c>
      <c r="M207" s="119">
        <v>0.35170000000000001</v>
      </c>
      <c r="N207" s="119">
        <v>0.33300000000000002</v>
      </c>
      <c r="O207" s="119">
        <v>0.36430000000000001</v>
      </c>
      <c r="P207" s="119">
        <v>0.40200000000000002</v>
      </c>
      <c r="Q207" s="119">
        <v>0.47310000000000002</v>
      </c>
      <c r="R207" s="119">
        <v>0.51959999999999995</v>
      </c>
      <c r="S207" s="119">
        <v>0.6573</v>
      </c>
      <c r="T207" s="119">
        <v>0.84260000000000002</v>
      </c>
      <c r="U207" s="119">
        <v>0.84760000000000002</v>
      </c>
      <c r="V207" s="119">
        <v>0.83440000000000003</v>
      </c>
      <c r="W207" s="119">
        <v>0.84530000000000005</v>
      </c>
      <c r="X207" s="119">
        <v>0.79990000000000006</v>
      </c>
      <c r="Y207" s="119">
        <v>0.85370000000000001</v>
      </c>
      <c r="Z207" s="119">
        <v>0.96419999999999995</v>
      </c>
      <c r="AA207" s="119">
        <v>1</v>
      </c>
      <c r="AB207" s="119">
        <v>0.93569999999999998</v>
      </c>
      <c r="AC207" s="119">
        <v>0.94089999999999996</v>
      </c>
      <c r="AD207" s="119">
        <v>0.90700000000000003</v>
      </c>
      <c r="AE207" s="119">
        <v>0.71040000000000003</v>
      </c>
      <c r="AF207" s="119">
        <v>0.63200000000000001</v>
      </c>
      <c r="AG207" s="119">
        <v>0.56669999999999998</v>
      </c>
      <c r="AH207" s="119">
        <v>0.35010000000000002</v>
      </c>
      <c r="AI207" s="119">
        <v>0.2447</v>
      </c>
      <c r="AJ207" s="119">
        <v>0.16980000000000001</v>
      </c>
      <c r="AK207" s="119">
        <v>0.32900000000000001</v>
      </c>
      <c r="AL207" s="119">
        <v>0.3674</v>
      </c>
      <c r="AM207" s="119">
        <v>0.2331</v>
      </c>
      <c r="AN207" s="119">
        <v>0.24129999999999999</v>
      </c>
      <c r="AO207" s="119">
        <v>0.25559999999999999</v>
      </c>
      <c r="AP207" s="119">
        <v>0.18920000000000001</v>
      </c>
      <c r="AQ207" s="119">
        <v>0.19400000000000001</v>
      </c>
      <c r="AR207" s="119">
        <v>0.30740000000000001</v>
      </c>
      <c r="AS207" s="119">
        <v>0.27850000000000003</v>
      </c>
      <c r="AT207" s="119">
        <v>3.0800000000000001E-2</v>
      </c>
      <c r="AU207" s="119">
        <v>0.12379999999999999</v>
      </c>
      <c r="AV207" s="119">
        <v>0.18540000000000001</v>
      </c>
      <c r="AW207" s="119">
        <v>0.17530000000000001</v>
      </c>
      <c r="AX207" s="119">
        <v>0.1079</v>
      </c>
      <c r="AY207" s="119">
        <v>7.2800000000000004E-2</v>
      </c>
      <c r="AZ207" s="119">
        <v>2.4199999999999999E-2</v>
      </c>
      <c r="BA207" s="119">
        <v>1.9099999999999999E-2</v>
      </c>
      <c r="BB207" s="119">
        <v>125</v>
      </c>
      <c r="BC207" s="121">
        <v>0</v>
      </c>
      <c r="BD207" s="121">
        <v>1.3634062252819341E+19</v>
      </c>
    </row>
    <row r="208" spans="3:56" ht="15" customHeight="1">
      <c r="C208" s="113" t="b">
        <v>0</v>
      </c>
      <c r="D208" s="114">
        <v>7.1499999999999994E-2</v>
      </c>
      <c r="E208" s="115">
        <v>8.4900000000000003E-2</v>
      </c>
      <c r="F208" s="115">
        <v>5.8700000000000002E-2</v>
      </c>
      <c r="G208" s="119">
        <v>2.18E-2</v>
      </c>
      <c r="H208" s="119">
        <v>8.6199999999999999E-2</v>
      </c>
      <c r="I208" s="119">
        <v>0.18010000000000001</v>
      </c>
      <c r="J208" s="119">
        <v>0.19159999999999999</v>
      </c>
      <c r="K208" s="119">
        <v>0.18959999999999999</v>
      </c>
      <c r="L208" s="119">
        <v>0.29599999999999999</v>
      </c>
      <c r="M208" s="119">
        <v>0.41860000000000003</v>
      </c>
      <c r="N208" s="119">
        <v>0.48670000000000002</v>
      </c>
      <c r="O208" s="119">
        <v>0.52490000000000003</v>
      </c>
      <c r="P208" s="119">
        <v>0.59589999999999999</v>
      </c>
      <c r="Q208" s="119">
        <v>0.6855</v>
      </c>
      <c r="R208" s="119">
        <v>0.85729999999999995</v>
      </c>
      <c r="S208" s="119">
        <v>0.9718</v>
      </c>
      <c r="T208" s="119">
        <v>0.86929999999999996</v>
      </c>
      <c r="U208" s="119">
        <v>0.87109999999999999</v>
      </c>
      <c r="V208" s="119">
        <v>0.89539999999999997</v>
      </c>
      <c r="W208" s="119">
        <v>0.99219999999999997</v>
      </c>
      <c r="X208" s="119">
        <v>0.89800000000000002</v>
      </c>
      <c r="Y208" s="119">
        <v>0.81579999999999997</v>
      </c>
      <c r="Z208" s="119">
        <v>0.83730000000000004</v>
      </c>
      <c r="AA208" s="119">
        <v>0.75409999999999999</v>
      </c>
      <c r="AB208" s="119">
        <v>0.58930000000000005</v>
      </c>
      <c r="AC208" s="119">
        <v>0.54879999999999995</v>
      </c>
      <c r="AD208" s="119">
        <v>0.56430000000000002</v>
      </c>
      <c r="AE208" s="119">
        <v>0.54059999999999997</v>
      </c>
      <c r="AF208" s="119">
        <v>0.4783</v>
      </c>
      <c r="AG208" s="119">
        <v>0.44390000000000002</v>
      </c>
      <c r="AH208" s="119">
        <v>0.36980000000000002</v>
      </c>
      <c r="AI208" s="119">
        <v>0.25740000000000002</v>
      </c>
      <c r="AJ208" s="119">
        <v>0.14779999999999999</v>
      </c>
      <c r="AK208" s="119">
        <v>0.17430000000000001</v>
      </c>
      <c r="AL208" s="119">
        <v>0.1229</v>
      </c>
      <c r="AM208" s="119">
        <v>0.1588</v>
      </c>
      <c r="AN208" s="119">
        <v>0.18029999999999999</v>
      </c>
      <c r="AO208" s="119">
        <v>0.14360000000000001</v>
      </c>
      <c r="AP208" s="119">
        <v>0.16669999999999999</v>
      </c>
      <c r="AQ208" s="119">
        <v>0.26300000000000001</v>
      </c>
      <c r="AR208" s="119">
        <v>0.22339999999999999</v>
      </c>
      <c r="AS208" s="119">
        <v>0.1239</v>
      </c>
      <c r="AT208" s="119">
        <v>8.6900000000000005E-2</v>
      </c>
      <c r="AU208" s="119">
        <v>0.2092</v>
      </c>
      <c r="AV208" s="119">
        <v>0.14990000000000001</v>
      </c>
      <c r="AW208" s="119">
        <v>6.7599999999999993E-2</v>
      </c>
      <c r="AX208" s="119">
        <v>8.9899999999999994E-2</v>
      </c>
      <c r="AY208" s="119">
        <v>9.2700000000000005E-2</v>
      </c>
      <c r="AZ208" s="119">
        <v>6.5799999999999997E-2</v>
      </c>
      <c r="BA208" s="119">
        <v>8.6E-3</v>
      </c>
      <c r="BB208" s="119">
        <v>126</v>
      </c>
      <c r="BC208" s="121">
        <v>0</v>
      </c>
      <c r="BD208" s="121">
        <v>4.1720162071866501E+18</v>
      </c>
    </row>
    <row r="209" spans="3:56" ht="15" customHeight="1">
      <c r="C209" s="113" t="b">
        <v>0</v>
      </c>
      <c r="D209" s="114">
        <v>2.0899999999999998E-2</v>
      </c>
      <c r="E209" s="115">
        <v>2.6100000000000002E-2</v>
      </c>
      <c r="F209" s="115">
        <v>1.2E-2</v>
      </c>
      <c r="G209" s="119">
        <v>7.6799999999999993E-2</v>
      </c>
      <c r="H209" s="119">
        <v>0.10639999999999999</v>
      </c>
      <c r="I209" s="119">
        <v>0.16800000000000001</v>
      </c>
      <c r="J209" s="119">
        <v>0.30159999999999998</v>
      </c>
      <c r="K209" s="119">
        <v>0.34599999999999997</v>
      </c>
      <c r="L209" s="119">
        <v>0.33139999999999997</v>
      </c>
      <c r="M209" s="119">
        <v>0.41249999999999998</v>
      </c>
      <c r="N209" s="119">
        <v>0.39429999999999998</v>
      </c>
      <c r="O209" s="119">
        <v>0.13339999999999999</v>
      </c>
      <c r="P209" s="119">
        <v>0.4622</v>
      </c>
      <c r="Q209" s="119">
        <v>0.997</v>
      </c>
      <c r="R209" s="119">
        <v>0.91369999999999996</v>
      </c>
      <c r="S209" s="119">
        <v>0.82920000000000005</v>
      </c>
      <c r="T209" s="119">
        <v>0.69940000000000002</v>
      </c>
      <c r="U209" s="119">
        <v>0.78249999999999997</v>
      </c>
      <c r="V209" s="119">
        <v>0.87890000000000001</v>
      </c>
      <c r="W209" s="119">
        <v>0.85009999999999997</v>
      </c>
      <c r="X209" s="119">
        <v>0.89200000000000002</v>
      </c>
      <c r="Y209" s="119">
        <v>0.94730000000000003</v>
      </c>
      <c r="Z209" s="119">
        <v>1</v>
      </c>
      <c r="AA209" s="119">
        <v>0.89749999999999996</v>
      </c>
      <c r="AB209" s="119">
        <v>0.78059999999999996</v>
      </c>
      <c r="AC209" s="119">
        <v>0.83209999999999995</v>
      </c>
      <c r="AD209" s="119">
        <v>0.6502</v>
      </c>
      <c r="AE209" s="119">
        <v>0.45479999999999998</v>
      </c>
      <c r="AF209" s="119">
        <v>0.47320000000000001</v>
      </c>
      <c r="AG209" s="119">
        <v>0.33910000000000001</v>
      </c>
      <c r="AH209" s="119">
        <v>0.2747</v>
      </c>
      <c r="AI209" s="119">
        <v>9.7799999999999998E-2</v>
      </c>
      <c r="AJ209" s="119">
        <v>4.7699999999999999E-2</v>
      </c>
      <c r="AK209" s="119">
        <v>0.14030000000000001</v>
      </c>
      <c r="AL209" s="119">
        <v>0.18340000000000001</v>
      </c>
      <c r="AM209" s="119">
        <v>0.21479999999999999</v>
      </c>
      <c r="AN209" s="119">
        <v>0.12709999999999999</v>
      </c>
      <c r="AO209" s="119">
        <v>0.19120000000000001</v>
      </c>
      <c r="AP209" s="119">
        <v>0.33910000000000001</v>
      </c>
      <c r="AQ209" s="119">
        <v>0.34439999999999998</v>
      </c>
      <c r="AR209" s="119">
        <v>0.2369</v>
      </c>
      <c r="AS209" s="119">
        <v>0.1195</v>
      </c>
      <c r="AT209" s="119">
        <v>0.26650000000000001</v>
      </c>
      <c r="AU209" s="119">
        <v>0.25869999999999999</v>
      </c>
      <c r="AV209" s="119">
        <v>0.13930000000000001</v>
      </c>
      <c r="AW209" s="119">
        <v>0.10829999999999999</v>
      </c>
      <c r="AX209" s="119">
        <v>0.13830000000000001</v>
      </c>
      <c r="AY209" s="119">
        <v>0.1321</v>
      </c>
      <c r="AZ209" s="119">
        <v>0.1069</v>
      </c>
      <c r="BA209" s="119">
        <v>3.2500000000000001E-2</v>
      </c>
      <c r="BB209" s="119">
        <v>127</v>
      </c>
      <c r="BC209" s="121">
        <v>0</v>
      </c>
      <c r="BD209" s="121">
        <v>4.0132334733197563E+18</v>
      </c>
    </row>
    <row r="210" spans="3:56" ht="15" customHeight="1">
      <c r="C210" s="113" t="b">
        <v>0</v>
      </c>
      <c r="D210" s="114">
        <v>3.7400000000000003E-2</v>
      </c>
      <c r="E210" s="115">
        <v>5.8599999999999999E-2</v>
      </c>
      <c r="F210" s="115">
        <v>6.2799999999999995E-2</v>
      </c>
      <c r="G210" s="119">
        <v>5.3400000000000003E-2</v>
      </c>
      <c r="H210" s="119">
        <v>2.5499999999999998E-2</v>
      </c>
      <c r="I210" s="119">
        <v>0.14219999999999999</v>
      </c>
      <c r="J210" s="119">
        <v>0.2072</v>
      </c>
      <c r="K210" s="119">
        <v>0.27339999999999998</v>
      </c>
      <c r="L210" s="119">
        <v>0.307</v>
      </c>
      <c r="M210" s="119">
        <v>0.25969999999999999</v>
      </c>
      <c r="N210" s="119">
        <v>0.3483</v>
      </c>
      <c r="O210" s="119">
        <v>0.39989999999999998</v>
      </c>
      <c r="P210" s="119">
        <v>0.45739999999999997</v>
      </c>
      <c r="Q210" s="119">
        <v>0.59499999999999997</v>
      </c>
      <c r="R210" s="119">
        <v>0.79239999999999999</v>
      </c>
      <c r="S210" s="119">
        <v>0.82720000000000005</v>
      </c>
      <c r="T210" s="119">
        <v>0.80869999999999997</v>
      </c>
      <c r="U210" s="119">
        <v>0.89770000000000005</v>
      </c>
      <c r="V210" s="119">
        <v>0.98280000000000001</v>
      </c>
      <c r="W210" s="119">
        <v>0.8982</v>
      </c>
      <c r="X210" s="119">
        <v>0.88900000000000001</v>
      </c>
      <c r="Y210" s="119">
        <v>0.93669999999999998</v>
      </c>
      <c r="Z210" s="119">
        <v>0.91220000000000001</v>
      </c>
      <c r="AA210" s="119">
        <v>0.79359999999999997</v>
      </c>
      <c r="AB210" s="119">
        <v>0.67179999999999995</v>
      </c>
      <c r="AC210" s="119">
        <v>0.63180000000000003</v>
      </c>
      <c r="AD210" s="119">
        <v>0.48649999999999999</v>
      </c>
      <c r="AE210" s="119">
        <v>0.33879999999999999</v>
      </c>
      <c r="AF210" s="119">
        <v>0.48320000000000002</v>
      </c>
      <c r="AG210" s="119">
        <v>0.38219999999999998</v>
      </c>
      <c r="AH210" s="119">
        <v>0.3075</v>
      </c>
      <c r="AI210" s="119">
        <v>0.12670000000000001</v>
      </c>
      <c r="AJ210" s="119">
        <v>7.4300000000000005E-2</v>
      </c>
      <c r="AK210" s="119">
        <v>0.151</v>
      </c>
      <c r="AL210" s="119">
        <v>0.19059999999999999</v>
      </c>
      <c r="AM210" s="119">
        <v>0.1817</v>
      </c>
      <c r="AN210" s="119">
        <v>0.1709</v>
      </c>
      <c r="AO210" s="119">
        <v>9.4600000000000004E-2</v>
      </c>
      <c r="AP210" s="119">
        <v>0.28289999999999998</v>
      </c>
      <c r="AQ210" s="119">
        <v>0.30059999999999998</v>
      </c>
      <c r="AR210" s="119">
        <v>0.16020000000000001</v>
      </c>
      <c r="AS210" s="119">
        <v>0.14829999999999999</v>
      </c>
      <c r="AT210" s="119">
        <v>0.28749999999999998</v>
      </c>
      <c r="AU210" s="119">
        <v>0.20469999999999999</v>
      </c>
      <c r="AV210" s="119">
        <v>0.10639999999999999</v>
      </c>
      <c r="AW210" s="119">
        <v>0.13950000000000001</v>
      </c>
      <c r="AX210" s="119">
        <v>0.1065</v>
      </c>
      <c r="AY210" s="119">
        <v>5.2699999999999997E-2</v>
      </c>
      <c r="AZ210" s="119">
        <v>3.95E-2</v>
      </c>
      <c r="BA210" s="119">
        <v>1.83E-2</v>
      </c>
      <c r="BB210" s="119">
        <v>128</v>
      </c>
      <c r="BC210" s="121">
        <v>0</v>
      </c>
      <c r="BD210" s="121">
        <v>3.2304399568378819E+18</v>
      </c>
    </row>
    <row r="211" spans="3:56" ht="15" customHeight="1">
      <c r="C211" s="113" t="b">
        <v>0</v>
      </c>
      <c r="D211" s="114">
        <v>0.1371</v>
      </c>
      <c r="E211" s="115">
        <v>0.1226</v>
      </c>
      <c r="F211" s="115">
        <v>0.13850000000000001</v>
      </c>
      <c r="G211" s="119">
        <v>0.1484</v>
      </c>
      <c r="H211" s="119">
        <v>0.17760000000000001</v>
      </c>
      <c r="I211" s="119">
        <v>0.14280000000000001</v>
      </c>
      <c r="J211" s="119">
        <v>0.17730000000000001</v>
      </c>
      <c r="K211" s="119">
        <v>0.21609999999999999</v>
      </c>
      <c r="L211" s="119">
        <v>0.16300000000000001</v>
      </c>
      <c r="M211" s="119">
        <v>0.20669999999999999</v>
      </c>
      <c r="N211" s="119">
        <v>0.42570000000000002</v>
      </c>
      <c r="O211" s="119">
        <v>0.5484</v>
      </c>
      <c r="P211" s="119">
        <v>0.71309999999999996</v>
      </c>
      <c r="Q211" s="119">
        <v>0.70030000000000003</v>
      </c>
      <c r="R211" s="119">
        <v>0.67769999999999997</v>
      </c>
      <c r="S211" s="119">
        <v>0.79390000000000005</v>
      </c>
      <c r="T211" s="119">
        <v>0.93820000000000003</v>
      </c>
      <c r="U211" s="119">
        <v>0.89249999999999996</v>
      </c>
      <c r="V211" s="119">
        <v>0.91459999999999997</v>
      </c>
      <c r="W211" s="119">
        <v>0.78320000000000001</v>
      </c>
      <c r="X211" s="119">
        <v>0.79600000000000004</v>
      </c>
      <c r="Y211" s="119">
        <v>0.79830000000000001</v>
      </c>
      <c r="Z211" s="119">
        <v>0.77159999999999995</v>
      </c>
      <c r="AA211" s="119">
        <v>0.66149999999999998</v>
      </c>
      <c r="AB211" s="119">
        <v>0.48599999999999999</v>
      </c>
      <c r="AC211" s="119">
        <v>0.55720000000000003</v>
      </c>
      <c r="AD211" s="119">
        <v>0.46970000000000001</v>
      </c>
      <c r="AE211" s="119">
        <v>0.56399999999999995</v>
      </c>
      <c r="AF211" s="119">
        <v>0.45169999999999999</v>
      </c>
      <c r="AG211" s="119">
        <v>0.33689999999999998</v>
      </c>
      <c r="AH211" s="119">
        <v>0.26840000000000003</v>
      </c>
      <c r="AI211" s="119">
        <v>0.2339</v>
      </c>
      <c r="AJ211" s="119">
        <v>0.30520000000000003</v>
      </c>
      <c r="AK211" s="119">
        <v>0.30159999999999998</v>
      </c>
      <c r="AL211" s="119">
        <v>0.27529999999999999</v>
      </c>
      <c r="AM211" s="119">
        <v>0.1041</v>
      </c>
      <c r="AN211" s="119">
        <v>0.1757</v>
      </c>
      <c r="AO211" s="119">
        <v>0.31559999999999999</v>
      </c>
      <c r="AP211" s="119">
        <v>0.36030000000000001</v>
      </c>
      <c r="AQ211" s="119">
        <v>0.27360000000000001</v>
      </c>
      <c r="AR211" s="119">
        <v>0.13009999999999999</v>
      </c>
      <c r="AS211" s="119">
        <v>0.24579999999999999</v>
      </c>
      <c r="AT211" s="119">
        <v>0.34039999999999998</v>
      </c>
      <c r="AU211" s="119">
        <v>0.17530000000000001</v>
      </c>
      <c r="AV211" s="119">
        <v>6.7900000000000002E-2</v>
      </c>
      <c r="AW211" s="119">
        <v>0.1062</v>
      </c>
      <c r="AX211" s="119">
        <v>6.4299999999999996E-2</v>
      </c>
      <c r="AY211" s="119">
        <v>5.3199999999999997E-2</v>
      </c>
      <c r="AZ211" s="119">
        <v>5.3100000000000001E-2</v>
      </c>
      <c r="BA211" s="119">
        <v>2.7199999999999998E-2</v>
      </c>
      <c r="BB211" s="119">
        <v>129</v>
      </c>
      <c r="BC211" s="121">
        <v>0</v>
      </c>
      <c r="BD211" s="121">
        <v>7.6396508941884631E+18</v>
      </c>
    </row>
    <row r="212" spans="3:56" ht="15" customHeight="1">
      <c r="C212" s="113" t="b">
        <v>0</v>
      </c>
      <c r="D212" s="114">
        <v>4.4299999999999999E-2</v>
      </c>
      <c r="E212" s="115">
        <v>4.4600000000000001E-2</v>
      </c>
      <c r="F212" s="115">
        <v>2.35E-2</v>
      </c>
      <c r="G212" s="119">
        <v>0.1008</v>
      </c>
      <c r="H212" s="119">
        <v>0.22520000000000001</v>
      </c>
      <c r="I212" s="119">
        <v>0.2611</v>
      </c>
      <c r="J212" s="119">
        <v>0.20610000000000001</v>
      </c>
      <c r="K212" s="119">
        <v>0.1668</v>
      </c>
      <c r="L212" s="119">
        <v>0.18010000000000001</v>
      </c>
      <c r="M212" s="119">
        <v>0.30830000000000002</v>
      </c>
      <c r="N212" s="119">
        <v>0.37940000000000002</v>
      </c>
      <c r="O212" s="119">
        <v>0.53639999999999999</v>
      </c>
      <c r="P212" s="119">
        <v>0.61729999999999996</v>
      </c>
      <c r="Q212" s="119">
        <v>0.78420000000000001</v>
      </c>
      <c r="R212" s="119">
        <v>0.83919999999999995</v>
      </c>
      <c r="S212" s="119">
        <v>0.90159999999999996</v>
      </c>
      <c r="T212" s="119">
        <v>1</v>
      </c>
      <c r="U212" s="119">
        <v>0.8911</v>
      </c>
      <c r="V212" s="119">
        <v>0.87529999999999997</v>
      </c>
      <c r="W212" s="119">
        <v>0.78859999999999997</v>
      </c>
      <c r="X212" s="119">
        <v>0.71560000000000001</v>
      </c>
      <c r="Y212" s="119">
        <v>0.7581</v>
      </c>
      <c r="Z212" s="119">
        <v>0.63719999999999999</v>
      </c>
      <c r="AA212" s="119">
        <v>0.32100000000000001</v>
      </c>
      <c r="AB212" s="119">
        <v>0.20760000000000001</v>
      </c>
      <c r="AC212" s="119">
        <v>0.22789999999999999</v>
      </c>
      <c r="AD212" s="119">
        <v>0.33090000000000003</v>
      </c>
      <c r="AE212" s="119">
        <v>0.28470000000000001</v>
      </c>
      <c r="AF212" s="119">
        <v>0.19489999999999999</v>
      </c>
      <c r="AG212" s="119">
        <v>0.1671</v>
      </c>
      <c r="AH212" s="119">
        <v>0.10249999999999999</v>
      </c>
      <c r="AI212" s="119">
        <v>0.13619999999999999</v>
      </c>
      <c r="AJ212" s="119">
        <v>0.22120000000000001</v>
      </c>
      <c r="AK212" s="119">
        <v>0.1124</v>
      </c>
      <c r="AL212" s="119">
        <v>0.16769999999999999</v>
      </c>
      <c r="AM212" s="119">
        <v>0.10390000000000001</v>
      </c>
      <c r="AN212" s="119">
        <v>0.25619999999999998</v>
      </c>
      <c r="AO212" s="119">
        <v>0.26240000000000002</v>
      </c>
      <c r="AP212" s="119">
        <v>0.22359999999999999</v>
      </c>
      <c r="AQ212" s="119">
        <v>0.11799999999999999</v>
      </c>
      <c r="AR212" s="119">
        <v>0.1103</v>
      </c>
      <c r="AS212" s="119">
        <v>0.28310000000000002</v>
      </c>
      <c r="AT212" s="119">
        <v>0.23849999999999999</v>
      </c>
      <c r="AU212" s="119">
        <v>2.5499999999999998E-2</v>
      </c>
      <c r="AV212" s="119">
        <v>0.19670000000000001</v>
      </c>
      <c r="AW212" s="119">
        <v>0.14829999999999999</v>
      </c>
      <c r="AX212" s="119">
        <v>4.3400000000000001E-2</v>
      </c>
      <c r="AY212" s="119">
        <v>6.2700000000000006E-2</v>
      </c>
      <c r="AZ212" s="119">
        <v>5.1299999999999998E-2</v>
      </c>
      <c r="BA212" s="119">
        <v>4.7300000000000002E-2</v>
      </c>
      <c r="BB212" s="119">
        <v>130</v>
      </c>
      <c r="BC212" s="121">
        <v>0</v>
      </c>
      <c r="BD212" s="121">
        <v>3.243127928273281E+18</v>
      </c>
    </row>
    <row r="213" spans="3:56" ht="15" customHeight="1">
      <c r="C213" s="113" t="b">
        <v>0</v>
      </c>
      <c r="D213" s="114">
        <v>0.115</v>
      </c>
      <c r="E213" s="115">
        <v>0.1163</v>
      </c>
      <c r="F213" s="115">
        <v>8.6599999999999996E-2</v>
      </c>
      <c r="G213" s="119">
        <v>3.5799999999999998E-2</v>
      </c>
      <c r="H213" s="119">
        <v>2.3199999999999998E-2</v>
      </c>
      <c r="I213" s="119">
        <v>0.12670000000000001</v>
      </c>
      <c r="J213" s="119">
        <v>0.2417</v>
      </c>
      <c r="K213" s="119">
        <v>0.2661</v>
      </c>
      <c r="L213" s="119">
        <v>0.43459999999999999</v>
      </c>
      <c r="M213" s="119">
        <v>0.53779999999999994</v>
      </c>
      <c r="N213" s="119">
        <v>0.38159999999999999</v>
      </c>
      <c r="O213" s="119">
        <v>9.9099999999999994E-2</v>
      </c>
      <c r="P213" s="119">
        <v>6.1600000000000002E-2</v>
      </c>
      <c r="Q213" s="119">
        <v>0.17949999999999999</v>
      </c>
      <c r="R213" s="119">
        <v>0.39069999999999999</v>
      </c>
      <c r="S213" s="119">
        <v>0.36020000000000002</v>
      </c>
      <c r="T213" s="119">
        <v>0.30409999999999998</v>
      </c>
      <c r="U213" s="119">
        <v>0.24279999999999999</v>
      </c>
      <c r="V213" s="119">
        <v>0.40600000000000003</v>
      </c>
      <c r="W213" s="119">
        <v>0.83950000000000002</v>
      </c>
      <c r="X213" s="119">
        <v>0.97770000000000001</v>
      </c>
      <c r="Y213" s="119">
        <v>0.46800000000000003</v>
      </c>
      <c r="Z213" s="119">
        <v>6.0999999999999999E-2</v>
      </c>
      <c r="AA213" s="119">
        <v>0.21429999999999999</v>
      </c>
      <c r="AB213" s="119">
        <v>0.1348</v>
      </c>
      <c r="AC213" s="119">
        <v>0.28539999999999999</v>
      </c>
      <c r="AD213" s="119">
        <v>0.16170000000000001</v>
      </c>
      <c r="AE213" s="119">
        <v>0.26490000000000002</v>
      </c>
      <c r="AF213" s="119">
        <v>0.45650000000000002</v>
      </c>
      <c r="AG213" s="119">
        <v>0.6502</v>
      </c>
      <c r="AH213" s="119">
        <v>0.2848</v>
      </c>
      <c r="AI213" s="119">
        <v>0.3296</v>
      </c>
      <c r="AJ213" s="119">
        <v>0.53700000000000003</v>
      </c>
      <c r="AK213" s="119">
        <v>0.66269999999999996</v>
      </c>
      <c r="AL213" s="119">
        <v>0.86260000000000003</v>
      </c>
      <c r="AM213" s="119">
        <v>0.85470000000000002</v>
      </c>
      <c r="AN213" s="119">
        <v>0.78480000000000005</v>
      </c>
      <c r="AO213" s="119">
        <v>0.90159999999999996</v>
      </c>
      <c r="AP213" s="119">
        <v>0.88270000000000004</v>
      </c>
      <c r="AQ213" s="119">
        <v>0.60860000000000003</v>
      </c>
      <c r="AR213" s="119">
        <v>0.28100000000000003</v>
      </c>
      <c r="AS213" s="119">
        <v>9.06E-2</v>
      </c>
      <c r="AT213" s="119">
        <v>0.1177</v>
      </c>
      <c r="AU213" s="119">
        <v>0.26939999999999997</v>
      </c>
      <c r="AV213" s="119">
        <v>0.52139999999999997</v>
      </c>
      <c r="AW213" s="119">
        <v>0.42320000000000002</v>
      </c>
      <c r="AX213" s="119">
        <v>0.23400000000000001</v>
      </c>
      <c r="AY213" s="119">
        <v>0.1928</v>
      </c>
      <c r="AZ213" s="119">
        <v>0.10920000000000001</v>
      </c>
      <c r="BA213" s="119">
        <v>5.0700000000000002E-2</v>
      </c>
      <c r="BB213" s="119">
        <v>131</v>
      </c>
      <c r="BC213" s="121">
        <v>0</v>
      </c>
      <c r="BD213" s="121">
        <v>9.6103989374092063E+18</v>
      </c>
    </row>
    <row r="214" spans="3:56" ht="15" customHeight="1">
      <c r="C214" s="113" t="b">
        <v>0</v>
      </c>
      <c r="D214" s="114">
        <v>9.6799999999999997E-2</v>
      </c>
      <c r="E214" s="115">
        <v>8.2100000000000006E-2</v>
      </c>
      <c r="F214" s="115">
        <v>6.2899999999999998E-2</v>
      </c>
      <c r="G214" s="119">
        <v>6.08E-2</v>
      </c>
      <c r="H214" s="119">
        <v>6.1699999999999998E-2</v>
      </c>
      <c r="I214" s="119">
        <v>0.1207</v>
      </c>
      <c r="J214" s="119">
        <v>9.4399999999999998E-2</v>
      </c>
      <c r="K214" s="119">
        <v>0.42230000000000001</v>
      </c>
      <c r="L214" s="119">
        <v>0.57440000000000002</v>
      </c>
      <c r="M214" s="119">
        <v>0.50249999999999995</v>
      </c>
      <c r="N214" s="119">
        <v>0.3488</v>
      </c>
      <c r="O214" s="119">
        <v>0.17</v>
      </c>
      <c r="P214" s="119">
        <v>0.20760000000000001</v>
      </c>
      <c r="Q214" s="119">
        <v>0.30869999999999997</v>
      </c>
      <c r="R214" s="119">
        <v>0.4224</v>
      </c>
      <c r="S214" s="119">
        <v>0.53120000000000001</v>
      </c>
      <c r="T214" s="119">
        <v>0.24360000000000001</v>
      </c>
      <c r="U214" s="119">
        <v>0.18840000000000001</v>
      </c>
      <c r="V214" s="119">
        <v>0.1908</v>
      </c>
      <c r="W214" s="119">
        <v>0.83209999999999995</v>
      </c>
      <c r="X214" s="119">
        <v>1</v>
      </c>
      <c r="Y214" s="119">
        <v>0.40760000000000002</v>
      </c>
      <c r="Z214" s="119">
        <v>9.6000000000000002E-2</v>
      </c>
      <c r="AA214" s="119">
        <v>0.1928</v>
      </c>
      <c r="AB214" s="119">
        <v>0.2419</v>
      </c>
      <c r="AC214" s="119">
        <v>0.379</v>
      </c>
      <c r="AD214" s="119">
        <v>0.2893</v>
      </c>
      <c r="AE214" s="119">
        <v>0.34510000000000002</v>
      </c>
      <c r="AF214" s="119">
        <v>0.37769999999999998</v>
      </c>
      <c r="AG214" s="119">
        <v>0.52129999999999999</v>
      </c>
      <c r="AH214" s="119">
        <v>0.2316</v>
      </c>
      <c r="AI214" s="119">
        <v>0.33350000000000002</v>
      </c>
      <c r="AJ214" s="119">
        <v>0.47810000000000002</v>
      </c>
      <c r="AK214" s="119">
        <v>0.61160000000000003</v>
      </c>
      <c r="AL214" s="119">
        <v>0.67049999999999998</v>
      </c>
      <c r="AM214" s="119">
        <v>0.73750000000000004</v>
      </c>
      <c r="AN214" s="119">
        <v>0.73560000000000003</v>
      </c>
      <c r="AO214" s="119">
        <v>0.7792</v>
      </c>
      <c r="AP214" s="119">
        <v>0.67879999999999996</v>
      </c>
      <c r="AQ214" s="119">
        <v>0.52590000000000003</v>
      </c>
      <c r="AR214" s="119">
        <v>0.2762</v>
      </c>
      <c r="AS214" s="119">
        <v>0.1545</v>
      </c>
      <c r="AT214" s="119">
        <v>0.2019</v>
      </c>
      <c r="AU214" s="119">
        <v>0.22309999999999999</v>
      </c>
      <c r="AV214" s="119">
        <v>0.42209999999999998</v>
      </c>
      <c r="AW214" s="119">
        <v>0.30669999999999997</v>
      </c>
      <c r="AX214" s="119">
        <v>0.13289999999999999</v>
      </c>
      <c r="AY214" s="119">
        <v>0.13489999999999999</v>
      </c>
      <c r="AZ214" s="119">
        <v>0.1057</v>
      </c>
      <c r="BA214" s="119">
        <v>4.99E-2</v>
      </c>
      <c r="BB214" s="119">
        <v>132</v>
      </c>
      <c r="BC214" s="121">
        <v>0</v>
      </c>
      <c r="BD214" s="121">
        <v>8.3173684819192852E+18</v>
      </c>
    </row>
    <row r="215" spans="3:56" ht="15" customHeight="1">
      <c r="C215" s="113" t="b">
        <v>0</v>
      </c>
      <c r="D215" s="114">
        <v>7.9000000000000001E-2</v>
      </c>
      <c r="E215" s="115">
        <v>7.0699999999999999E-2</v>
      </c>
      <c r="F215" s="115">
        <v>3.5200000000000002E-2</v>
      </c>
      <c r="G215" s="119">
        <v>0.16600000000000001</v>
      </c>
      <c r="H215" s="119">
        <v>0.13300000000000001</v>
      </c>
      <c r="I215" s="119">
        <v>2.2599999999999999E-2</v>
      </c>
      <c r="J215" s="119">
        <v>7.7100000000000002E-2</v>
      </c>
      <c r="K215" s="119">
        <v>0.26779999999999998</v>
      </c>
      <c r="L215" s="119">
        <v>0.56640000000000001</v>
      </c>
      <c r="M215" s="119">
        <v>0.66090000000000004</v>
      </c>
      <c r="N215" s="119">
        <v>0.50019999999999998</v>
      </c>
      <c r="O215" s="119">
        <v>0.25829999999999997</v>
      </c>
      <c r="P215" s="119">
        <v>0.16500000000000001</v>
      </c>
      <c r="Q215" s="119">
        <v>0.43469999999999998</v>
      </c>
      <c r="R215" s="119">
        <v>0.45150000000000001</v>
      </c>
      <c r="S215" s="119">
        <v>0.45789999999999997</v>
      </c>
      <c r="T215" s="119">
        <v>0.33660000000000001</v>
      </c>
      <c r="U215" s="119">
        <v>0.4</v>
      </c>
      <c r="V215" s="119">
        <v>0.53249999999999997</v>
      </c>
      <c r="W215" s="119">
        <v>0.90100000000000002</v>
      </c>
      <c r="X215" s="119">
        <v>0.99390000000000001</v>
      </c>
      <c r="Y215" s="119">
        <v>0.36890000000000001</v>
      </c>
      <c r="Z215" s="119">
        <v>0.1012</v>
      </c>
      <c r="AA215" s="119">
        <v>2.4799999999999999E-2</v>
      </c>
      <c r="AB215" s="119">
        <v>0.23180000000000001</v>
      </c>
      <c r="AC215" s="119">
        <v>0.39810000000000001</v>
      </c>
      <c r="AD215" s="119">
        <v>0.22589999999999999</v>
      </c>
      <c r="AE215" s="119">
        <v>0.52470000000000006</v>
      </c>
      <c r="AF215" s="119">
        <v>0.68979999999999997</v>
      </c>
      <c r="AG215" s="119">
        <v>0.83160000000000001</v>
      </c>
      <c r="AH215" s="119">
        <v>0.43259999999999998</v>
      </c>
      <c r="AI215" s="119">
        <v>0.37409999999999999</v>
      </c>
      <c r="AJ215" s="119">
        <v>0.5756</v>
      </c>
      <c r="AK215" s="119">
        <v>0.80430000000000001</v>
      </c>
      <c r="AL215" s="119">
        <v>0.79630000000000001</v>
      </c>
      <c r="AM215" s="119">
        <v>0.71740000000000004</v>
      </c>
      <c r="AN215" s="119">
        <v>0.7056</v>
      </c>
      <c r="AO215" s="119">
        <v>0.81479999999999997</v>
      </c>
      <c r="AP215" s="119">
        <v>0.7601</v>
      </c>
      <c r="AQ215" s="119">
        <v>0.60340000000000005</v>
      </c>
      <c r="AR215" s="119">
        <v>0.45540000000000003</v>
      </c>
      <c r="AS215" s="119">
        <v>0.47289999999999999</v>
      </c>
      <c r="AT215" s="119">
        <v>0.44779999999999998</v>
      </c>
      <c r="AU215" s="119">
        <v>0.37219999999999998</v>
      </c>
      <c r="AV215" s="119">
        <v>0.46929999999999999</v>
      </c>
      <c r="AW215" s="119">
        <v>0.38390000000000002</v>
      </c>
      <c r="AX215" s="119">
        <v>7.6799999999999993E-2</v>
      </c>
      <c r="AY215" s="119">
        <v>0.1467</v>
      </c>
      <c r="AZ215" s="119">
        <v>7.7700000000000005E-2</v>
      </c>
      <c r="BA215" s="119">
        <v>4.6899999999999997E-2</v>
      </c>
      <c r="BB215" s="119">
        <v>133</v>
      </c>
      <c r="BC215" s="121">
        <v>0</v>
      </c>
      <c r="BD215" s="121">
        <v>1.0146930399586036E+19</v>
      </c>
    </row>
    <row r="216" spans="3:56" ht="15" customHeight="1">
      <c r="C216" s="113" t="b">
        <v>0</v>
      </c>
      <c r="D216" s="114">
        <v>0.10829999999999999</v>
      </c>
      <c r="E216" s="115">
        <v>0.107</v>
      </c>
      <c r="F216" s="115">
        <v>2.5700000000000001E-2</v>
      </c>
      <c r="G216" s="119">
        <v>8.3699999999999997E-2</v>
      </c>
      <c r="H216" s="119">
        <v>7.4800000000000005E-2</v>
      </c>
      <c r="I216" s="119">
        <v>0.1125</v>
      </c>
      <c r="J216" s="119">
        <v>0.3322</v>
      </c>
      <c r="K216" s="119">
        <v>0.45900000000000002</v>
      </c>
      <c r="L216" s="119">
        <v>0.55259999999999998</v>
      </c>
      <c r="M216" s="119">
        <v>0.59660000000000002</v>
      </c>
      <c r="N216" s="119">
        <v>0.53039999999999998</v>
      </c>
      <c r="O216" s="119">
        <v>0.22509999999999999</v>
      </c>
      <c r="P216" s="119">
        <v>0.2402</v>
      </c>
      <c r="Q216" s="119">
        <v>0.26889999999999997</v>
      </c>
      <c r="R216" s="119">
        <v>0.66459999999999997</v>
      </c>
      <c r="S216" s="119">
        <v>0.66320000000000001</v>
      </c>
      <c r="T216" s="119">
        <v>0.16739999999999999</v>
      </c>
      <c r="U216" s="119">
        <v>8.3699999999999997E-2</v>
      </c>
      <c r="V216" s="119">
        <v>0.43309999999999998</v>
      </c>
      <c r="W216" s="119">
        <v>0.87180000000000002</v>
      </c>
      <c r="X216" s="119">
        <v>0.79920000000000002</v>
      </c>
      <c r="Y216" s="119">
        <v>0.37119999999999997</v>
      </c>
      <c r="Z216" s="119">
        <v>0.17030000000000001</v>
      </c>
      <c r="AA216" s="119">
        <v>0.16109999999999999</v>
      </c>
      <c r="AB216" s="119">
        <v>0.20860000000000001</v>
      </c>
      <c r="AC216" s="119">
        <v>0.28470000000000001</v>
      </c>
      <c r="AD216" s="119">
        <v>0.22109999999999999</v>
      </c>
      <c r="AE216" s="119">
        <v>0.61339999999999995</v>
      </c>
      <c r="AF216" s="119">
        <v>0.58069999999999999</v>
      </c>
      <c r="AG216" s="119">
        <v>0.6925</v>
      </c>
      <c r="AH216" s="119">
        <v>0.38250000000000001</v>
      </c>
      <c r="AI216" s="119">
        <v>0.43030000000000002</v>
      </c>
      <c r="AJ216" s="119">
        <v>0.77910000000000001</v>
      </c>
      <c r="AK216" s="119">
        <v>0.87029999999999996</v>
      </c>
      <c r="AL216" s="119">
        <v>1</v>
      </c>
      <c r="AM216" s="119">
        <v>0.92120000000000002</v>
      </c>
      <c r="AN216" s="119">
        <v>0.93859999999999999</v>
      </c>
      <c r="AO216" s="119">
        <v>0.93030000000000002</v>
      </c>
      <c r="AP216" s="119">
        <v>0.73140000000000005</v>
      </c>
      <c r="AQ216" s="119">
        <v>0.47910000000000003</v>
      </c>
      <c r="AR216" s="119">
        <v>0.2087</v>
      </c>
      <c r="AS216" s="119">
        <v>0.2016</v>
      </c>
      <c r="AT216" s="119">
        <v>0.16689999999999999</v>
      </c>
      <c r="AU216" s="119">
        <v>0.28720000000000001</v>
      </c>
      <c r="AV216" s="119">
        <v>0.43740000000000001</v>
      </c>
      <c r="AW216" s="119">
        <v>0.30969999999999998</v>
      </c>
      <c r="AX216" s="119">
        <v>0.1578</v>
      </c>
      <c r="AY216" s="119">
        <v>5.5300000000000002E-2</v>
      </c>
      <c r="AZ216" s="119">
        <v>3.3399999999999999E-2</v>
      </c>
      <c r="BA216" s="119">
        <v>2.0899999999999998E-2</v>
      </c>
      <c r="BB216" s="119">
        <v>134</v>
      </c>
      <c r="BC216" s="121">
        <v>0</v>
      </c>
      <c r="BD216" s="121">
        <v>1.3281715582424963E+19</v>
      </c>
    </row>
    <row r="217" spans="3:56" ht="15" customHeight="1">
      <c r="C217" s="113" t="b">
        <v>0</v>
      </c>
      <c r="D217" s="114">
        <v>9.4000000000000004E-3</v>
      </c>
      <c r="E217" s="115">
        <v>6.1100000000000002E-2</v>
      </c>
      <c r="F217" s="115">
        <v>0.11360000000000001</v>
      </c>
      <c r="G217" s="119">
        <v>0.1203</v>
      </c>
      <c r="H217" s="119">
        <v>4.0300000000000002E-2</v>
      </c>
      <c r="I217" s="119">
        <v>0.1227</v>
      </c>
      <c r="J217" s="119">
        <v>0.2495</v>
      </c>
      <c r="K217" s="119">
        <v>0.45660000000000001</v>
      </c>
      <c r="L217" s="119">
        <v>0.65869999999999995</v>
      </c>
      <c r="M217" s="119">
        <v>0.50790000000000002</v>
      </c>
      <c r="N217" s="119">
        <v>0.33500000000000002</v>
      </c>
      <c r="O217" s="119">
        <v>8.3400000000000002E-2</v>
      </c>
      <c r="P217" s="119">
        <v>0.3004</v>
      </c>
      <c r="Q217" s="119">
        <v>0.3957</v>
      </c>
      <c r="R217" s="119">
        <v>0.37690000000000001</v>
      </c>
      <c r="S217" s="119">
        <v>0.38279999999999997</v>
      </c>
      <c r="T217" s="119">
        <v>0.12470000000000001</v>
      </c>
      <c r="U217" s="119">
        <v>0.1363</v>
      </c>
      <c r="V217" s="119">
        <v>0.26779999999999998</v>
      </c>
      <c r="W217" s="119">
        <v>0.91879999999999995</v>
      </c>
      <c r="X217" s="119">
        <v>0.97789999999999999</v>
      </c>
      <c r="Y217" s="119">
        <v>0.3236</v>
      </c>
      <c r="Z217" s="119">
        <v>0.19439999999999999</v>
      </c>
      <c r="AA217" s="119">
        <v>0.18740000000000001</v>
      </c>
      <c r="AB217" s="119">
        <v>8.8499999999999995E-2</v>
      </c>
      <c r="AC217" s="119">
        <v>0.34429999999999999</v>
      </c>
      <c r="AD217" s="119">
        <v>0.29530000000000001</v>
      </c>
      <c r="AE217" s="119">
        <v>0.59079999999999999</v>
      </c>
      <c r="AF217" s="119">
        <v>0.45639999999999997</v>
      </c>
      <c r="AG217" s="119">
        <v>0.73340000000000005</v>
      </c>
      <c r="AH217" s="119">
        <v>0.19689999999999999</v>
      </c>
      <c r="AI217" s="119">
        <v>0.27900000000000003</v>
      </c>
      <c r="AJ217" s="119">
        <v>0.62119999999999997</v>
      </c>
      <c r="AK217" s="119">
        <v>0.86809999999999998</v>
      </c>
      <c r="AL217" s="119">
        <v>0.86209999999999998</v>
      </c>
      <c r="AM217" s="119">
        <v>0.93799999999999994</v>
      </c>
      <c r="AN217" s="119">
        <v>0.8327</v>
      </c>
      <c r="AO217" s="119">
        <v>0.94799999999999995</v>
      </c>
      <c r="AP217" s="119">
        <v>0.67210000000000003</v>
      </c>
      <c r="AQ217" s="119">
        <v>0.44359999999999999</v>
      </c>
      <c r="AR217" s="119">
        <v>0.51629999999999998</v>
      </c>
      <c r="AS217" s="119">
        <v>0.38090000000000002</v>
      </c>
      <c r="AT217" s="119">
        <v>0.15570000000000001</v>
      </c>
      <c r="AU217" s="119">
        <v>0.1449</v>
      </c>
      <c r="AV217" s="119">
        <v>0.26619999999999999</v>
      </c>
      <c r="AW217" s="119">
        <v>0.18060000000000001</v>
      </c>
      <c r="AX217" s="119">
        <v>0.1699</v>
      </c>
      <c r="AY217" s="119">
        <v>0.25590000000000002</v>
      </c>
      <c r="AZ217" s="119">
        <v>0.1129</v>
      </c>
      <c r="BA217" s="119">
        <v>2.01E-2</v>
      </c>
      <c r="BB217" s="119">
        <v>135</v>
      </c>
      <c r="BC217" s="121">
        <v>0</v>
      </c>
      <c r="BD217" s="121">
        <v>1.6181575834032318E+19</v>
      </c>
    </row>
    <row r="218" spans="3:56" ht="15" customHeight="1">
      <c r="C218" s="113" t="b">
        <v>0</v>
      </c>
      <c r="D218" s="114">
        <v>0.10879999999999999</v>
      </c>
      <c r="E218" s="115">
        <v>0.1278</v>
      </c>
      <c r="F218" s="115">
        <v>9.2600000000000002E-2</v>
      </c>
      <c r="G218" s="119">
        <v>0.1234</v>
      </c>
      <c r="H218" s="119">
        <v>0.12759999999999999</v>
      </c>
      <c r="I218" s="119">
        <v>0.1731</v>
      </c>
      <c r="J218" s="119">
        <v>0.1948</v>
      </c>
      <c r="K218" s="119">
        <v>0.42620000000000002</v>
      </c>
      <c r="L218" s="119">
        <v>0.68279999999999996</v>
      </c>
      <c r="M218" s="119">
        <v>0.57609999999999995</v>
      </c>
      <c r="N218" s="119">
        <v>0.4733</v>
      </c>
      <c r="O218" s="119">
        <v>0.23619999999999999</v>
      </c>
      <c r="P218" s="119">
        <v>0.1023</v>
      </c>
      <c r="Q218" s="119">
        <v>0.29039999999999999</v>
      </c>
      <c r="R218" s="119">
        <v>0.4713</v>
      </c>
      <c r="S218" s="119">
        <v>0.46589999999999998</v>
      </c>
      <c r="T218" s="119">
        <v>0.14149999999999999</v>
      </c>
      <c r="U218" s="119">
        <v>8.4900000000000003E-2</v>
      </c>
      <c r="V218" s="119">
        <v>0.32569999999999999</v>
      </c>
      <c r="W218" s="119">
        <v>0.90069999999999995</v>
      </c>
      <c r="X218" s="119">
        <v>0.93120000000000003</v>
      </c>
      <c r="Y218" s="119">
        <v>0.48559999999999998</v>
      </c>
      <c r="Z218" s="119">
        <v>0.1346</v>
      </c>
      <c r="AA218" s="119">
        <v>0.16039999999999999</v>
      </c>
      <c r="AB218" s="119">
        <v>0.2737</v>
      </c>
      <c r="AC218" s="119">
        <v>0.56089999999999995</v>
      </c>
      <c r="AD218" s="119">
        <v>0.3654</v>
      </c>
      <c r="AE218" s="119">
        <v>0.6139</v>
      </c>
      <c r="AF218" s="119">
        <v>0.54700000000000004</v>
      </c>
      <c r="AG218" s="119">
        <v>0.84740000000000004</v>
      </c>
      <c r="AH218" s="119">
        <v>0.56379999999999997</v>
      </c>
      <c r="AI218" s="119">
        <v>0.54430000000000001</v>
      </c>
      <c r="AJ218" s="119">
        <v>0.50860000000000005</v>
      </c>
      <c r="AK218" s="119">
        <v>0.62529999999999997</v>
      </c>
      <c r="AL218" s="119">
        <v>0.84970000000000001</v>
      </c>
      <c r="AM218" s="119">
        <v>0.84060000000000001</v>
      </c>
      <c r="AN218" s="119">
        <v>0.84199999999999997</v>
      </c>
      <c r="AO218" s="119">
        <v>0.91359999999999997</v>
      </c>
      <c r="AP218" s="119">
        <v>0.77129999999999999</v>
      </c>
      <c r="AQ218" s="119">
        <v>0.48820000000000002</v>
      </c>
      <c r="AR218" s="119">
        <v>0.37240000000000001</v>
      </c>
      <c r="AS218" s="119">
        <v>0.44690000000000002</v>
      </c>
      <c r="AT218" s="119">
        <v>0.45860000000000001</v>
      </c>
      <c r="AU218" s="119">
        <v>0.4491</v>
      </c>
      <c r="AV218" s="119">
        <v>0.56159999999999999</v>
      </c>
      <c r="AW218" s="119">
        <v>0.43049999999999999</v>
      </c>
      <c r="AX218" s="119">
        <v>9.4500000000000001E-2</v>
      </c>
      <c r="AY218" s="119">
        <v>7.9399999999999998E-2</v>
      </c>
      <c r="AZ218" s="119">
        <v>2.7400000000000001E-2</v>
      </c>
      <c r="BA218" s="119">
        <v>1.54E-2</v>
      </c>
      <c r="BB218" s="119">
        <v>136</v>
      </c>
      <c r="BC218" s="121">
        <v>0</v>
      </c>
      <c r="BD218" s="121">
        <v>5.6114671236461681E+18</v>
      </c>
    </row>
    <row r="219" spans="3:56" ht="15" customHeight="1">
      <c r="C219" s="113" t="b">
        <v>0</v>
      </c>
      <c r="D219" s="114">
        <v>4.2999999999999997E-2</v>
      </c>
      <c r="E219" s="115">
        <v>9.0200000000000002E-2</v>
      </c>
      <c r="F219" s="115">
        <v>8.3299999999999999E-2</v>
      </c>
      <c r="G219" s="119">
        <v>8.1299999999999997E-2</v>
      </c>
      <c r="H219" s="119">
        <v>1.6500000000000001E-2</v>
      </c>
      <c r="I219" s="119">
        <v>2.7699999999999999E-2</v>
      </c>
      <c r="J219" s="119">
        <v>5.6899999999999999E-2</v>
      </c>
      <c r="K219" s="119">
        <v>0.20569999999999999</v>
      </c>
      <c r="L219" s="119">
        <v>0.38869999999999999</v>
      </c>
      <c r="M219" s="119">
        <v>0.71060000000000001</v>
      </c>
      <c r="N219" s="119">
        <v>0.73419999999999996</v>
      </c>
      <c r="O219" s="119">
        <v>0.50329999999999997</v>
      </c>
      <c r="P219" s="119">
        <v>0.3</v>
      </c>
      <c r="Q219" s="119">
        <v>0.1951</v>
      </c>
      <c r="R219" s="119">
        <v>0.2767</v>
      </c>
      <c r="S219" s="119">
        <v>0.37369999999999998</v>
      </c>
      <c r="T219" s="119">
        <v>0.25069999999999998</v>
      </c>
      <c r="U219" s="119">
        <v>0.25069999999999998</v>
      </c>
      <c r="V219" s="119">
        <v>0.32919999999999999</v>
      </c>
      <c r="W219" s="119">
        <v>0.48709999999999998</v>
      </c>
      <c r="X219" s="119">
        <v>0.65269999999999995</v>
      </c>
      <c r="Y219" s="119">
        <v>0.84540000000000004</v>
      </c>
      <c r="Z219" s="119">
        <v>0.97389999999999999</v>
      </c>
      <c r="AA219" s="119">
        <v>1</v>
      </c>
      <c r="AB219" s="119">
        <v>0.66649999999999998</v>
      </c>
      <c r="AC219" s="119">
        <v>0.5323</v>
      </c>
      <c r="AD219" s="119">
        <v>0.40239999999999998</v>
      </c>
      <c r="AE219" s="119">
        <v>0.34439999999999998</v>
      </c>
      <c r="AF219" s="119">
        <v>0.4239</v>
      </c>
      <c r="AG219" s="119">
        <v>0.41820000000000002</v>
      </c>
      <c r="AH219" s="119">
        <v>0.43930000000000002</v>
      </c>
      <c r="AI219" s="119">
        <v>0.1162</v>
      </c>
      <c r="AJ219" s="119">
        <v>0.43359999999999999</v>
      </c>
      <c r="AK219" s="119">
        <v>0.65529999999999999</v>
      </c>
      <c r="AL219" s="119">
        <v>0.61719999999999997</v>
      </c>
      <c r="AM219" s="119">
        <v>0.43730000000000002</v>
      </c>
      <c r="AN219" s="119">
        <v>0.4118</v>
      </c>
      <c r="AO219" s="119">
        <v>0.36409999999999998</v>
      </c>
      <c r="AP219" s="119">
        <v>0.4572</v>
      </c>
      <c r="AQ219" s="119">
        <v>0.43669999999999998</v>
      </c>
      <c r="AR219" s="119">
        <v>0.2964</v>
      </c>
      <c r="AS219" s="119">
        <v>0.43120000000000003</v>
      </c>
      <c r="AT219" s="119">
        <v>0.41549999999999998</v>
      </c>
      <c r="AU219" s="119">
        <v>0.18240000000000001</v>
      </c>
      <c r="AV219" s="119">
        <v>0.1487</v>
      </c>
      <c r="AW219" s="119">
        <v>1.38E-2</v>
      </c>
      <c r="AX219" s="119">
        <v>0.1164</v>
      </c>
      <c r="AY219" s="119">
        <v>0.20519999999999999</v>
      </c>
      <c r="AZ219" s="119">
        <v>0.1069</v>
      </c>
      <c r="BA219" s="119">
        <v>1.9900000000000001E-2</v>
      </c>
      <c r="BB219" s="119">
        <v>137</v>
      </c>
      <c r="BC219" s="121">
        <v>0</v>
      </c>
      <c r="BD219" s="121">
        <v>3.5194881123192822E+18</v>
      </c>
    </row>
    <row r="220" spans="3:56" ht="15" customHeight="1">
      <c r="C220" s="113" t="b">
        <v>0</v>
      </c>
      <c r="D220" s="114">
        <v>7.3099999999999998E-2</v>
      </c>
      <c r="E220" s="115">
        <v>0.1249</v>
      </c>
      <c r="F220" s="115">
        <v>0.16650000000000001</v>
      </c>
      <c r="G220" s="119">
        <v>0.14960000000000001</v>
      </c>
      <c r="H220" s="119">
        <v>0.14430000000000001</v>
      </c>
      <c r="I220" s="119">
        <v>0.27700000000000002</v>
      </c>
      <c r="J220" s="119">
        <v>0.2555</v>
      </c>
      <c r="K220" s="119">
        <v>0.17119999999999999</v>
      </c>
      <c r="L220" s="119">
        <v>4.6600000000000003E-2</v>
      </c>
      <c r="M220" s="119">
        <v>0.1114</v>
      </c>
      <c r="N220" s="119">
        <v>0.1739</v>
      </c>
      <c r="O220" s="119">
        <v>0.316</v>
      </c>
      <c r="P220" s="119">
        <v>0.32490000000000002</v>
      </c>
      <c r="Q220" s="119">
        <v>0.21640000000000001</v>
      </c>
      <c r="R220" s="119">
        <v>0.2031</v>
      </c>
      <c r="S220" s="119">
        <v>0.25800000000000001</v>
      </c>
      <c r="T220" s="119">
        <v>0.17960000000000001</v>
      </c>
      <c r="U220" s="119">
        <v>0.2422</v>
      </c>
      <c r="V220" s="119">
        <v>0.3609</v>
      </c>
      <c r="W220" s="119">
        <v>0.18099999999999999</v>
      </c>
      <c r="X220" s="119">
        <v>0.26040000000000002</v>
      </c>
      <c r="Y220" s="119">
        <v>0.65720000000000001</v>
      </c>
      <c r="Z220" s="119">
        <v>0.97340000000000004</v>
      </c>
      <c r="AA220" s="119">
        <v>0.97570000000000001</v>
      </c>
      <c r="AB220" s="119">
        <v>0.80789999999999995</v>
      </c>
      <c r="AC220" s="119">
        <v>0.65210000000000001</v>
      </c>
      <c r="AD220" s="119">
        <v>0.49149999999999999</v>
      </c>
      <c r="AE220" s="119">
        <v>0.5363</v>
      </c>
      <c r="AF220" s="119">
        <v>0.76490000000000002</v>
      </c>
      <c r="AG220" s="119">
        <v>0.52500000000000002</v>
      </c>
      <c r="AH220" s="119">
        <v>0.5101</v>
      </c>
      <c r="AI220" s="119">
        <v>0.4219</v>
      </c>
      <c r="AJ220" s="119">
        <v>0.41599999999999998</v>
      </c>
      <c r="AK220" s="119">
        <v>0.19059999999999999</v>
      </c>
      <c r="AL220" s="119">
        <v>2.23E-2</v>
      </c>
      <c r="AM220" s="119">
        <v>0.4219</v>
      </c>
      <c r="AN220" s="119">
        <v>0.54959999999999998</v>
      </c>
      <c r="AO220" s="119">
        <v>0.24829999999999999</v>
      </c>
      <c r="AP220" s="119">
        <v>0.2034</v>
      </c>
      <c r="AQ220" s="119">
        <v>0.27289999999999998</v>
      </c>
      <c r="AR220" s="119">
        <v>0.28370000000000001</v>
      </c>
      <c r="AS220" s="119">
        <v>0.44629999999999997</v>
      </c>
      <c r="AT220" s="119">
        <v>0.31780000000000003</v>
      </c>
      <c r="AU220" s="119">
        <v>8.0699999999999994E-2</v>
      </c>
      <c r="AV220" s="119">
        <v>0.1192</v>
      </c>
      <c r="AW220" s="119">
        <v>0.21340000000000001</v>
      </c>
      <c r="AX220" s="119">
        <v>0.3241</v>
      </c>
      <c r="AY220" s="119">
        <v>0.29449999999999998</v>
      </c>
      <c r="AZ220" s="119">
        <v>0.1474</v>
      </c>
      <c r="BA220" s="119">
        <v>2.1100000000000001E-2</v>
      </c>
      <c r="BB220" s="119">
        <v>138</v>
      </c>
      <c r="BC220" s="121">
        <v>0</v>
      </c>
      <c r="BD220" s="121">
        <v>6.3359572205688248E+18</v>
      </c>
    </row>
    <row r="221" spans="3:56" ht="15" customHeight="1">
      <c r="C221" s="113" t="b">
        <v>0</v>
      </c>
      <c r="D221" s="114">
        <v>1.6400000000000001E-2</v>
      </c>
      <c r="E221" s="115">
        <v>6.2700000000000006E-2</v>
      </c>
      <c r="F221" s="115">
        <v>7.3800000000000004E-2</v>
      </c>
      <c r="G221" s="119">
        <v>6.08E-2</v>
      </c>
      <c r="H221" s="119">
        <v>2.3300000000000001E-2</v>
      </c>
      <c r="I221" s="119">
        <v>0.1048</v>
      </c>
      <c r="J221" s="119">
        <v>0.1338</v>
      </c>
      <c r="K221" s="119">
        <v>6.4399999999999999E-2</v>
      </c>
      <c r="L221" s="119">
        <v>0.1522</v>
      </c>
      <c r="M221" s="119">
        <v>7.8E-2</v>
      </c>
      <c r="N221" s="119">
        <v>0.17910000000000001</v>
      </c>
      <c r="O221" s="119">
        <v>0.2681</v>
      </c>
      <c r="P221" s="119">
        <v>0.17879999999999999</v>
      </c>
      <c r="Q221" s="119">
        <v>0.10390000000000001</v>
      </c>
      <c r="R221" s="119">
        <v>0.19800000000000001</v>
      </c>
      <c r="S221" s="119">
        <v>0.32340000000000002</v>
      </c>
      <c r="T221" s="119">
        <v>0.37480000000000002</v>
      </c>
      <c r="U221" s="119">
        <v>0.2586</v>
      </c>
      <c r="V221" s="119">
        <v>0.36799999999999999</v>
      </c>
      <c r="W221" s="119">
        <v>0.3508</v>
      </c>
      <c r="X221" s="119">
        <v>0.56059999999999999</v>
      </c>
      <c r="Y221" s="119">
        <v>0.52310000000000001</v>
      </c>
      <c r="Z221" s="119">
        <v>0.54690000000000005</v>
      </c>
      <c r="AA221" s="119">
        <v>0.69540000000000002</v>
      </c>
      <c r="AB221" s="119">
        <v>0.63519999999999999</v>
      </c>
      <c r="AC221" s="119">
        <v>0.67569999999999997</v>
      </c>
      <c r="AD221" s="119">
        <v>0.84989999999999999</v>
      </c>
      <c r="AE221" s="119">
        <v>0.80249999999999999</v>
      </c>
      <c r="AF221" s="119">
        <v>0.65629999999999999</v>
      </c>
      <c r="AG221" s="119">
        <v>0.85909999999999997</v>
      </c>
      <c r="AH221" s="119">
        <v>0.66549999999999998</v>
      </c>
      <c r="AI221" s="119">
        <v>0.53690000000000004</v>
      </c>
      <c r="AJ221" s="119">
        <v>0.31180000000000002</v>
      </c>
      <c r="AK221" s="119">
        <v>0.37630000000000002</v>
      </c>
      <c r="AL221" s="119">
        <v>0.28010000000000002</v>
      </c>
      <c r="AM221" s="119">
        <v>8.7499999999999994E-2</v>
      </c>
      <c r="AN221" s="119">
        <v>0.33189999999999997</v>
      </c>
      <c r="AO221" s="119">
        <v>0.42370000000000002</v>
      </c>
      <c r="AP221" s="119">
        <v>0.18010000000000001</v>
      </c>
      <c r="AQ221" s="119">
        <v>0.37430000000000002</v>
      </c>
      <c r="AR221" s="119">
        <v>0.4627</v>
      </c>
      <c r="AS221" s="119">
        <v>0.16139999999999999</v>
      </c>
      <c r="AT221" s="119">
        <v>0.24940000000000001</v>
      </c>
      <c r="AU221" s="119">
        <v>0.32019999999999998</v>
      </c>
      <c r="AV221" s="119">
        <v>0.22650000000000001</v>
      </c>
      <c r="AW221" s="119">
        <v>0.11459999999999999</v>
      </c>
      <c r="AX221" s="119">
        <v>4.7600000000000003E-2</v>
      </c>
      <c r="AY221" s="119">
        <v>9.4299999999999995E-2</v>
      </c>
      <c r="AZ221" s="119">
        <v>8.2400000000000001E-2</v>
      </c>
      <c r="BA221" s="119">
        <v>1.7100000000000001E-2</v>
      </c>
      <c r="BB221" s="119">
        <v>139</v>
      </c>
      <c r="BC221" s="121">
        <v>0</v>
      </c>
      <c r="BD221" s="121">
        <v>1.4324349916042709E+19</v>
      </c>
    </row>
    <row r="222" spans="3:56" ht="15" customHeight="1">
      <c r="C222" s="113" t="b">
        <v>0</v>
      </c>
      <c r="D222" s="114">
        <v>4.1200000000000001E-2</v>
      </c>
      <c r="E222" s="115">
        <v>0.1135</v>
      </c>
      <c r="F222" s="115">
        <v>5.1799999999999999E-2</v>
      </c>
      <c r="G222" s="119">
        <v>2.3199999999999998E-2</v>
      </c>
      <c r="H222" s="119">
        <v>6.4600000000000005E-2</v>
      </c>
      <c r="I222" s="119">
        <v>0.1124</v>
      </c>
      <c r="J222" s="119">
        <v>0.1787</v>
      </c>
      <c r="K222" s="119">
        <v>0.2407</v>
      </c>
      <c r="L222" s="119">
        <v>0.26819999999999999</v>
      </c>
      <c r="M222" s="119">
        <v>0.20580000000000001</v>
      </c>
      <c r="N222" s="119">
        <v>0.15459999999999999</v>
      </c>
      <c r="O222" s="119">
        <v>0.2671</v>
      </c>
      <c r="P222" s="119">
        <v>0.31409999999999999</v>
      </c>
      <c r="Q222" s="119">
        <v>0.29039999999999999</v>
      </c>
      <c r="R222" s="119">
        <v>0.35310000000000002</v>
      </c>
      <c r="S222" s="119">
        <v>0.50790000000000002</v>
      </c>
      <c r="T222" s="119">
        <v>0.46389999999999998</v>
      </c>
      <c r="U222" s="119">
        <v>0.18590000000000001</v>
      </c>
      <c r="V222" s="119">
        <v>0.44740000000000002</v>
      </c>
      <c r="W222" s="119">
        <v>0.40789999999999998</v>
      </c>
      <c r="X222" s="119">
        <v>0.54</v>
      </c>
      <c r="Y222" s="119">
        <v>0.47860000000000003</v>
      </c>
      <c r="Z222" s="119">
        <v>0.43319999999999997</v>
      </c>
      <c r="AA222" s="119">
        <v>0.61129999999999995</v>
      </c>
      <c r="AB222" s="119">
        <v>0.5091</v>
      </c>
      <c r="AC222" s="119">
        <v>0.46060000000000001</v>
      </c>
      <c r="AD222" s="119">
        <v>0.72430000000000005</v>
      </c>
      <c r="AE222" s="119">
        <v>0.89870000000000005</v>
      </c>
      <c r="AF222" s="119">
        <v>0.88260000000000005</v>
      </c>
      <c r="AG222" s="119">
        <v>0.92010000000000003</v>
      </c>
      <c r="AH222" s="119">
        <v>0.80049999999999999</v>
      </c>
      <c r="AI222" s="119">
        <v>0.60329999999999995</v>
      </c>
      <c r="AJ222" s="119">
        <v>0.21199999999999999</v>
      </c>
      <c r="AK222" s="119">
        <v>0.28660000000000002</v>
      </c>
      <c r="AL222" s="119">
        <v>0.40329999999999999</v>
      </c>
      <c r="AM222" s="119">
        <v>0.28029999999999999</v>
      </c>
      <c r="AN222" s="119">
        <v>0.30869999999999997</v>
      </c>
      <c r="AO222" s="119">
        <v>0.35499999999999998</v>
      </c>
      <c r="AP222" s="119">
        <v>0.2545</v>
      </c>
      <c r="AQ222" s="119">
        <v>0.14319999999999999</v>
      </c>
      <c r="AR222" s="119">
        <v>0.58689999999999998</v>
      </c>
      <c r="AS222" s="119">
        <v>0.6431</v>
      </c>
      <c r="AT222" s="119">
        <v>0.58260000000000001</v>
      </c>
      <c r="AU222" s="119">
        <v>0.42859999999999998</v>
      </c>
      <c r="AV222" s="119">
        <v>0.4894</v>
      </c>
      <c r="AW222" s="119">
        <v>0.57769999999999999</v>
      </c>
      <c r="AX222" s="119">
        <v>0.43149999999999999</v>
      </c>
      <c r="AY222" s="119">
        <v>0.26400000000000001</v>
      </c>
      <c r="AZ222" s="119">
        <v>0.1794</v>
      </c>
      <c r="BA222" s="119">
        <v>7.7200000000000005E-2</v>
      </c>
      <c r="BB222" s="119">
        <v>140</v>
      </c>
      <c r="BC222" s="121">
        <v>0</v>
      </c>
      <c r="BD222" s="121">
        <v>9.4641625533483069E+18</v>
      </c>
    </row>
    <row r="223" spans="3:56" ht="15" customHeight="1">
      <c r="C223" s="113" t="b">
        <v>0</v>
      </c>
      <c r="D223" s="114">
        <v>7.0699999999999999E-2</v>
      </c>
      <c r="E223" s="115">
        <v>0.12520000000000001</v>
      </c>
      <c r="F223" s="115">
        <v>0.1447</v>
      </c>
      <c r="G223" s="119">
        <v>0.16439999999999999</v>
      </c>
      <c r="H223" s="119">
        <v>0.16930000000000001</v>
      </c>
      <c r="I223" s="119">
        <v>8.4400000000000003E-2</v>
      </c>
      <c r="J223" s="119">
        <v>7.1499999999999994E-2</v>
      </c>
      <c r="K223" s="119">
        <v>9.4700000000000006E-2</v>
      </c>
      <c r="L223" s="119">
        <v>0.1583</v>
      </c>
      <c r="M223" s="119">
        <v>0.12470000000000001</v>
      </c>
      <c r="N223" s="119">
        <v>0.23400000000000001</v>
      </c>
      <c r="O223" s="119">
        <v>0.1764</v>
      </c>
      <c r="P223" s="119">
        <v>0.22839999999999999</v>
      </c>
      <c r="Q223" s="119">
        <v>0.3115</v>
      </c>
      <c r="R223" s="119">
        <v>0.47249999999999998</v>
      </c>
      <c r="S223" s="119">
        <v>0.55430000000000001</v>
      </c>
      <c r="T223" s="119">
        <v>0.53859999999999997</v>
      </c>
      <c r="U223" s="119">
        <v>0.37459999999999999</v>
      </c>
      <c r="V223" s="119">
        <v>0.45829999999999999</v>
      </c>
      <c r="W223" s="119">
        <v>0.59609999999999996</v>
      </c>
      <c r="X223" s="119">
        <v>0.74639999999999995</v>
      </c>
      <c r="Y223" s="119">
        <v>0.76439999999999997</v>
      </c>
      <c r="Z223" s="119">
        <v>0.57110000000000005</v>
      </c>
      <c r="AA223" s="119">
        <v>0.62570000000000003</v>
      </c>
      <c r="AB223" s="119">
        <v>0.66949999999999998</v>
      </c>
      <c r="AC223" s="119">
        <v>0.71309999999999996</v>
      </c>
      <c r="AD223" s="119">
        <v>0.75670000000000004</v>
      </c>
      <c r="AE223" s="119">
        <v>0.80769999999999997</v>
      </c>
      <c r="AF223" s="119">
        <v>0.84770000000000001</v>
      </c>
      <c r="AG223" s="119">
        <v>0.92889999999999995</v>
      </c>
      <c r="AH223" s="119">
        <v>0.95130000000000003</v>
      </c>
      <c r="AI223" s="119">
        <v>0.79949999999999999</v>
      </c>
      <c r="AJ223" s="119">
        <v>0.43619999999999998</v>
      </c>
      <c r="AK223" s="119">
        <v>0.40479999999999999</v>
      </c>
      <c r="AL223" s="119">
        <v>0.49519999999999997</v>
      </c>
      <c r="AM223" s="119">
        <v>0.17119999999999999</v>
      </c>
      <c r="AN223" s="119">
        <v>0.36520000000000002</v>
      </c>
      <c r="AO223" s="119">
        <v>0.37630000000000002</v>
      </c>
      <c r="AP223" s="119">
        <v>0.28410000000000002</v>
      </c>
      <c r="AQ223" s="119">
        <v>4.2700000000000002E-2</v>
      </c>
      <c r="AR223" s="119">
        <v>0.53310000000000002</v>
      </c>
      <c r="AS223" s="119">
        <v>0.69520000000000004</v>
      </c>
      <c r="AT223" s="119">
        <v>0.42880000000000001</v>
      </c>
      <c r="AU223" s="119">
        <v>0.30630000000000002</v>
      </c>
      <c r="AV223" s="119">
        <v>0.58350000000000002</v>
      </c>
      <c r="AW223" s="119">
        <v>0.56920000000000004</v>
      </c>
      <c r="AX223" s="119">
        <v>0.26300000000000001</v>
      </c>
      <c r="AY223" s="119">
        <v>0.1196</v>
      </c>
      <c r="AZ223" s="119">
        <v>9.8299999999999998E-2</v>
      </c>
      <c r="BA223" s="119">
        <v>3.7400000000000003E-2</v>
      </c>
      <c r="BB223" s="119">
        <v>141</v>
      </c>
      <c r="BC223" s="121">
        <v>0</v>
      </c>
      <c r="BD223" s="121">
        <v>4.4905102282592579E+18</v>
      </c>
    </row>
    <row r="224" spans="3:56" ht="15" customHeight="1">
      <c r="C224" s="113" t="b">
        <v>0</v>
      </c>
      <c r="D224" s="114">
        <v>5.2600000000000001E-2</v>
      </c>
      <c r="E224" s="115">
        <v>5.6300000000000003E-2</v>
      </c>
      <c r="F224" s="115">
        <v>0.12189999999999999</v>
      </c>
      <c r="G224" s="119">
        <v>0.1206</v>
      </c>
      <c r="H224" s="119">
        <v>2.46E-2</v>
      </c>
      <c r="I224" s="119">
        <v>0.1022</v>
      </c>
      <c r="J224" s="119">
        <v>5.3900000000000003E-2</v>
      </c>
      <c r="K224" s="119">
        <v>4.3900000000000002E-2</v>
      </c>
      <c r="L224" s="119">
        <v>0.2291</v>
      </c>
      <c r="M224" s="119">
        <v>0.16320000000000001</v>
      </c>
      <c r="N224" s="119">
        <v>0.25440000000000002</v>
      </c>
      <c r="O224" s="119">
        <v>0.28070000000000001</v>
      </c>
      <c r="P224" s="119">
        <v>0.30109999999999998</v>
      </c>
      <c r="Q224" s="119">
        <v>0.33610000000000001</v>
      </c>
      <c r="R224" s="119">
        <v>0.3024</v>
      </c>
      <c r="S224" s="119">
        <v>0.22850000000000001</v>
      </c>
      <c r="T224" s="119">
        <v>0.29099999999999998</v>
      </c>
      <c r="U224" s="119">
        <v>0.13159999999999999</v>
      </c>
      <c r="V224" s="119">
        <v>0.11509999999999999</v>
      </c>
      <c r="W224" s="119">
        <v>0.34039999999999998</v>
      </c>
      <c r="X224" s="119">
        <v>0.55620000000000003</v>
      </c>
      <c r="Y224" s="119">
        <v>0.63790000000000002</v>
      </c>
      <c r="Z224" s="119">
        <v>0.65529999999999999</v>
      </c>
      <c r="AA224" s="119">
        <v>0.73839999999999995</v>
      </c>
      <c r="AB224" s="119">
        <v>0.65339999999999998</v>
      </c>
      <c r="AC224" s="119">
        <v>0.5423</v>
      </c>
      <c r="AD224" s="119">
        <v>0.68769999999999998</v>
      </c>
      <c r="AE224" s="119">
        <v>0.73250000000000004</v>
      </c>
      <c r="AF224" s="119">
        <v>0.77259999999999995</v>
      </c>
      <c r="AG224" s="119">
        <v>0.82289999999999996</v>
      </c>
      <c r="AH224" s="119">
        <v>0.87870000000000004</v>
      </c>
      <c r="AI224" s="119">
        <v>0.91080000000000005</v>
      </c>
      <c r="AJ224" s="119">
        <v>0.67049999999999998</v>
      </c>
      <c r="AK224" s="119">
        <v>0.60919999999999996</v>
      </c>
      <c r="AL224" s="119">
        <v>0.75049999999999994</v>
      </c>
      <c r="AM224" s="119">
        <v>0.47749999999999998</v>
      </c>
      <c r="AN224" s="119">
        <v>0.1666</v>
      </c>
      <c r="AO224" s="119">
        <v>0.37490000000000001</v>
      </c>
      <c r="AP224" s="119">
        <v>0.37759999999999999</v>
      </c>
      <c r="AQ224" s="119">
        <v>0.21060000000000001</v>
      </c>
      <c r="AR224" s="119">
        <v>0.58860000000000001</v>
      </c>
      <c r="AS224" s="119">
        <v>0.56279999999999997</v>
      </c>
      <c r="AT224" s="119">
        <v>0.25769999999999998</v>
      </c>
      <c r="AU224" s="119">
        <v>0.52449999999999997</v>
      </c>
      <c r="AV224" s="119">
        <v>0.6149</v>
      </c>
      <c r="AW224" s="119">
        <v>0.51229999999999998</v>
      </c>
      <c r="AX224" s="119">
        <v>0.33850000000000002</v>
      </c>
      <c r="AY224" s="119">
        <v>0.14990000000000001</v>
      </c>
      <c r="AZ224" s="119">
        <v>5.4600000000000003E-2</v>
      </c>
      <c r="BA224" s="119">
        <v>2.7E-2</v>
      </c>
      <c r="BB224" s="119">
        <v>142</v>
      </c>
      <c r="BC224" s="121">
        <v>0</v>
      </c>
      <c r="BD224" s="121">
        <v>1.7864927358621641E+19</v>
      </c>
    </row>
    <row r="225" spans="3:56" ht="15" customHeight="1">
      <c r="C225" s="113" t="b">
        <v>0</v>
      </c>
      <c r="D225" s="114">
        <v>5.16E-2</v>
      </c>
      <c r="E225" s="115">
        <v>9.4399999999999998E-2</v>
      </c>
      <c r="F225" s="115">
        <v>6.2199999999999998E-2</v>
      </c>
      <c r="G225" s="119">
        <v>4.1500000000000002E-2</v>
      </c>
      <c r="H225" s="119">
        <v>9.9500000000000005E-2</v>
      </c>
      <c r="I225" s="119">
        <v>0.24310000000000001</v>
      </c>
      <c r="J225" s="119">
        <v>0.1777</v>
      </c>
      <c r="K225" s="119">
        <v>0.20180000000000001</v>
      </c>
      <c r="L225" s="119">
        <v>0.2611</v>
      </c>
      <c r="M225" s="119">
        <v>0.12939999999999999</v>
      </c>
      <c r="N225" s="119">
        <v>0.2646</v>
      </c>
      <c r="O225" s="119">
        <v>0.27779999999999999</v>
      </c>
      <c r="P225" s="119">
        <v>0.44319999999999998</v>
      </c>
      <c r="Q225" s="119">
        <v>0.36720000000000003</v>
      </c>
      <c r="R225" s="119">
        <v>0.20349999999999999</v>
      </c>
      <c r="S225" s="119">
        <v>0.27639999999999998</v>
      </c>
      <c r="T225" s="119">
        <v>0.32519999999999999</v>
      </c>
      <c r="U225" s="119">
        <v>0.15359999999999999</v>
      </c>
      <c r="V225" s="119">
        <v>0.27839999999999998</v>
      </c>
      <c r="W225" s="119">
        <v>0.3508</v>
      </c>
      <c r="X225" s="119">
        <v>0.51870000000000005</v>
      </c>
      <c r="Y225" s="119">
        <v>0.70520000000000005</v>
      </c>
      <c r="Z225" s="119">
        <v>0.71430000000000005</v>
      </c>
      <c r="AA225" s="119">
        <v>0.68140000000000001</v>
      </c>
      <c r="AB225" s="119">
        <v>0.51</v>
      </c>
      <c r="AC225" s="119">
        <v>0.53080000000000005</v>
      </c>
      <c r="AD225" s="119">
        <v>0.61309999999999998</v>
      </c>
      <c r="AE225" s="119">
        <v>0.83879999999999999</v>
      </c>
      <c r="AF225" s="119">
        <v>0.90310000000000001</v>
      </c>
      <c r="AG225" s="119">
        <v>0.86070000000000002</v>
      </c>
      <c r="AH225" s="119">
        <v>0.96560000000000001</v>
      </c>
      <c r="AI225" s="119">
        <v>0.91679999999999995</v>
      </c>
      <c r="AJ225" s="119">
        <v>0.71319999999999995</v>
      </c>
      <c r="AK225" s="119">
        <v>0.68979999999999997</v>
      </c>
      <c r="AL225" s="119">
        <v>0.73099999999999998</v>
      </c>
      <c r="AM225" s="119">
        <v>0.41339999999999999</v>
      </c>
      <c r="AN225" s="119">
        <v>0.158</v>
      </c>
      <c r="AO225" s="119">
        <v>0.18190000000000001</v>
      </c>
      <c r="AP225" s="119">
        <v>0.1381</v>
      </c>
      <c r="AQ225" s="119">
        <v>0.29599999999999999</v>
      </c>
      <c r="AR225" s="119">
        <v>0.69350000000000001</v>
      </c>
      <c r="AS225" s="119">
        <v>0.8246</v>
      </c>
      <c r="AT225" s="119">
        <v>0.53510000000000002</v>
      </c>
      <c r="AU225" s="119">
        <v>0.44030000000000002</v>
      </c>
      <c r="AV225" s="119">
        <v>0.64480000000000004</v>
      </c>
      <c r="AW225" s="119">
        <v>0.62139999999999995</v>
      </c>
      <c r="AX225" s="119">
        <v>0.30159999999999998</v>
      </c>
      <c r="AY225" s="119">
        <v>0.13789999999999999</v>
      </c>
      <c r="AZ225" s="119">
        <v>3.6400000000000002E-2</v>
      </c>
      <c r="BA225" s="119">
        <v>3.5499999999999997E-2</v>
      </c>
      <c r="BB225" s="119">
        <v>143</v>
      </c>
      <c r="BC225" s="121">
        <v>0</v>
      </c>
      <c r="BD225" s="121">
        <v>1.1167003772994032E+19</v>
      </c>
    </row>
    <row r="226" spans="3:56" ht="15" customHeight="1">
      <c r="C226" s="113" t="b">
        <v>0</v>
      </c>
      <c r="D226" s="114">
        <v>2.9899999999999999E-2</v>
      </c>
      <c r="E226" s="115">
        <v>6.88E-2</v>
      </c>
      <c r="F226" s="115">
        <v>9.9199999999999997E-2</v>
      </c>
      <c r="G226" s="119">
        <v>0.1021</v>
      </c>
      <c r="H226" s="119">
        <v>0.08</v>
      </c>
      <c r="I226" s="119">
        <v>6.2899999999999998E-2</v>
      </c>
      <c r="J226" s="119">
        <v>1.2999999999999999E-2</v>
      </c>
      <c r="K226" s="119">
        <v>8.1299999999999997E-2</v>
      </c>
      <c r="L226" s="119">
        <v>0.17610000000000001</v>
      </c>
      <c r="M226" s="119">
        <v>9.98E-2</v>
      </c>
      <c r="N226" s="119">
        <v>5.2299999999999999E-2</v>
      </c>
      <c r="O226" s="119">
        <v>9.0399999999999994E-2</v>
      </c>
      <c r="P226" s="119">
        <v>0.26550000000000001</v>
      </c>
      <c r="Q226" s="119">
        <v>0.30990000000000001</v>
      </c>
      <c r="R226" s="119">
        <v>0.35199999999999998</v>
      </c>
      <c r="S226" s="119">
        <v>0.38919999999999999</v>
      </c>
      <c r="T226" s="119">
        <v>0.3962</v>
      </c>
      <c r="U226" s="119">
        <v>0.24490000000000001</v>
      </c>
      <c r="V226" s="119">
        <v>0.23549999999999999</v>
      </c>
      <c r="W226" s="119">
        <v>0.30449999999999999</v>
      </c>
      <c r="X226" s="119">
        <v>0.31119999999999998</v>
      </c>
      <c r="Y226" s="119">
        <v>0.4698</v>
      </c>
      <c r="Z226" s="119">
        <v>0.5534</v>
      </c>
      <c r="AA226" s="119">
        <v>0.45319999999999999</v>
      </c>
      <c r="AB226" s="119">
        <v>0.44640000000000002</v>
      </c>
      <c r="AC226" s="119">
        <v>0.46700000000000003</v>
      </c>
      <c r="AD226" s="119">
        <v>0.46210000000000001</v>
      </c>
      <c r="AE226" s="119">
        <v>0.69879999999999998</v>
      </c>
      <c r="AF226" s="119">
        <v>0.76259999999999994</v>
      </c>
      <c r="AG226" s="119">
        <v>0.70250000000000001</v>
      </c>
      <c r="AH226" s="119">
        <v>0.73819999999999997</v>
      </c>
      <c r="AI226" s="119">
        <v>0.74460000000000004</v>
      </c>
      <c r="AJ226" s="119">
        <v>0.79269999999999996</v>
      </c>
      <c r="AK226" s="119">
        <v>0.52270000000000005</v>
      </c>
      <c r="AL226" s="119">
        <v>0.3967</v>
      </c>
      <c r="AM226" s="119">
        <v>0.30420000000000003</v>
      </c>
      <c r="AN226" s="119">
        <v>0.13089999999999999</v>
      </c>
      <c r="AO226" s="119">
        <v>0.24079999999999999</v>
      </c>
      <c r="AP226" s="119">
        <v>0.17799999999999999</v>
      </c>
      <c r="AQ226" s="119">
        <v>0.1598</v>
      </c>
      <c r="AR226" s="119">
        <v>0.56569999999999998</v>
      </c>
      <c r="AS226" s="119">
        <v>0.64429999999999998</v>
      </c>
      <c r="AT226" s="119">
        <v>0.42409999999999998</v>
      </c>
      <c r="AU226" s="119">
        <v>0.45669999999999999</v>
      </c>
      <c r="AV226" s="119">
        <v>0.57599999999999996</v>
      </c>
      <c r="AW226" s="119">
        <v>0.52929999999999999</v>
      </c>
      <c r="AX226" s="119">
        <v>0.32869999999999999</v>
      </c>
      <c r="AY226" s="119">
        <v>0.1283</v>
      </c>
      <c r="AZ226" s="119">
        <v>6.9800000000000001E-2</v>
      </c>
      <c r="BA226" s="119">
        <v>3.3399999999999999E-2</v>
      </c>
      <c r="BB226" s="119">
        <v>144</v>
      </c>
      <c r="BC226" s="121">
        <v>0</v>
      </c>
      <c r="BD226" s="121">
        <v>3.4594785301454131E+18</v>
      </c>
    </row>
    <row r="227" spans="3:56" ht="15" customHeight="1">
      <c r="C227" s="113" t="b">
        <v>0</v>
      </c>
      <c r="D227" s="114">
        <v>7.2099999999999997E-2</v>
      </c>
      <c r="E227" s="115">
        <v>0.15740000000000001</v>
      </c>
      <c r="F227" s="115">
        <v>0.11119999999999999</v>
      </c>
      <c r="G227" s="119">
        <v>0.1085</v>
      </c>
      <c r="H227" s="119">
        <v>6.6600000000000006E-2</v>
      </c>
      <c r="I227" s="119">
        <v>0.18</v>
      </c>
      <c r="J227" s="119">
        <v>0.1108</v>
      </c>
      <c r="K227" s="119">
        <v>0.27939999999999998</v>
      </c>
      <c r="L227" s="119">
        <v>0.14080000000000001</v>
      </c>
      <c r="M227" s="119">
        <v>7.9500000000000001E-2</v>
      </c>
      <c r="N227" s="119">
        <v>0.25340000000000001</v>
      </c>
      <c r="O227" s="119">
        <v>0.39200000000000002</v>
      </c>
      <c r="P227" s="119">
        <v>0.33750000000000002</v>
      </c>
      <c r="Q227" s="119">
        <v>0.161</v>
      </c>
      <c r="R227" s="119">
        <v>0.18890000000000001</v>
      </c>
      <c r="S227" s="119">
        <v>0.33079999999999998</v>
      </c>
      <c r="T227" s="119">
        <v>0.22819999999999999</v>
      </c>
      <c r="U227" s="119">
        <v>0.2177</v>
      </c>
      <c r="V227" s="119">
        <v>0.18529999999999999</v>
      </c>
      <c r="W227" s="119">
        <v>0.51670000000000005</v>
      </c>
      <c r="X227" s="119">
        <v>0.53420000000000001</v>
      </c>
      <c r="Y227" s="119">
        <v>0.62980000000000003</v>
      </c>
      <c r="Z227" s="119">
        <v>0.84370000000000001</v>
      </c>
      <c r="AA227" s="119">
        <v>0.67559999999999998</v>
      </c>
      <c r="AB227" s="119">
        <v>0.58250000000000002</v>
      </c>
      <c r="AC227" s="119">
        <v>0.61409999999999998</v>
      </c>
      <c r="AD227" s="119">
        <v>0.88090000000000002</v>
      </c>
      <c r="AE227" s="119">
        <v>0.83750000000000002</v>
      </c>
      <c r="AF227" s="119">
        <v>0.38690000000000002</v>
      </c>
      <c r="AG227" s="119">
        <v>0.50509999999999999</v>
      </c>
      <c r="AH227" s="119">
        <v>0.54549999999999998</v>
      </c>
      <c r="AI227" s="119">
        <v>0.42409999999999998</v>
      </c>
      <c r="AJ227" s="119">
        <v>0.15340000000000001</v>
      </c>
      <c r="AK227" s="119">
        <v>0.495</v>
      </c>
      <c r="AL227" s="119">
        <v>0.69830000000000003</v>
      </c>
      <c r="AM227" s="119">
        <v>0.71089999999999998</v>
      </c>
      <c r="AN227" s="119">
        <v>0.56469999999999998</v>
      </c>
      <c r="AO227" s="119">
        <v>0.48699999999999999</v>
      </c>
      <c r="AP227" s="119">
        <v>0.55149999999999999</v>
      </c>
      <c r="AQ227" s="119">
        <v>0.44330000000000003</v>
      </c>
      <c r="AR227" s="119">
        <v>0.52500000000000002</v>
      </c>
      <c r="AS227" s="119">
        <v>0.60750000000000004</v>
      </c>
      <c r="AT227" s="119">
        <v>0.52510000000000001</v>
      </c>
      <c r="AU227" s="119">
        <v>0.13589999999999999</v>
      </c>
      <c r="AV227" s="119">
        <v>0.42680000000000001</v>
      </c>
      <c r="AW227" s="119">
        <v>0.44419999999999998</v>
      </c>
      <c r="AX227" s="119">
        <v>0.21929999999999999</v>
      </c>
      <c r="AY227" s="119">
        <v>0.09</v>
      </c>
      <c r="AZ227" s="119">
        <v>0.12</v>
      </c>
      <c r="BA227" s="119">
        <v>6.2799999999999995E-2</v>
      </c>
      <c r="BB227" s="119">
        <v>145</v>
      </c>
      <c r="BC227" s="121">
        <v>0</v>
      </c>
      <c r="BD227" s="121">
        <v>2.6879702264536832E+18</v>
      </c>
    </row>
    <row r="228" spans="3:56" ht="15" customHeight="1">
      <c r="C228" s="113" t="b">
        <v>0</v>
      </c>
      <c r="D228" s="114">
        <v>0.1021</v>
      </c>
      <c r="E228" s="115">
        <v>8.3000000000000004E-2</v>
      </c>
      <c r="F228" s="115">
        <v>5.7700000000000001E-2</v>
      </c>
      <c r="G228" s="119">
        <v>6.2700000000000006E-2</v>
      </c>
      <c r="H228" s="119">
        <v>6.3500000000000001E-2</v>
      </c>
      <c r="I228" s="119">
        <v>0.1328</v>
      </c>
      <c r="J228" s="119">
        <v>9.8799999999999999E-2</v>
      </c>
      <c r="K228" s="119">
        <v>0.1787</v>
      </c>
      <c r="L228" s="119">
        <v>0.11990000000000001</v>
      </c>
      <c r="M228" s="119">
        <v>0.13689999999999999</v>
      </c>
      <c r="N228" s="119">
        <v>0.25090000000000001</v>
      </c>
      <c r="O228" s="119">
        <v>0.2631</v>
      </c>
      <c r="P228" s="119">
        <v>0.27960000000000002</v>
      </c>
      <c r="Q228" s="119">
        <v>0.29770000000000002</v>
      </c>
      <c r="R228" s="119">
        <v>0.38229999999999997</v>
      </c>
      <c r="S228" s="119">
        <v>0.31290000000000001</v>
      </c>
      <c r="T228" s="119">
        <v>0.39560000000000001</v>
      </c>
      <c r="U228" s="119">
        <v>0.20930000000000001</v>
      </c>
      <c r="V228" s="119">
        <v>0.32179999999999997</v>
      </c>
      <c r="W228" s="119">
        <v>0.33450000000000002</v>
      </c>
      <c r="X228" s="119">
        <v>0.31840000000000002</v>
      </c>
      <c r="Y228" s="119">
        <v>0.28870000000000001</v>
      </c>
      <c r="Z228" s="119">
        <v>0.36099999999999999</v>
      </c>
      <c r="AA228" s="119">
        <v>0.25659999999999999</v>
      </c>
      <c r="AB228" s="119">
        <v>0.41060000000000002</v>
      </c>
      <c r="AC228" s="119">
        <v>0.45910000000000001</v>
      </c>
      <c r="AD228" s="119">
        <v>0.47220000000000001</v>
      </c>
      <c r="AE228" s="119">
        <v>0.7278</v>
      </c>
      <c r="AF228" s="119">
        <v>0.7591</v>
      </c>
      <c r="AG228" s="119">
        <v>0.65790000000000004</v>
      </c>
      <c r="AH228" s="119">
        <v>0.75139999999999996</v>
      </c>
      <c r="AI228" s="119">
        <v>0.66659999999999997</v>
      </c>
      <c r="AJ228" s="119">
        <v>0.49030000000000001</v>
      </c>
      <c r="AK228" s="119">
        <v>0.59619999999999995</v>
      </c>
      <c r="AL228" s="119">
        <v>0.6552</v>
      </c>
      <c r="AM228" s="119">
        <v>0.40139999999999998</v>
      </c>
      <c r="AN228" s="119">
        <v>0.1188</v>
      </c>
      <c r="AO228" s="119">
        <v>0.32450000000000001</v>
      </c>
      <c r="AP228" s="119">
        <v>0.31069999999999998</v>
      </c>
      <c r="AQ228" s="119">
        <v>0.13539999999999999</v>
      </c>
      <c r="AR228" s="119">
        <v>0.51090000000000002</v>
      </c>
      <c r="AS228" s="119">
        <v>0.79879999999999995</v>
      </c>
      <c r="AT228" s="119">
        <v>0.75170000000000003</v>
      </c>
      <c r="AU228" s="119">
        <v>0.55079999999999996</v>
      </c>
      <c r="AV228" s="119">
        <v>0.58579999999999999</v>
      </c>
      <c r="AW228" s="119">
        <v>0.72919999999999996</v>
      </c>
      <c r="AX228" s="119">
        <v>0.55220000000000002</v>
      </c>
      <c r="AY228" s="119">
        <v>0.33389999999999997</v>
      </c>
      <c r="AZ228" s="119">
        <v>0.1608</v>
      </c>
      <c r="BA228" s="119">
        <v>4.7500000000000001E-2</v>
      </c>
      <c r="BB228" s="119">
        <v>146</v>
      </c>
      <c r="BC228" s="121">
        <v>0</v>
      </c>
      <c r="BD228" s="121">
        <v>4.1647683864039931E+18</v>
      </c>
    </row>
    <row r="229" spans="3:56" ht="15" customHeight="1">
      <c r="C229" s="113" t="b">
        <v>0</v>
      </c>
      <c r="D229" s="114">
        <v>6.54E-2</v>
      </c>
      <c r="E229" s="115">
        <v>6.4899999999999999E-2</v>
      </c>
      <c r="F229" s="115">
        <v>7.3700000000000002E-2</v>
      </c>
      <c r="G229" s="119">
        <v>0.1132</v>
      </c>
      <c r="H229" s="119">
        <v>0.2482</v>
      </c>
      <c r="I229" s="119">
        <v>0.12570000000000001</v>
      </c>
      <c r="J229" s="119">
        <v>0.1797</v>
      </c>
      <c r="K229" s="119">
        <v>9.8900000000000002E-2</v>
      </c>
      <c r="L229" s="119">
        <v>0.246</v>
      </c>
      <c r="M229" s="119">
        <v>0.3422</v>
      </c>
      <c r="N229" s="119">
        <v>0.21279999999999999</v>
      </c>
      <c r="O229" s="119">
        <v>0.13769999999999999</v>
      </c>
      <c r="P229" s="119">
        <v>0.4032</v>
      </c>
      <c r="Q229" s="119">
        <v>0.56840000000000002</v>
      </c>
      <c r="R229" s="119">
        <v>0.23980000000000001</v>
      </c>
      <c r="S229" s="119">
        <v>0.43309999999999998</v>
      </c>
      <c r="T229" s="119">
        <v>0.59540000000000004</v>
      </c>
      <c r="U229" s="119">
        <v>0.57720000000000005</v>
      </c>
      <c r="V229" s="119">
        <v>0.81759999999999999</v>
      </c>
      <c r="W229" s="119">
        <v>0.88349999999999995</v>
      </c>
      <c r="X229" s="119">
        <v>0.52480000000000004</v>
      </c>
      <c r="Y229" s="119">
        <v>0.63729999999999998</v>
      </c>
      <c r="Z229" s="119">
        <v>0.83750000000000002</v>
      </c>
      <c r="AA229" s="119">
        <v>0.66990000000000005</v>
      </c>
      <c r="AB229" s="119">
        <v>0.77559999999999996</v>
      </c>
      <c r="AC229" s="119">
        <v>0.875</v>
      </c>
      <c r="AD229" s="119">
        <v>0.83</v>
      </c>
      <c r="AE229" s="119">
        <v>0.68959999999999999</v>
      </c>
      <c r="AF229" s="119">
        <v>0.3372</v>
      </c>
      <c r="AG229" s="119">
        <v>0.64049999999999996</v>
      </c>
      <c r="AH229" s="119">
        <v>0.71379999999999999</v>
      </c>
      <c r="AI229" s="119">
        <v>0.82020000000000004</v>
      </c>
      <c r="AJ229" s="119">
        <v>0.66569999999999996</v>
      </c>
      <c r="AK229" s="119">
        <v>0.52539999999999998</v>
      </c>
      <c r="AL229" s="119">
        <v>0.29599999999999999</v>
      </c>
      <c r="AM229" s="119">
        <v>7.0400000000000004E-2</v>
      </c>
      <c r="AN229" s="119">
        <v>9.7000000000000003E-2</v>
      </c>
      <c r="AO229" s="119">
        <v>0.39410000000000001</v>
      </c>
      <c r="AP229" s="119">
        <v>0.6028</v>
      </c>
      <c r="AQ229" s="119">
        <v>0.35210000000000002</v>
      </c>
      <c r="AR229" s="119">
        <v>0.39240000000000003</v>
      </c>
      <c r="AS229" s="119">
        <v>0.48080000000000001</v>
      </c>
      <c r="AT229" s="119">
        <v>0.4602</v>
      </c>
      <c r="AU229" s="119">
        <v>0.41639999999999999</v>
      </c>
      <c r="AV229" s="119">
        <v>0.54379999999999995</v>
      </c>
      <c r="AW229" s="119">
        <v>0.56489999999999996</v>
      </c>
      <c r="AX229" s="119">
        <v>0.31950000000000001</v>
      </c>
      <c r="AY229" s="119">
        <v>0.24840000000000001</v>
      </c>
      <c r="AZ229" s="119">
        <v>0.12989999999999999</v>
      </c>
      <c r="BA229" s="119">
        <v>8.2500000000000004E-2</v>
      </c>
      <c r="BB229" s="119">
        <v>147</v>
      </c>
      <c r="BC229" s="121">
        <v>0</v>
      </c>
      <c r="BD229" s="121">
        <v>1.7162150444147317E+19</v>
      </c>
    </row>
    <row r="230" spans="3:56" ht="15" customHeight="1">
      <c r="C230" s="113" t="b">
        <v>0</v>
      </c>
      <c r="D230" s="114">
        <v>7.1199999999999999E-2</v>
      </c>
      <c r="E230" s="115">
        <v>9.01E-2</v>
      </c>
      <c r="F230" s="115">
        <v>0.12759999999999999</v>
      </c>
      <c r="G230" s="119">
        <v>0.1497</v>
      </c>
      <c r="H230" s="119">
        <v>0.12839999999999999</v>
      </c>
      <c r="I230" s="119">
        <v>0.11650000000000001</v>
      </c>
      <c r="J230" s="119">
        <v>0.1285</v>
      </c>
      <c r="K230" s="119">
        <v>0.16839999999999999</v>
      </c>
      <c r="L230" s="119">
        <v>0.183</v>
      </c>
      <c r="M230" s="119">
        <v>0.2127</v>
      </c>
      <c r="N230" s="119">
        <v>0.28910000000000002</v>
      </c>
      <c r="O230" s="119">
        <v>0.39850000000000002</v>
      </c>
      <c r="P230" s="119">
        <v>0.45760000000000001</v>
      </c>
      <c r="Q230" s="119">
        <v>0.58209999999999995</v>
      </c>
      <c r="R230" s="119">
        <v>0.50270000000000004</v>
      </c>
      <c r="S230" s="119">
        <v>0.193</v>
      </c>
      <c r="T230" s="119">
        <v>0.25790000000000002</v>
      </c>
      <c r="U230" s="119">
        <v>0.31769999999999998</v>
      </c>
      <c r="V230" s="119">
        <v>0.27450000000000002</v>
      </c>
      <c r="W230" s="119">
        <v>0.61860000000000004</v>
      </c>
      <c r="X230" s="119">
        <v>0.89580000000000004</v>
      </c>
      <c r="Y230" s="119">
        <v>0.74419999999999997</v>
      </c>
      <c r="Z230" s="119">
        <v>0.51880000000000004</v>
      </c>
      <c r="AA230" s="119">
        <v>0.28110000000000002</v>
      </c>
      <c r="AB230" s="119">
        <v>0.17730000000000001</v>
      </c>
      <c r="AC230" s="119">
        <v>0.66069999999999995</v>
      </c>
      <c r="AD230" s="119">
        <v>0.75760000000000005</v>
      </c>
      <c r="AE230" s="119">
        <v>0.51219999999999999</v>
      </c>
      <c r="AF230" s="119">
        <v>0.47010000000000002</v>
      </c>
      <c r="AG230" s="119">
        <v>0.54790000000000005</v>
      </c>
      <c r="AH230" s="119">
        <v>0.43469999999999998</v>
      </c>
      <c r="AI230" s="119">
        <v>0.12759999999999999</v>
      </c>
      <c r="AJ230" s="119">
        <v>8.4599999999999995E-2</v>
      </c>
      <c r="AK230" s="119">
        <v>9.2700000000000005E-2</v>
      </c>
      <c r="AL230" s="119">
        <v>3.1300000000000001E-2</v>
      </c>
      <c r="AM230" s="119">
        <v>9.98E-2</v>
      </c>
      <c r="AN230" s="119">
        <v>0.17810000000000001</v>
      </c>
      <c r="AO230" s="119">
        <v>0.15859999999999999</v>
      </c>
      <c r="AP230" s="119">
        <v>0.30009999999999998</v>
      </c>
      <c r="AQ230" s="119">
        <v>0.2208</v>
      </c>
      <c r="AR230" s="119">
        <v>0.14549999999999999</v>
      </c>
      <c r="AS230" s="119">
        <v>0.28949999999999998</v>
      </c>
      <c r="AT230" s="119">
        <v>0.32029999999999997</v>
      </c>
      <c r="AU230" s="119">
        <v>0.1414</v>
      </c>
      <c r="AV230" s="119">
        <v>6.2899999999999998E-2</v>
      </c>
      <c r="AW230" s="119">
        <v>7.3400000000000007E-2</v>
      </c>
      <c r="AX230" s="119">
        <v>8.0500000000000002E-2</v>
      </c>
      <c r="AY230" s="119">
        <v>6.08E-2</v>
      </c>
      <c r="AZ230" s="119">
        <v>5.6500000000000002E-2</v>
      </c>
      <c r="BA230" s="119">
        <v>2.86E-2</v>
      </c>
      <c r="BB230" s="119">
        <v>148</v>
      </c>
      <c r="BC230" s="121">
        <v>0</v>
      </c>
      <c r="BD230" s="121">
        <v>3.7908580630610693E+18</v>
      </c>
    </row>
    <row r="231" spans="3:56" ht="15" customHeight="1">
      <c r="C231" s="113" t="b">
        <v>0</v>
      </c>
      <c r="D231" s="114">
        <v>2.07E-2</v>
      </c>
      <c r="E231" s="115">
        <v>5.3499999999999999E-2</v>
      </c>
      <c r="F231" s="115">
        <v>3.3399999999999999E-2</v>
      </c>
      <c r="G231" s="119">
        <v>8.1799999999999998E-2</v>
      </c>
      <c r="H231" s="119">
        <v>7.3999999999999996E-2</v>
      </c>
      <c r="I231" s="119">
        <v>3.2399999999999998E-2</v>
      </c>
      <c r="J231" s="119">
        <v>9.1800000000000007E-2</v>
      </c>
      <c r="K231" s="119">
        <v>0.107</v>
      </c>
      <c r="L231" s="119">
        <v>0.15529999999999999</v>
      </c>
      <c r="M231" s="119">
        <v>0.1234</v>
      </c>
      <c r="N231" s="119">
        <v>0.17960000000000001</v>
      </c>
      <c r="O231" s="119">
        <v>0.1787</v>
      </c>
      <c r="P231" s="119">
        <v>0.12470000000000001</v>
      </c>
      <c r="Q231" s="119">
        <v>0.25769999999999998</v>
      </c>
      <c r="R231" s="119">
        <v>0.33700000000000002</v>
      </c>
      <c r="S231" s="119">
        <v>0.39900000000000002</v>
      </c>
      <c r="T231" s="119">
        <v>0.16470000000000001</v>
      </c>
      <c r="U231" s="119">
        <v>0.2266</v>
      </c>
      <c r="V231" s="119">
        <v>0.32190000000000002</v>
      </c>
      <c r="W231" s="119">
        <v>0.53559999999999997</v>
      </c>
      <c r="X231" s="119">
        <v>0.81589999999999996</v>
      </c>
      <c r="Y231" s="119">
        <v>1</v>
      </c>
      <c r="Z231" s="119">
        <v>0.87009999999999998</v>
      </c>
      <c r="AA231" s="119">
        <v>0.68889999999999996</v>
      </c>
      <c r="AB231" s="119">
        <v>0.62990000000000002</v>
      </c>
      <c r="AC231" s="119">
        <v>0.57379999999999998</v>
      </c>
      <c r="AD231" s="119">
        <v>0.57069999999999999</v>
      </c>
      <c r="AE231" s="119">
        <v>0.59760000000000002</v>
      </c>
      <c r="AF231" s="119">
        <v>0.43009999999999998</v>
      </c>
      <c r="AG231" s="119">
        <v>0.20580000000000001</v>
      </c>
      <c r="AH231" s="119">
        <v>0.1</v>
      </c>
      <c r="AI231" s="119">
        <v>0.22470000000000001</v>
      </c>
      <c r="AJ231" s="119">
        <v>0.23080000000000001</v>
      </c>
      <c r="AK231" s="119">
        <v>0.3977</v>
      </c>
      <c r="AL231" s="119">
        <v>0.33169999999999999</v>
      </c>
      <c r="AM231" s="119">
        <v>0.1726</v>
      </c>
      <c r="AN231" s="119">
        <v>0.1429</v>
      </c>
      <c r="AO231" s="119">
        <v>0.21679999999999999</v>
      </c>
      <c r="AP231" s="119">
        <v>0.19670000000000001</v>
      </c>
      <c r="AQ231" s="119">
        <v>0.214</v>
      </c>
      <c r="AR231" s="119">
        <v>0.3674</v>
      </c>
      <c r="AS231" s="119">
        <v>0.20230000000000001</v>
      </c>
      <c r="AT231" s="119">
        <v>7.7799999999999994E-2</v>
      </c>
      <c r="AU231" s="119">
        <v>9.2499999999999999E-2</v>
      </c>
      <c r="AV231" s="119">
        <v>0.23880000000000001</v>
      </c>
      <c r="AW231" s="119">
        <v>0.34</v>
      </c>
      <c r="AX231" s="119">
        <v>0.25940000000000002</v>
      </c>
      <c r="AY231" s="119">
        <v>0.11020000000000001</v>
      </c>
      <c r="AZ231" s="119">
        <v>9.11E-2</v>
      </c>
      <c r="BA231" s="119">
        <v>4.6199999999999998E-2</v>
      </c>
      <c r="BB231" s="119">
        <v>149</v>
      </c>
      <c r="BC231" s="121">
        <v>0</v>
      </c>
      <c r="BD231" s="121">
        <v>1.1474092819236395E+19</v>
      </c>
    </row>
    <row r="232" spans="3:56" ht="15" customHeight="1">
      <c r="C232" s="113" t="b">
        <v>0</v>
      </c>
      <c r="D232" s="114">
        <v>2.0899999999999998E-2</v>
      </c>
      <c r="E232" s="115">
        <v>2.7799999999999998E-2</v>
      </c>
      <c r="F232" s="115">
        <v>1.15E-2</v>
      </c>
      <c r="G232" s="119">
        <v>4.4499999999999998E-2</v>
      </c>
      <c r="H232" s="119">
        <v>4.2700000000000002E-2</v>
      </c>
      <c r="I232" s="119">
        <v>7.6600000000000001E-2</v>
      </c>
      <c r="J232" s="119">
        <v>0.14580000000000001</v>
      </c>
      <c r="K232" s="119">
        <v>0.14299999999999999</v>
      </c>
      <c r="L232" s="119">
        <v>0.18940000000000001</v>
      </c>
      <c r="M232" s="119">
        <v>0.18529999999999999</v>
      </c>
      <c r="N232" s="119">
        <v>0.17480000000000001</v>
      </c>
      <c r="O232" s="119">
        <v>0.15559999999999999</v>
      </c>
      <c r="P232" s="119">
        <v>0.14760000000000001</v>
      </c>
      <c r="Q232" s="119">
        <v>0.13780000000000001</v>
      </c>
      <c r="R232" s="119">
        <v>0.25840000000000002</v>
      </c>
      <c r="S232" s="119">
        <v>0.38269999999999998</v>
      </c>
      <c r="T232" s="119">
        <v>0.47839999999999999</v>
      </c>
      <c r="U232" s="119">
        <v>0.53600000000000003</v>
      </c>
      <c r="V232" s="119">
        <v>0.61919999999999997</v>
      </c>
      <c r="W232" s="119">
        <v>0.79120000000000001</v>
      </c>
      <c r="X232" s="119">
        <v>0.9264</v>
      </c>
      <c r="Y232" s="119">
        <v>1</v>
      </c>
      <c r="Z232" s="119">
        <v>0.90800000000000003</v>
      </c>
      <c r="AA232" s="119">
        <v>0.74350000000000005</v>
      </c>
      <c r="AB232" s="119">
        <v>0.55569999999999997</v>
      </c>
      <c r="AC232" s="119">
        <v>0.31719999999999998</v>
      </c>
      <c r="AD232" s="119">
        <v>0.1295</v>
      </c>
      <c r="AE232" s="119">
        <v>5.9799999999999999E-2</v>
      </c>
      <c r="AF232" s="119">
        <v>0.2722</v>
      </c>
      <c r="AG232" s="119">
        <v>0.36159999999999998</v>
      </c>
      <c r="AH232" s="119">
        <v>0.32929999999999998</v>
      </c>
      <c r="AI232" s="119">
        <v>0.48549999999999999</v>
      </c>
      <c r="AJ232" s="119">
        <v>0.39360000000000001</v>
      </c>
      <c r="AK232" s="119">
        <v>0.1845</v>
      </c>
      <c r="AL232" s="119">
        <v>3.4200000000000001E-2</v>
      </c>
      <c r="AM232" s="119">
        <v>0.24890000000000001</v>
      </c>
      <c r="AN232" s="119">
        <v>0.38369999999999999</v>
      </c>
      <c r="AO232" s="119">
        <v>0.35139999999999999</v>
      </c>
      <c r="AP232" s="119">
        <v>0.26540000000000002</v>
      </c>
      <c r="AQ232" s="119">
        <v>0.17599999999999999</v>
      </c>
      <c r="AR232" s="119">
        <v>0.15989999999999999</v>
      </c>
      <c r="AS232" s="119">
        <v>8.6599999999999996E-2</v>
      </c>
      <c r="AT232" s="119">
        <v>5.8999999999999997E-2</v>
      </c>
      <c r="AU232" s="119">
        <v>8.1299999999999997E-2</v>
      </c>
      <c r="AV232" s="119">
        <v>4.9200000000000001E-2</v>
      </c>
      <c r="AW232" s="119">
        <v>4.1700000000000001E-2</v>
      </c>
      <c r="AX232" s="119">
        <v>4.9500000000000002E-2</v>
      </c>
      <c r="AY232" s="119">
        <v>3.6700000000000003E-2</v>
      </c>
      <c r="AZ232" s="119">
        <v>1.15E-2</v>
      </c>
      <c r="BA232" s="119">
        <v>1.18E-2</v>
      </c>
      <c r="BB232" s="119">
        <v>150</v>
      </c>
      <c r="BC232" s="121">
        <v>0</v>
      </c>
      <c r="BD232" s="121">
        <v>6.1854767933821297E+18</v>
      </c>
    </row>
    <row r="233" spans="3:56" ht="15" customHeight="1">
      <c r="C233" s="113" t="b">
        <v>0</v>
      </c>
      <c r="D233" s="114">
        <v>2.3099999999999999E-2</v>
      </c>
      <c r="E233" s="115">
        <v>3.15E-2</v>
      </c>
      <c r="F233" s="115">
        <v>1.7000000000000001E-2</v>
      </c>
      <c r="G233" s="119">
        <v>2.2599999999999999E-2</v>
      </c>
      <c r="H233" s="119">
        <v>4.1000000000000002E-2</v>
      </c>
      <c r="I233" s="119">
        <v>1.1599999999999999E-2</v>
      </c>
      <c r="J233" s="119">
        <v>2.23E-2</v>
      </c>
      <c r="K233" s="119">
        <v>8.0500000000000002E-2</v>
      </c>
      <c r="L233" s="119">
        <v>0.23649999999999999</v>
      </c>
      <c r="M233" s="119">
        <v>0.24610000000000001</v>
      </c>
      <c r="N233" s="119">
        <v>0.22450000000000001</v>
      </c>
      <c r="O233" s="119">
        <v>0.152</v>
      </c>
      <c r="P233" s="119">
        <v>0.17319999999999999</v>
      </c>
      <c r="Q233" s="119">
        <v>0.30990000000000001</v>
      </c>
      <c r="R233" s="119">
        <v>0.438</v>
      </c>
      <c r="S233" s="119">
        <v>0.5595</v>
      </c>
      <c r="T233" s="119">
        <v>0.68200000000000005</v>
      </c>
      <c r="U233" s="119">
        <v>0.61639999999999995</v>
      </c>
      <c r="V233" s="119">
        <v>0.68030000000000002</v>
      </c>
      <c r="W233" s="119">
        <v>0.84350000000000003</v>
      </c>
      <c r="X233" s="119">
        <v>0.99209999999999998</v>
      </c>
      <c r="Y233" s="119">
        <v>1</v>
      </c>
      <c r="Z233" s="119">
        <v>0.79830000000000001</v>
      </c>
      <c r="AA233" s="119">
        <v>0.54259999999999997</v>
      </c>
      <c r="AB233" s="119">
        <v>0.3952</v>
      </c>
      <c r="AC233" s="119">
        <v>0.51790000000000003</v>
      </c>
      <c r="AD233" s="119">
        <v>0.56499999999999995</v>
      </c>
      <c r="AE233" s="119">
        <v>0.30420000000000003</v>
      </c>
      <c r="AF233" s="119">
        <v>0.18809999999999999</v>
      </c>
      <c r="AG233" s="119">
        <v>0.39600000000000002</v>
      </c>
      <c r="AH233" s="119">
        <v>0.2286</v>
      </c>
      <c r="AI233" s="119">
        <v>0.35439999999999999</v>
      </c>
      <c r="AJ233" s="119">
        <v>0.41870000000000002</v>
      </c>
      <c r="AK233" s="119">
        <v>0.23980000000000001</v>
      </c>
      <c r="AL233" s="119">
        <v>0.1847</v>
      </c>
      <c r="AM233" s="119">
        <v>0.376</v>
      </c>
      <c r="AN233" s="119">
        <v>0.43309999999999998</v>
      </c>
      <c r="AO233" s="119">
        <v>0.36259999999999998</v>
      </c>
      <c r="AP233" s="119">
        <v>0.25190000000000001</v>
      </c>
      <c r="AQ233" s="119">
        <v>0.187</v>
      </c>
      <c r="AR233" s="119">
        <v>0.1046</v>
      </c>
      <c r="AS233" s="119">
        <v>0.2339</v>
      </c>
      <c r="AT233" s="119">
        <v>0.1991</v>
      </c>
      <c r="AU233" s="119">
        <v>0.11</v>
      </c>
      <c r="AV233" s="119">
        <v>6.8400000000000002E-2</v>
      </c>
      <c r="AW233" s="119">
        <v>3.0300000000000001E-2</v>
      </c>
      <c r="AX233" s="119">
        <v>6.7400000000000002E-2</v>
      </c>
      <c r="AY233" s="119">
        <v>7.85E-2</v>
      </c>
      <c r="AZ233" s="119">
        <v>4.5499999999999999E-2</v>
      </c>
      <c r="BA233" s="119">
        <v>2.46E-2</v>
      </c>
      <c r="BB233" s="119">
        <v>151</v>
      </c>
      <c r="BC233" s="121">
        <v>0</v>
      </c>
      <c r="BD233" s="121">
        <v>3.4310361796319014E+17</v>
      </c>
    </row>
    <row r="234" spans="3:56" ht="15" customHeight="1">
      <c r="C234" s="113" t="b">
        <v>0</v>
      </c>
      <c r="D234" s="114">
        <v>1.3100000000000001E-2</v>
      </c>
      <c r="E234" s="115">
        <v>2.01E-2</v>
      </c>
      <c r="F234" s="115">
        <v>4.4999999999999997E-3</v>
      </c>
      <c r="G234" s="119">
        <v>2.1700000000000001E-2</v>
      </c>
      <c r="H234" s="119">
        <v>2.3E-2</v>
      </c>
      <c r="I234" s="119">
        <v>4.8099999999999997E-2</v>
      </c>
      <c r="J234" s="119">
        <v>7.4200000000000002E-2</v>
      </c>
      <c r="K234" s="119">
        <v>3.3300000000000003E-2</v>
      </c>
      <c r="L234" s="119">
        <v>0.13689999999999999</v>
      </c>
      <c r="M234" s="119">
        <v>0.2079</v>
      </c>
      <c r="N234" s="119">
        <v>0.22950000000000001</v>
      </c>
      <c r="O234" s="119">
        <v>0.19900000000000001</v>
      </c>
      <c r="P234" s="119">
        <v>0.11840000000000001</v>
      </c>
      <c r="Q234" s="119">
        <v>0.18909999999999999</v>
      </c>
      <c r="R234" s="119">
        <v>0.2949</v>
      </c>
      <c r="S234" s="119">
        <v>0.5343</v>
      </c>
      <c r="T234" s="119">
        <v>0.68500000000000005</v>
      </c>
      <c r="U234" s="119">
        <v>0.7923</v>
      </c>
      <c r="V234" s="119">
        <v>0.82199999999999995</v>
      </c>
      <c r="W234" s="119">
        <v>0.72899999999999998</v>
      </c>
      <c r="X234" s="119">
        <v>0.73519999999999996</v>
      </c>
      <c r="Y234" s="119">
        <v>0.79179999999999995</v>
      </c>
      <c r="Z234" s="119">
        <v>0.80569999999999997</v>
      </c>
      <c r="AA234" s="119">
        <v>0.48980000000000001</v>
      </c>
      <c r="AB234" s="119">
        <v>0.19339999999999999</v>
      </c>
      <c r="AC234" s="119">
        <v>0.29239999999999999</v>
      </c>
      <c r="AD234" s="119">
        <v>0.62549999999999994</v>
      </c>
      <c r="AE234" s="119">
        <v>0.85460000000000003</v>
      </c>
      <c r="AF234" s="119">
        <v>0.89659999999999995</v>
      </c>
      <c r="AG234" s="119">
        <v>0.78210000000000002</v>
      </c>
      <c r="AH234" s="119">
        <v>0.51680000000000004</v>
      </c>
      <c r="AI234" s="119">
        <v>0.48399999999999999</v>
      </c>
      <c r="AJ234" s="119">
        <v>0.40379999999999999</v>
      </c>
      <c r="AK234" s="119">
        <v>0.34110000000000001</v>
      </c>
      <c r="AL234" s="119">
        <v>0.28489999999999999</v>
      </c>
      <c r="AM234" s="119">
        <v>0.23530000000000001</v>
      </c>
      <c r="AN234" s="119">
        <v>0.26989999999999997</v>
      </c>
      <c r="AO234" s="119">
        <v>0.44419999999999998</v>
      </c>
      <c r="AP234" s="119">
        <v>0.43230000000000002</v>
      </c>
      <c r="AQ234" s="119">
        <v>0.33139999999999997</v>
      </c>
      <c r="AR234" s="119">
        <v>0.1195</v>
      </c>
      <c r="AS234" s="119">
        <v>0.16689999999999999</v>
      </c>
      <c r="AT234" s="119">
        <v>0.37019999999999997</v>
      </c>
      <c r="AU234" s="119">
        <v>0.30719999999999997</v>
      </c>
      <c r="AV234" s="119">
        <v>9.4500000000000001E-2</v>
      </c>
      <c r="AW234" s="119">
        <v>0.1545</v>
      </c>
      <c r="AX234" s="119">
        <v>0.1394</v>
      </c>
      <c r="AY234" s="119">
        <v>7.7200000000000005E-2</v>
      </c>
      <c r="AZ234" s="119">
        <v>6.1499999999999999E-2</v>
      </c>
      <c r="BA234" s="119">
        <v>2.3E-2</v>
      </c>
      <c r="BB234" s="119">
        <v>152</v>
      </c>
      <c r="BC234" s="121">
        <v>0</v>
      </c>
      <c r="BD234" s="121">
        <v>1.6246209879443556E+18</v>
      </c>
    </row>
    <row r="235" spans="3:56" ht="15" customHeight="1">
      <c r="C235" s="113" t="b">
        <v>0</v>
      </c>
      <c r="D235" s="114">
        <v>2.3300000000000001E-2</v>
      </c>
      <c r="E235" s="115">
        <v>3.9399999999999998E-2</v>
      </c>
      <c r="F235" s="115">
        <v>4.1599999999999998E-2</v>
      </c>
      <c r="G235" s="119">
        <v>5.4699999999999999E-2</v>
      </c>
      <c r="H235" s="119">
        <v>9.9299999999999999E-2</v>
      </c>
      <c r="I235" s="119">
        <v>0.1515</v>
      </c>
      <c r="J235" s="119">
        <v>0.16739999999999999</v>
      </c>
      <c r="K235" s="119">
        <v>0.15129999999999999</v>
      </c>
      <c r="L235" s="119">
        <v>0.17230000000000001</v>
      </c>
      <c r="M235" s="119">
        <v>0.20780000000000001</v>
      </c>
      <c r="N235" s="119">
        <v>0.1239</v>
      </c>
      <c r="O235" s="119">
        <v>2.3599999999999999E-2</v>
      </c>
      <c r="P235" s="119">
        <v>0.17710000000000001</v>
      </c>
      <c r="Q235" s="119">
        <v>0.3115</v>
      </c>
      <c r="R235" s="119">
        <v>0.499</v>
      </c>
      <c r="S235" s="119">
        <v>0.67069999999999996</v>
      </c>
      <c r="T235" s="119">
        <v>0.76549999999999996</v>
      </c>
      <c r="U235" s="119">
        <v>0.84850000000000003</v>
      </c>
      <c r="V235" s="119">
        <v>0.98050000000000004</v>
      </c>
      <c r="W235" s="119">
        <v>1</v>
      </c>
      <c r="X235" s="119">
        <v>1</v>
      </c>
      <c r="Y235" s="119">
        <v>0.99919999999999998</v>
      </c>
      <c r="Z235" s="119">
        <v>0.90669999999999995</v>
      </c>
      <c r="AA235" s="119">
        <v>0.68030000000000002</v>
      </c>
      <c r="AB235" s="119">
        <v>0.51029999999999998</v>
      </c>
      <c r="AC235" s="119">
        <v>0.47160000000000002</v>
      </c>
      <c r="AD235" s="119">
        <v>0.498</v>
      </c>
      <c r="AE235" s="119">
        <v>0.61960000000000004</v>
      </c>
      <c r="AF235" s="119">
        <v>0.71709999999999996</v>
      </c>
      <c r="AG235" s="119">
        <v>0.63160000000000005</v>
      </c>
      <c r="AH235" s="119">
        <v>0.35539999999999999</v>
      </c>
      <c r="AI235" s="119">
        <v>0.28970000000000001</v>
      </c>
      <c r="AJ235" s="119">
        <v>0.43159999999999998</v>
      </c>
      <c r="AK235" s="119">
        <v>0.37909999999999999</v>
      </c>
      <c r="AL235" s="119">
        <v>0.24210000000000001</v>
      </c>
      <c r="AM235" s="119">
        <v>9.4399999999999998E-2</v>
      </c>
      <c r="AN235" s="119">
        <v>3.5099999999999999E-2</v>
      </c>
      <c r="AO235" s="119">
        <v>8.4400000000000003E-2</v>
      </c>
      <c r="AP235" s="119">
        <v>4.36E-2</v>
      </c>
      <c r="AQ235" s="119">
        <v>0.113</v>
      </c>
      <c r="AR235" s="119">
        <v>0.20449999999999999</v>
      </c>
      <c r="AS235" s="119">
        <v>0.19370000000000001</v>
      </c>
      <c r="AT235" s="119">
        <v>8.3400000000000002E-2</v>
      </c>
      <c r="AU235" s="119">
        <v>0.1502</v>
      </c>
      <c r="AV235" s="119">
        <v>0.16750000000000001</v>
      </c>
      <c r="AW235" s="119">
        <v>0.10580000000000001</v>
      </c>
      <c r="AX235" s="119">
        <v>0.1111</v>
      </c>
      <c r="AY235" s="119">
        <v>8.4900000000000003E-2</v>
      </c>
      <c r="AZ235" s="119">
        <v>5.96E-2</v>
      </c>
      <c r="BA235" s="119">
        <v>2.01E-2</v>
      </c>
      <c r="BB235" s="119">
        <v>153</v>
      </c>
      <c r="BC235" s="121">
        <v>0</v>
      </c>
      <c r="BD235" s="121">
        <v>4.4139260175108439E+18</v>
      </c>
    </row>
    <row r="236" spans="3:56" ht="15" customHeight="1">
      <c r="C236" s="113" t="b">
        <v>0</v>
      </c>
      <c r="D236" s="114">
        <v>1.17E-2</v>
      </c>
      <c r="E236" s="115">
        <v>6.8999999999999999E-3</v>
      </c>
      <c r="F236" s="115">
        <v>2.7900000000000001E-2</v>
      </c>
      <c r="G236" s="119">
        <v>5.8299999999999998E-2</v>
      </c>
      <c r="H236" s="119">
        <v>9.1499999999999998E-2</v>
      </c>
      <c r="I236" s="119">
        <v>0.12670000000000001</v>
      </c>
      <c r="J236" s="119">
        <v>0.15770000000000001</v>
      </c>
      <c r="K236" s="119">
        <v>0.19270000000000001</v>
      </c>
      <c r="L236" s="119">
        <v>0.2361</v>
      </c>
      <c r="M236" s="119">
        <v>0.21690000000000001</v>
      </c>
      <c r="N236" s="119">
        <v>0.11799999999999999</v>
      </c>
      <c r="O236" s="119">
        <v>7.5399999999999995E-2</v>
      </c>
      <c r="P236" s="119">
        <v>0.2782</v>
      </c>
      <c r="Q236" s="119">
        <v>0.37580000000000002</v>
      </c>
      <c r="R236" s="119">
        <v>0.50929999999999997</v>
      </c>
      <c r="S236" s="119">
        <v>0.65920000000000001</v>
      </c>
      <c r="T236" s="119">
        <v>0.70709999999999995</v>
      </c>
      <c r="U236" s="119">
        <v>0.75319999999999998</v>
      </c>
      <c r="V236" s="119">
        <v>0.8357</v>
      </c>
      <c r="W236" s="119">
        <v>0.85929999999999995</v>
      </c>
      <c r="X236" s="119">
        <v>0.96150000000000002</v>
      </c>
      <c r="Y236" s="119">
        <v>0.98380000000000001</v>
      </c>
      <c r="Z236" s="119">
        <v>0.87050000000000005</v>
      </c>
      <c r="AA236" s="119">
        <v>0.64029999999999998</v>
      </c>
      <c r="AB236" s="119">
        <v>0.50670000000000004</v>
      </c>
      <c r="AC236" s="119">
        <v>0.53949999999999998</v>
      </c>
      <c r="AD236" s="119">
        <v>0.69340000000000002</v>
      </c>
      <c r="AE236" s="119">
        <v>0.84870000000000001</v>
      </c>
      <c r="AF236" s="119">
        <v>0.82130000000000003</v>
      </c>
      <c r="AG236" s="119">
        <v>0.59619999999999995</v>
      </c>
      <c r="AH236" s="119">
        <v>0.29499999999999998</v>
      </c>
      <c r="AI236" s="119">
        <v>0.27579999999999999</v>
      </c>
      <c r="AJ236" s="119">
        <v>0.28849999999999998</v>
      </c>
      <c r="AK236" s="119">
        <v>0.1893</v>
      </c>
      <c r="AL236" s="119">
        <v>0.14460000000000001</v>
      </c>
      <c r="AM236" s="119">
        <v>9.5500000000000002E-2</v>
      </c>
      <c r="AN236" s="119">
        <v>8.8800000000000004E-2</v>
      </c>
      <c r="AO236" s="119">
        <v>8.3599999999999994E-2</v>
      </c>
      <c r="AP236" s="119">
        <v>8.9399999999999993E-2</v>
      </c>
      <c r="AQ236" s="119">
        <v>0.1547</v>
      </c>
      <c r="AR236" s="119">
        <v>0.23180000000000001</v>
      </c>
      <c r="AS236" s="119">
        <v>0.2225</v>
      </c>
      <c r="AT236" s="119">
        <v>0.10349999999999999</v>
      </c>
      <c r="AU236" s="119">
        <v>0.1721</v>
      </c>
      <c r="AV236" s="119">
        <v>0.20169999999999999</v>
      </c>
      <c r="AW236" s="119">
        <v>0.1787</v>
      </c>
      <c r="AX236" s="119">
        <v>0.11119999999999999</v>
      </c>
      <c r="AY236" s="119">
        <v>3.9800000000000002E-2</v>
      </c>
      <c r="AZ236" s="119">
        <v>3.0499999999999999E-2</v>
      </c>
      <c r="BA236" s="119">
        <v>8.3999999999999995E-3</v>
      </c>
      <c r="BB236" s="119">
        <v>154</v>
      </c>
      <c r="BC236" s="121">
        <v>0</v>
      </c>
      <c r="BD236" s="121">
        <v>1.6667736179554859E+19</v>
      </c>
    </row>
    <row r="237" spans="3:56" ht="15" customHeight="1">
      <c r="C237" s="113" t="b">
        <v>0</v>
      </c>
      <c r="D237" s="114">
        <v>2.1100000000000001E-2</v>
      </c>
      <c r="E237" s="115">
        <v>1.2800000000000001E-2</v>
      </c>
      <c r="F237" s="115">
        <v>1.5E-3</v>
      </c>
      <c r="G237" s="119">
        <v>4.4999999999999998E-2</v>
      </c>
      <c r="H237" s="119">
        <v>7.1099999999999997E-2</v>
      </c>
      <c r="I237" s="119">
        <v>0.15629999999999999</v>
      </c>
      <c r="J237" s="119">
        <v>0.15179999999999999</v>
      </c>
      <c r="K237" s="119">
        <v>0.1206</v>
      </c>
      <c r="L237" s="119">
        <v>0.1666</v>
      </c>
      <c r="M237" s="119">
        <v>0.13450000000000001</v>
      </c>
      <c r="N237" s="119">
        <v>7.85E-2</v>
      </c>
      <c r="O237" s="119">
        <v>3.6700000000000003E-2</v>
      </c>
      <c r="P237" s="119">
        <v>0.1227</v>
      </c>
      <c r="Q237" s="119">
        <v>0.26140000000000002</v>
      </c>
      <c r="R237" s="119">
        <v>0.42799999999999999</v>
      </c>
      <c r="S237" s="119">
        <v>0.61219999999999997</v>
      </c>
      <c r="T237" s="119">
        <v>0.74350000000000005</v>
      </c>
      <c r="U237" s="119">
        <v>0.81299999999999994</v>
      </c>
      <c r="V237" s="119">
        <v>0.90059999999999996</v>
      </c>
      <c r="W237" s="119">
        <v>0.96030000000000004</v>
      </c>
      <c r="X237" s="119">
        <v>0.91620000000000001</v>
      </c>
      <c r="Y237" s="119">
        <v>0.91400000000000003</v>
      </c>
      <c r="Z237" s="119">
        <v>0.78510000000000002</v>
      </c>
      <c r="AA237" s="119">
        <v>0.51339999999999997</v>
      </c>
      <c r="AB237" s="119">
        <v>0.34389999999999998</v>
      </c>
      <c r="AC237" s="119">
        <v>0.32900000000000001</v>
      </c>
      <c r="AD237" s="119">
        <v>0.2571</v>
      </c>
      <c r="AE237" s="119">
        <v>0.36849999999999999</v>
      </c>
      <c r="AF237" s="119">
        <v>0.57650000000000001</v>
      </c>
      <c r="AG237" s="119">
        <v>0.61899999999999999</v>
      </c>
      <c r="AH237" s="119">
        <v>0.46129999999999999</v>
      </c>
      <c r="AI237" s="119">
        <v>0.36149999999999999</v>
      </c>
      <c r="AJ237" s="119">
        <v>0.44340000000000002</v>
      </c>
      <c r="AK237" s="119">
        <v>0.38640000000000002</v>
      </c>
      <c r="AL237" s="119">
        <v>0.30930000000000002</v>
      </c>
      <c r="AM237" s="119">
        <v>0.21379999999999999</v>
      </c>
      <c r="AN237" s="119">
        <v>0.11119999999999999</v>
      </c>
      <c r="AO237" s="119">
        <v>0.1386</v>
      </c>
      <c r="AP237" s="119">
        <v>0.15229999999999999</v>
      </c>
      <c r="AQ237" s="119">
        <v>9.9599999999999994E-2</v>
      </c>
      <c r="AR237" s="119">
        <v>0.16439999999999999</v>
      </c>
      <c r="AS237" s="119">
        <v>0.19020000000000001</v>
      </c>
      <c r="AT237" s="119">
        <v>0.1313</v>
      </c>
      <c r="AU237" s="119">
        <v>0.17760000000000001</v>
      </c>
      <c r="AV237" s="119">
        <v>0.2</v>
      </c>
      <c r="AW237" s="119">
        <v>7.6499999999999999E-2</v>
      </c>
      <c r="AX237" s="119">
        <v>7.2700000000000001E-2</v>
      </c>
      <c r="AY237" s="119">
        <v>7.4899999999999994E-2</v>
      </c>
      <c r="AZ237" s="119">
        <v>4.4900000000000002E-2</v>
      </c>
      <c r="BA237" s="119">
        <v>1.34E-2</v>
      </c>
      <c r="BB237" s="119">
        <v>155</v>
      </c>
      <c r="BC237" s="121">
        <v>0</v>
      </c>
      <c r="BD237" s="121">
        <v>4.6666421928652288E+18</v>
      </c>
    </row>
    <row r="238" spans="3:56" ht="15" customHeight="1">
      <c r="C238" s="113" t="b">
        <v>0</v>
      </c>
      <c r="D238" s="114">
        <v>4.7000000000000002E-3</v>
      </c>
      <c r="E238" s="115">
        <v>5.8999999999999999E-3</v>
      </c>
      <c r="F238" s="115">
        <v>8.0000000000000002E-3</v>
      </c>
      <c r="G238" s="119">
        <v>5.5399999999999998E-2</v>
      </c>
      <c r="H238" s="119">
        <v>8.8300000000000003E-2</v>
      </c>
      <c r="I238" s="119">
        <v>0.1278</v>
      </c>
      <c r="J238" s="119">
        <v>0.16739999999999999</v>
      </c>
      <c r="K238" s="119">
        <v>0.13730000000000001</v>
      </c>
      <c r="L238" s="119">
        <v>0.29220000000000002</v>
      </c>
      <c r="M238" s="119">
        <v>0.34689999999999999</v>
      </c>
      <c r="N238" s="119">
        <v>0.32650000000000001</v>
      </c>
      <c r="O238" s="119">
        <v>0.32629999999999998</v>
      </c>
      <c r="P238" s="119">
        <v>0.2301</v>
      </c>
      <c r="Q238" s="119">
        <v>0.12529999999999999</v>
      </c>
      <c r="R238" s="119">
        <v>0.2102</v>
      </c>
      <c r="S238" s="119">
        <v>0.24010000000000001</v>
      </c>
      <c r="T238" s="119">
        <v>0.1928</v>
      </c>
      <c r="U238" s="119">
        <v>0.1673</v>
      </c>
      <c r="V238" s="119">
        <v>0.12280000000000001</v>
      </c>
      <c r="W238" s="119">
        <v>9.0200000000000002E-2</v>
      </c>
      <c r="X238" s="119">
        <v>0.15570000000000001</v>
      </c>
      <c r="Y238" s="119">
        <v>0.3291</v>
      </c>
      <c r="Z238" s="119">
        <v>0.52680000000000005</v>
      </c>
      <c r="AA238" s="119">
        <v>0.67400000000000004</v>
      </c>
      <c r="AB238" s="119">
        <v>0.79059999999999997</v>
      </c>
      <c r="AC238" s="119">
        <v>0.89380000000000004</v>
      </c>
      <c r="AD238" s="119">
        <v>0.9395</v>
      </c>
      <c r="AE238" s="119">
        <v>0.94930000000000003</v>
      </c>
      <c r="AF238" s="119">
        <v>0.90400000000000003</v>
      </c>
      <c r="AG238" s="119">
        <v>0.91510000000000002</v>
      </c>
      <c r="AH238" s="119">
        <v>0.88280000000000003</v>
      </c>
      <c r="AI238" s="119">
        <v>0.80859999999999999</v>
      </c>
      <c r="AJ238" s="119">
        <v>0.71799999999999997</v>
      </c>
      <c r="AK238" s="119">
        <v>0.67200000000000004</v>
      </c>
      <c r="AL238" s="119">
        <v>0.64470000000000005</v>
      </c>
      <c r="AM238" s="119">
        <v>0.68789999999999996</v>
      </c>
      <c r="AN238" s="119">
        <v>0.62409999999999999</v>
      </c>
      <c r="AO238" s="119">
        <v>0.49359999999999998</v>
      </c>
      <c r="AP238" s="119">
        <v>0.41439999999999999</v>
      </c>
      <c r="AQ238" s="119">
        <v>0.42399999999999999</v>
      </c>
      <c r="AR238" s="119">
        <v>0.4546</v>
      </c>
      <c r="AS238" s="119">
        <v>0.43919999999999998</v>
      </c>
      <c r="AT238" s="119">
        <v>0.43230000000000002</v>
      </c>
      <c r="AU238" s="119">
        <v>0.49209999999999998</v>
      </c>
      <c r="AV238" s="119">
        <v>0.47099999999999997</v>
      </c>
      <c r="AW238" s="119">
        <v>0.3196</v>
      </c>
      <c r="AX238" s="119">
        <v>0.22409999999999999</v>
      </c>
      <c r="AY238" s="119">
        <v>0.18060000000000001</v>
      </c>
      <c r="AZ238" s="119">
        <v>9.9000000000000005E-2</v>
      </c>
      <c r="BA238" s="119">
        <v>2.5100000000000001E-2</v>
      </c>
      <c r="BB238" s="119">
        <v>156</v>
      </c>
      <c r="BC238" s="121">
        <v>0</v>
      </c>
      <c r="BD238" s="121">
        <v>5.6726051999261256E+18</v>
      </c>
    </row>
    <row r="239" spans="3:56" ht="15" customHeight="1">
      <c r="C239" s="113" t="b">
        <v>0</v>
      </c>
      <c r="D239" s="114">
        <v>2.01E-2</v>
      </c>
      <c r="E239" s="115">
        <v>1.78E-2</v>
      </c>
      <c r="F239" s="115">
        <v>2.7400000000000001E-2</v>
      </c>
      <c r="G239" s="119">
        <v>2.3199999999999998E-2</v>
      </c>
      <c r="H239" s="119">
        <v>7.2400000000000006E-2</v>
      </c>
      <c r="I239" s="119">
        <v>8.3299999999999999E-2</v>
      </c>
      <c r="J239" s="119">
        <v>0.1232</v>
      </c>
      <c r="K239" s="119">
        <v>0.1298</v>
      </c>
      <c r="L239" s="119">
        <v>0.20849999999999999</v>
      </c>
      <c r="M239" s="119">
        <v>0.27200000000000002</v>
      </c>
      <c r="N239" s="119">
        <v>0.21879999999999999</v>
      </c>
      <c r="O239" s="119">
        <v>0.30370000000000003</v>
      </c>
      <c r="P239" s="119">
        <v>0.2959</v>
      </c>
      <c r="Q239" s="119">
        <v>0.2059</v>
      </c>
      <c r="R239" s="119">
        <v>9.06E-2</v>
      </c>
      <c r="S239" s="119">
        <v>0.161</v>
      </c>
      <c r="T239" s="119">
        <v>0.18</v>
      </c>
      <c r="U239" s="119">
        <v>0.218</v>
      </c>
      <c r="V239" s="119">
        <v>0.2026</v>
      </c>
      <c r="W239" s="119">
        <v>0.15060000000000001</v>
      </c>
      <c r="X239" s="119">
        <v>5.21E-2</v>
      </c>
      <c r="Y239" s="119">
        <v>0.21429999999999999</v>
      </c>
      <c r="Z239" s="119">
        <v>0.43330000000000002</v>
      </c>
      <c r="AA239" s="119">
        <v>0.59430000000000005</v>
      </c>
      <c r="AB239" s="119">
        <v>0.69259999999999999</v>
      </c>
      <c r="AC239" s="119">
        <v>0.75760000000000005</v>
      </c>
      <c r="AD239" s="119">
        <v>0.87870000000000004</v>
      </c>
      <c r="AE239" s="119">
        <v>0.90600000000000003</v>
      </c>
      <c r="AF239" s="119">
        <v>0.8528</v>
      </c>
      <c r="AG239" s="119">
        <v>0.90869999999999995</v>
      </c>
      <c r="AH239" s="119">
        <v>0.9657</v>
      </c>
      <c r="AI239" s="119">
        <v>0.93059999999999998</v>
      </c>
      <c r="AJ239" s="119">
        <v>0.77739999999999998</v>
      </c>
      <c r="AK239" s="119">
        <v>0.6643</v>
      </c>
      <c r="AL239" s="119">
        <v>0.66039999999999999</v>
      </c>
      <c r="AM239" s="119">
        <v>0.68840000000000001</v>
      </c>
      <c r="AN239" s="119">
        <v>0.69379999999999997</v>
      </c>
      <c r="AO239" s="119">
        <v>0.59319999999999995</v>
      </c>
      <c r="AP239" s="119">
        <v>0.57740000000000002</v>
      </c>
      <c r="AQ239" s="119">
        <v>0.62229999999999996</v>
      </c>
      <c r="AR239" s="119">
        <v>0.58409999999999995</v>
      </c>
      <c r="AS239" s="119">
        <v>0.45269999999999999</v>
      </c>
      <c r="AT239" s="119">
        <v>0.49109999999999998</v>
      </c>
      <c r="AU239" s="119">
        <v>0.57620000000000005</v>
      </c>
      <c r="AV239" s="119">
        <v>0.50129999999999997</v>
      </c>
      <c r="AW239" s="119">
        <v>0.4042</v>
      </c>
      <c r="AX239" s="119">
        <v>0.31230000000000002</v>
      </c>
      <c r="AY239" s="119">
        <v>0.22320000000000001</v>
      </c>
      <c r="AZ239" s="119">
        <v>0.1085</v>
      </c>
      <c r="BA239" s="119">
        <v>4.1399999999999999E-2</v>
      </c>
      <c r="BB239" s="119">
        <v>157</v>
      </c>
      <c r="BC239" s="121">
        <v>0</v>
      </c>
      <c r="BD239" s="121">
        <v>5.7393411213380038E+17</v>
      </c>
    </row>
    <row r="240" spans="3:56" ht="15" customHeight="1">
      <c r="C240" s="113" t="b">
        <v>0</v>
      </c>
      <c r="D240" s="114">
        <v>1.0699999999999999E-2</v>
      </c>
      <c r="E240" s="115">
        <v>4.53E-2</v>
      </c>
      <c r="F240" s="115">
        <v>2.8899999999999999E-2</v>
      </c>
      <c r="G240" s="119">
        <v>7.1300000000000002E-2</v>
      </c>
      <c r="H240" s="119">
        <v>0.1075</v>
      </c>
      <c r="I240" s="119">
        <v>0.1019</v>
      </c>
      <c r="J240" s="119">
        <v>0.16059999999999999</v>
      </c>
      <c r="K240" s="119">
        <v>0.21190000000000001</v>
      </c>
      <c r="L240" s="119">
        <v>0.30609999999999998</v>
      </c>
      <c r="M240" s="119">
        <v>0.29360000000000003</v>
      </c>
      <c r="N240" s="119">
        <v>0.31040000000000001</v>
      </c>
      <c r="O240" s="119">
        <v>0.34310000000000002</v>
      </c>
      <c r="P240" s="119">
        <v>0.24560000000000001</v>
      </c>
      <c r="Q240" s="119">
        <v>0.18870000000000001</v>
      </c>
      <c r="R240" s="119">
        <v>0.11840000000000001</v>
      </c>
      <c r="S240" s="119">
        <v>0.20799999999999999</v>
      </c>
      <c r="T240" s="119">
        <v>0.27360000000000001</v>
      </c>
      <c r="U240" s="119">
        <v>0.32740000000000002</v>
      </c>
      <c r="V240" s="119">
        <v>0.2344</v>
      </c>
      <c r="W240" s="119">
        <v>0.126</v>
      </c>
      <c r="X240" s="119">
        <v>5.7599999999999998E-2</v>
      </c>
      <c r="Y240" s="119">
        <v>0.1241</v>
      </c>
      <c r="Z240" s="119">
        <v>0.32390000000000002</v>
      </c>
      <c r="AA240" s="119">
        <v>0.43569999999999998</v>
      </c>
      <c r="AB240" s="119">
        <v>0.57340000000000002</v>
      </c>
      <c r="AC240" s="119">
        <v>0.78249999999999997</v>
      </c>
      <c r="AD240" s="119">
        <v>0.92520000000000002</v>
      </c>
      <c r="AE240" s="119">
        <v>0.93489999999999995</v>
      </c>
      <c r="AF240" s="119">
        <v>0.93479999999999996</v>
      </c>
      <c r="AG240" s="119">
        <v>1</v>
      </c>
      <c r="AH240" s="119">
        <v>0.93079999999999996</v>
      </c>
      <c r="AI240" s="119">
        <v>0.8478</v>
      </c>
      <c r="AJ240" s="119">
        <v>0.76049999999999995</v>
      </c>
      <c r="AK240" s="119">
        <v>0.70399999999999996</v>
      </c>
      <c r="AL240" s="119">
        <v>0.75390000000000001</v>
      </c>
      <c r="AM240" s="119">
        <v>0.79900000000000004</v>
      </c>
      <c r="AN240" s="119">
        <v>0.76729999999999998</v>
      </c>
      <c r="AO240" s="119">
        <v>0.59550000000000003</v>
      </c>
      <c r="AP240" s="119">
        <v>0.47310000000000002</v>
      </c>
      <c r="AQ240" s="119">
        <v>0.48399999999999999</v>
      </c>
      <c r="AR240" s="119">
        <v>0.434</v>
      </c>
      <c r="AS240" s="119">
        <v>0.39539999999999997</v>
      </c>
      <c r="AT240" s="119">
        <v>0.48370000000000002</v>
      </c>
      <c r="AU240" s="119">
        <v>0.53790000000000004</v>
      </c>
      <c r="AV240" s="119">
        <v>0.44850000000000001</v>
      </c>
      <c r="AW240" s="119">
        <v>0.26740000000000003</v>
      </c>
      <c r="AX240" s="119">
        <v>0.15409999999999999</v>
      </c>
      <c r="AY240" s="119">
        <v>0.13589999999999999</v>
      </c>
      <c r="AZ240" s="119">
        <v>9.4100000000000003E-2</v>
      </c>
      <c r="BA240" s="119">
        <v>2.6100000000000002E-2</v>
      </c>
      <c r="BB240" s="119">
        <v>158</v>
      </c>
      <c r="BC240" s="121">
        <v>0</v>
      </c>
      <c r="BD240" s="121">
        <v>6.7645638487458611E+17</v>
      </c>
    </row>
    <row r="241" spans="3:56" ht="15" customHeight="1">
      <c r="C241" s="113" t="b">
        <v>0</v>
      </c>
      <c r="D241" s="114">
        <v>2.35E-2</v>
      </c>
      <c r="E241" s="115">
        <v>2.1999999999999999E-2</v>
      </c>
      <c r="F241" s="115">
        <v>1.67E-2</v>
      </c>
      <c r="G241" s="119">
        <v>5.16E-2</v>
      </c>
      <c r="H241" s="119">
        <v>7.46E-2</v>
      </c>
      <c r="I241" s="119">
        <v>0.11210000000000001</v>
      </c>
      <c r="J241" s="119">
        <v>0.1258</v>
      </c>
      <c r="K241" s="119">
        <v>0.17169999999999999</v>
      </c>
      <c r="L241" s="119">
        <v>0.30740000000000001</v>
      </c>
      <c r="M241" s="119">
        <v>0.31990000000000002</v>
      </c>
      <c r="N241" s="119">
        <v>0.29459999999999997</v>
      </c>
      <c r="O241" s="119">
        <v>0.24840000000000001</v>
      </c>
      <c r="P241" s="119">
        <v>0.251</v>
      </c>
      <c r="Q241" s="119">
        <v>0.18060000000000001</v>
      </c>
      <c r="R241" s="119">
        <v>0.14130000000000001</v>
      </c>
      <c r="S241" s="119">
        <v>0.3019</v>
      </c>
      <c r="T241" s="119">
        <v>0.36349999999999999</v>
      </c>
      <c r="U241" s="119">
        <v>0.38869999999999999</v>
      </c>
      <c r="V241" s="119">
        <v>0.29799999999999999</v>
      </c>
      <c r="W241" s="119">
        <v>0.22189999999999999</v>
      </c>
      <c r="X241" s="119">
        <v>0.16239999999999999</v>
      </c>
      <c r="Y241" s="119">
        <v>0.1343</v>
      </c>
      <c r="Z241" s="119">
        <v>0.2046</v>
      </c>
      <c r="AA241" s="119">
        <v>0.37909999999999999</v>
      </c>
      <c r="AB241" s="119">
        <v>0.57709999999999995</v>
      </c>
      <c r="AC241" s="119">
        <v>0.75449999999999995</v>
      </c>
      <c r="AD241" s="119">
        <v>0.84060000000000001</v>
      </c>
      <c r="AE241" s="119">
        <v>0.85470000000000002</v>
      </c>
      <c r="AF241" s="119">
        <v>0.90359999999999996</v>
      </c>
      <c r="AG241" s="119">
        <v>1</v>
      </c>
      <c r="AH241" s="119">
        <v>0.96460000000000001</v>
      </c>
      <c r="AI241" s="119">
        <v>0.79120000000000001</v>
      </c>
      <c r="AJ241" s="119">
        <v>0.64119999999999999</v>
      </c>
      <c r="AK241" s="119">
        <v>0.59860000000000002</v>
      </c>
      <c r="AL241" s="119">
        <v>0.6835</v>
      </c>
      <c r="AM241" s="119">
        <v>0.77710000000000001</v>
      </c>
      <c r="AN241" s="119">
        <v>0.80840000000000001</v>
      </c>
      <c r="AO241" s="119">
        <v>0.74260000000000004</v>
      </c>
      <c r="AP241" s="119">
        <v>0.62949999999999995</v>
      </c>
      <c r="AQ241" s="119">
        <v>0.57079999999999997</v>
      </c>
      <c r="AR241" s="119">
        <v>0.44330000000000003</v>
      </c>
      <c r="AS241" s="119">
        <v>0.33610000000000001</v>
      </c>
      <c r="AT241" s="119">
        <v>0.3795</v>
      </c>
      <c r="AU241" s="119">
        <v>0.495</v>
      </c>
      <c r="AV241" s="119">
        <v>0.43730000000000002</v>
      </c>
      <c r="AW241" s="119">
        <v>0.2404</v>
      </c>
      <c r="AX241" s="119">
        <v>0.1128</v>
      </c>
      <c r="AY241" s="119">
        <v>0.16539999999999999</v>
      </c>
      <c r="AZ241" s="119">
        <v>9.3299999999999994E-2</v>
      </c>
      <c r="BA241" s="119">
        <v>2.2499999999999999E-2</v>
      </c>
      <c r="BB241" s="119">
        <v>159</v>
      </c>
      <c r="BC241" s="121">
        <v>0</v>
      </c>
      <c r="BD241" s="121">
        <v>1.3479475500196667E+19</v>
      </c>
    </row>
    <row r="242" spans="3:56" ht="15" customHeight="1">
      <c r="C242" s="113" t="b">
        <v>0</v>
      </c>
      <c r="D242" s="114">
        <v>2.58E-2</v>
      </c>
      <c r="E242" s="115">
        <v>4.3299999999999998E-2</v>
      </c>
      <c r="F242" s="115">
        <v>5.4699999999999999E-2</v>
      </c>
      <c r="G242" s="119">
        <v>6.8099999999999994E-2</v>
      </c>
      <c r="H242" s="119">
        <v>7.8399999999999997E-2</v>
      </c>
      <c r="I242" s="119">
        <v>0.125</v>
      </c>
      <c r="J242" s="119">
        <v>0.12959999999999999</v>
      </c>
      <c r="K242" s="119">
        <v>0.1729</v>
      </c>
      <c r="L242" s="119">
        <v>0.27939999999999998</v>
      </c>
      <c r="M242" s="119">
        <v>0.2954</v>
      </c>
      <c r="N242" s="119">
        <v>0.25059999999999999</v>
      </c>
      <c r="O242" s="119">
        <v>0.2601</v>
      </c>
      <c r="P242" s="119">
        <v>0.22489999999999999</v>
      </c>
      <c r="Q242" s="119">
        <v>0.21149999999999999</v>
      </c>
      <c r="R242" s="119">
        <v>0.127</v>
      </c>
      <c r="S242" s="119">
        <v>0.1193</v>
      </c>
      <c r="T242" s="119">
        <v>0.1794</v>
      </c>
      <c r="U242" s="119">
        <v>0.2185</v>
      </c>
      <c r="V242" s="119">
        <v>0.1646</v>
      </c>
      <c r="W242" s="119">
        <v>7.3999999999999996E-2</v>
      </c>
      <c r="X242" s="119">
        <v>6.25E-2</v>
      </c>
      <c r="Y242" s="119">
        <v>0.23810000000000001</v>
      </c>
      <c r="Z242" s="119">
        <v>0.4824</v>
      </c>
      <c r="AA242" s="119">
        <v>0.63719999999999999</v>
      </c>
      <c r="AB242" s="119">
        <v>0.75309999999999999</v>
      </c>
      <c r="AC242" s="119">
        <v>0.89590000000000003</v>
      </c>
      <c r="AD242" s="119">
        <v>0.99409999999999998</v>
      </c>
      <c r="AE242" s="119">
        <v>0.99570000000000003</v>
      </c>
      <c r="AF242" s="119">
        <v>0.93279999999999996</v>
      </c>
      <c r="AG242" s="119">
        <v>0.93440000000000001</v>
      </c>
      <c r="AH242" s="119">
        <v>0.88539999999999996</v>
      </c>
      <c r="AI242" s="119">
        <v>0.76900000000000002</v>
      </c>
      <c r="AJ242" s="119">
        <v>0.6865</v>
      </c>
      <c r="AK242" s="119">
        <v>0.63900000000000001</v>
      </c>
      <c r="AL242" s="119">
        <v>0.63780000000000003</v>
      </c>
      <c r="AM242" s="119">
        <v>0.66290000000000004</v>
      </c>
      <c r="AN242" s="119">
        <v>0.59830000000000005</v>
      </c>
      <c r="AO242" s="119">
        <v>0.45650000000000002</v>
      </c>
      <c r="AP242" s="119">
        <v>0.31290000000000001</v>
      </c>
      <c r="AQ242" s="119">
        <v>0.4158</v>
      </c>
      <c r="AR242" s="119">
        <v>0.4325</v>
      </c>
      <c r="AS242" s="119">
        <v>0.40310000000000001</v>
      </c>
      <c r="AT242" s="119">
        <v>0.42009999999999997</v>
      </c>
      <c r="AU242" s="119">
        <v>0.45569999999999999</v>
      </c>
      <c r="AV242" s="119">
        <v>0.39550000000000002</v>
      </c>
      <c r="AW242" s="119">
        <v>0.29659999999999997</v>
      </c>
      <c r="AX242" s="119">
        <v>0.20949999999999999</v>
      </c>
      <c r="AY242" s="119">
        <v>0.15579999999999999</v>
      </c>
      <c r="AZ242" s="119">
        <v>8.8400000000000006E-2</v>
      </c>
      <c r="BA242" s="119">
        <v>2.6499999999999999E-2</v>
      </c>
      <c r="BB242" s="119">
        <v>160</v>
      </c>
      <c r="BC242" s="121">
        <v>0</v>
      </c>
      <c r="BD242" s="121">
        <v>1.4175622140331872E+19</v>
      </c>
    </row>
    <row r="243" spans="3:56" ht="15" customHeight="1">
      <c r="C243" s="113" t="b">
        <v>0</v>
      </c>
      <c r="D243" s="114">
        <v>3.0499999999999999E-2</v>
      </c>
      <c r="E243" s="115">
        <v>3.6299999999999999E-2</v>
      </c>
      <c r="F243" s="115">
        <v>2.1399999999999999E-2</v>
      </c>
      <c r="G243" s="119">
        <v>2.2700000000000001E-2</v>
      </c>
      <c r="H243" s="119">
        <v>4.5600000000000002E-2</v>
      </c>
      <c r="I243" s="119">
        <v>6.6500000000000004E-2</v>
      </c>
      <c r="J243" s="119">
        <v>9.3899999999999997E-2</v>
      </c>
      <c r="K243" s="119">
        <v>9.7199999999999995E-2</v>
      </c>
      <c r="L243" s="119">
        <v>0.2535</v>
      </c>
      <c r="M243" s="119">
        <v>0.31269999999999998</v>
      </c>
      <c r="N243" s="119">
        <v>0.21920000000000001</v>
      </c>
      <c r="O243" s="119">
        <v>0.2621</v>
      </c>
      <c r="P243" s="119">
        <v>0.2419</v>
      </c>
      <c r="Q243" s="119">
        <v>0.21790000000000001</v>
      </c>
      <c r="R243" s="119">
        <v>0.1159</v>
      </c>
      <c r="S243" s="119">
        <v>0.1237</v>
      </c>
      <c r="T243" s="119">
        <v>8.8599999999999998E-2</v>
      </c>
      <c r="U243" s="119">
        <v>0.17549999999999999</v>
      </c>
      <c r="V243" s="119">
        <v>0.17580000000000001</v>
      </c>
      <c r="W243" s="119">
        <v>0.154</v>
      </c>
      <c r="X243" s="119">
        <v>5.1200000000000002E-2</v>
      </c>
      <c r="Y243" s="119">
        <v>0.18049999999999999</v>
      </c>
      <c r="Z243" s="119">
        <v>0.40389999999999998</v>
      </c>
      <c r="AA243" s="119">
        <v>0.56969999999999998</v>
      </c>
      <c r="AB243" s="119">
        <v>0.65769999999999995</v>
      </c>
      <c r="AC243" s="119">
        <v>0.74739999999999995</v>
      </c>
      <c r="AD243" s="119">
        <v>0.85429999999999995</v>
      </c>
      <c r="AE243" s="119">
        <v>0.90849999999999997</v>
      </c>
      <c r="AF243" s="119">
        <v>0.86680000000000001</v>
      </c>
      <c r="AG243" s="119">
        <v>0.88919999999999999</v>
      </c>
      <c r="AH243" s="119">
        <v>0.90649999999999997</v>
      </c>
      <c r="AI243" s="119">
        <v>0.85219999999999996</v>
      </c>
      <c r="AJ243" s="119">
        <v>0.72040000000000004</v>
      </c>
      <c r="AK243" s="119">
        <v>0.62</v>
      </c>
      <c r="AL243" s="119">
        <v>0.62529999999999997</v>
      </c>
      <c r="AM243" s="119">
        <v>0.68479999999999996</v>
      </c>
      <c r="AN243" s="119">
        <v>0.73370000000000002</v>
      </c>
      <c r="AO243" s="119">
        <v>0.62809999999999999</v>
      </c>
      <c r="AP243" s="119">
        <v>0.57250000000000001</v>
      </c>
      <c r="AQ243" s="119">
        <v>0.6119</v>
      </c>
      <c r="AR243" s="119">
        <v>0.55969999999999998</v>
      </c>
      <c r="AS243" s="119">
        <v>0.4965</v>
      </c>
      <c r="AT243" s="119">
        <v>0.50270000000000004</v>
      </c>
      <c r="AU243" s="119">
        <v>0.57720000000000005</v>
      </c>
      <c r="AV243" s="119">
        <v>0.5907</v>
      </c>
      <c r="AW243" s="119">
        <v>0.4803</v>
      </c>
      <c r="AX243" s="119">
        <v>0.38769999999999999</v>
      </c>
      <c r="AY243" s="119">
        <v>0.27789999999999998</v>
      </c>
      <c r="AZ243" s="119">
        <v>0.14269999999999999</v>
      </c>
      <c r="BA243" s="119">
        <v>4.24E-2</v>
      </c>
      <c r="BB243" s="119">
        <v>161</v>
      </c>
      <c r="BC243" s="121">
        <v>0</v>
      </c>
      <c r="BD243" s="121">
        <v>1.7085213787411186E+19</v>
      </c>
    </row>
    <row r="244" spans="3:56" ht="15" customHeight="1">
      <c r="C244" s="113" t="b">
        <v>0</v>
      </c>
      <c r="D244" s="114">
        <v>2.1700000000000001E-2</v>
      </c>
      <c r="E244" s="115">
        <v>1.52E-2</v>
      </c>
      <c r="F244" s="115">
        <v>3.4599999999999999E-2</v>
      </c>
      <c r="G244" s="119">
        <v>3.4599999999999999E-2</v>
      </c>
      <c r="H244" s="119">
        <v>4.8399999999999999E-2</v>
      </c>
      <c r="I244" s="119">
        <v>5.2600000000000001E-2</v>
      </c>
      <c r="J244" s="119">
        <v>7.7299999999999994E-2</v>
      </c>
      <c r="K244" s="119">
        <v>8.6199999999999999E-2</v>
      </c>
      <c r="L244" s="119">
        <v>0.14510000000000001</v>
      </c>
      <c r="M244" s="119">
        <v>0.21099999999999999</v>
      </c>
      <c r="N244" s="119">
        <v>0.23430000000000001</v>
      </c>
      <c r="O244" s="119">
        <v>0.2087</v>
      </c>
      <c r="P244" s="119">
        <v>0.16450000000000001</v>
      </c>
      <c r="Q244" s="119">
        <v>0.16889999999999999</v>
      </c>
      <c r="R244" s="119">
        <v>0.16500000000000001</v>
      </c>
      <c r="S244" s="119">
        <v>0.19670000000000001</v>
      </c>
      <c r="T244" s="119">
        <v>0.29339999999999999</v>
      </c>
      <c r="U244" s="119">
        <v>0.37090000000000001</v>
      </c>
      <c r="V244" s="119">
        <v>0.43090000000000001</v>
      </c>
      <c r="W244" s="119">
        <v>0.41610000000000003</v>
      </c>
      <c r="X244" s="119">
        <v>0.51160000000000005</v>
      </c>
      <c r="Y244" s="119">
        <v>0.65010000000000001</v>
      </c>
      <c r="Z244" s="119">
        <v>0.77170000000000005</v>
      </c>
      <c r="AA244" s="119">
        <v>0.84909999999999997</v>
      </c>
      <c r="AB244" s="119">
        <v>0.91039999999999999</v>
      </c>
      <c r="AC244" s="119">
        <v>0.89119999999999999</v>
      </c>
      <c r="AD244" s="119">
        <v>0.81889999999999996</v>
      </c>
      <c r="AE244" s="119">
        <v>0.67789999999999995</v>
      </c>
      <c r="AF244" s="119">
        <v>0.53680000000000005</v>
      </c>
      <c r="AG244" s="119">
        <v>0.52070000000000005</v>
      </c>
      <c r="AH244" s="119">
        <v>0.56510000000000005</v>
      </c>
      <c r="AI244" s="119">
        <v>0.57489999999999997</v>
      </c>
      <c r="AJ244" s="119">
        <v>0.52500000000000002</v>
      </c>
      <c r="AK244" s="119">
        <v>0.42549999999999999</v>
      </c>
      <c r="AL244" s="119">
        <v>0.33300000000000002</v>
      </c>
      <c r="AM244" s="119">
        <v>0.2331</v>
      </c>
      <c r="AN244" s="119">
        <v>0.14510000000000001</v>
      </c>
      <c r="AO244" s="119">
        <v>0.1648</v>
      </c>
      <c r="AP244" s="119">
        <v>0.26939999999999997</v>
      </c>
      <c r="AQ244" s="119">
        <v>0.373</v>
      </c>
      <c r="AR244" s="119">
        <v>0.44669999999999999</v>
      </c>
      <c r="AS244" s="119">
        <v>0.4133</v>
      </c>
      <c r="AT244" s="119">
        <v>0.37430000000000002</v>
      </c>
      <c r="AU244" s="119">
        <v>0.30209999999999998</v>
      </c>
      <c r="AV244" s="119">
        <v>0.2069</v>
      </c>
      <c r="AW244" s="119">
        <v>0.17899999999999999</v>
      </c>
      <c r="AX244" s="119">
        <v>0.16889999999999999</v>
      </c>
      <c r="AY244" s="119">
        <v>0.1341</v>
      </c>
      <c r="AZ244" s="119">
        <v>7.6899999999999996E-2</v>
      </c>
      <c r="BA244" s="119">
        <v>2.2200000000000001E-2</v>
      </c>
      <c r="BB244" s="119">
        <v>162</v>
      </c>
      <c r="BC244" s="121">
        <v>0</v>
      </c>
      <c r="BD244" s="121">
        <v>1.475342677938507E+19</v>
      </c>
    </row>
    <row r="245" spans="3:56" ht="15" customHeight="1">
      <c r="C245" s="113" t="b">
        <v>0</v>
      </c>
      <c r="D245" s="114">
        <v>7.1999999999999998E-3</v>
      </c>
      <c r="E245" s="115">
        <v>2.7000000000000001E-3</v>
      </c>
      <c r="F245" s="115">
        <v>8.8999999999999999E-3</v>
      </c>
      <c r="G245" s="119">
        <v>6.1000000000000004E-3</v>
      </c>
      <c r="H245" s="119">
        <v>4.2000000000000003E-2</v>
      </c>
      <c r="I245" s="119">
        <v>8.6499999999999994E-2</v>
      </c>
      <c r="J245" s="119">
        <v>0.1182</v>
      </c>
      <c r="K245" s="119">
        <v>9.9900000000000003E-2</v>
      </c>
      <c r="L245" s="119">
        <v>0.1976</v>
      </c>
      <c r="M245" s="119">
        <v>0.23180000000000001</v>
      </c>
      <c r="N245" s="119">
        <v>0.2472</v>
      </c>
      <c r="O245" s="119">
        <v>0.28799999999999998</v>
      </c>
      <c r="P245" s="119">
        <v>0.21260000000000001</v>
      </c>
      <c r="Q245" s="119">
        <v>7.0800000000000002E-2</v>
      </c>
      <c r="R245" s="119">
        <v>0.11940000000000001</v>
      </c>
      <c r="S245" s="119">
        <v>0.28079999999999999</v>
      </c>
      <c r="T245" s="119">
        <v>0.42209999999999998</v>
      </c>
      <c r="U245" s="119">
        <v>0.52790000000000004</v>
      </c>
      <c r="V245" s="119">
        <v>0.5857</v>
      </c>
      <c r="W245" s="119">
        <v>0.61529999999999996</v>
      </c>
      <c r="X245" s="119">
        <v>0.67530000000000001</v>
      </c>
      <c r="Y245" s="119">
        <v>0.7873</v>
      </c>
      <c r="Z245" s="119">
        <v>0.89739999999999998</v>
      </c>
      <c r="AA245" s="119">
        <v>0.98280000000000001</v>
      </c>
      <c r="AB245" s="119">
        <v>1</v>
      </c>
      <c r="AC245" s="119">
        <v>0.84599999999999997</v>
      </c>
      <c r="AD245" s="119">
        <v>0.60550000000000004</v>
      </c>
      <c r="AE245" s="119">
        <v>0.30359999999999998</v>
      </c>
      <c r="AF245" s="119">
        <v>1.44E-2</v>
      </c>
      <c r="AG245" s="119">
        <v>0.25259999999999999</v>
      </c>
      <c r="AH245" s="119">
        <v>0.4335</v>
      </c>
      <c r="AI245" s="119">
        <v>0.49180000000000001</v>
      </c>
      <c r="AJ245" s="119">
        <v>0.54090000000000005</v>
      </c>
      <c r="AK245" s="119">
        <v>0.59609999999999996</v>
      </c>
      <c r="AL245" s="119">
        <v>0.52480000000000004</v>
      </c>
      <c r="AM245" s="119">
        <v>0.37769999999999998</v>
      </c>
      <c r="AN245" s="119">
        <v>0.2369</v>
      </c>
      <c r="AO245" s="119">
        <v>0.17199999999999999</v>
      </c>
      <c r="AP245" s="119">
        <v>0.18779999999999999</v>
      </c>
      <c r="AQ245" s="119">
        <v>0.32500000000000001</v>
      </c>
      <c r="AR245" s="119">
        <v>0.25750000000000001</v>
      </c>
      <c r="AS245" s="119">
        <v>0.24229999999999999</v>
      </c>
      <c r="AT245" s="119">
        <v>0.27060000000000001</v>
      </c>
      <c r="AU245" s="119">
        <v>0.23230000000000001</v>
      </c>
      <c r="AV245" s="119">
        <v>0.1724</v>
      </c>
      <c r="AW245" s="119">
        <v>0.1457</v>
      </c>
      <c r="AX245" s="119">
        <v>0.11749999999999999</v>
      </c>
      <c r="AY245" s="119">
        <v>8.6800000000000002E-2</v>
      </c>
      <c r="AZ245" s="119">
        <v>3.9199999999999999E-2</v>
      </c>
      <c r="BA245" s="119">
        <v>1.3100000000000001E-2</v>
      </c>
      <c r="BB245" s="119">
        <v>163</v>
      </c>
      <c r="BC245" s="121">
        <v>0</v>
      </c>
      <c r="BD245" s="121">
        <v>8.9601020649532928E+18</v>
      </c>
    </row>
    <row r="246" spans="3:56" ht="15" customHeight="1">
      <c r="C246" s="113" t="b">
        <v>0</v>
      </c>
      <c r="D246" s="114">
        <v>1.6299999999999999E-2</v>
      </c>
      <c r="E246" s="115">
        <v>1.9800000000000002E-2</v>
      </c>
      <c r="F246" s="115">
        <v>2.0199999999999999E-2</v>
      </c>
      <c r="G246" s="119">
        <v>3.8600000000000002E-2</v>
      </c>
      <c r="H246" s="119">
        <v>7.5200000000000003E-2</v>
      </c>
      <c r="I246" s="119">
        <v>0.1444</v>
      </c>
      <c r="J246" s="119">
        <v>0.1487</v>
      </c>
      <c r="K246" s="119">
        <v>0.1484</v>
      </c>
      <c r="L246" s="119">
        <v>0.2442</v>
      </c>
      <c r="M246" s="119">
        <v>0.28220000000000001</v>
      </c>
      <c r="N246" s="119">
        <v>0.36909999999999998</v>
      </c>
      <c r="O246" s="119">
        <v>0.375</v>
      </c>
      <c r="P246" s="119">
        <v>0.39269999999999999</v>
      </c>
      <c r="Q246" s="119">
        <v>0.33079999999999998</v>
      </c>
      <c r="R246" s="119">
        <v>0.1085</v>
      </c>
      <c r="S246" s="119">
        <v>0.1139</v>
      </c>
      <c r="T246" s="119">
        <v>0.34460000000000002</v>
      </c>
      <c r="U246" s="119">
        <v>0.54410000000000003</v>
      </c>
      <c r="V246" s="119">
        <v>0.64700000000000002</v>
      </c>
      <c r="W246" s="119">
        <v>0.72760000000000002</v>
      </c>
      <c r="X246" s="119">
        <v>0.78939999999999999</v>
      </c>
      <c r="Y246" s="119">
        <v>0.82640000000000002</v>
      </c>
      <c r="Z246" s="119">
        <v>0.86970000000000003</v>
      </c>
      <c r="AA246" s="119">
        <v>0.78359999999999996</v>
      </c>
      <c r="AB246" s="119">
        <v>0.71399999999999997</v>
      </c>
      <c r="AC246" s="119">
        <v>0.56979999999999997</v>
      </c>
      <c r="AD246" s="119">
        <v>0.2908</v>
      </c>
      <c r="AE246" s="119">
        <v>0.46360000000000001</v>
      </c>
      <c r="AF246" s="119">
        <v>0.64090000000000003</v>
      </c>
      <c r="AG246" s="119">
        <v>0.74050000000000005</v>
      </c>
      <c r="AH246" s="119">
        <v>0.80689999999999995</v>
      </c>
      <c r="AI246" s="119">
        <v>0.84199999999999997</v>
      </c>
      <c r="AJ246" s="119">
        <v>1</v>
      </c>
      <c r="AK246" s="119">
        <v>0.9536</v>
      </c>
      <c r="AL246" s="119">
        <v>0.67549999999999999</v>
      </c>
      <c r="AM246" s="119">
        <v>0.39050000000000001</v>
      </c>
      <c r="AN246" s="119">
        <v>0.1249</v>
      </c>
      <c r="AO246" s="119">
        <v>0.3629</v>
      </c>
      <c r="AP246" s="119">
        <v>0.63560000000000005</v>
      </c>
      <c r="AQ246" s="119">
        <v>0.81159999999999999</v>
      </c>
      <c r="AR246" s="119">
        <v>0.76639999999999997</v>
      </c>
      <c r="AS246" s="119">
        <v>0.54169999999999996</v>
      </c>
      <c r="AT246" s="119">
        <v>0.26140000000000002</v>
      </c>
      <c r="AU246" s="119">
        <v>0.17230000000000001</v>
      </c>
      <c r="AV246" s="119">
        <v>0.28139999999999998</v>
      </c>
      <c r="AW246" s="119">
        <v>0.27639999999999998</v>
      </c>
      <c r="AX246" s="119">
        <v>0.19850000000000001</v>
      </c>
      <c r="AY246" s="119">
        <v>0.1502</v>
      </c>
      <c r="AZ246" s="119">
        <v>0.12189999999999999</v>
      </c>
      <c r="BA246" s="119">
        <v>4.9299999999999997E-2</v>
      </c>
      <c r="BB246" s="119">
        <v>164</v>
      </c>
      <c r="BC246" s="121">
        <v>0</v>
      </c>
      <c r="BD246" s="121">
        <v>3.7588757428401807E+18</v>
      </c>
    </row>
    <row r="247" spans="3:56" ht="15" customHeight="1">
      <c r="C247" s="113" t="b">
        <v>0</v>
      </c>
      <c r="D247" s="114">
        <v>2.2100000000000002E-2</v>
      </c>
      <c r="E247" s="115">
        <v>6.4999999999999997E-3</v>
      </c>
      <c r="F247" s="115">
        <v>1.6400000000000001E-2</v>
      </c>
      <c r="G247" s="119">
        <v>4.87E-2</v>
      </c>
      <c r="H247" s="119">
        <v>5.1900000000000002E-2</v>
      </c>
      <c r="I247" s="119">
        <v>8.4900000000000003E-2</v>
      </c>
      <c r="J247" s="119">
        <v>8.1199999999999994E-2</v>
      </c>
      <c r="K247" s="119">
        <v>0.18329999999999999</v>
      </c>
      <c r="L247" s="119">
        <v>0.2228</v>
      </c>
      <c r="M247" s="119">
        <v>0.18099999999999999</v>
      </c>
      <c r="N247" s="119">
        <v>0.25490000000000002</v>
      </c>
      <c r="O247" s="119">
        <v>0.2984</v>
      </c>
      <c r="P247" s="119">
        <v>0.26240000000000002</v>
      </c>
      <c r="Q247" s="119">
        <v>0.1893</v>
      </c>
      <c r="R247" s="119">
        <v>6.6799999999999998E-2</v>
      </c>
      <c r="S247" s="119">
        <v>0.2666</v>
      </c>
      <c r="T247" s="119">
        <v>0.4274</v>
      </c>
      <c r="U247" s="119">
        <v>0.62909999999999999</v>
      </c>
      <c r="V247" s="119">
        <v>0.7782</v>
      </c>
      <c r="W247" s="119">
        <v>0.76859999999999995</v>
      </c>
      <c r="X247" s="119">
        <v>0.80989999999999995</v>
      </c>
      <c r="Y247" s="119">
        <v>0.84930000000000005</v>
      </c>
      <c r="Z247" s="119">
        <v>0.94399999999999995</v>
      </c>
      <c r="AA247" s="119">
        <v>0.94499999999999995</v>
      </c>
      <c r="AB247" s="119">
        <v>0.96550000000000002</v>
      </c>
      <c r="AC247" s="119">
        <v>0.80449999999999999</v>
      </c>
      <c r="AD247" s="119">
        <v>0.49690000000000001</v>
      </c>
      <c r="AE247" s="119">
        <v>0.39600000000000002</v>
      </c>
      <c r="AF247" s="119">
        <v>0.3856</v>
      </c>
      <c r="AG247" s="119">
        <v>0.55740000000000001</v>
      </c>
      <c r="AH247" s="119">
        <v>0.73089999999999999</v>
      </c>
      <c r="AI247" s="119">
        <v>0.85489999999999999</v>
      </c>
      <c r="AJ247" s="119">
        <v>0.9425</v>
      </c>
      <c r="AK247" s="119">
        <v>0.87260000000000004</v>
      </c>
      <c r="AL247" s="119">
        <v>0.6673</v>
      </c>
      <c r="AM247" s="119">
        <v>0.46939999999999998</v>
      </c>
      <c r="AN247" s="119">
        <v>0.15459999999999999</v>
      </c>
      <c r="AO247" s="119">
        <v>0.17480000000000001</v>
      </c>
      <c r="AP247" s="119">
        <v>0.36070000000000002</v>
      </c>
      <c r="AQ247" s="119">
        <v>0.52080000000000004</v>
      </c>
      <c r="AR247" s="119">
        <v>0.51770000000000005</v>
      </c>
      <c r="AS247" s="119">
        <v>0.37019999999999997</v>
      </c>
      <c r="AT247" s="119">
        <v>0.224</v>
      </c>
      <c r="AU247" s="119">
        <v>8.1600000000000006E-2</v>
      </c>
      <c r="AV247" s="119">
        <v>3.95E-2</v>
      </c>
      <c r="AW247" s="119">
        <v>7.85E-2</v>
      </c>
      <c r="AX247" s="119">
        <v>0.1052</v>
      </c>
      <c r="AY247" s="119">
        <v>0.10340000000000001</v>
      </c>
      <c r="AZ247" s="119">
        <v>7.6399999999999996E-2</v>
      </c>
      <c r="BA247" s="119">
        <v>2.1600000000000001E-2</v>
      </c>
      <c r="BB247" s="119">
        <v>165</v>
      </c>
      <c r="BC247" s="121">
        <v>0</v>
      </c>
      <c r="BD247" s="121">
        <v>2.0186537131675418E+18</v>
      </c>
    </row>
    <row r="248" spans="3:56" ht="15" customHeight="1">
      <c r="C248" s="113" t="b">
        <v>0</v>
      </c>
      <c r="D248" s="114">
        <v>4.1099999999999998E-2</v>
      </c>
      <c r="E248" s="115">
        <v>2.7699999999999999E-2</v>
      </c>
      <c r="F248" s="115">
        <v>6.0400000000000002E-2</v>
      </c>
      <c r="G248" s="119">
        <v>5.2499999999999998E-2</v>
      </c>
      <c r="H248" s="119">
        <v>4.8899999999999999E-2</v>
      </c>
      <c r="I248" s="119">
        <v>3.85E-2</v>
      </c>
      <c r="J248" s="119">
        <v>6.1100000000000002E-2</v>
      </c>
      <c r="K248" s="119">
        <v>0.11169999999999999</v>
      </c>
      <c r="L248" s="119">
        <v>0.1237</v>
      </c>
      <c r="M248" s="119">
        <v>0.23</v>
      </c>
      <c r="N248" s="119">
        <v>0.13700000000000001</v>
      </c>
      <c r="O248" s="119">
        <v>0.13350000000000001</v>
      </c>
      <c r="P248" s="119">
        <v>0.2137</v>
      </c>
      <c r="Q248" s="119">
        <v>0.15260000000000001</v>
      </c>
      <c r="R248" s="119">
        <v>7.7499999999999999E-2</v>
      </c>
      <c r="S248" s="119">
        <v>0.1196</v>
      </c>
      <c r="T248" s="119">
        <v>9.0300000000000005E-2</v>
      </c>
      <c r="U248" s="119">
        <v>6.8900000000000003E-2</v>
      </c>
      <c r="V248" s="119">
        <v>0.20710000000000001</v>
      </c>
      <c r="W248" s="119">
        <v>0.29749999999999999</v>
      </c>
      <c r="X248" s="119">
        <v>0.28360000000000002</v>
      </c>
      <c r="Y248" s="119">
        <v>0.33529999999999999</v>
      </c>
      <c r="Z248" s="119">
        <v>0.36220000000000002</v>
      </c>
      <c r="AA248" s="119">
        <v>0.32019999999999998</v>
      </c>
      <c r="AB248" s="119">
        <v>0.34520000000000001</v>
      </c>
      <c r="AC248" s="119">
        <v>0.35620000000000002</v>
      </c>
      <c r="AD248" s="119">
        <v>0.38919999999999999</v>
      </c>
      <c r="AE248" s="119">
        <v>0.66220000000000001</v>
      </c>
      <c r="AF248" s="119">
        <v>0.9254</v>
      </c>
      <c r="AG248" s="119">
        <v>1</v>
      </c>
      <c r="AH248" s="119">
        <v>0.8528</v>
      </c>
      <c r="AI248" s="119">
        <v>0.62970000000000004</v>
      </c>
      <c r="AJ248" s="119">
        <v>0.52500000000000002</v>
      </c>
      <c r="AK248" s="119">
        <v>0.4012</v>
      </c>
      <c r="AL248" s="119">
        <v>0.29010000000000002</v>
      </c>
      <c r="AM248" s="119">
        <v>0.20069999999999999</v>
      </c>
      <c r="AN248" s="119">
        <v>0.33560000000000001</v>
      </c>
      <c r="AO248" s="119">
        <v>0.47989999999999999</v>
      </c>
      <c r="AP248" s="119">
        <v>0.61470000000000002</v>
      </c>
      <c r="AQ248" s="119">
        <v>0.62460000000000004</v>
      </c>
      <c r="AR248" s="119">
        <v>0.49730000000000002</v>
      </c>
      <c r="AS248" s="119">
        <v>0.34920000000000001</v>
      </c>
      <c r="AT248" s="119">
        <v>0.26619999999999999</v>
      </c>
      <c r="AU248" s="119">
        <v>0.31369999999999998</v>
      </c>
      <c r="AV248" s="119">
        <v>0.42820000000000003</v>
      </c>
      <c r="AW248" s="119">
        <v>0.42620000000000002</v>
      </c>
      <c r="AX248" s="119">
        <v>0.35110000000000002</v>
      </c>
      <c r="AY248" s="119">
        <v>0.24579999999999999</v>
      </c>
      <c r="AZ248" s="119">
        <v>0.12590000000000001</v>
      </c>
      <c r="BA248" s="119">
        <v>3.27E-2</v>
      </c>
      <c r="BB248" s="119">
        <v>166</v>
      </c>
      <c r="BC248" s="121">
        <v>0</v>
      </c>
      <c r="BD248" s="121">
        <v>7.8389935551279073E+18</v>
      </c>
    </row>
    <row r="249" spans="3:56" ht="15" customHeight="1">
      <c r="C249" s="113" t="b">
        <v>0</v>
      </c>
      <c r="D249" s="114">
        <v>1.37E-2</v>
      </c>
      <c r="E249" s="115">
        <v>2.9700000000000001E-2</v>
      </c>
      <c r="F249" s="115">
        <v>1.1599999999999999E-2</v>
      </c>
      <c r="G249" s="119">
        <v>8.2000000000000007E-3</v>
      </c>
      <c r="H249" s="119">
        <v>2.41E-2</v>
      </c>
      <c r="I249" s="119">
        <v>2.53E-2</v>
      </c>
      <c r="J249" s="119">
        <v>2.7900000000000001E-2</v>
      </c>
      <c r="K249" s="119">
        <v>1.2999999999999999E-2</v>
      </c>
      <c r="L249" s="119">
        <v>4.8899999999999999E-2</v>
      </c>
      <c r="M249" s="119">
        <v>8.7400000000000005E-2</v>
      </c>
      <c r="N249" s="119">
        <v>0.11</v>
      </c>
      <c r="O249" s="119">
        <v>0.1084</v>
      </c>
      <c r="P249" s="119">
        <v>0.1094</v>
      </c>
      <c r="Q249" s="119">
        <v>0.1023</v>
      </c>
      <c r="R249" s="119">
        <v>6.0100000000000001E-2</v>
      </c>
      <c r="S249" s="119">
        <v>9.06E-2</v>
      </c>
      <c r="T249" s="119">
        <v>0.1313</v>
      </c>
      <c r="U249" s="119">
        <v>0.27579999999999999</v>
      </c>
      <c r="V249" s="119">
        <v>0.36599999999999999</v>
      </c>
      <c r="W249" s="119">
        <v>0.52690000000000003</v>
      </c>
      <c r="X249" s="119">
        <v>0.58099999999999996</v>
      </c>
      <c r="Y249" s="119">
        <v>0.61809999999999998</v>
      </c>
      <c r="Z249" s="119">
        <v>0.58750000000000002</v>
      </c>
      <c r="AA249" s="119">
        <v>0.46389999999999998</v>
      </c>
      <c r="AB249" s="119">
        <v>0.54239999999999999</v>
      </c>
      <c r="AC249" s="119">
        <v>0.73670000000000002</v>
      </c>
      <c r="AD249" s="119">
        <v>0.90890000000000004</v>
      </c>
      <c r="AE249" s="119">
        <v>1</v>
      </c>
      <c r="AF249" s="119">
        <v>0.82469999999999999</v>
      </c>
      <c r="AG249" s="119">
        <v>0.54410000000000003</v>
      </c>
      <c r="AH249" s="119">
        <v>0.33489999999999998</v>
      </c>
      <c r="AI249" s="119">
        <v>8.77E-2</v>
      </c>
      <c r="AJ249" s="119">
        <v>0.16</v>
      </c>
      <c r="AK249" s="119">
        <v>0.41689999999999999</v>
      </c>
      <c r="AL249" s="119">
        <v>0.65759999999999996</v>
      </c>
      <c r="AM249" s="119">
        <v>0.73899999999999999</v>
      </c>
      <c r="AN249" s="119">
        <v>0.79630000000000001</v>
      </c>
      <c r="AO249" s="119">
        <v>0.74929999999999997</v>
      </c>
      <c r="AP249" s="119">
        <v>0.67949999999999999</v>
      </c>
      <c r="AQ249" s="119">
        <v>0.4713</v>
      </c>
      <c r="AR249" s="119">
        <v>0.23549999999999999</v>
      </c>
      <c r="AS249" s="119">
        <v>0.1704</v>
      </c>
      <c r="AT249" s="119">
        <v>0.27279999999999999</v>
      </c>
      <c r="AU249" s="119">
        <v>0.40160000000000001</v>
      </c>
      <c r="AV249" s="119">
        <v>0.41249999999999998</v>
      </c>
      <c r="AW249" s="119">
        <v>0.34699999999999998</v>
      </c>
      <c r="AX249" s="119">
        <v>0.27389999999999998</v>
      </c>
      <c r="AY249" s="119">
        <v>0.17899999999999999</v>
      </c>
      <c r="AZ249" s="119">
        <v>9.2200000000000004E-2</v>
      </c>
      <c r="BA249" s="119">
        <v>2.76E-2</v>
      </c>
      <c r="BB249" s="119">
        <v>167</v>
      </c>
      <c r="BC249" s="121">
        <v>0</v>
      </c>
      <c r="BD249" s="121">
        <v>8.9792428767086787E+18</v>
      </c>
    </row>
    <row r="250" spans="3:56" ht="15" customHeight="1">
      <c r="C250" s="113" t="b">
        <v>0</v>
      </c>
      <c r="D250" s="114">
        <v>1.5E-3</v>
      </c>
      <c r="E250" s="115">
        <v>1.8599999999999998E-2</v>
      </c>
      <c r="F250" s="115">
        <v>2.8899999999999999E-2</v>
      </c>
      <c r="G250" s="119">
        <v>1.95E-2</v>
      </c>
      <c r="H250" s="119">
        <v>5.1499999999999997E-2</v>
      </c>
      <c r="I250" s="119">
        <v>8.1699999999999995E-2</v>
      </c>
      <c r="J250" s="119">
        <v>0.10050000000000001</v>
      </c>
      <c r="K250" s="119">
        <v>1.24E-2</v>
      </c>
      <c r="L250" s="119">
        <v>0.1168</v>
      </c>
      <c r="M250" s="119">
        <v>0.14760000000000001</v>
      </c>
      <c r="N250" s="119">
        <v>0.21179999999999999</v>
      </c>
      <c r="O250" s="119">
        <v>0.25750000000000001</v>
      </c>
      <c r="P250" s="119">
        <v>0.2354</v>
      </c>
      <c r="Q250" s="119">
        <v>0.13339999999999999</v>
      </c>
      <c r="R250" s="119">
        <v>9.1999999999999998E-3</v>
      </c>
      <c r="S250" s="119">
        <v>0.1951</v>
      </c>
      <c r="T250" s="119">
        <v>0.36849999999999999</v>
      </c>
      <c r="U250" s="119">
        <v>0.46460000000000001</v>
      </c>
      <c r="V250" s="119">
        <v>0.54179999999999995</v>
      </c>
      <c r="W250" s="119">
        <v>0.626</v>
      </c>
      <c r="X250" s="119">
        <v>0.74199999999999999</v>
      </c>
      <c r="Y250" s="119">
        <v>0.82569999999999999</v>
      </c>
      <c r="Z250" s="119">
        <v>0.8609</v>
      </c>
      <c r="AA250" s="119">
        <v>0.84</v>
      </c>
      <c r="AB250" s="119">
        <v>0.89490000000000003</v>
      </c>
      <c r="AC250" s="119">
        <v>0.99450000000000005</v>
      </c>
      <c r="AD250" s="119">
        <v>1</v>
      </c>
      <c r="AE250" s="119">
        <v>0.96489999999999998</v>
      </c>
      <c r="AF250" s="119">
        <v>0.87470000000000003</v>
      </c>
      <c r="AG250" s="119">
        <v>0.62570000000000003</v>
      </c>
      <c r="AH250" s="119">
        <v>0.21840000000000001</v>
      </c>
      <c r="AI250" s="119">
        <v>0.29449999999999998</v>
      </c>
      <c r="AJ250" s="119">
        <v>0.36449999999999999</v>
      </c>
      <c r="AK250" s="119">
        <v>0.50119999999999998</v>
      </c>
      <c r="AL250" s="119">
        <v>0.7843</v>
      </c>
      <c r="AM250" s="119">
        <v>0.93610000000000004</v>
      </c>
      <c r="AN250" s="119">
        <v>0.81950000000000001</v>
      </c>
      <c r="AO250" s="119">
        <v>0.62070000000000003</v>
      </c>
      <c r="AP250" s="119">
        <v>0.45129999999999998</v>
      </c>
      <c r="AQ250" s="119">
        <v>0.3004</v>
      </c>
      <c r="AR250" s="119">
        <v>0.26740000000000003</v>
      </c>
      <c r="AS250" s="119">
        <v>0.22409999999999999</v>
      </c>
      <c r="AT250" s="119">
        <v>0.31409999999999999</v>
      </c>
      <c r="AU250" s="119">
        <v>0.36930000000000002</v>
      </c>
      <c r="AV250" s="119">
        <v>0.29859999999999998</v>
      </c>
      <c r="AW250" s="119">
        <v>0.22259999999999999</v>
      </c>
      <c r="AX250" s="119">
        <v>8.4900000000000003E-2</v>
      </c>
      <c r="AY250" s="119">
        <v>3.5900000000000001E-2</v>
      </c>
      <c r="AZ250" s="119">
        <v>2.8899999999999999E-2</v>
      </c>
      <c r="BA250" s="119">
        <v>1.2200000000000001E-2</v>
      </c>
      <c r="BB250" s="119">
        <v>168</v>
      </c>
      <c r="BC250" s="121">
        <v>0</v>
      </c>
      <c r="BD250" s="121">
        <v>3.7628690728370714E+18</v>
      </c>
    </row>
    <row r="251" spans="3:56" ht="15" customHeight="1">
      <c r="C251" s="113" t="b">
        <v>0</v>
      </c>
      <c r="D251" s="114">
        <v>1.2999999999999999E-2</v>
      </c>
      <c r="E251" s="115">
        <v>1.2E-2</v>
      </c>
      <c r="F251" s="115">
        <v>4.36E-2</v>
      </c>
      <c r="G251" s="119">
        <v>6.2399999999999997E-2</v>
      </c>
      <c r="H251" s="119">
        <v>4.2799999999999998E-2</v>
      </c>
      <c r="I251" s="119">
        <v>3.49E-2</v>
      </c>
      <c r="J251" s="119">
        <v>3.8399999999999997E-2</v>
      </c>
      <c r="K251" s="119">
        <v>4.4600000000000001E-2</v>
      </c>
      <c r="L251" s="119">
        <v>0.1318</v>
      </c>
      <c r="M251" s="119">
        <v>0.13750000000000001</v>
      </c>
      <c r="N251" s="119">
        <v>0.2026</v>
      </c>
      <c r="O251" s="119">
        <v>0.2389</v>
      </c>
      <c r="P251" s="119">
        <v>0.2112</v>
      </c>
      <c r="Q251" s="119">
        <v>0.1444</v>
      </c>
      <c r="R251" s="119">
        <v>7.4200000000000002E-2</v>
      </c>
      <c r="S251" s="119">
        <v>0.15329999999999999</v>
      </c>
      <c r="T251" s="119">
        <v>0.30520000000000003</v>
      </c>
      <c r="U251" s="119">
        <v>0.41160000000000002</v>
      </c>
      <c r="V251" s="119">
        <v>0.54659999999999997</v>
      </c>
      <c r="W251" s="119">
        <v>0.59330000000000005</v>
      </c>
      <c r="X251" s="119">
        <v>0.6663</v>
      </c>
      <c r="Y251" s="119">
        <v>0.73329999999999995</v>
      </c>
      <c r="Z251" s="119">
        <v>0.71360000000000001</v>
      </c>
      <c r="AA251" s="119">
        <v>0.70140000000000002</v>
      </c>
      <c r="AB251" s="119">
        <v>0.77580000000000005</v>
      </c>
      <c r="AC251" s="119">
        <v>0.91369999999999996</v>
      </c>
      <c r="AD251" s="119">
        <v>0.99639999999999995</v>
      </c>
      <c r="AE251" s="119">
        <v>1</v>
      </c>
      <c r="AF251" s="119">
        <v>0.8881</v>
      </c>
      <c r="AG251" s="119">
        <v>0.65849999999999997</v>
      </c>
      <c r="AH251" s="119">
        <v>0.2707</v>
      </c>
      <c r="AI251" s="119">
        <v>0.17460000000000001</v>
      </c>
      <c r="AJ251" s="119">
        <v>0.27089999999999997</v>
      </c>
      <c r="AK251" s="119">
        <v>0.48530000000000001</v>
      </c>
      <c r="AL251" s="119">
        <v>0.71840000000000004</v>
      </c>
      <c r="AM251" s="119">
        <v>0.82089999999999996</v>
      </c>
      <c r="AN251" s="119">
        <v>0.75360000000000005</v>
      </c>
      <c r="AO251" s="119">
        <v>0.64959999999999996</v>
      </c>
      <c r="AP251" s="119">
        <v>0.4708</v>
      </c>
      <c r="AQ251" s="119">
        <v>0.34820000000000001</v>
      </c>
      <c r="AR251" s="119">
        <v>0.3508</v>
      </c>
      <c r="AS251" s="119">
        <v>0.31809999999999999</v>
      </c>
      <c r="AT251" s="119">
        <v>0.35239999999999999</v>
      </c>
      <c r="AU251" s="119">
        <v>0.3659</v>
      </c>
      <c r="AV251" s="119">
        <v>0.28460000000000002</v>
      </c>
      <c r="AW251" s="119">
        <v>0.1714</v>
      </c>
      <c r="AX251" s="119">
        <v>6.9400000000000003E-2</v>
      </c>
      <c r="AY251" s="119">
        <v>3.0300000000000001E-2</v>
      </c>
      <c r="AZ251" s="119">
        <v>2.92E-2</v>
      </c>
      <c r="BA251" s="119">
        <v>1.1599999999999999E-2</v>
      </c>
      <c r="BB251" s="119">
        <v>169</v>
      </c>
      <c r="BC251" s="121">
        <v>0</v>
      </c>
      <c r="BD251" s="121">
        <v>1.3162498672413956E+19</v>
      </c>
    </row>
    <row r="252" spans="3:56" ht="15" customHeight="1">
      <c r="C252" s="113" t="b">
        <v>0</v>
      </c>
      <c r="D252" s="114">
        <v>1.34E-2</v>
      </c>
      <c r="E252" s="115">
        <v>1.72E-2</v>
      </c>
      <c r="F252" s="115">
        <v>1.78E-2</v>
      </c>
      <c r="G252" s="119">
        <v>3.6299999999999999E-2</v>
      </c>
      <c r="H252" s="119">
        <v>4.4400000000000002E-2</v>
      </c>
      <c r="I252" s="119">
        <v>7.4399999999999994E-2</v>
      </c>
      <c r="J252" s="119">
        <v>0.08</v>
      </c>
      <c r="K252" s="119">
        <v>4.5600000000000002E-2</v>
      </c>
      <c r="L252" s="119">
        <v>3.6799999999999999E-2</v>
      </c>
      <c r="M252" s="119">
        <v>0.125</v>
      </c>
      <c r="N252" s="119">
        <v>0.24049999999999999</v>
      </c>
      <c r="O252" s="119">
        <v>0.23250000000000001</v>
      </c>
      <c r="P252" s="119">
        <v>0.25230000000000002</v>
      </c>
      <c r="Q252" s="119">
        <v>0.1472</v>
      </c>
      <c r="R252" s="119">
        <v>6.6900000000000001E-2</v>
      </c>
      <c r="S252" s="119">
        <v>0.11</v>
      </c>
      <c r="T252" s="119">
        <v>0.23530000000000001</v>
      </c>
      <c r="U252" s="119">
        <v>0.32819999999999999</v>
      </c>
      <c r="V252" s="119">
        <v>0.44159999999999999</v>
      </c>
      <c r="W252" s="119">
        <v>0.51670000000000005</v>
      </c>
      <c r="X252" s="119">
        <v>0.65080000000000005</v>
      </c>
      <c r="Y252" s="119">
        <v>0.77929999999999999</v>
      </c>
      <c r="Z252" s="119">
        <v>0.79779999999999995</v>
      </c>
      <c r="AA252" s="119">
        <v>0.77859999999999996</v>
      </c>
      <c r="AB252" s="119">
        <v>0.85870000000000002</v>
      </c>
      <c r="AC252" s="119">
        <v>0.93210000000000004</v>
      </c>
      <c r="AD252" s="119">
        <v>0.94540000000000002</v>
      </c>
      <c r="AE252" s="119">
        <v>0.86450000000000005</v>
      </c>
      <c r="AF252" s="119">
        <v>0.72199999999999998</v>
      </c>
      <c r="AG252" s="119">
        <v>0.48499999999999999</v>
      </c>
      <c r="AH252" s="119">
        <v>0.13569999999999999</v>
      </c>
      <c r="AI252" s="119">
        <v>0.29509999999999997</v>
      </c>
      <c r="AJ252" s="119">
        <v>0.47149999999999997</v>
      </c>
      <c r="AK252" s="119">
        <v>0.60360000000000003</v>
      </c>
      <c r="AL252" s="119">
        <v>0.80830000000000002</v>
      </c>
      <c r="AM252" s="119">
        <v>0.98699999999999999</v>
      </c>
      <c r="AN252" s="119">
        <v>0.88</v>
      </c>
      <c r="AO252" s="119">
        <v>0.6411</v>
      </c>
      <c r="AP252" s="119">
        <v>0.42759999999999998</v>
      </c>
      <c r="AQ252" s="119">
        <v>0.2702</v>
      </c>
      <c r="AR252" s="119">
        <v>0.26419999999999999</v>
      </c>
      <c r="AS252" s="119">
        <v>0.3342</v>
      </c>
      <c r="AT252" s="119">
        <v>0.4335</v>
      </c>
      <c r="AU252" s="119">
        <v>0.45419999999999999</v>
      </c>
      <c r="AV252" s="119">
        <v>0.39600000000000002</v>
      </c>
      <c r="AW252" s="119">
        <v>0.2525</v>
      </c>
      <c r="AX252" s="119">
        <v>0.1084</v>
      </c>
      <c r="AY252" s="119">
        <v>3.7199999999999997E-2</v>
      </c>
      <c r="AZ252" s="119">
        <v>2.86E-2</v>
      </c>
      <c r="BA252" s="119">
        <v>9.9000000000000008E-3</v>
      </c>
      <c r="BB252" s="119">
        <v>170</v>
      </c>
      <c r="BC252" s="121">
        <v>0</v>
      </c>
      <c r="BD252" s="121">
        <v>8.7897653105039073E+18</v>
      </c>
    </row>
    <row r="253" spans="3:56" ht="15" customHeight="1">
      <c r="C253" s="113" t="b">
        <v>0</v>
      </c>
      <c r="D253" s="114">
        <v>1.7899999999999999E-2</v>
      </c>
      <c r="E253" s="115">
        <v>1.3599999999999999E-2</v>
      </c>
      <c r="F253" s="115">
        <v>4.0800000000000003E-2</v>
      </c>
      <c r="G253" s="119">
        <v>6.3299999999999995E-2</v>
      </c>
      <c r="H253" s="119">
        <v>5.96E-2</v>
      </c>
      <c r="I253" s="119">
        <v>8.0799999999999997E-2</v>
      </c>
      <c r="J253" s="119">
        <v>0.20899999999999999</v>
      </c>
      <c r="K253" s="119">
        <v>0.34649999999999997</v>
      </c>
      <c r="L253" s="119">
        <v>0.52759999999999996</v>
      </c>
      <c r="M253" s="119">
        <v>0.59650000000000003</v>
      </c>
      <c r="N253" s="119">
        <v>0.62539999999999996</v>
      </c>
      <c r="O253" s="119">
        <v>0.45069999999999999</v>
      </c>
      <c r="P253" s="119">
        <v>0.36930000000000002</v>
      </c>
      <c r="Q253" s="119">
        <v>0.28639999999999999</v>
      </c>
      <c r="R253" s="119">
        <v>0.16350000000000001</v>
      </c>
      <c r="S253" s="119">
        <v>4.2200000000000001E-2</v>
      </c>
      <c r="T253" s="119">
        <v>0.17849999999999999</v>
      </c>
      <c r="U253" s="119">
        <v>0.43940000000000001</v>
      </c>
      <c r="V253" s="119">
        <v>0.69499999999999995</v>
      </c>
      <c r="W253" s="119">
        <v>0.80969999999999998</v>
      </c>
      <c r="X253" s="119">
        <v>0.85499999999999998</v>
      </c>
      <c r="Y253" s="119">
        <v>0.87170000000000003</v>
      </c>
      <c r="Z253" s="119">
        <v>0.86009999999999998</v>
      </c>
      <c r="AA253" s="119">
        <v>0.92010000000000003</v>
      </c>
      <c r="AB253" s="119">
        <v>0.87290000000000001</v>
      </c>
      <c r="AC253" s="119">
        <v>0.80840000000000001</v>
      </c>
      <c r="AD253" s="119">
        <v>0.86939999999999995</v>
      </c>
      <c r="AE253" s="119">
        <v>0.84109999999999996</v>
      </c>
      <c r="AF253" s="119">
        <v>0.57930000000000004</v>
      </c>
      <c r="AG253" s="119">
        <v>0.37540000000000001</v>
      </c>
      <c r="AH253" s="119">
        <v>0.34849999999999998</v>
      </c>
      <c r="AI253" s="119">
        <v>0.46389999999999998</v>
      </c>
      <c r="AJ253" s="119">
        <v>0.64949999999999997</v>
      </c>
      <c r="AK253" s="119">
        <v>0.69010000000000005</v>
      </c>
      <c r="AL253" s="119">
        <v>0.56659999999999999</v>
      </c>
      <c r="AM253" s="119">
        <v>0.51880000000000004</v>
      </c>
      <c r="AN253" s="119">
        <v>0.50600000000000001</v>
      </c>
      <c r="AO253" s="119">
        <v>0.38850000000000001</v>
      </c>
      <c r="AP253" s="119">
        <v>0.37619999999999998</v>
      </c>
      <c r="AQ253" s="119">
        <v>0.37380000000000002</v>
      </c>
      <c r="AR253" s="119">
        <v>0.26050000000000001</v>
      </c>
      <c r="AS253" s="119">
        <v>0.15909999999999999</v>
      </c>
      <c r="AT253" s="119">
        <v>0.1875</v>
      </c>
      <c r="AU253" s="119">
        <v>0.22670000000000001</v>
      </c>
      <c r="AV253" s="119">
        <v>0.15770000000000001</v>
      </c>
      <c r="AW253" s="119">
        <v>0.1211</v>
      </c>
      <c r="AX253" s="119">
        <v>8.8300000000000003E-2</v>
      </c>
      <c r="AY253" s="119">
        <v>8.5000000000000006E-2</v>
      </c>
      <c r="AZ253" s="119">
        <v>3.5499999999999997E-2</v>
      </c>
      <c r="BA253" s="119">
        <v>2.1899999999999999E-2</v>
      </c>
      <c r="BB253" s="119">
        <v>171</v>
      </c>
      <c r="BC253" s="121">
        <v>0</v>
      </c>
      <c r="BD253" s="121">
        <v>3.0923897592451937E+18</v>
      </c>
    </row>
    <row r="254" spans="3:56" ht="15" customHeight="1">
      <c r="C254" s="113" t="b">
        <v>0</v>
      </c>
      <c r="D254" s="114">
        <v>1.7999999999999999E-2</v>
      </c>
      <c r="E254" s="115">
        <v>4.4400000000000002E-2</v>
      </c>
      <c r="F254" s="115">
        <v>4.7600000000000003E-2</v>
      </c>
      <c r="G254" s="119">
        <v>6.9800000000000001E-2</v>
      </c>
      <c r="H254" s="119">
        <v>0.1615</v>
      </c>
      <c r="I254" s="119">
        <v>8.8700000000000001E-2</v>
      </c>
      <c r="J254" s="119">
        <v>5.96E-2</v>
      </c>
      <c r="K254" s="119">
        <v>0.1071</v>
      </c>
      <c r="L254" s="119">
        <v>0.3175</v>
      </c>
      <c r="M254" s="119">
        <v>0.2918</v>
      </c>
      <c r="N254" s="119">
        <v>0.32729999999999998</v>
      </c>
      <c r="O254" s="119">
        <v>0.30349999999999999</v>
      </c>
      <c r="P254" s="119">
        <v>0.30330000000000001</v>
      </c>
      <c r="Q254" s="119">
        <v>0.25869999999999999</v>
      </c>
      <c r="R254" s="119">
        <v>0.16819999999999999</v>
      </c>
      <c r="S254" s="119">
        <v>0.1308</v>
      </c>
      <c r="T254" s="119">
        <v>0.28029999999999999</v>
      </c>
      <c r="U254" s="119">
        <v>0.45190000000000002</v>
      </c>
      <c r="V254" s="119">
        <v>0.66410000000000002</v>
      </c>
      <c r="W254" s="119">
        <v>0.76829999999999998</v>
      </c>
      <c r="X254" s="119">
        <v>0.69599999999999995</v>
      </c>
      <c r="Y254" s="119">
        <v>0.43930000000000002</v>
      </c>
      <c r="Z254" s="119">
        <v>0.2432</v>
      </c>
      <c r="AA254" s="119">
        <v>0.28860000000000002</v>
      </c>
      <c r="AB254" s="119">
        <v>0.49740000000000001</v>
      </c>
      <c r="AC254" s="119">
        <v>0.81720000000000004</v>
      </c>
      <c r="AD254" s="119">
        <v>1</v>
      </c>
      <c r="AE254" s="119">
        <v>0.92379999999999995</v>
      </c>
      <c r="AF254" s="119">
        <v>0.85189999999999999</v>
      </c>
      <c r="AG254" s="119">
        <v>0.7722</v>
      </c>
      <c r="AH254" s="119">
        <v>0.57720000000000005</v>
      </c>
      <c r="AI254" s="119">
        <v>0.51900000000000002</v>
      </c>
      <c r="AJ254" s="119">
        <v>0.68240000000000001</v>
      </c>
      <c r="AK254" s="119">
        <v>0.622</v>
      </c>
      <c r="AL254" s="119">
        <v>0.50539999999999996</v>
      </c>
      <c r="AM254" s="119">
        <v>0.35780000000000001</v>
      </c>
      <c r="AN254" s="119">
        <v>0.38090000000000002</v>
      </c>
      <c r="AO254" s="119">
        <v>0.38129999999999997</v>
      </c>
      <c r="AP254" s="119">
        <v>0.33589999999999998</v>
      </c>
      <c r="AQ254" s="119">
        <v>0.27710000000000001</v>
      </c>
      <c r="AR254" s="119">
        <v>0.36480000000000001</v>
      </c>
      <c r="AS254" s="119">
        <v>0.38340000000000002</v>
      </c>
      <c r="AT254" s="119">
        <v>0.3453</v>
      </c>
      <c r="AU254" s="119">
        <v>0.20960000000000001</v>
      </c>
      <c r="AV254" s="119">
        <v>0.1031</v>
      </c>
      <c r="AW254" s="119">
        <v>7.9799999999999996E-2</v>
      </c>
      <c r="AX254" s="119">
        <v>7.0099999999999996E-2</v>
      </c>
      <c r="AY254" s="119">
        <v>5.2600000000000001E-2</v>
      </c>
      <c r="AZ254" s="119">
        <v>2.41E-2</v>
      </c>
      <c r="BA254" s="119">
        <v>1.17E-2</v>
      </c>
      <c r="BB254" s="119">
        <v>172</v>
      </c>
      <c r="BC254" s="121">
        <v>0</v>
      </c>
      <c r="BD254" s="121">
        <v>1.2892098628962998E+19</v>
      </c>
    </row>
    <row r="255" spans="3:56" ht="15" customHeight="1">
      <c r="C255" s="113" t="b">
        <v>0</v>
      </c>
      <c r="D255" s="114">
        <v>3.2899999999999999E-2</v>
      </c>
      <c r="E255" s="115">
        <v>2.1600000000000001E-2</v>
      </c>
      <c r="F255" s="115">
        <v>3.8600000000000002E-2</v>
      </c>
      <c r="G255" s="119">
        <v>6.2700000000000006E-2</v>
      </c>
      <c r="H255" s="119">
        <v>0.1158</v>
      </c>
      <c r="I255" s="119">
        <v>0.1482</v>
      </c>
      <c r="J255" s="119">
        <v>0.2054</v>
      </c>
      <c r="K255" s="119">
        <v>0.1605</v>
      </c>
      <c r="L255" s="119">
        <v>0.25319999999999998</v>
      </c>
      <c r="M255" s="119">
        <v>0.26719999999999999</v>
      </c>
      <c r="N255" s="119">
        <v>0.30559999999999998</v>
      </c>
      <c r="O255" s="119">
        <v>0.31609999999999999</v>
      </c>
      <c r="P255" s="119">
        <v>0.23139999999999999</v>
      </c>
      <c r="Q255" s="119">
        <v>0.20669999999999999</v>
      </c>
      <c r="R255" s="119">
        <v>0.1804</v>
      </c>
      <c r="S255" s="119">
        <v>0.28079999999999999</v>
      </c>
      <c r="T255" s="119">
        <v>0.44230000000000003</v>
      </c>
      <c r="U255" s="119">
        <v>0.59470000000000001</v>
      </c>
      <c r="V255" s="119">
        <v>0.66010000000000002</v>
      </c>
      <c r="W255" s="119">
        <v>0.58440000000000003</v>
      </c>
      <c r="X255" s="119">
        <v>0.45390000000000003</v>
      </c>
      <c r="Y255" s="119">
        <v>0.47889999999999999</v>
      </c>
      <c r="Z255" s="119">
        <v>0.56459999999999999</v>
      </c>
      <c r="AA255" s="119">
        <v>0.52810000000000001</v>
      </c>
      <c r="AB255" s="119">
        <v>0.71150000000000002</v>
      </c>
      <c r="AC255" s="119">
        <v>1</v>
      </c>
      <c r="AD255" s="119">
        <v>0.95640000000000003</v>
      </c>
      <c r="AE255" s="119">
        <v>0.60899999999999999</v>
      </c>
      <c r="AF255" s="119">
        <v>0.51119999999999999</v>
      </c>
      <c r="AG255" s="119">
        <v>0.4</v>
      </c>
      <c r="AH255" s="119">
        <v>4.82E-2</v>
      </c>
      <c r="AI255" s="119">
        <v>0.1852</v>
      </c>
      <c r="AJ255" s="119">
        <v>0.21859999999999999</v>
      </c>
      <c r="AK255" s="119">
        <v>0.14360000000000001</v>
      </c>
      <c r="AL255" s="119">
        <v>0.1757</v>
      </c>
      <c r="AM255" s="119">
        <v>0.14280000000000001</v>
      </c>
      <c r="AN255" s="119">
        <v>0.16439999999999999</v>
      </c>
      <c r="AO255" s="119">
        <v>0.30890000000000001</v>
      </c>
      <c r="AP255" s="119">
        <v>0.36480000000000001</v>
      </c>
      <c r="AQ255" s="119">
        <v>0.44409999999999999</v>
      </c>
      <c r="AR255" s="119">
        <v>0.38590000000000002</v>
      </c>
      <c r="AS255" s="119">
        <v>0.28129999999999999</v>
      </c>
      <c r="AT255" s="119">
        <v>0.12379999999999999</v>
      </c>
      <c r="AU255" s="119">
        <v>9.5299999999999996E-2</v>
      </c>
      <c r="AV255" s="119">
        <v>0.1201</v>
      </c>
      <c r="AW255" s="119">
        <v>8.2500000000000004E-2</v>
      </c>
      <c r="AX255" s="119">
        <v>6.1800000000000001E-2</v>
      </c>
      <c r="AY255" s="119">
        <v>1.41E-2</v>
      </c>
      <c r="AZ255" s="119">
        <v>1.0800000000000001E-2</v>
      </c>
      <c r="BA255" s="119">
        <v>1.24E-2</v>
      </c>
      <c r="BB255" s="119">
        <v>173</v>
      </c>
      <c r="BC255" s="121">
        <v>0</v>
      </c>
      <c r="BD255" s="121">
        <v>1.1444322275521714E+19</v>
      </c>
    </row>
    <row r="256" spans="3:56" ht="15" customHeight="1">
      <c r="C256" s="113" t="b">
        <v>0</v>
      </c>
      <c r="D256" s="114">
        <v>1.9099999999999999E-2</v>
      </c>
      <c r="E256" s="115">
        <v>1.7299999999999999E-2</v>
      </c>
      <c r="F256" s="115">
        <v>2.9100000000000001E-2</v>
      </c>
      <c r="G256" s="119">
        <v>3.0099999999999998E-2</v>
      </c>
      <c r="H256" s="119">
        <v>4.6300000000000001E-2</v>
      </c>
      <c r="I256" s="119">
        <v>6.9000000000000006E-2</v>
      </c>
      <c r="J256" s="119">
        <v>5.7599999999999998E-2</v>
      </c>
      <c r="K256" s="119">
        <v>0.1103</v>
      </c>
      <c r="L256" s="119">
        <v>0.24229999999999999</v>
      </c>
      <c r="M256" s="119">
        <v>0.31340000000000001</v>
      </c>
      <c r="N256" s="119">
        <v>0.47860000000000003</v>
      </c>
      <c r="O256" s="119">
        <v>0.52390000000000003</v>
      </c>
      <c r="P256" s="119">
        <v>0.43930000000000002</v>
      </c>
      <c r="Q256" s="119">
        <v>0.34399999999999997</v>
      </c>
      <c r="R256" s="119">
        <v>0.28689999999999999</v>
      </c>
      <c r="S256" s="119">
        <v>0.38890000000000002</v>
      </c>
      <c r="T256" s="119">
        <v>0.442</v>
      </c>
      <c r="U256" s="119">
        <v>0.38919999999999999</v>
      </c>
      <c r="V256" s="119">
        <v>0.4088</v>
      </c>
      <c r="W256" s="119">
        <v>0.50060000000000004</v>
      </c>
      <c r="X256" s="119">
        <v>0.72709999999999997</v>
      </c>
      <c r="Y256" s="119">
        <v>0.9385</v>
      </c>
      <c r="Z256" s="119">
        <v>1</v>
      </c>
      <c r="AA256" s="119">
        <v>0.98309999999999997</v>
      </c>
      <c r="AB256" s="119">
        <v>0.99319999999999997</v>
      </c>
      <c r="AC256" s="119">
        <v>0.91610000000000003</v>
      </c>
      <c r="AD256" s="119">
        <v>0.82369999999999999</v>
      </c>
      <c r="AE256" s="119">
        <v>0.69569999999999999</v>
      </c>
      <c r="AF256" s="119">
        <v>0.4536</v>
      </c>
      <c r="AG256" s="119">
        <v>0.3281</v>
      </c>
      <c r="AH256" s="119">
        <v>0.25219999999999998</v>
      </c>
      <c r="AI256" s="119">
        <v>0.39639999999999997</v>
      </c>
      <c r="AJ256" s="119">
        <v>0.41539999999999999</v>
      </c>
      <c r="AK256" s="119">
        <v>0.33079999999999998</v>
      </c>
      <c r="AL256" s="119">
        <v>0.14449999999999999</v>
      </c>
      <c r="AM256" s="119">
        <v>0.1923</v>
      </c>
      <c r="AN256" s="119">
        <v>0.32079999999999997</v>
      </c>
      <c r="AO256" s="119">
        <v>0.3367</v>
      </c>
      <c r="AP256" s="119">
        <v>0.56830000000000003</v>
      </c>
      <c r="AQ256" s="119">
        <v>0.55049999999999999</v>
      </c>
      <c r="AR256" s="119">
        <v>0.3231</v>
      </c>
      <c r="AS256" s="119">
        <v>4.48E-2</v>
      </c>
      <c r="AT256" s="119">
        <v>0.31309999999999999</v>
      </c>
      <c r="AU256" s="119">
        <v>0.3387</v>
      </c>
      <c r="AV256" s="119">
        <v>0.41299999999999998</v>
      </c>
      <c r="AW256" s="119">
        <v>0.3639</v>
      </c>
      <c r="AX256" s="119">
        <v>0.2069</v>
      </c>
      <c r="AY256" s="119">
        <v>8.5900000000000004E-2</v>
      </c>
      <c r="AZ256" s="119">
        <v>0.06</v>
      </c>
      <c r="BA256" s="119">
        <v>2.6700000000000002E-2</v>
      </c>
      <c r="BB256" s="119">
        <v>174</v>
      </c>
      <c r="BC256" s="121">
        <v>0</v>
      </c>
      <c r="BD256" s="121">
        <v>1.738710361480242E+19</v>
      </c>
    </row>
    <row r="257" spans="3:56" ht="15" customHeight="1">
      <c r="C257" s="113" t="b">
        <v>0</v>
      </c>
      <c r="D257" s="114">
        <v>2.9399999999999999E-2</v>
      </c>
      <c r="E257" s="115">
        <v>1.23E-2</v>
      </c>
      <c r="F257" s="115">
        <v>1.17E-2</v>
      </c>
      <c r="G257" s="119">
        <v>1.1299999999999999E-2</v>
      </c>
      <c r="H257" s="119">
        <v>4.9700000000000001E-2</v>
      </c>
      <c r="I257" s="119">
        <v>9.98E-2</v>
      </c>
      <c r="J257" s="119">
        <v>0.1326</v>
      </c>
      <c r="K257" s="119">
        <v>0.11169999999999999</v>
      </c>
      <c r="L257" s="119">
        <v>0.2984</v>
      </c>
      <c r="M257" s="119">
        <v>0.3473</v>
      </c>
      <c r="N257" s="119">
        <v>0.42309999999999998</v>
      </c>
      <c r="O257" s="119">
        <v>0.50439999999999996</v>
      </c>
      <c r="P257" s="119">
        <v>0.52370000000000005</v>
      </c>
      <c r="Q257" s="119">
        <v>0.43980000000000002</v>
      </c>
      <c r="R257" s="119">
        <v>0.3236</v>
      </c>
      <c r="S257" s="119">
        <v>0.29559999999999997</v>
      </c>
      <c r="T257" s="119">
        <v>0.3286</v>
      </c>
      <c r="U257" s="119">
        <v>0.3231</v>
      </c>
      <c r="V257" s="119">
        <v>0.45279999999999998</v>
      </c>
      <c r="W257" s="119">
        <v>0.63390000000000002</v>
      </c>
      <c r="X257" s="119">
        <v>0.70440000000000003</v>
      </c>
      <c r="Y257" s="119">
        <v>0.83140000000000003</v>
      </c>
      <c r="Z257" s="119">
        <v>0.84489999999999998</v>
      </c>
      <c r="AA257" s="119">
        <v>0.85119999999999996</v>
      </c>
      <c r="AB257" s="119">
        <v>0.91379999999999995</v>
      </c>
      <c r="AC257" s="119">
        <v>0.99850000000000005</v>
      </c>
      <c r="AD257" s="119">
        <v>1</v>
      </c>
      <c r="AE257" s="119">
        <v>0.75439999999999996</v>
      </c>
      <c r="AF257" s="119">
        <v>0.46610000000000001</v>
      </c>
      <c r="AG257" s="119">
        <v>0.39240000000000003</v>
      </c>
      <c r="AH257" s="119">
        <v>0.38490000000000002</v>
      </c>
      <c r="AI257" s="119">
        <v>0.46739999999999998</v>
      </c>
      <c r="AJ257" s="119">
        <v>0.42449999999999999</v>
      </c>
      <c r="AK257" s="119">
        <v>0.3095</v>
      </c>
      <c r="AL257" s="119">
        <v>7.5200000000000003E-2</v>
      </c>
      <c r="AM257" s="119">
        <v>0.28849999999999998</v>
      </c>
      <c r="AN257" s="119">
        <v>0.40720000000000001</v>
      </c>
      <c r="AO257" s="119">
        <v>0.317</v>
      </c>
      <c r="AP257" s="119">
        <v>0.2863</v>
      </c>
      <c r="AQ257" s="119">
        <v>0.26340000000000002</v>
      </c>
      <c r="AR257" s="119">
        <v>5.4100000000000002E-2</v>
      </c>
      <c r="AS257" s="119">
        <v>0.18740000000000001</v>
      </c>
      <c r="AT257" s="119">
        <v>0.34589999999999999</v>
      </c>
      <c r="AU257" s="119">
        <v>0.46460000000000001</v>
      </c>
      <c r="AV257" s="119">
        <v>0.43659999999999999</v>
      </c>
      <c r="AW257" s="119">
        <v>0.2581</v>
      </c>
      <c r="AX257" s="119">
        <v>0.13189999999999999</v>
      </c>
      <c r="AY257" s="119">
        <v>5.0500000000000003E-2</v>
      </c>
      <c r="AZ257" s="119">
        <v>1.12E-2</v>
      </c>
      <c r="BA257" s="119">
        <v>5.8999999999999999E-3</v>
      </c>
      <c r="BB257" s="119">
        <v>175</v>
      </c>
      <c r="BC257" s="121">
        <v>0</v>
      </c>
      <c r="BD257" s="121">
        <v>1.5799912968657641E+19</v>
      </c>
    </row>
    <row r="258" spans="3:56" ht="15" customHeight="1">
      <c r="C258" s="113" t="b">
        <v>0</v>
      </c>
      <c r="D258" s="114">
        <v>6.3500000000000001E-2</v>
      </c>
      <c r="E258" s="115">
        <v>7.0900000000000005E-2</v>
      </c>
      <c r="F258" s="115">
        <v>4.53E-2</v>
      </c>
      <c r="G258" s="119">
        <v>3.3300000000000003E-2</v>
      </c>
      <c r="H258" s="119">
        <v>1.8499999999999999E-2</v>
      </c>
      <c r="I258" s="119">
        <v>0.126</v>
      </c>
      <c r="J258" s="119">
        <v>0.10150000000000001</v>
      </c>
      <c r="K258" s="119">
        <v>0.1918</v>
      </c>
      <c r="L258" s="119">
        <v>0.3362</v>
      </c>
      <c r="M258" s="119">
        <v>0.39</v>
      </c>
      <c r="N258" s="119">
        <v>0.46739999999999998</v>
      </c>
      <c r="O258" s="119">
        <v>0.56320000000000003</v>
      </c>
      <c r="P258" s="119">
        <v>0.55059999999999998</v>
      </c>
      <c r="Q258" s="119">
        <v>0.43430000000000002</v>
      </c>
      <c r="R258" s="119">
        <v>0.30520000000000003</v>
      </c>
      <c r="S258" s="119">
        <v>0.34920000000000001</v>
      </c>
      <c r="T258" s="119">
        <v>0.39750000000000002</v>
      </c>
      <c r="U258" s="119">
        <v>0.38750000000000001</v>
      </c>
      <c r="V258" s="119">
        <v>0.52800000000000002</v>
      </c>
      <c r="W258" s="119">
        <v>0.7198</v>
      </c>
      <c r="X258" s="119">
        <v>0.7702</v>
      </c>
      <c r="Y258" s="119">
        <v>0.85619999999999996</v>
      </c>
      <c r="Z258" s="119">
        <v>0.86880000000000002</v>
      </c>
      <c r="AA258" s="119">
        <v>0.92359999999999998</v>
      </c>
      <c r="AB258" s="119">
        <v>1</v>
      </c>
      <c r="AC258" s="119">
        <v>0.96619999999999995</v>
      </c>
      <c r="AD258" s="119">
        <v>0.98219999999999996</v>
      </c>
      <c r="AE258" s="119">
        <v>0.73599999999999999</v>
      </c>
      <c r="AF258" s="119">
        <v>0.4158</v>
      </c>
      <c r="AG258" s="119">
        <v>0.2918</v>
      </c>
      <c r="AH258" s="119">
        <v>0.32800000000000001</v>
      </c>
      <c r="AI258" s="119">
        <v>0.36899999999999999</v>
      </c>
      <c r="AJ258" s="119">
        <v>0.34499999999999997</v>
      </c>
      <c r="AK258" s="119">
        <v>0.2863</v>
      </c>
      <c r="AL258" s="119">
        <v>8.6400000000000005E-2</v>
      </c>
      <c r="AM258" s="119">
        <v>0.37240000000000001</v>
      </c>
      <c r="AN258" s="119">
        <v>0.46489999999999998</v>
      </c>
      <c r="AO258" s="119">
        <v>0.3488</v>
      </c>
      <c r="AP258" s="119">
        <v>0.1817</v>
      </c>
      <c r="AQ258" s="119">
        <v>0.1142</v>
      </c>
      <c r="AR258" s="119">
        <v>0.122</v>
      </c>
      <c r="AS258" s="119">
        <v>0.2621</v>
      </c>
      <c r="AT258" s="119">
        <v>0.4461</v>
      </c>
      <c r="AU258" s="119">
        <v>0.47260000000000002</v>
      </c>
      <c r="AV258" s="119">
        <v>0.32629999999999998</v>
      </c>
      <c r="AW258" s="119">
        <v>0.14230000000000001</v>
      </c>
      <c r="AX258" s="119">
        <v>3.9E-2</v>
      </c>
      <c r="AY258" s="119">
        <v>4.0599999999999997E-2</v>
      </c>
      <c r="AZ258" s="119">
        <v>3.1099999999999999E-2</v>
      </c>
      <c r="BA258" s="119">
        <v>8.6E-3</v>
      </c>
      <c r="BB258" s="119">
        <v>176</v>
      </c>
      <c r="BC258" s="121">
        <v>0</v>
      </c>
      <c r="BD258" s="121">
        <v>4.7672923648798198E+18</v>
      </c>
    </row>
    <row r="259" spans="3:56" ht="15" customHeight="1">
      <c r="C259" s="113" t="b">
        <v>0</v>
      </c>
      <c r="D259" s="114">
        <v>2.01E-2</v>
      </c>
      <c r="E259" s="115">
        <v>1.6500000000000001E-2</v>
      </c>
      <c r="F259" s="115">
        <v>3.44E-2</v>
      </c>
      <c r="G259" s="119">
        <v>3.3000000000000002E-2</v>
      </c>
      <c r="H259" s="119">
        <v>3.9699999999999999E-2</v>
      </c>
      <c r="I259" s="119">
        <v>4.4299999999999999E-2</v>
      </c>
      <c r="J259" s="119">
        <v>6.8400000000000002E-2</v>
      </c>
      <c r="K259" s="119">
        <v>9.0300000000000005E-2</v>
      </c>
      <c r="L259" s="119">
        <v>0.1739</v>
      </c>
      <c r="M259" s="119">
        <v>0.2571</v>
      </c>
      <c r="N259" s="119">
        <v>0.29310000000000003</v>
      </c>
      <c r="O259" s="119">
        <v>0.31080000000000002</v>
      </c>
      <c r="P259" s="119">
        <v>0.36030000000000001</v>
      </c>
      <c r="Q259" s="119">
        <v>0.30020000000000002</v>
      </c>
      <c r="R259" s="119">
        <v>0.27179999999999999</v>
      </c>
      <c r="S259" s="119">
        <v>0.20069999999999999</v>
      </c>
      <c r="T259" s="119">
        <v>0.18010000000000001</v>
      </c>
      <c r="U259" s="119">
        <v>0.22339999999999999</v>
      </c>
      <c r="V259" s="119">
        <v>0.35680000000000001</v>
      </c>
      <c r="W259" s="119">
        <v>0.54920000000000002</v>
      </c>
      <c r="X259" s="119">
        <v>0.72089999999999999</v>
      </c>
      <c r="Y259" s="119">
        <v>0.83179999999999998</v>
      </c>
      <c r="Z259" s="119">
        <v>0.88639999999999997</v>
      </c>
      <c r="AA259" s="119">
        <v>0.95199999999999996</v>
      </c>
      <c r="AB259" s="119">
        <v>0.9637</v>
      </c>
      <c r="AC259" s="119">
        <v>1</v>
      </c>
      <c r="AD259" s="119">
        <v>0.96730000000000005</v>
      </c>
      <c r="AE259" s="119">
        <v>0.86639999999999995</v>
      </c>
      <c r="AF259" s="119">
        <v>0.78959999999999997</v>
      </c>
      <c r="AG259" s="119">
        <v>0.63449999999999995</v>
      </c>
      <c r="AH259" s="119">
        <v>0.53510000000000002</v>
      </c>
      <c r="AI259" s="119">
        <v>0.40560000000000002</v>
      </c>
      <c r="AJ259" s="119">
        <v>0.25629999999999997</v>
      </c>
      <c r="AK259" s="119">
        <v>0.28939999999999999</v>
      </c>
      <c r="AL259" s="119">
        <v>0.35880000000000001</v>
      </c>
      <c r="AM259" s="119">
        <v>0.42959999999999998</v>
      </c>
      <c r="AN259" s="119">
        <v>0.4773</v>
      </c>
      <c r="AO259" s="119">
        <v>0.4516</v>
      </c>
      <c r="AP259" s="119">
        <v>0.3765</v>
      </c>
      <c r="AQ259" s="119">
        <v>0.30509999999999998</v>
      </c>
      <c r="AR259" s="119">
        <v>0.19209999999999999</v>
      </c>
      <c r="AS259" s="119">
        <v>0.11840000000000001</v>
      </c>
      <c r="AT259" s="119">
        <v>0.19839999999999999</v>
      </c>
      <c r="AU259" s="119">
        <v>0.157</v>
      </c>
      <c r="AV259" s="119">
        <v>6.6000000000000003E-2</v>
      </c>
      <c r="AW259" s="119">
        <v>0.12939999999999999</v>
      </c>
      <c r="AX259" s="119">
        <v>7.9699999999999993E-2</v>
      </c>
      <c r="AY259" s="119">
        <v>5.1999999999999998E-3</v>
      </c>
      <c r="AZ259" s="119">
        <v>2.3300000000000001E-2</v>
      </c>
      <c r="BA259" s="119">
        <v>1.52E-2</v>
      </c>
      <c r="BB259" s="119">
        <v>177</v>
      </c>
      <c r="BC259" s="121">
        <v>0</v>
      </c>
      <c r="BD259" s="121">
        <v>1.0167339685533782E+19</v>
      </c>
    </row>
    <row r="260" spans="3:56" ht="15" customHeight="1">
      <c r="C260" s="113" t="b">
        <v>0</v>
      </c>
      <c r="D260" s="114">
        <v>1.9699999999999999E-2</v>
      </c>
      <c r="E260" s="115">
        <v>3.9399999999999998E-2</v>
      </c>
      <c r="F260" s="115">
        <v>3.8399999999999997E-2</v>
      </c>
      <c r="G260" s="119">
        <v>7.6E-3</v>
      </c>
      <c r="H260" s="119">
        <v>2.5100000000000001E-2</v>
      </c>
      <c r="I260" s="119">
        <v>6.2899999999999998E-2</v>
      </c>
      <c r="J260" s="119">
        <v>7.4700000000000003E-2</v>
      </c>
      <c r="K260" s="119">
        <v>5.7799999999999997E-2</v>
      </c>
      <c r="L260" s="119">
        <v>0.13569999999999999</v>
      </c>
      <c r="M260" s="119">
        <v>0.16950000000000001</v>
      </c>
      <c r="N260" s="119">
        <v>0.1734</v>
      </c>
      <c r="O260" s="119">
        <v>0.247</v>
      </c>
      <c r="P260" s="119">
        <v>0.31409999999999999</v>
      </c>
      <c r="Q260" s="119">
        <v>0.32969999999999999</v>
      </c>
      <c r="R260" s="119">
        <v>0.27589999999999998</v>
      </c>
      <c r="S260" s="119">
        <v>0.2056</v>
      </c>
      <c r="T260" s="119">
        <v>0.1162</v>
      </c>
      <c r="U260" s="119">
        <v>0.18840000000000001</v>
      </c>
      <c r="V260" s="119">
        <v>0.33900000000000002</v>
      </c>
      <c r="W260" s="119">
        <v>0.3926</v>
      </c>
      <c r="X260" s="119">
        <v>0.42820000000000003</v>
      </c>
      <c r="Y260" s="119">
        <v>0.54179999999999995</v>
      </c>
      <c r="Z260" s="119">
        <v>0.64480000000000004</v>
      </c>
      <c r="AA260" s="119">
        <v>0.72230000000000005</v>
      </c>
      <c r="AB260" s="119">
        <v>0.7853</v>
      </c>
      <c r="AC260" s="119">
        <v>0.7984</v>
      </c>
      <c r="AD260" s="119">
        <v>0.88470000000000004</v>
      </c>
      <c r="AE260" s="119">
        <v>0.95820000000000005</v>
      </c>
      <c r="AF260" s="119">
        <v>0.89900000000000002</v>
      </c>
      <c r="AG260" s="119">
        <v>0.68310000000000004</v>
      </c>
      <c r="AH260" s="119">
        <v>0.61080000000000001</v>
      </c>
      <c r="AI260" s="119">
        <v>0.54800000000000004</v>
      </c>
      <c r="AJ260" s="119">
        <v>0.50580000000000003</v>
      </c>
      <c r="AK260" s="119">
        <v>0.4476</v>
      </c>
      <c r="AL260" s="119">
        <v>0.24010000000000001</v>
      </c>
      <c r="AM260" s="119">
        <v>0.14050000000000001</v>
      </c>
      <c r="AN260" s="119">
        <v>0.1772</v>
      </c>
      <c r="AO260" s="119">
        <v>0.17419999999999999</v>
      </c>
      <c r="AP260" s="119">
        <v>0.33260000000000001</v>
      </c>
      <c r="AQ260" s="119">
        <v>0.40210000000000001</v>
      </c>
      <c r="AR260" s="119">
        <v>0.3009</v>
      </c>
      <c r="AS260" s="119">
        <v>0.20749999999999999</v>
      </c>
      <c r="AT260" s="119">
        <v>0.1206</v>
      </c>
      <c r="AU260" s="119">
        <v>2.5499999999999998E-2</v>
      </c>
      <c r="AV260" s="119">
        <v>2.98E-2</v>
      </c>
      <c r="AW260" s="119">
        <v>6.9099999999999995E-2</v>
      </c>
      <c r="AX260" s="119">
        <v>7.8100000000000003E-2</v>
      </c>
      <c r="AY260" s="119">
        <v>7.7700000000000005E-2</v>
      </c>
      <c r="AZ260" s="119">
        <v>3.6900000000000002E-2</v>
      </c>
      <c r="BA260" s="119">
        <v>5.7000000000000002E-3</v>
      </c>
      <c r="BB260" s="119">
        <v>178</v>
      </c>
      <c r="BC260" s="121">
        <v>0</v>
      </c>
      <c r="BD260" s="121">
        <v>5.5558027175578307E+18</v>
      </c>
    </row>
    <row r="261" spans="3:56" ht="15" customHeight="1">
      <c r="C261" s="113" t="b">
        <v>0</v>
      </c>
      <c r="D261" s="114">
        <v>3.9399999999999998E-2</v>
      </c>
      <c r="E261" s="115">
        <v>4.2000000000000003E-2</v>
      </c>
      <c r="F261" s="115">
        <v>4.4600000000000001E-2</v>
      </c>
      <c r="G261" s="119">
        <v>5.5100000000000003E-2</v>
      </c>
      <c r="H261" s="119">
        <v>5.9700000000000003E-2</v>
      </c>
      <c r="I261" s="119">
        <v>0.1416</v>
      </c>
      <c r="J261" s="119">
        <v>9.5600000000000004E-2</v>
      </c>
      <c r="K261" s="119">
        <v>8.0199999999999994E-2</v>
      </c>
      <c r="L261" s="119">
        <v>0.1618</v>
      </c>
      <c r="M261" s="119">
        <v>0.25580000000000003</v>
      </c>
      <c r="N261" s="119">
        <v>0.30780000000000002</v>
      </c>
      <c r="O261" s="119">
        <v>0.34039999999999998</v>
      </c>
      <c r="P261" s="119">
        <v>0.34</v>
      </c>
      <c r="Q261" s="119">
        <v>0.39510000000000001</v>
      </c>
      <c r="R261" s="119">
        <v>0.3352</v>
      </c>
      <c r="S261" s="119">
        <v>0.22520000000000001</v>
      </c>
      <c r="T261" s="119">
        <v>0.20860000000000001</v>
      </c>
      <c r="U261" s="119">
        <v>0.2248</v>
      </c>
      <c r="V261" s="119">
        <v>0.3382</v>
      </c>
      <c r="W261" s="119">
        <v>0.45779999999999998</v>
      </c>
      <c r="X261" s="119">
        <v>0.64739999999999998</v>
      </c>
      <c r="Y261" s="119">
        <v>0.67079999999999995</v>
      </c>
      <c r="Z261" s="119">
        <v>0.70069999999999999</v>
      </c>
      <c r="AA261" s="119">
        <v>0.76190000000000002</v>
      </c>
      <c r="AB261" s="119">
        <v>0.77449999999999997</v>
      </c>
      <c r="AC261" s="119">
        <v>0.67669999999999997</v>
      </c>
      <c r="AD261" s="119">
        <v>0.73729999999999996</v>
      </c>
      <c r="AE261" s="119">
        <v>0.78339999999999999</v>
      </c>
      <c r="AF261" s="119">
        <v>0.96189999999999998</v>
      </c>
      <c r="AG261" s="119">
        <v>1</v>
      </c>
      <c r="AH261" s="119">
        <v>0.80859999999999999</v>
      </c>
      <c r="AI261" s="119">
        <v>0.55579999999999996</v>
      </c>
      <c r="AJ261" s="119">
        <v>0.54090000000000005</v>
      </c>
      <c r="AK261" s="119">
        <v>0.49880000000000002</v>
      </c>
      <c r="AL261" s="119">
        <v>0.31080000000000002</v>
      </c>
      <c r="AM261" s="119">
        <v>0.28970000000000001</v>
      </c>
      <c r="AN261" s="119">
        <v>0.22439999999999999</v>
      </c>
      <c r="AO261" s="119">
        <v>9.6000000000000002E-2</v>
      </c>
      <c r="AP261" s="119">
        <v>0.22869999999999999</v>
      </c>
      <c r="AQ261" s="119">
        <v>0.32279999999999998</v>
      </c>
      <c r="AR261" s="119">
        <v>0.34539999999999998</v>
      </c>
      <c r="AS261" s="119">
        <v>0.38819999999999999</v>
      </c>
      <c r="AT261" s="119">
        <v>0.32400000000000001</v>
      </c>
      <c r="AU261" s="119">
        <v>9.2600000000000002E-2</v>
      </c>
      <c r="AV261" s="119">
        <v>0.1173</v>
      </c>
      <c r="AW261" s="119">
        <v>5.6599999999999998E-2</v>
      </c>
      <c r="AX261" s="119">
        <v>7.6600000000000001E-2</v>
      </c>
      <c r="AY261" s="119">
        <v>9.69E-2</v>
      </c>
      <c r="AZ261" s="119">
        <v>5.8799999999999998E-2</v>
      </c>
      <c r="BA261" s="119">
        <v>5.0000000000000001E-3</v>
      </c>
      <c r="BB261" s="119">
        <v>179</v>
      </c>
      <c r="BC261" s="121">
        <v>0</v>
      </c>
      <c r="BD261" s="121">
        <v>2.3622438533289098E+18</v>
      </c>
    </row>
    <row r="262" spans="3:56" ht="15" customHeight="1">
      <c r="C262" s="113" t="b">
        <v>0</v>
      </c>
      <c r="D262" s="114">
        <v>3.1E-2</v>
      </c>
      <c r="E262" s="115">
        <v>2.2100000000000002E-2</v>
      </c>
      <c r="F262" s="115">
        <v>4.3299999999999998E-2</v>
      </c>
      <c r="G262" s="119">
        <v>1.9099999999999999E-2</v>
      </c>
      <c r="H262" s="119">
        <v>9.64E-2</v>
      </c>
      <c r="I262" s="119">
        <v>0.1827</v>
      </c>
      <c r="J262" s="119">
        <v>0.1106</v>
      </c>
      <c r="K262" s="119">
        <v>0.17019999999999999</v>
      </c>
      <c r="L262" s="119">
        <v>0.28039999999999998</v>
      </c>
      <c r="M262" s="119">
        <v>0.44319999999999998</v>
      </c>
      <c r="N262" s="119">
        <v>0.5222</v>
      </c>
      <c r="O262" s="119">
        <v>0.56110000000000004</v>
      </c>
      <c r="P262" s="119">
        <v>0.53790000000000004</v>
      </c>
      <c r="Q262" s="119">
        <v>0.40479999999999999</v>
      </c>
      <c r="R262" s="119">
        <v>0.22450000000000001</v>
      </c>
      <c r="S262" s="119">
        <v>0.1784</v>
      </c>
      <c r="T262" s="119">
        <v>0.22969999999999999</v>
      </c>
      <c r="U262" s="119">
        <v>0.27200000000000002</v>
      </c>
      <c r="V262" s="119">
        <v>0.52090000000000003</v>
      </c>
      <c r="W262" s="119">
        <v>0.68979999999999997</v>
      </c>
      <c r="X262" s="119">
        <v>0.82020000000000004</v>
      </c>
      <c r="Y262" s="119">
        <v>0.878</v>
      </c>
      <c r="Z262" s="119">
        <v>0.76</v>
      </c>
      <c r="AA262" s="119">
        <v>0.76160000000000005</v>
      </c>
      <c r="AB262" s="119">
        <v>0.71519999999999995</v>
      </c>
      <c r="AC262" s="119">
        <v>0.7288</v>
      </c>
      <c r="AD262" s="119">
        <v>0.86860000000000004</v>
      </c>
      <c r="AE262" s="119">
        <v>0.95089999999999997</v>
      </c>
      <c r="AF262" s="119">
        <v>0.83479999999999999</v>
      </c>
      <c r="AG262" s="119">
        <v>0.57299999999999995</v>
      </c>
      <c r="AH262" s="119">
        <v>0.43630000000000002</v>
      </c>
      <c r="AI262" s="119">
        <v>0.4289</v>
      </c>
      <c r="AJ262" s="119">
        <v>0.42399999999999999</v>
      </c>
      <c r="AK262" s="119">
        <v>0.31559999999999999</v>
      </c>
      <c r="AL262" s="119">
        <v>0.12870000000000001</v>
      </c>
      <c r="AM262" s="119">
        <v>0.1477</v>
      </c>
      <c r="AN262" s="119">
        <v>0.20619999999999999</v>
      </c>
      <c r="AO262" s="119">
        <v>0.24</v>
      </c>
      <c r="AP262" s="119">
        <v>0.51729999999999998</v>
      </c>
      <c r="AQ262" s="119">
        <v>0.51680000000000004</v>
      </c>
      <c r="AR262" s="119">
        <v>0.14910000000000001</v>
      </c>
      <c r="AS262" s="119">
        <v>0.2407</v>
      </c>
      <c r="AT262" s="119">
        <v>0.34150000000000003</v>
      </c>
      <c r="AU262" s="119">
        <v>0.44940000000000002</v>
      </c>
      <c r="AV262" s="119">
        <v>0.46239999999999998</v>
      </c>
      <c r="AW262" s="119">
        <v>0.2001</v>
      </c>
      <c r="AX262" s="119">
        <v>7.7499999999999999E-2</v>
      </c>
      <c r="AY262" s="119">
        <v>0.1232</v>
      </c>
      <c r="AZ262" s="119">
        <v>7.8299999999999995E-2</v>
      </c>
      <c r="BA262" s="119">
        <v>8.8999999999999999E-3</v>
      </c>
      <c r="BB262" s="119">
        <v>180</v>
      </c>
      <c r="BC262" s="121">
        <v>0</v>
      </c>
      <c r="BD262" s="121">
        <v>6.0281076403785042E+18</v>
      </c>
    </row>
    <row r="263" spans="3:56" ht="15" customHeight="1">
      <c r="C263" s="113" t="b">
        <v>0</v>
      </c>
      <c r="D263" s="114">
        <v>4.2299999999999997E-2</v>
      </c>
      <c r="E263" s="115">
        <v>3.2099999999999997E-2</v>
      </c>
      <c r="F263" s="115">
        <v>7.0900000000000005E-2</v>
      </c>
      <c r="G263" s="119">
        <v>1.0800000000000001E-2</v>
      </c>
      <c r="H263" s="119">
        <v>0.107</v>
      </c>
      <c r="I263" s="119">
        <v>9.7299999999999998E-2</v>
      </c>
      <c r="J263" s="119">
        <v>9.6100000000000005E-2</v>
      </c>
      <c r="K263" s="119">
        <v>0.1323</v>
      </c>
      <c r="L263" s="119">
        <v>0.2462</v>
      </c>
      <c r="M263" s="119">
        <v>0.26960000000000001</v>
      </c>
      <c r="N263" s="119">
        <v>0.3412</v>
      </c>
      <c r="O263" s="119">
        <v>0.42920000000000003</v>
      </c>
      <c r="P263" s="119">
        <v>0.36820000000000003</v>
      </c>
      <c r="Q263" s="119">
        <v>0.39400000000000002</v>
      </c>
      <c r="R263" s="119">
        <v>0.29649999999999999</v>
      </c>
      <c r="S263" s="119">
        <v>0.31719999999999998</v>
      </c>
      <c r="T263" s="119">
        <v>0.28249999999999997</v>
      </c>
      <c r="U263" s="119">
        <v>0.30499999999999999</v>
      </c>
      <c r="V263" s="119">
        <v>0.24079999999999999</v>
      </c>
      <c r="W263" s="119">
        <v>0.54200000000000004</v>
      </c>
      <c r="X263" s="119">
        <v>0.68020000000000003</v>
      </c>
      <c r="Y263" s="119">
        <v>0.63200000000000001</v>
      </c>
      <c r="Z263" s="119">
        <v>0.58240000000000003</v>
      </c>
      <c r="AA263" s="119">
        <v>0.68049999999999999</v>
      </c>
      <c r="AB263" s="119">
        <v>0.59840000000000004</v>
      </c>
      <c r="AC263" s="119">
        <v>0.84119999999999995</v>
      </c>
      <c r="AD263" s="119">
        <v>0.99109999999999998</v>
      </c>
      <c r="AE263" s="119">
        <v>0.91869999999999996</v>
      </c>
      <c r="AF263" s="119">
        <v>0.80049999999999999</v>
      </c>
      <c r="AG263" s="119">
        <v>0.67130000000000001</v>
      </c>
      <c r="AH263" s="119">
        <v>0.56320000000000003</v>
      </c>
      <c r="AI263" s="119">
        <v>0.73319999999999996</v>
      </c>
      <c r="AJ263" s="119">
        <v>0.6038</v>
      </c>
      <c r="AK263" s="119">
        <v>0.25750000000000001</v>
      </c>
      <c r="AL263" s="119">
        <v>3.49E-2</v>
      </c>
      <c r="AM263" s="119">
        <v>0.1799</v>
      </c>
      <c r="AN263" s="119">
        <v>0.3039</v>
      </c>
      <c r="AO263" s="119">
        <v>0.47599999999999998</v>
      </c>
      <c r="AP263" s="119">
        <v>0.5756</v>
      </c>
      <c r="AQ263" s="119">
        <v>0.4254</v>
      </c>
      <c r="AR263" s="119">
        <v>0.50460000000000005</v>
      </c>
      <c r="AS263" s="119">
        <v>0.71789999999999998</v>
      </c>
      <c r="AT263" s="119">
        <v>0.61629999999999996</v>
      </c>
      <c r="AU263" s="119">
        <v>0.56630000000000003</v>
      </c>
      <c r="AV263" s="119">
        <v>0.57489999999999997</v>
      </c>
      <c r="AW263" s="119">
        <v>0.35930000000000001</v>
      </c>
      <c r="AX263" s="119">
        <v>0.25259999999999999</v>
      </c>
      <c r="AY263" s="119">
        <v>0.22989999999999999</v>
      </c>
      <c r="AZ263" s="119">
        <v>0.12709999999999999</v>
      </c>
      <c r="BA263" s="119">
        <v>3.56E-2</v>
      </c>
      <c r="BB263" s="119">
        <v>181</v>
      </c>
      <c r="BC263" s="121">
        <v>0</v>
      </c>
      <c r="BD263" s="121">
        <v>8.4173823988475505E+18</v>
      </c>
    </row>
    <row r="264" spans="3:56" ht="15" customHeight="1">
      <c r="C264" s="113" t="b">
        <v>0</v>
      </c>
      <c r="D264" s="114">
        <v>9.4999999999999998E-3</v>
      </c>
      <c r="E264" s="115">
        <v>3.0800000000000001E-2</v>
      </c>
      <c r="F264" s="115">
        <v>5.3900000000000003E-2</v>
      </c>
      <c r="G264" s="119">
        <v>4.1099999999999998E-2</v>
      </c>
      <c r="H264" s="119">
        <v>6.13E-2</v>
      </c>
      <c r="I264" s="119">
        <v>0.10390000000000001</v>
      </c>
      <c r="J264" s="119">
        <v>0.1016</v>
      </c>
      <c r="K264" s="119">
        <v>0.1394</v>
      </c>
      <c r="L264" s="119">
        <v>0.25919999999999999</v>
      </c>
      <c r="M264" s="119">
        <v>0.3745</v>
      </c>
      <c r="N264" s="119">
        <v>0.4229</v>
      </c>
      <c r="O264" s="119">
        <v>0.44990000000000002</v>
      </c>
      <c r="P264" s="119">
        <v>0.54039999999999999</v>
      </c>
      <c r="Q264" s="119">
        <v>0.43030000000000002</v>
      </c>
      <c r="R264" s="119">
        <v>0.33329999999999999</v>
      </c>
      <c r="S264" s="119">
        <v>0.34960000000000002</v>
      </c>
      <c r="T264" s="119">
        <v>0.34260000000000002</v>
      </c>
      <c r="U264" s="119">
        <v>0.28510000000000002</v>
      </c>
      <c r="V264" s="119">
        <v>0.40620000000000001</v>
      </c>
      <c r="W264" s="119">
        <v>0.68330000000000002</v>
      </c>
      <c r="X264" s="119">
        <v>0.76500000000000001</v>
      </c>
      <c r="Y264" s="119">
        <v>0.66700000000000004</v>
      </c>
      <c r="Z264" s="119">
        <v>0.57030000000000003</v>
      </c>
      <c r="AA264" s="119">
        <v>0.59950000000000003</v>
      </c>
      <c r="AB264" s="119">
        <v>0.64839999999999998</v>
      </c>
      <c r="AC264" s="119">
        <v>0.86140000000000005</v>
      </c>
      <c r="AD264" s="119">
        <v>0.9819</v>
      </c>
      <c r="AE264" s="119">
        <v>0.93799999999999994</v>
      </c>
      <c r="AF264" s="119">
        <v>0.84350000000000003</v>
      </c>
      <c r="AG264" s="119">
        <v>0.60740000000000005</v>
      </c>
      <c r="AH264" s="119">
        <v>0.5403</v>
      </c>
      <c r="AI264" s="119">
        <v>0.68899999999999995</v>
      </c>
      <c r="AJ264" s="119">
        <v>0.59770000000000001</v>
      </c>
      <c r="AK264" s="119">
        <v>0.32440000000000002</v>
      </c>
      <c r="AL264" s="119">
        <v>5.16E-2</v>
      </c>
      <c r="AM264" s="119">
        <v>0.31569999999999998</v>
      </c>
      <c r="AN264" s="119">
        <v>0.35899999999999999</v>
      </c>
      <c r="AO264" s="119">
        <v>0.3881</v>
      </c>
      <c r="AP264" s="119">
        <v>0.5716</v>
      </c>
      <c r="AQ264" s="119">
        <v>0.43140000000000001</v>
      </c>
      <c r="AR264" s="119">
        <v>0.30509999999999998</v>
      </c>
      <c r="AS264" s="119">
        <v>0.43930000000000002</v>
      </c>
      <c r="AT264" s="119">
        <v>0.43020000000000003</v>
      </c>
      <c r="AU264" s="119">
        <v>0.48309999999999997</v>
      </c>
      <c r="AV264" s="119">
        <v>0.50839999999999996</v>
      </c>
      <c r="AW264" s="119">
        <v>0.19520000000000001</v>
      </c>
      <c r="AX264" s="119">
        <v>0.15390000000000001</v>
      </c>
      <c r="AY264" s="119">
        <v>0.20369999999999999</v>
      </c>
      <c r="AZ264" s="119">
        <v>0.10539999999999999</v>
      </c>
      <c r="BA264" s="119">
        <v>2.5100000000000001E-2</v>
      </c>
      <c r="BB264" s="119">
        <v>182</v>
      </c>
      <c r="BC264" s="121">
        <v>0</v>
      </c>
      <c r="BD264" s="121">
        <v>5.561467800428246E+18</v>
      </c>
    </row>
    <row r="265" spans="3:56" ht="15" customHeight="1">
      <c r="C265" s="113" t="b">
        <v>0</v>
      </c>
      <c r="D265" s="114">
        <v>9.5999999999999992E-3</v>
      </c>
      <c r="E265" s="115">
        <v>4.0399999999999998E-2</v>
      </c>
      <c r="F265" s="115">
        <v>6.8199999999999997E-2</v>
      </c>
      <c r="G265" s="119">
        <v>6.88E-2</v>
      </c>
      <c r="H265" s="119">
        <v>8.8700000000000001E-2</v>
      </c>
      <c r="I265" s="119">
        <v>9.3200000000000005E-2</v>
      </c>
      <c r="J265" s="119">
        <v>9.5500000000000002E-2</v>
      </c>
      <c r="K265" s="119">
        <v>0.214</v>
      </c>
      <c r="L265" s="119">
        <v>0.25459999999999999</v>
      </c>
      <c r="M265" s="119">
        <v>0.29520000000000002</v>
      </c>
      <c r="N265" s="119">
        <v>0.40250000000000002</v>
      </c>
      <c r="O265" s="119">
        <v>0.51480000000000004</v>
      </c>
      <c r="P265" s="119">
        <v>0.49009999999999998</v>
      </c>
      <c r="Q265" s="119">
        <v>0.41270000000000001</v>
      </c>
      <c r="R265" s="119">
        <v>0.35749999999999998</v>
      </c>
      <c r="S265" s="119">
        <v>0.34470000000000001</v>
      </c>
      <c r="T265" s="119">
        <v>0.30680000000000002</v>
      </c>
      <c r="U265" s="119">
        <v>0.29449999999999998</v>
      </c>
      <c r="V265" s="119">
        <v>0.43509999999999999</v>
      </c>
      <c r="W265" s="119">
        <v>0.72640000000000005</v>
      </c>
      <c r="X265" s="119">
        <v>0.81469999999999998</v>
      </c>
      <c r="Y265" s="119">
        <v>0.81030000000000002</v>
      </c>
      <c r="Z265" s="119">
        <v>0.66649999999999998</v>
      </c>
      <c r="AA265" s="119">
        <v>0.69579999999999997</v>
      </c>
      <c r="AB265" s="119">
        <v>0.77480000000000004</v>
      </c>
      <c r="AC265" s="119">
        <v>0.86880000000000002</v>
      </c>
      <c r="AD265" s="119">
        <v>1</v>
      </c>
      <c r="AE265" s="119">
        <v>0.99409999999999998</v>
      </c>
      <c r="AF265" s="119">
        <v>0.87929999999999997</v>
      </c>
      <c r="AG265" s="119">
        <v>0.6482</v>
      </c>
      <c r="AH265" s="119">
        <v>0.58760000000000001</v>
      </c>
      <c r="AI265" s="119">
        <v>0.64080000000000004</v>
      </c>
      <c r="AJ265" s="119">
        <v>0.49719999999999998</v>
      </c>
      <c r="AK265" s="119">
        <v>0.27550000000000002</v>
      </c>
      <c r="AL265" s="119">
        <v>0.03</v>
      </c>
      <c r="AM265" s="119">
        <v>0.33560000000000001</v>
      </c>
      <c r="AN265" s="119">
        <v>0.31669999999999998</v>
      </c>
      <c r="AO265" s="119">
        <v>0.4133</v>
      </c>
      <c r="AP265" s="119">
        <v>0.62809999999999999</v>
      </c>
      <c r="AQ265" s="119">
        <v>0.49769999999999998</v>
      </c>
      <c r="AR265" s="119">
        <v>0.26129999999999998</v>
      </c>
      <c r="AS265" s="119">
        <v>0.46970000000000001</v>
      </c>
      <c r="AT265" s="119">
        <v>0.48060000000000003</v>
      </c>
      <c r="AU265" s="119">
        <v>0.49209999999999998</v>
      </c>
      <c r="AV265" s="119">
        <v>0.52939999999999998</v>
      </c>
      <c r="AW265" s="119">
        <v>0.22159999999999999</v>
      </c>
      <c r="AX265" s="119">
        <v>0.1401</v>
      </c>
      <c r="AY265" s="119">
        <v>0.1888</v>
      </c>
      <c r="AZ265" s="119">
        <v>9.4700000000000006E-2</v>
      </c>
      <c r="BA265" s="119">
        <v>1.34E-2</v>
      </c>
      <c r="BB265" s="119">
        <v>183</v>
      </c>
      <c r="BC265" s="121">
        <v>0</v>
      </c>
      <c r="BD265" s="121">
        <v>4.6309334139111885E+18</v>
      </c>
    </row>
    <row r="266" spans="3:56" ht="15" customHeight="1">
      <c r="C266" s="113" t="b">
        <v>0</v>
      </c>
      <c r="D266" s="114">
        <v>2.69E-2</v>
      </c>
      <c r="E266" s="115">
        <v>3.8300000000000001E-2</v>
      </c>
      <c r="F266" s="115">
        <v>5.0500000000000003E-2</v>
      </c>
      <c r="G266" s="119">
        <v>7.0699999999999999E-2</v>
      </c>
      <c r="H266" s="119">
        <v>0.1313</v>
      </c>
      <c r="I266" s="119">
        <v>0.21029999999999999</v>
      </c>
      <c r="J266" s="119">
        <v>0.2263</v>
      </c>
      <c r="K266" s="119">
        <v>0.25240000000000001</v>
      </c>
      <c r="L266" s="119">
        <v>0.35949999999999999</v>
      </c>
      <c r="M266" s="119">
        <v>0.59150000000000003</v>
      </c>
      <c r="N266" s="119">
        <v>0.66749999999999998</v>
      </c>
      <c r="O266" s="119">
        <v>0.56789999999999996</v>
      </c>
      <c r="P266" s="119">
        <v>0.51749999999999996</v>
      </c>
      <c r="Q266" s="119">
        <v>0.33339999999999997</v>
      </c>
      <c r="R266" s="119">
        <v>0.20019999999999999</v>
      </c>
      <c r="S266" s="119">
        <v>0.28560000000000002</v>
      </c>
      <c r="T266" s="119">
        <v>0.29370000000000002</v>
      </c>
      <c r="U266" s="119">
        <v>0.34239999999999998</v>
      </c>
      <c r="V266" s="119">
        <v>0.59489999999999998</v>
      </c>
      <c r="W266" s="119">
        <v>0.75260000000000005</v>
      </c>
      <c r="X266" s="119">
        <v>0.89590000000000003</v>
      </c>
      <c r="Y266" s="119">
        <v>0.81469999999999998</v>
      </c>
      <c r="Z266" s="119">
        <v>0.71089999999999998</v>
      </c>
      <c r="AA266" s="119">
        <v>0.73780000000000001</v>
      </c>
      <c r="AB266" s="119">
        <v>0.72009999999999996</v>
      </c>
      <c r="AC266" s="119">
        <v>0.82540000000000002</v>
      </c>
      <c r="AD266" s="119">
        <v>0.89170000000000005</v>
      </c>
      <c r="AE266" s="119">
        <v>0.98199999999999998</v>
      </c>
      <c r="AF266" s="119">
        <v>0.81789999999999996</v>
      </c>
      <c r="AG266" s="119">
        <v>0.48480000000000001</v>
      </c>
      <c r="AH266" s="119">
        <v>0.32029999999999997</v>
      </c>
      <c r="AI266" s="119">
        <v>0.27750000000000002</v>
      </c>
      <c r="AJ266" s="119">
        <v>0.2382</v>
      </c>
      <c r="AK266" s="119">
        <v>0.29110000000000003</v>
      </c>
      <c r="AL266" s="119">
        <v>0.16750000000000001</v>
      </c>
      <c r="AM266" s="119">
        <v>0.31559999999999999</v>
      </c>
      <c r="AN266" s="119">
        <v>0.18690000000000001</v>
      </c>
      <c r="AO266" s="119">
        <v>0.33910000000000001</v>
      </c>
      <c r="AP266" s="119">
        <v>0.59930000000000005</v>
      </c>
      <c r="AQ266" s="119">
        <v>0.41239999999999999</v>
      </c>
      <c r="AR266" s="119">
        <v>0.1181</v>
      </c>
      <c r="AS266" s="119">
        <v>0.36509999999999998</v>
      </c>
      <c r="AT266" s="119">
        <v>0.46550000000000002</v>
      </c>
      <c r="AU266" s="119">
        <v>0.47770000000000001</v>
      </c>
      <c r="AV266" s="119">
        <v>0.35170000000000001</v>
      </c>
      <c r="AW266" s="119">
        <v>9.1999999999999998E-2</v>
      </c>
      <c r="AX266" s="119">
        <v>0.1227</v>
      </c>
      <c r="AY266" s="119">
        <v>0.17849999999999999</v>
      </c>
      <c r="AZ266" s="119">
        <v>0.1085</v>
      </c>
      <c r="BA266" s="119">
        <v>0.03</v>
      </c>
      <c r="BB266" s="119">
        <v>184</v>
      </c>
      <c r="BC266" s="121">
        <v>0</v>
      </c>
      <c r="BD266" s="121">
        <v>4.3912759161520952E+18</v>
      </c>
    </row>
    <row r="267" spans="3:56" ht="15" customHeight="1">
      <c r="C267" s="113" t="b">
        <v>0</v>
      </c>
      <c r="D267" s="114">
        <v>3.4000000000000002E-2</v>
      </c>
      <c r="E267" s="115">
        <v>6.25E-2</v>
      </c>
      <c r="F267" s="115">
        <v>3.8100000000000002E-2</v>
      </c>
      <c r="G267" s="119">
        <v>2.5700000000000001E-2</v>
      </c>
      <c r="H267" s="119">
        <v>4.41E-2</v>
      </c>
      <c r="I267" s="119">
        <v>0.1027</v>
      </c>
      <c r="J267" s="119">
        <v>0.12870000000000001</v>
      </c>
      <c r="K267" s="119">
        <v>0.185</v>
      </c>
      <c r="L267" s="119">
        <v>0.26469999999999999</v>
      </c>
      <c r="M267" s="119">
        <v>0.41170000000000001</v>
      </c>
      <c r="N267" s="119">
        <v>0.52449999999999997</v>
      </c>
      <c r="O267" s="119">
        <v>0.53410000000000002</v>
      </c>
      <c r="P267" s="119">
        <v>0.5554</v>
      </c>
      <c r="Q267" s="119">
        <v>0.39150000000000001</v>
      </c>
      <c r="R267" s="119">
        <v>0.29499999999999998</v>
      </c>
      <c r="S267" s="119">
        <v>0.3075</v>
      </c>
      <c r="T267" s="119">
        <v>0.30209999999999998</v>
      </c>
      <c r="U267" s="119">
        <v>0.27189999999999998</v>
      </c>
      <c r="V267" s="119">
        <v>0.54430000000000001</v>
      </c>
      <c r="W267" s="119">
        <v>0.79320000000000002</v>
      </c>
      <c r="X267" s="119">
        <v>0.87509999999999999</v>
      </c>
      <c r="Y267" s="119">
        <v>0.86670000000000003</v>
      </c>
      <c r="Z267" s="119">
        <v>0.7107</v>
      </c>
      <c r="AA267" s="119">
        <v>0.69110000000000005</v>
      </c>
      <c r="AB267" s="119">
        <v>0.72870000000000001</v>
      </c>
      <c r="AC267" s="119">
        <v>0.87919999999999998</v>
      </c>
      <c r="AD267" s="119">
        <v>1</v>
      </c>
      <c r="AE267" s="119">
        <v>0.98160000000000003</v>
      </c>
      <c r="AF267" s="119">
        <v>0.89839999999999998</v>
      </c>
      <c r="AG267" s="119">
        <v>0.6048</v>
      </c>
      <c r="AH267" s="119">
        <v>0.49340000000000001</v>
      </c>
      <c r="AI267" s="119">
        <v>0.53710000000000002</v>
      </c>
      <c r="AJ267" s="119">
        <v>0.45860000000000001</v>
      </c>
      <c r="AK267" s="119">
        <v>0.2908</v>
      </c>
      <c r="AL267" s="119">
        <v>7.7399999999999997E-2</v>
      </c>
      <c r="AM267" s="119">
        <v>0.22489999999999999</v>
      </c>
      <c r="AN267" s="119">
        <v>0.16020000000000001</v>
      </c>
      <c r="AO267" s="119">
        <v>0.39579999999999999</v>
      </c>
      <c r="AP267" s="119">
        <v>0.61170000000000002</v>
      </c>
      <c r="AQ267" s="119">
        <v>0.51959999999999995</v>
      </c>
      <c r="AR267" s="119">
        <v>0.2321</v>
      </c>
      <c r="AS267" s="119">
        <v>0.437</v>
      </c>
      <c r="AT267" s="119">
        <v>0.37969999999999998</v>
      </c>
      <c r="AU267" s="119">
        <v>0.43219999999999997</v>
      </c>
      <c r="AV267" s="119">
        <v>0.48920000000000002</v>
      </c>
      <c r="AW267" s="119">
        <v>0.19009999999999999</v>
      </c>
      <c r="AX267" s="119">
        <v>9.4E-2</v>
      </c>
      <c r="AY267" s="119">
        <v>0.13639999999999999</v>
      </c>
      <c r="AZ267" s="119">
        <v>9.06E-2</v>
      </c>
      <c r="BA267" s="119">
        <v>1.44E-2</v>
      </c>
      <c r="BB267" s="119">
        <v>185</v>
      </c>
      <c r="BC267" s="121">
        <v>0</v>
      </c>
      <c r="BD267" s="121">
        <v>6.0878824839865948E+18</v>
      </c>
    </row>
    <row r="268" spans="3:56" ht="15" customHeight="1">
      <c r="C268" s="113" t="b">
        <v>0</v>
      </c>
      <c r="D268" s="114">
        <v>2.0899999999999998E-2</v>
      </c>
      <c r="E268" s="115">
        <v>1.9099999999999999E-2</v>
      </c>
      <c r="F268" s="115">
        <v>4.1099999999999998E-2</v>
      </c>
      <c r="G268" s="119">
        <v>3.2099999999999997E-2</v>
      </c>
      <c r="H268" s="119">
        <v>6.9800000000000001E-2</v>
      </c>
      <c r="I268" s="119">
        <v>0.15790000000000001</v>
      </c>
      <c r="J268" s="119">
        <v>0.14380000000000001</v>
      </c>
      <c r="K268" s="119">
        <v>0.14019999999999999</v>
      </c>
      <c r="L268" s="119">
        <v>0.30480000000000002</v>
      </c>
      <c r="M268" s="119">
        <v>0.39140000000000003</v>
      </c>
      <c r="N268" s="119">
        <v>0.35039999999999999</v>
      </c>
      <c r="O268" s="119">
        <v>0.3669</v>
      </c>
      <c r="P268" s="119">
        <v>0.39429999999999998</v>
      </c>
      <c r="Q268" s="119">
        <v>0.33110000000000001</v>
      </c>
      <c r="R268" s="119">
        <v>0.33310000000000001</v>
      </c>
      <c r="S268" s="119">
        <v>0.30020000000000002</v>
      </c>
      <c r="T268" s="119">
        <v>0.2324</v>
      </c>
      <c r="U268" s="119">
        <v>0.1381</v>
      </c>
      <c r="V268" s="119">
        <v>0.34499999999999997</v>
      </c>
      <c r="W268" s="119">
        <v>0.44280000000000003</v>
      </c>
      <c r="X268" s="119">
        <v>0.48899999999999999</v>
      </c>
      <c r="Y268" s="119">
        <v>0.36770000000000003</v>
      </c>
      <c r="Z268" s="119">
        <v>0.43790000000000001</v>
      </c>
      <c r="AA268" s="119">
        <v>0.4864</v>
      </c>
      <c r="AB268" s="119">
        <v>0.62070000000000003</v>
      </c>
      <c r="AC268" s="119">
        <v>0.72560000000000002</v>
      </c>
      <c r="AD268" s="119">
        <v>0.66239999999999999</v>
      </c>
      <c r="AE268" s="119">
        <v>0.76890000000000003</v>
      </c>
      <c r="AF268" s="119">
        <v>0.79810000000000003</v>
      </c>
      <c r="AG268" s="119">
        <v>0.85770000000000002</v>
      </c>
      <c r="AH268" s="119">
        <v>0.92730000000000001</v>
      </c>
      <c r="AI268" s="119">
        <v>0.70089999999999997</v>
      </c>
      <c r="AJ268" s="119">
        <v>0.48509999999999998</v>
      </c>
      <c r="AK268" s="119">
        <v>0.34089999999999998</v>
      </c>
      <c r="AL268" s="119">
        <v>0.1406</v>
      </c>
      <c r="AM268" s="119">
        <v>0.1147</v>
      </c>
      <c r="AN268" s="119">
        <v>0.14330000000000001</v>
      </c>
      <c r="AO268" s="119">
        <v>0.182</v>
      </c>
      <c r="AP268" s="119">
        <v>0.36049999999999999</v>
      </c>
      <c r="AQ268" s="119">
        <v>0.55289999999999995</v>
      </c>
      <c r="AR268" s="119">
        <v>0.5988</v>
      </c>
      <c r="AS268" s="119">
        <v>0.50770000000000004</v>
      </c>
      <c r="AT268" s="119">
        <v>0.55120000000000002</v>
      </c>
      <c r="AU268" s="119">
        <v>0.50270000000000004</v>
      </c>
      <c r="AV268" s="119">
        <v>0.70340000000000003</v>
      </c>
      <c r="AW268" s="119">
        <v>0.59040000000000004</v>
      </c>
      <c r="AX268" s="119">
        <v>0.40689999999999998</v>
      </c>
      <c r="AY268" s="119">
        <v>0.27610000000000001</v>
      </c>
      <c r="AZ268" s="119">
        <v>0.15840000000000001</v>
      </c>
      <c r="BA268" s="119">
        <v>5.0999999999999997E-2</v>
      </c>
      <c r="BB268" s="119">
        <v>186</v>
      </c>
      <c r="BC268" s="121">
        <v>0</v>
      </c>
      <c r="BD268" s="121">
        <v>1.5717996288861716E+19</v>
      </c>
    </row>
    <row r="269" spans="3:56" ht="15" customHeight="1">
      <c r="C269" s="113" t="b">
        <v>0</v>
      </c>
      <c r="D269" s="114">
        <v>3.6799999999999999E-2</v>
      </c>
      <c r="E269" s="115">
        <v>2.7900000000000001E-2</v>
      </c>
      <c r="F269" s="115">
        <v>1.03E-2</v>
      </c>
      <c r="G269" s="119">
        <v>5.6599999999999998E-2</v>
      </c>
      <c r="H269" s="119">
        <v>7.5899999999999995E-2</v>
      </c>
      <c r="I269" s="119">
        <v>6.7900000000000002E-2</v>
      </c>
      <c r="J269" s="119">
        <v>9.7000000000000003E-2</v>
      </c>
      <c r="K269" s="119">
        <v>0.14729999999999999</v>
      </c>
      <c r="L269" s="119">
        <v>0.21640000000000001</v>
      </c>
      <c r="M269" s="119">
        <v>0.25440000000000002</v>
      </c>
      <c r="N269" s="119">
        <v>0.29360000000000003</v>
      </c>
      <c r="O269" s="119">
        <v>0.29349999999999998</v>
      </c>
      <c r="P269" s="119">
        <v>0.26569999999999999</v>
      </c>
      <c r="Q269" s="119">
        <v>0.31869999999999998</v>
      </c>
      <c r="R269" s="119">
        <v>0.27939999999999998</v>
      </c>
      <c r="S269" s="119">
        <v>0.25340000000000001</v>
      </c>
      <c r="T269" s="119">
        <v>0.19800000000000001</v>
      </c>
      <c r="U269" s="119">
        <v>0.19289999999999999</v>
      </c>
      <c r="V269" s="119">
        <v>0.28260000000000002</v>
      </c>
      <c r="W269" s="119">
        <v>0.32450000000000001</v>
      </c>
      <c r="X269" s="119">
        <v>0.35039999999999999</v>
      </c>
      <c r="Y269" s="119">
        <v>0.33239999999999997</v>
      </c>
      <c r="Z269" s="119">
        <v>0.42170000000000002</v>
      </c>
      <c r="AA269" s="119">
        <v>0.47739999999999999</v>
      </c>
      <c r="AB269" s="119">
        <v>0.48080000000000001</v>
      </c>
      <c r="AC269" s="119">
        <v>0.63249999999999995</v>
      </c>
      <c r="AD269" s="119">
        <v>0.83340000000000003</v>
      </c>
      <c r="AE269" s="119">
        <v>0.94579999999999997</v>
      </c>
      <c r="AF269" s="119">
        <v>1</v>
      </c>
      <c r="AG269" s="119">
        <v>0.84250000000000003</v>
      </c>
      <c r="AH269" s="119">
        <v>0.5524</v>
      </c>
      <c r="AI269" s="119">
        <v>0.47949999999999998</v>
      </c>
      <c r="AJ269" s="119">
        <v>0.52</v>
      </c>
      <c r="AK269" s="119">
        <v>0.39679999999999999</v>
      </c>
      <c r="AL269" s="119">
        <v>0.19400000000000001</v>
      </c>
      <c r="AM269" s="119">
        <v>0.15190000000000001</v>
      </c>
      <c r="AN269" s="119">
        <v>0.20100000000000001</v>
      </c>
      <c r="AO269" s="119">
        <v>0.1736</v>
      </c>
      <c r="AP269" s="119">
        <v>0.10290000000000001</v>
      </c>
      <c r="AQ269" s="119">
        <v>0.22439999999999999</v>
      </c>
      <c r="AR269" s="119">
        <v>0.37169999999999997</v>
      </c>
      <c r="AS269" s="119">
        <v>0.44490000000000002</v>
      </c>
      <c r="AT269" s="119">
        <v>0.39389999999999997</v>
      </c>
      <c r="AU269" s="119">
        <v>0.20300000000000001</v>
      </c>
      <c r="AV269" s="119">
        <v>0.20100000000000001</v>
      </c>
      <c r="AW269" s="119">
        <v>0.21870000000000001</v>
      </c>
      <c r="AX269" s="119">
        <v>0.184</v>
      </c>
      <c r="AY269" s="119">
        <v>0.1477</v>
      </c>
      <c r="AZ269" s="119">
        <v>9.7100000000000006E-2</v>
      </c>
      <c r="BA269" s="119">
        <v>2.24E-2</v>
      </c>
      <c r="BB269" s="119">
        <v>187</v>
      </c>
      <c r="BC269" s="121">
        <v>0</v>
      </c>
      <c r="BD269" s="121">
        <v>1.4854129560175673E+19</v>
      </c>
    </row>
    <row r="270" spans="3:56" ht="15" customHeight="1">
      <c r="C270" s="113" t="b">
        <v>0</v>
      </c>
      <c r="D270" s="114">
        <v>8.8999999999999999E-3</v>
      </c>
      <c r="E270" s="115">
        <v>2.7400000000000001E-2</v>
      </c>
      <c r="F270" s="115">
        <v>2.4799999999999999E-2</v>
      </c>
      <c r="G270" s="119">
        <v>2.3699999999999999E-2</v>
      </c>
      <c r="H270" s="119">
        <v>2.24E-2</v>
      </c>
      <c r="I270" s="119">
        <v>8.4500000000000006E-2</v>
      </c>
      <c r="J270" s="119">
        <v>0.14879999999999999</v>
      </c>
      <c r="K270" s="119">
        <v>0.12239999999999999</v>
      </c>
      <c r="L270" s="119">
        <v>0.15690000000000001</v>
      </c>
      <c r="M270" s="119">
        <v>0.21190000000000001</v>
      </c>
      <c r="N270" s="119">
        <v>0.30030000000000001</v>
      </c>
      <c r="O270" s="119">
        <v>0.30940000000000001</v>
      </c>
      <c r="P270" s="119">
        <v>0.27429999999999999</v>
      </c>
      <c r="Q270" s="119">
        <v>0.25469999999999998</v>
      </c>
      <c r="R270" s="119">
        <v>0.187</v>
      </c>
      <c r="S270" s="119">
        <v>0.1452</v>
      </c>
      <c r="T270" s="119">
        <v>0.1457</v>
      </c>
      <c r="U270" s="119">
        <v>0.2429</v>
      </c>
      <c r="V270" s="119">
        <v>0.32590000000000002</v>
      </c>
      <c r="W270" s="119">
        <v>0.3679</v>
      </c>
      <c r="X270" s="119">
        <v>0.33550000000000002</v>
      </c>
      <c r="Y270" s="119">
        <v>0.31</v>
      </c>
      <c r="Z270" s="119">
        <v>0.39140000000000003</v>
      </c>
      <c r="AA270" s="119">
        <v>0.52800000000000002</v>
      </c>
      <c r="AB270" s="119">
        <v>0.64090000000000003</v>
      </c>
      <c r="AC270" s="119">
        <v>0.77070000000000005</v>
      </c>
      <c r="AD270" s="119">
        <v>0.87539999999999996</v>
      </c>
      <c r="AE270" s="119">
        <v>1</v>
      </c>
      <c r="AF270" s="119">
        <v>0.98060000000000003</v>
      </c>
      <c r="AG270" s="119">
        <v>0.69689999999999996</v>
      </c>
      <c r="AH270" s="119">
        <v>0.49730000000000002</v>
      </c>
      <c r="AI270" s="119">
        <v>0.502</v>
      </c>
      <c r="AJ270" s="119">
        <v>0.53590000000000004</v>
      </c>
      <c r="AK270" s="119">
        <v>0.38419999999999999</v>
      </c>
      <c r="AL270" s="119">
        <v>0.18479999999999999</v>
      </c>
      <c r="AM270" s="119">
        <v>0.1149</v>
      </c>
      <c r="AN270" s="119">
        <v>0.157</v>
      </c>
      <c r="AO270" s="119">
        <v>0.13109999999999999</v>
      </c>
      <c r="AP270" s="119">
        <v>0.1583</v>
      </c>
      <c r="AQ270" s="119">
        <v>0.2631</v>
      </c>
      <c r="AR270" s="119">
        <v>0.31030000000000002</v>
      </c>
      <c r="AS270" s="119">
        <v>0.45119999999999999</v>
      </c>
      <c r="AT270" s="119">
        <v>0.3785</v>
      </c>
      <c r="AU270" s="119">
        <v>0.12690000000000001</v>
      </c>
      <c r="AV270" s="119">
        <v>0.1459</v>
      </c>
      <c r="AW270" s="119">
        <v>0.10920000000000001</v>
      </c>
      <c r="AX270" s="119">
        <v>0.14849999999999999</v>
      </c>
      <c r="AY270" s="119">
        <v>0.13850000000000001</v>
      </c>
      <c r="AZ270" s="119">
        <v>7.1599999999999997E-2</v>
      </c>
      <c r="BA270" s="119">
        <v>1.7600000000000001E-2</v>
      </c>
      <c r="BB270" s="119">
        <v>188</v>
      </c>
      <c r="BC270" s="121">
        <v>0</v>
      </c>
      <c r="BD270" s="121">
        <v>1.2711152087621444E+19</v>
      </c>
    </row>
    <row r="271" spans="3:56" ht="15" customHeight="1">
      <c r="C271" s="113" t="b">
        <v>0</v>
      </c>
      <c r="D271" s="114">
        <v>1.5800000000000002E-2</v>
      </c>
      <c r="E271" s="115">
        <v>2.3900000000000001E-2</v>
      </c>
      <c r="F271" s="115">
        <v>1.4999999999999999E-2</v>
      </c>
      <c r="G271" s="119">
        <v>4.9399999999999999E-2</v>
      </c>
      <c r="H271" s="119">
        <v>9.8799999999999999E-2</v>
      </c>
      <c r="I271" s="119">
        <v>0.14249999999999999</v>
      </c>
      <c r="J271" s="119">
        <v>0.14630000000000001</v>
      </c>
      <c r="K271" s="119">
        <v>0.12189999999999999</v>
      </c>
      <c r="L271" s="119">
        <v>0.16969999999999999</v>
      </c>
      <c r="M271" s="119">
        <v>0.1923</v>
      </c>
      <c r="N271" s="119">
        <v>0.2361</v>
      </c>
      <c r="O271" s="119">
        <v>0.27189999999999998</v>
      </c>
      <c r="P271" s="119">
        <v>0.3049</v>
      </c>
      <c r="Q271" s="119">
        <v>0.29859999999999998</v>
      </c>
      <c r="R271" s="119">
        <v>0.22259999999999999</v>
      </c>
      <c r="S271" s="119">
        <v>0.17449999999999999</v>
      </c>
      <c r="T271" s="119">
        <v>0.24590000000000001</v>
      </c>
      <c r="U271" s="119">
        <v>0.31</v>
      </c>
      <c r="V271" s="119">
        <v>0.35720000000000002</v>
      </c>
      <c r="W271" s="119">
        <v>0.42830000000000001</v>
      </c>
      <c r="X271" s="119">
        <v>0.42680000000000001</v>
      </c>
      <c r="Y271" s="119">
        <v>0.3735</v>
      </c>
      <c r="Z271" s="119">
        <v>0.45850000000000002</v>
      </c>
      <c r="AA271" s="119">
        <v>0.60940000000000005</v>
      </c>
      <c r="AB271" s="119">
        <v>0.72209999999999996</v>
      </c>
      <c r="AC271" s="119">
        <v>0.75949999999999995</v>
      </c>
      <c r="AD271" s="119">
        <v>0.87060000000000004</v>
      </c>
      <c r="AE271" s="119">
        <v>1</v>
      </c>
      <c r="AF271" s="119">
        <v>0.98150000000000004</v>
      </c>
      <c r="AG271" s="119">
        <v>0.71870000000000001</v>
      </c>
      <c r="AH271" s="119">
        <v>0.58479999999999999</v>
      </c>
      <c r="AI271" s="119">
        <v>0.41920000000000002</v>
      </c>
      <c r="AJ271" s="119">
        <v>0.37559999999999999</v>
      </c>
      <c r="AK271" s="119">
        <v>0.32629999999999998</v>
      </c>
      <c r="AL271" s="119">
        <v>0.19439999999999999</v>
      </c>
      <c r="AM271" s="119">
        <v>0.1394</v>
      </c>
      <c r="AN271" s="119">
        <v>0.16700000000000001</v>
      </c>
      <c r="AO271" s="119">
        <v>0.1275</v>
      </c>
      <c r="AP271" s="119">
        <v>0.1666</v>
      </c>
      <c r="AQ271" s="119">
        <v>0.25740000000000002</v>
      </c>
      <c r="AR271" s="119">
        <v>0.2258</v>
      </c>
      <c r="AS271" s="119">
        <v>0.2777</v>
      </c>
      <c r="AT271" s="119">
        <v>0.1613</v>
      </c>
      <c r="AU271" s="119">
        <v>0.13350000000000001</v>
      </c>
      <c r="AV271" s="119">
        <v>0.1976</v>
      </c>
      <c r="AW271" s="119">
        <v>0.1234</v>
      </c>
      <c r="AX271" s="119">
        <v>0.15540000000000001</v>
      </c>
      <c r="AY271" s="119">
        <v>0.1057</v>
      </c>
      <c r="AZ271" s="119">
        <v>4.9000000000000002E-2</v>
      </c>
      <c r="BA271" s="119">
        <v>9.7000000000000003E-3</v>
      </c>
      <c r="BB271" s="119">
        <v>189</v>
      </c>
      <c r="BC271" s="121">
        <v>0</v>
      </c>
      <c r="BD271" s="121">
        <v>1.8436817224309154E+19</v>
      </c>
    </row>
    <row r="272" spans="3:56" ht="15" customHeight="1">
      <c r="C272" s="113" t="b">
        <v>0</v>
      </c>
      <c r="D272" s="114">
        <v>1.5599999999999999E-2</v>
      </c>
      <c r="E272" s="115">
        <v>2.1000000000000001E-2</v>
      </c>
      <c r="F272" s="115">
        <v>2.8199999999999999E-2</v>
      </c>
      <c r="G272" s="119">
        <v>5.96E-2</v>
      </c>
      <c r="H272" s="119">
        <v>4.6199999999999998E-2</v>
      </c>
      <c r="I272" s="119">
        <v>7.7899999999999997E-2</v>
      </c>
      <c r="J272" s="119">
        <v>0.13650000000000001</v>
      </c>
      <c r="K272" s="119">
        <v>7.8E-2</v>
      </c>
      <c r="L272" s="119">
        <v>0.1038</v>
      </c>
      <c r="M272" s="119">
        <v>0.15670000000000001</v>
      </c>
      <c r="N272" s="119">
        <v>0.24759999999999999</v>
      </c>
      <c r="O272" s="119">
        <v>0.27829999999999999</v>
      </c>
      <c r="P272" s="119">
        <v>0.28960000000000002</v>
      </c>
      <c r="Q272" s="119">
        <v>0.29559999999999997</v>
      </c>
      <c r="R272" s="119">
        <v>0.31890000000000002</v>
      </c>
      <c r="S272" s="119">
        <v>0.18920000000000001</v>
      </c>
      <c r="T272" s="119">
        <v>0.17299999999999999</v>
      </c>
      <c r="U272" s="119">
        <v>0.22259999999999999</v>
      </c>
      <c r="V272" s="119">
        <v>0.2427</v>
      </c>
      <c r="W272" s="119">
        <v>0.31490000000000001</v>
      </c>
      <c r="X272" s="119">
        <v>0.41020000000000001</v>
      </c>
      <c r="Y272" s="119">
        <v>0.38080000000000003</v>
      </c>
      <c r="Z272" s="119">
        <v>0.48959999999999998</v>
      </c>
      <c r="AA272" s="119">
        <v>0.62919999999999998</v>
      </c>
      <c r="AB272" s="119">
        <v>0.75190000000000001</v>
      </c>
      <c r="AC272" s="119">
        <v>0.79849999999999999</v>
      </c>
      <c r="AD272" s="119">
        <v>0.88300000000000001</v>
      </c>
      <c r="AE272" s="119">
        <v>0.99150000000000005</v>
      </c>
      <c r="AF272" s="119">
        <v>0.92230000000000001</v>
      </c>
      <c r="AG272" s="119">
        <v>0.69810000000000005</v>
      </c>
      <c r="AH272" s="119">
        <v>0.61670000000000003</v>
      </c>
      <c r="AI272" s="119">
        <v>0.50690000000000002</v>
      </c>
      <c r="AJ272" s="119">
        <v>0.3921</v>
      </c>
      <c r="AK272" s="119">
        <v>0.35239999999999999</v>
      </c>
      <c r="AL272" s="119">
        <v>0.21829999999999999</v>
      </c>
      <c r="AM272" s="119">
        <v>0.1245</v>
      </c>
      <c r="AN272" s="119">
        <v>0.15920000000000001</v>
      </c>
      <c r="AO272" s="119">
        <v>0.16259999999999999</v>
      </c>
      <c r="AP272" s="119">
        <v>0.2356</v>
      </c>
      <c r="AQ272" s="119">
        <v>0.24829999999999999</v>
      </c>
      <c r="AR272" s="119">
        <v>0.2437</v>
      </c>
      <c r="AS272" s="119">
        <v>0.27150000000000002</v>
      </c>
      <c r="AT272" s="119">
        <v>0.11840000000000001</v>
      </c>
      <c r="AU272" s="119">
        <v>0.1157</v>
      </c>
      <c r="AV272" s="119">
        <v>0.1449</v>
      </c>
      <c r="AW272" s="119">
        <v>0.1883</v>
      </c>
      <c r="AX272" s="119">
        <v>0.19539999999999999</v>
      </c>
      <c r="AY272" s="119">
        <v>0.1492</v>
      </c>
      <c r="AZ272" s="119">
        <v>5.11E-2</v>
      </c>
      <c r="BA272" s="119">
        <v>1.55E-2</v>
      </c>
      <c r="BB272" s="119">
        <v>190</v>
      </c>
      <c r="BC272" s="121">
        <v>0</v>
      </c>
      <c r="BD272" s="121">
        <v>6.7880291657224704E+18</v>
      </c>
    </row>
    <row r="273" spans="3:56" ht="15" customHeight="1">
      <c r="C273" s="113" t="b">
        <v>0</v>
      </c>
      <c r="D273" s="114">
        <v>3.15E-2</v>
      </c>
      <c r="E273" s="115">
        <v>2.52E-2</v>
      </c>
      <c r="F273" s="115">
        <v>1.67E-2</v>
      </c>
      <c r="G273" s="119">
        <v>4.7899999999999998E-2</v>
      </c>
      <c r="H273" s="119">
        <v>9.0200000000000002E-2</v>
      </c>
      <c r="I273" s="119">
        <v>0.1057</v>
      </c>
      <c r="J273" s="119">
        <v>0.1024</v>
      </c>
      <c r="K273" s="119">
        <v>0.12089999999999999</v>
      </c>
      <c r="L273" s="119">
        <v>0.1241</v>
      </c>
      <c r="M273" s="119">
        <v>0.15329999999999999</v>
      </c>
      <c r="N273" s="119">
        <v>0.21279999999999999</v>
      </c>
      <c r="O273" s="119">
        <v>0.25359999999999999</v>
      </c>
      <c r="P273" s="119">
        <v>0.26860000000000001</v>
      </c>
      <c r="Q273" s="119">
        <v>0.28029999999999999</v>
      </c>
      <c r="R273" s="119">
        <v>0.18859999999999999</v>
      </c>
      <c r="S273" s="119">
        <v>0.14849999999999999</v>
      </c>
      <c r="T273" s="119">
        <v>0.216</v>
      </c>
      <c r="U273" s="119">
        <v>0.2417</v>
      </c>
      <c r="V273" s="119">
        <v>0.2989</v>
      </c>
      <c r="W273" s="119">
        <v>0.33410000000000001</v>
      </c>
      <c r="X273" s="119">
        <v>0.37859999999999999</v>
      </c>
      <c r="Y273" s="119">
        <v>0.39560000000000001</v>
      </c>
      <c r="Z273" s="119">
        <v>0.5232</v>
      </c>
      <c r="AA273" s="119">
        <v>0.69130000000000003</v>
      </c>
      <c r="AB273" s="119">
        <v>0.78680000000000005</v>
      </c>
      <c r="AC273" s="119">
        <v>0.8337</v>
      </c>
      <c r="AD273" s="119">
        <v>0.91990000000000005</v>
      </c>
      <c r="AE273" s="119">
        <v>1</v>
      </c>
      <c r="AF273" s="119">
        <v>0.89900000000000002</v>
      </c>
      <c r="AG273" s="119">
        <v>0.64559999999999995</v>
      </c>
      <c r="AH273" s="119">
        <v>0.59670000000000001</v>
      </c>
      <c r="AI273" s="119">
        <v>0.4355</v>
      </c>
      <c r="AJ273" s="119">
        <v>0.29970000000000002</v>
      </c>
      <c r="AK273" s="119">
        <v>0.22939999999999999</v>
      </c>
      <c r="AL273" s="119">
        <v>0.18659999999999999</v>
      </c>
      <c r="AM273" s="119">
        <v>9.2200000000000004E-2</v>
      </c>
      <c r="AN273" s="119">
        <v>0.18290000000000001</v>
      </c>
      <c r="AO273" s="119">
        <v>0.17430000000000001</v>
      </c>
      <c r="AP273" s="119">
        <v>0.2452</v>
      </c>
      <c r="AQ273" s="119">
        <v>0.2407</v>
      </c>
      <c r="AR273" s="119">
        <v>0.25180000000000002</v>
      </c>
      <c r="AS273" s="119">
        <v>0.31840000000000002</v>
      </c>
      <c r="AT273" s="119">
        <v>0.16850000000000001</v>
      </c>
      <c r="AU273" s="119">
        <v>6.7500000000000004E-2</v>
      </c>
      <c r="AV273" s="119">
        <v>0.1186</v>
      </c>
      <c r="AW273" s="119">
        <v>0.18329999999999999</v>
      </c>
      <c r="AX273" s="119">
        <v>0.18779999999999999</v>
      </c>
      <c r="AY273" s="119">
        <v>0.1114</v>
      </c>
      <c r="AZ273" s="119">
        <v>3.1E-2</v>
      </c>
      <c r="BA273" s="119">
        <v>1.43E-2</v>
      </c>
      <c r="BB273" s="119">
        <v>191</v>
      </c>
      <c r="BC273" s="121">
        <v>0</v>
      </c>
      <c r="BD273" s="121">
        <v>1.747180478904138E+18</v>
      </c>
    </row>
    <row r="274" spans="3:56" ht="15" customHeight="1">
      <c r="C274" s="113" t="b">
        <v>0</v>
      </c>
      <c r="D274" s="114">
        <v>5.5999999999999999E-3</v>
      </c>
      <c r="E274" s="115">
        <v>2.6700000000000002E-2</v>
      </c>
      <c r="F274" s="115">
        <v>2.2100000000000002E-2</v>
      </c>
      <c r="G274" s="119">
        <v>5.6099999999999997E-2</v>
      </c>
      <c r="H274" s="119">
        <v>9.3600000000000003E-2</v>
      </c>
      <c r="I274" s="119">
        <v>0.11459999999999999</v>
      </c>
      <c r="J274" s="119">
        <v>7.0599999999999996E-2</v>
      </c>
      <c r="K274" s="119">
        <v>9.9599999999999994E-2</v>
      </c>
      <c r="L274" s="119">
        <v>0.1673</v>
      </c>
      <c r="M274" s="119">
        <v>0.18590000000000001</v>
      </c>
      <c r="N274" s="119">
        <v>0.24809999999999999</v>
      </c>
      <c r="O274" s="119">
        <v>0.2712</v>
      </c>
      <c r="P274" s="119">
        <v>0.29339999999999999</v>
      </c>
      <c r="Q274" s="119">
        <v>0.26369999999999999</v>
      </c>
      <c r="R274" s="119">
        <v>0.188</v>
      </c>
      <c r="S274" s="119">
        <v>0.14050000000000001</v>
      </c>
      <c r="T274" s="119">
        <v>0.20280000000000001</v>
      </c>
      <c r="U274" s="119">
        <v>0.26129999999999998</v>
      </c>
      <c r="V274" s="119">
        <v>0.27779999999999999</v>
      </c>
      <c r="W274" s="119">
        <v>0.33460000000000001</v>
      </c>
      <c r="X274" s="119">
        <v>0.38300000000000001</v>
      </c>
      <c r="Y274" s="119">
        <v>0.40029999999999999</v>
      </c>
      <c r="Z274" s="119">
        <v>0.51139999999999997</v>
      </c>
      <c r="AA274" s="119">
        <v>0.68600000000000005</v>
      </c>
      <c r="AB274" s="119">
        <v>0.749</v>
      </c>
      <c r="AC274" s="119">
        <v>0.7843</v>
      </c>
      <c r="AD274" s="119">
        <v>0.90210000000000001</v>
      </c>
      <c r="AE274" s="119">
        <v>1</v>
      </c>
      <c r="AF274" s="119">
        <v>0.88880000000000003</v>
      </c>
      <c r="AG274" s="119">
        <v>0.65110000000000001</v>
      </c>
      <c r="AH274" s="119">
        <v>0.60829999999999995</v>
      </c>
      <c r="AI274" s="119">
        <v>0.44629999999999997</v>
      </c>
      <c r="AJ274" s="119">
        <v>0.29480000000000001</v>
      </c>
      <c r="AK274" s="119">
        <v>0.1729</v>
      </c>
      <c r="AL274" s="119">
        <v>0.14879999999999999</v>
      </c>
      <c r="AM274" s="119">
        <v>8.0100000000000005E-2</v>
      </c>
      <c r="AN274" s="119">
        <v>0.17699999999999999</v>
      </c>
      <c r="AO274" s="119">
        <v>0.13819999999999999</v>
      </c>
      <c r="AP274" s="119">
        <v>0.2404</v>
      </c>
      <c r="AQ274" s="119">
        <v>0.2046</v>
      </c>
      <c r="AR274" s="119">
        <v>0.19700000000000001</v>
      </c>
      <c r="AS274" s="119">
        <v>0.27779999999999999</v>
      </c>
      <c r="AT274" s="119">
        <v>0.13769999999999999</v>
      </c>
      <c r="AU274" s="119">
        <v>6.8500000000000005E-2</v>
      </c>
      <c r="AV274" s="119">
        <v>6.6400000000000001E-2</v>
      </c>
      <c r="AW274" s="119">
        <v>0.16650000000000001</v>
      </c>
      <c r="AX274" s="119">
        <v>0.1807</v>
      </c>
      <c r="AY274" s="119">
        <v>0.1245</v>
      </c>
      <c r="AZ274" s="119">
        <v>5.16E-2</v>
      </c>
      <c r="BA274" s="119">
        <v>4.4000000000000003E-3</v>
      </c>
      <c r="BB274" s="119">
        <v>192</v>
      </c>
      <c r="BC274" s="121">
        <v>0</v>
      </c>
      <c r="BD274" s="121">
        <v>8.0107820412252723E+18</v>
      </c>
    </row>
    <row r="275" spans="3:56" ht="15" customHeight="1">
      <c r="C275" s="113" t="b">
        <v>0</v>
      </c>
      <c r="D275" s="114">
        <v>2.0299999999999999E-2</v>
      </c>
      <c r="E275" s="115">
        <v>1.21E-2</v>
      </c>
      <c r="F275" s="115">
        <v>3.7999999999999999E-2</v>
      </c>
      <c r="G275" s="119">
        <v>1.2800000000000001E-2</v>
      </c>
      <c r="H275" s="119">
        <v>5.3699999999999998E-2</v>
      </c>
      <c r="I275" s="119">
        <v>8.7400000000000005E-2</v>
      </c>
      <c r="J275" s="119">
        <v>0.1021</v>
      </c>
      <c r="K275" s="119">
        <v>8.5199999999999998E-2</v>
      </c>
      <c r="L275" s="119">
        <v>0.11360000000000001</v>
      </c>
      <c r="M275" s="119">
        <v>0.17469999999999999</v>
      </c>
      <c r="N275" s="119">
        <v>0.2198</v>
      </c>
      <c r="O275" s="119">
        <v>0.27210000000000001</v>
      </c>
      <c r="P275" s="119">
        <v>0.21049999999999999</v>
      </c>
      <c r="Q275" s="119">
        <v>0.17269999999999999</v>
      </c>
      <c r="R275" s="119">
        <v>0.20399999999999999</v>
      </c>
      <c r="S275" s="119">
        <v>0.17860000000000001</v>
      </c>
      <c r="T275" s="119">
        <v>0.1318</v>
      </c>
      <c r="U275" s="119">
        <v>0.22600000000000001</v>
      </c>
      <c r="V275" s="119">
        <v>0.23580000000000001</v>
      </c>
      <c r="W275" s="119">
        <v>0.31069999999999998</v>
      </c>
      <c r="X275" s="119">
        <v>0.3906</v>
      </c>
      <c r="Y275" s="119">
        <v>0.36309999999999998</v>
      </c>
      <c r="Z275" s="119">
        <v>0.48089999999999999</v>
      </c>
      <c r="AA275" s="119">
        <v>0.65310000000000001</v>
      </c>
      <c r="AB275" s="119">
        <v>0.78120000000000001</v>
      </c>
      <c r="AC275" s="119">
        <v>0.83950000000000002</v>
      </c>
      <c r="AD275" s="119">
        <v>0.91800000000000004</v>
      </c>
      <c r="AE275" s="119">
        <v>0.97689999999999999</v>
      </c>
      <c r="AF275" s="119">
        <v>0.89370000000000005</v>
      </c>
      <c r="AG275" s="119">
        <v>0.70220000000000005</v>
      </c>
      <c r="AH275" s="119">
        <v>0.65</v>
      </c>
      <c r="AI275" s="119">
        <v>0.50690000000000002</v>
      </c>
      <c r="AJ275" s="119">
        <v>0.39029999999999998</v>
      </c>
      <c r="AK275" s="119">
        <v>0.3009</v>
      </c>
      <c r="AL275" s="119">
        <v>0.1565</v>
      </c>
      <c r="AM275" s="119">
        <v>9.8500000000000004E-2</v>
      </c>
      <c r="AN275" s="119">
        <v>0.22</v>
      </c>
      <c r="AO275" s="119">
        <v>0.2243</v>
      </c>
      <c r="AP275" s="119">
        <v>0.27360000000000001</v>
      </c>
      <c r="AQ275" s="119">
        <v>0.2152</v>
      </c>
      <c r="AR275" s="119">
        <v>0.24379999999999999</v>
      </c>
      <c r="AS275" s="119">
        <v>0.31540000000000001</v>
      </c>
      <c r="AT275" s="119">
        <v>0.2112</v>
      </c>
      <c r="AU275" s="119">
        <v>9.9099999999999994E-2</v>
      </c>
      <c r="AV275" s="119">
        <v>5.9400000000000001E-2</v>
      </c>
      <c r="AW275" s="119">
        <v>0.19400000000000001</v>
      </c>
      <c r="AX275" s="119">
        <v>0.19370000000000001</v>
      </c>
      <c r="AY275" s="119">
        <v>0.1082</v>
      </c>
      <c r="AZ275" s="119">
        <v>3.3599999999999998E-2</v>
      </c>
      <c r="BA275" s="119">
        <v>1.77E-2</v>
      </c>
      <c r="BB275" s="119">
        <v>193</v>
      </c>
      <c r="BC275" s="121">
        <v>0</v>
      </c>
      <c r="BD275" s="121">
        <v>1.3945925281970147E+19</v>
      </c>
    </row>
    <row r="276" spans="3:56" ht="15" customHeight="1">
      <c r="C276" s="113" t="b">
        <v>0</v>
      </c>
      <c r="D276" s="114">
        <v>3.9199999999999999E-2</v>
      </c>
      <c r="E276" s="115">
        <v>1.0800000000000001E-2</v>
      </c>
      <c r="F276" s="115">
        <v>2.6700000000000002E-2</v>
      </c>
      <c r="G276" s="119">
        <v>2.5700000000000001E-2</v>
      </c>
      <c r="H276" s="119">
        <v>4.1000000000000002E-2</v>
      </c>
      <c r="I276" s="119">
        <v>4.9099999999999998E-2</v>
      </c>
      <c r="J276" s="119">
        <v>0.1053</v>
      </c>
      <c r="K276" s="119">
        <v>0.16900000000000001</v>
      </c>
      <c r="L276" s="119">
        <v>0.21049999999999999</v>
      </c>
      <c r="M276" s="119">
        <v>0.24709999999999999</v>
      </c>
      <c r="N276" s="119">
        <v>0.26800000000000002</v>
      </c>
      <c r="O276" s="119">
        <v>0.3049</v>
      </c>
      <c r="P276" s="119">
        <v>0.2863</v>
      </c>
      <c r="Q276" s="119">
        <v>0.22939999999999999</v>
      </c>
      <c r="R276" s="119">
        <v>0.11650000000000001</v>
      </c>
      <c r="S276" s="119">
        <v>0.2127</v>
      </c>
      <c r="T276" s="119">
        <v>0.20619999999999999</v>
      </c>
      <c r="U276" s="119">
        <v>0.22220000000000001</v>
      </c>
      <c r="V276" s="119">
        <v>0.3241</v>
      </c>
      <c r="W276" s="119">
        <v>0.433</v>
      </c>
      <c r="X276" s="119">
        <v>0.5071</v>
      </c>
      <c r="Y276" s="119">
        <v>0.59440000000000004</v>
      </c>
      <c r="Z276" s="119">
        <v>0.70779999999999998</v>
      </c>
      <c r="AA276" s="119">
        <v>0.7641</v>
      </c>
      <c r="AB276" s="119">
        <v>0.88780000000000003</v>
      </c>
      <c r="AC276" s="119">
        <v>0.97109999999999996</v>
      </c>
      <c r="AD276" s="119">
        <v>0.98799999999999999</v>
      </c>
      <c r="AE276" s="119">
        <v>0.98119999999999996</v>
      </c>
      <c r="AF276" s="119">
        <v>0.94640000000000002</v>
      </c>
      <c r="AG276" s="119">
        <v>0.85419999999999996</v>
      </c>
      <c r="AH276" s="119">
        <v>0.64570000000000005</v>
      </c>
      <c r="AI276" s="119">
        <v>0.3397</v>
      </c>
      <c r="AJ276" s="119">
        <v>0.38279999999999997</v>
      </c>
      <c r="AK276" s="119">
        <v>0.32040000000000002</v>
      </c>
      <c r="AL276" s="119">
        <v>0.1331</v>
      </c>
      <c r="AM276" s="119">
        <v>4.3999999999999997E-2</v>
      </c>
      <c r="AN276" s="119">
        <v>0.1234</v>
      </c>
      <c r="AO276" s="119">
        <v>0.20300000000000001</v>
      </c>
      <c r="AP276" s="119">
        <v>0.16520000000000001</v>
      </c>
      <c r="AQ276" s="119">
        <v>0.1043</v>
      </c>
      <c r="AR276" s="119">
        <v>0.1066</v>
      </c>
      <c r="AS276" s="119">
        <v>0.21099999999999999</v>
      </c>
      <c r="AT276" s="119">
        <v>0.2417</v>
      </c>
      <c r="AU276" s="119">
        <v>0.16309999999999999</v>
      </c>
      <c r="AV276" s="119">
        <v>7.6899999999999996E-2</v>
      </c>
      <c r="AW276" s="119">
        <v>7.2300000000000003E-2</v>
      </c>
      <c r="AX276" s="119">
        <v>9.1200000000000003E-2</v>
      </c>
      <c r="AY276" s="119">
        <v>8.1199999999999994E-2</v>
      </c>
      <c r="AZ276" s="119">
        <v>4.9599999999999998E-2</v>
      </c>
      <c r="BA276" s="119">
        <v>1.01E-2</v>
      </c>
      <c r="BB276" s="119">
        <v>194</v>
      </c>
      <c r="BC276" s="121">
        <v>0</v>
      </c>
      <c r="BD276" s="121">
        <v>3.5649563774950067E+18</v>
      </c>
    </row>
    <row r="277" spans="3:56" ht="15" customHeight="1">
      <c r="C277" s="113" t="b">
        <v>0</v>
      </c>
      <c r="D277" s="114">
        <v>1.29E-2</v>
      </c>
      <c r="E277" s="115">
        <v>1.41E-2</v>
      </c>
      <c r="F277" s="115">
        <v>3.09E-2</v>
      </c>
      <c r="G277" s="119">
        <v>3.7499999999999999E-2</v>
      </c>
      <c r="H277" s="119">
        <v>7.6700000000000004E-2</v>
      </c>
      <c r="I277" s="119">
        <v>7.8700000000000006E-2</v>
      </c>
      <c r="J277" s="119">
        <v>6.6199999999999995E-2</v>
      </c>
      <c r="K277" s="119">
        <v>0.1108</v>
      </c>
      <c r="L277" s="119">
        <v>0.1777</v>
      </c>
      <c r="M277" s="119">
        <v>0.22450000000000001</v>
      </c>
      <c r="N277" s="119">
        <v>0.24310000000000001</v>
      </c>
      <c r="O277" s="119">
        <v>0.31340000000000001</v>
      </c>
      <c r="P277" s="119">
        <v>0.3206</v>
      </c>
      <c r="Q277" s="119">
        <v>0.29170000000000001</v>
      </c>
      <c r="R277" s="119">
        <v>0.22489999999999999</v>
      </c>
      <c r="S277" s="119">
        <v>0.23469999999999999</v>
      </c>
      <c r="T277" s="119">
        <v>0.21429999999999999</v>
      </c>
      <c r="U277" s="119">
        <v>0.29389999999999999</v>
      </c>
      <c r="V277" s="119">
        <v>0.48980000000000001</v>
      </c>
      <c r="W277" s="119">
        <v>0.61270000000000002</v>
      </c>
      <c r="X277" s="119">
        <v>0.75309999999999999</v>
      </c>
      <c r="Y277" s="119">
        <v>0.77180000000000004</v>
      </c>
      <c r="Z277" s="119">
        <v>0.74319999999999997</v>
      </c>
      <c r="AA277" s="119">
        <v>0.86729999999999996</v>
      </c>
      <c r="AB277" s="119">
        <v>0.93079999999999996</v>
      </c>
      <c r="AC277" s="119">
        <v>0.98360000000000003</v>
      </c>
      <c r="AD277" s="119">
        <v>1</v>
      </c>
      <c r="AE277" s="119">
        <v>0.95950000000000002</v>
      </c>
      <c r="AF277" s="119">
        <v>0.87219999999999998</v>
      </c>
      <c r="AG277" s="119">
        <v>0.68620000000000003</v>
      </c>
      <c r="AH277" s="119">
        <v>0.49009999999999998</v>
      </c>
      <c r="AI277" s="119">
        <v>0.32800000000000001</v>
      </c>
      <c r="AJ277" s="119">
        <v>0.3115</v>
      </c>
      <c r="AK277" s="119">
        <v>0.19689999999999999</v>
      </c>
      <c r="AL277" s="119">
        <v>0.1019</v>
      </c>
      <c r="AM277" s="119">
        <v>3.1699999999999999E-2</v>
      </c>
      <c r="AN277" s="119">
        <v>7.5600000000000001E-2</v>
      </c>
      <c r="AO277" s="119">
        <v>9.0700000000000003E-2</v>
      </c>
      <c r="AP277" s="119">
        <v>0.1066</v>
      </c>
      <c r="AQ277" s="119">
        <v>0.13800000000000001</v>
      </c>
      <c r="AR277" s="119">
        <v>6.6500000000000004E-2</v>
      </c>
      <c r="AS277" s="119">
        <v>0.14749999999999999</v>
      </c>
      <c r="AT277" s="119">
        <v>0.247</v>
      </c>
      <c r="AU277" s="119">
        <v>0.27879999999999999</v>
      </c>
      <c r="AV277" s="119">
        <v>0.27089999999999997</v>
      </c>
      <c r="AW277" s="119">
        <v>0.2283</v>
      </c>
      <c r="AX277" s="119">
        <v>0.18179999999999999</v>
      </c>
      <c r="AY277" s="119">
        <v>0.11849999999999999</v>
      </c>
      <c r="AZ277" s="119">
        <v>5.4600000000000003E-2</v>
      </c>
      <c r="BA277" s="119">
        <v>2.1899999999999999E-2</v>
      </c>
      <c r="BB277" s="119">
        <v>195</v>
      </c>
      <c r="BC277" s="121">
        <v>0</v>
      </c>
      <c r="BD277" s="121">
        <v>3.2781944988857646E+18</v>
      </c>
    </row>
    <row r="278" spans="3:56" ht="15" customHeight="1">
      <c r="C278" s="113" t="b">
        <v>0</v>
      </c>
      <c r="D278" s="114">
        <v>5.0000000000000001E-3</v>
      </c>
      <c r="E278" s="115">
        <v>1.6999999999999999E-3</v>
      </c>
      <c r="F278" s="115">
        <v>2.7E-2</v>
      </c>
      <c r="G278" s="119">
        <v>4.4999999999999998E-2</v>
      </c>
      <c r="H278" s="119">
        <v>9.5799999999999996E-2</v>
      </c>
      <c r="I278" s="119">
        <v>8.3000000000000004E-2</v>
      </c>
      <c r="J278" s="119">
        <v>8.7900000000000006E-2</v>
      </c>
      <c r="K278" s="119">
        <v>0.122</v>
      </c>
      <c r="L278" s="119">
        <v>0.19769999999999999</v>
      </c>
      <c r="M278" s="119">
        <v>0.22819999999999999</v>
      </c>
      <c r="N278" s="119">
        <v>0.25209999999999999</v>
      </c>
      <c r="O278" s="119">
        <v>0.34839999999999999</v>
      </c>
      <c r="P278" s="119">
        <v>0.33090000000000003</v>
      </c>
      <c r="Q278" s="119">
        <v>0.26140000000000002</v>
      </c>
      <c r="R278" s="119">
        <v>0.1782</v>
      </c>
      <c r="S278" s="119">
        <v>0.20549999999999999</v>
      </c>
      <c r="T278" s="119">
        <v>0.2298</v>
      </c>
      <c r="U278" s="119">
        <v>0.35449999999999998</v>
      </c>
      <c r="V278" s="119">
        <v>0.62180000000000002</v>
      </c>
      <c r="W278" s="119">
        <v>0.72650000000000003</v>
      </c>
      <c r="X278" s="119">
        <v>0.83460000000000001</v>
      </c>
      <c r="Y278" s="119">
        <v>0.82679999999999998</v>
      </c>
      <c r="Z278" s="119">
        <v>0.83660000000000001</v>
      </c>
      <c r="AA278" s="119">
        <v>0.94079999999999997</v>
      </c>
      <c r="AB278" s="119">
        <v>0.95099999999999996</v>
      </c>
      <c r="AC278" s="119">
        <v>0.98009999999999997</v>
      </c>
      <c r="AD278" s="119">
        <v>0.99739999999999995</v>
      </c>
      <c r="AE278" s="119">
        <v>1</v>
      </c>
      <c r="AF278" s="119">
        <v>0.90359999999999996</v>
      </c>
      <c r="AG278" s="119">
        <v>0.64090000000000003</v>
      </c>
      <c r="AH278" s="119">
        <v>0.38569999999999999</v>
      </c>
      <c r="AI278" s="119">
        <v>0.2908</v>
      </c>
      <c r="AJ278" s="119">
        <v>0.20399999999999999</v>
      </c>
      <c r="AK278" s="119">
        <v>0.1653</v>
      </c>
      <c r="AL278" s="119">
        <v>0.1769</v>
      </c>
      <c r="AM278" s="119">
        <v>0.114</v>
      </c>
      <c r="AN278" s="119">
        <v>7.3999999999999996E-2</v>
      </c>
      <c r="AO278" s="119">
        <v>9.4100000000000003E-2</v>
      </c>
      <c r="AP278" s="119">
        <v>6.2100000000000002E-2</v>
      </c>
      <c r="AQ278" s="119">
        <v>4.2599999999999999E-2</v>
      </c>
      <c r="AR278" s="119">
        <v>5.7200000000000001E-2</v>
      </c>
      <c r="AS278" s="119">
        <v>0.10680000000000001</v>
      </c>
      <c r="AT278" s="119">
        <v>0.19089999999999999</v>
      </c>
      <c r="AU278" s="119">
        <v>0.22289999999999999</v>
      </c>
      <c r="AV278" s="119">
        <v>0.2203</v>
      </c>
      <c r="AW278" s="119">
        <v>0.22650000000000001</v>
      </c>
      <c r="AX278" s="119">
        <v>0.17660000000000001</v>
      </c>
      <c r="AY278" s="119">
        <v>0.10970000000000001</v>
      </c>
      <c r="AZ278" s="119">
        <v>5.5800000000000002E-2</v>
      </c>
      <c r="BA278" s="119">
        <v>1.4200000000000001E-2</v>
      </c>
      <c r="BB278" s="119">
        <v>196</v>
      </c>
      <c r="BC278" s="121">
        <v>0</v>
      </c>
      <c r="BD278" s="121">
        <v>1.0332275774266798E+19</v>
      </c>
    </row>
    <row r="279" spans="3:56" ht="15" customHeight="1">
      <c r="C279" s="113" t="b">
        <v>0</v>
      </c>
      <c r="D279" s="114">
        <v>3.6600000000000001E-2</v>
      </c>
      <c r="E279" s="115">
        <v>4.2099999999999999E-2</v>
      </c>
      <c r="F279" s="115">
        <v>5.04E-2</v>
      </c>
      <c r="G279" s="119">
        <v>2.5000000000000001E-2</v>
      </c>
      <c r="H279" s="119">
        <v>5.96E-2</v>
      </c>
      <c r="I279" s="119">
        <v>2.52E-2</v>
      </c>
      <c r="J279" s="119">
        <v>9.5799999999999996E-2</v>
      </c>
      <c r="K279" s="119">
        <v>9.9099999999999994E-2</v>
      </c>
      <c r="L279" s="119">
        <v>0.1419</v>
      </c>
      <c r="M279" s="119">
        <v>0.1847</v>
      </c>
      <c r="N279" s="119">
        <v>0.22220000000000001</v>
      </c>
      <c r="O279" s="119">
        <v>0.26479999999999998</v>
      </c>
      <c r="P279" s="119">
        <v>0.25080000000000002</v>
      </c>
      <c r="Q279" s="119">
        <v>0.2291</v>
      </c>
      <c r="R279" s="119">
        <v>0.1555</v>
      </c>
      <c r="S279" s="119">
        <v>0.18629999999999999</v>
      </c>
      <c r="T279" s="119">
        <v>0.2387</v>
      </c>
      <c r="U279" s="119">
        <v>0.33450000000000002</v>
      </c>
      <c r="V279" s="119">
        <v>0.52329999999999999</v>
      </c>
      <c r="W279" s="119">
        <v>0.66839999999999999</v>
      </c>
      <c r="X279" s="119">
        <v>0.77659999999999996</v>
      </c>
      <c r="Y279" s="119">
        <v>0.79279999999999995</v>
      </c>
      <c r="Z279" s="119">
        <v>0.79400000000000004</v>
      </c>
      <c r="AA279" s="119">
        <v>0.91290000000000004</v>
      </c>
      <c r="AB279" s="119">
        <v>0.94979999999999998</v>
      </c>
      <c r="AC279" s="119">
        <v>0.98350000000000004</v>
      </c>
      <c r="AD279" s="119">
        <v>1</v>
      </c>
      <c r="AE279" s="119">
        <v>0.94710000000000005</v>
      </c>
      <c r="AF279" s="119">
        <v>0.82369999999999999</v>
      </c>
      <c r="AG279" s="119">
        <v>0.62519999999999998</v>
      </c>
      <c r="AH279" s="119">
        <v>0.41810000000000003</v>
      </c>
      <c r="AI279" s="119">
        <v>0.32090000000000002</v>
      </c>
      <c r="AJ279" s="119">
        <v>0.26579999999999998</v>
      </c>
      <c r="AK279" s="119">
        <v>0.21959999999999999</v>
      </c>
      <c r="AL279" s="119">
        <v>0.1588</v>
      </c>
      <c r="AM279" s="119">
        <v>5.6099999999999997E-2</v>
      </c>
      <c r="AN279" s="119">
        <v>9.4799999999999995E-2</v>
      </c>
      <c r="AO279" s="119">
        <v>0.17</v>
      </c>
      <c r="AP279" s="119">
        <v>0.1215</v>
      </c>
      <c r="AQ279" s="119">
        <v>0.12820000000000001</v>
      </c>
      <c r="AR279" s="119">
        <v>3.8600000000000002E-2</v>
      </c>
      <c r="AS279" s="119">
        <v>0.13289999999999999</v>
      </c>
      <c r="AT279" s="119">
        <v>0.2331</v>
      </c>
      <c r="AU279" s="119">
        <v>0.24679999999999999</v>
      </c>
      <c r="AV279" s="119">
        <v>0.19600000000000001</v>
      </c>
      <c r="AW279" s="119">
        <v>0.19850000000000001</v>
      </c>
      <c r="AX279" s="119">
        <v>0.157</v>
      </c>
      <c r="AY279" s="119">
        <v>9.2100000000000001E-2</v>
      </c>
      <c r="AZ279" s="119">
        <v>5.4899999999999997E-2</v>
      </c>
      <c r="BA279" s="119">
        <v>1.9400000000000001E-2</v>
      </c>
      <c r="BB279" s="119">
        <v>197</v>
      </c>
      <c r="BC279" s="121">
        <v>0</v>
      </c>
      <c r="BD279" s="121">
        <v>1.4135455701621722E+18</v>
      </c>
    </row>
    <row r="280" spans="3:56" ht="15" customHeight="1">
      <c r="C280" s="113" t="b">
        <v>0</v>
      </c>
      <c r="D280" s="114">
        <v>2.3800000000000002E-2</v>
      </c>
      <c r="E280" s="115">
        <v>3.1800000000000002E-2</v>
      </c>
      <c r="F280" s="115">
        <v>4.2200000000000001E-2</v>
      </c>
      <c r="G280" s="119">
        <v>3.9899999999999998E-2</v>
      </c>
      <c r="H280" s="119">
        <v>7.8799999999999995E-2</v>
      </c>
      <c r="I280" s="119">
        <v>7.6600000000000001E-2</v>
      </c>
      <c r="J280" s="119">
        <v>8.8099999999999998E-2</v>
      </c>
      <c r="K280" s="119">
        <v>0.1143</v>
      </c>
      <c r="L280" s="119">
        <v>0.15939999999999999</v>
      </c>
      <c r="M280" s="119">
        <v>0.20480000000000001</v>
      </c>
      <c r="N280" s="119">
        <v>0.26519999999999999</v>
      </c>
      <c r="O280" s="119">
        <v>0.31</v>
      </c>
      <c r="P280" s="119">
        <v>0.23810000000000001</v>
      </c>
      <c r="Q280" s="119">
        <v>0.1918</v>
      </c>
      <c r="R280" s="119">
        <v>0.14299999999999999</v>
      </c>
      <c r="S280" s="119">
        <v>0.17349999999999999</v>
      </c>
      <c r="T280" s="119">
        <v>0.17810000000000001</v>
      </c>
      <c r="U280" s="119">
        <v>0.28520000000000001</v>
      </c>
      <c r="V280" s="119">
        <v>0.50360000000000005</v>
      </c>
      <c r="W280" s="119">
        <v>0.61660000000000004</v>
      </c>
      <c r="X280" s="119">
        <v>0.76160000000000005</v>
      </c>
      <c r="Y280" s="119">
        <v>0.8125</v>
      </c>
      <c r="Z280" s="119">
        <v>0.77929999999999999</v>
      </c>
      <c r="AA280" s="119">
        <v>0.87880000000000003</v>
      </c>
      <c r="AB280" s="119">
        <v>0.88129999999999997</v>
      </c>
      <c r="AC280" s="119">
        <v>0.94699999999999995</v>
      </c>
      <c r="AD280" s="119">
        <v>1</v>
      </c>
      <c r="AE280" s="119">
        <v>0.97389999999999999</v>
      </c>
      <c r="AF280" s="119">
        <v>0.84460000000000002</v>
      </c>
      <c r="AG280" s="119">
        <v>0.61509999999999998</v>
      </c>
      <c r="AH280" s="119">
        <v>0.43020000000000003</v>
      </c>
      <c r="AI280" s="119">
        <v>0.3165</v>
      </c>
      <c r="AJ280" s="119">
        <v>0.28689999999999999</v>
      </c>
      <c r="AK280" s="119">
        <v>0.20169999999999999</v>
      </c>
      <c r="AL280" s="119">
        <v>0.1206</v>
      </c>
      <c r="AM280" s="119">
        <v>2.7099999999999999E-2</v>
      </c>
      <c r="AN280" s="119">
        <v>5.8000000000000003E-2</v>
      </c>
      <c r="AO280" s="119">
        <v>0.12620000000000001</v>
      </c>
      <c r="AP280" s="119">
        <v>0.1072</v>
      </c>
      <c r="AQ280" s="119">
        <v>0.1082</v>
      </c>
      <c r="AR280" s="119">
        <v>3.5999999999999997E-2</v>
      </c>
      <c r="AS280" s="119">
        <v>0.1197</v>
      </c>
      <c r="AT280" s="119">
        <v>0.20610000000000001</v>
      </c>
      <c r="AU280" s="119">
        <v>0.2054</v>
      </c>
      <c r="AV280" s="119">
        <v>0.18779999999999999</v>
      </c>
      <c r="AW280" s="119">
        <v>0.20469999999999999</v>
      </c>
      <c r="AX280" s="119">
        <v>0.1716</v>
      </c>
      <c r="AY280" s="119">
        <v>0.1069</v>
      </c>
      <c r="AZ280" s="119">
        <v>4.7699999999999999E-2</v>
      </c>
      <c r="BA280" s="119">
        <v>1.7000000000000001E-2</v>
      </c>
      <c r="BB280" s="119">
        <v>198</v>
      </c>
      <c r="BC280" s="121">
        <v>0</v>
      </c>
      <c r="BD280" s="121">
        <v>4.4326957463566479E+18</v>
      </c>
    </row>
    <row r="281" spans="3:56" ht="15" customHeight="1">
      <c r="C281" s="113" t="b">
        <v>0</v>
      </c>
      <c r="D281" s="114">
        <v>1.1599999999999999E-2</v>
      </c>
      <c r="E281" s="115">
        <v>7.4399999999999994E-2</v>
      </c>
      <c r="F281" s="115">
        <v>3.6700000000000003E-2</v>
      </c>
      <c r="G281" s="119">
        <v>2.2499999999999999E-2</v>
      </c>
      <c r="H281" s="119">
        <v>7.6E-3</v>
      </c>
      <c r="I281" s="119">
        <v>5.45E-2</v>
      </c>
      <c r="J281" s="119">
        <v>0.111</v>
      </c>
      <c r="K281" s="119">
        <v>0.1069</v>
      </c>
      <c r="L281" s="119">
        <v>0.17080000000000001</v>
      </c>
      <c r="M281" s="119">
        <v>0.2271</v>
      </c>
      <c r="N281" s="119">
        <v>0.31709999999999999</v>
      </c>
      <c r="O281" s="119">
        <v>0.28820000000000001</v>
      </c>
      <c r="P281" s="119">
        <v>0.26569999999999999</v>
      </c>
      <c r="Q281" s="119">
        <v>0.23069999999999999</v>
      </c>
      <c r="R281" s="119">
        <v>0.18890000000000001</v>
      </c>
      <c r="S281" s="119">
        <v>0.17910000000000001</v>
      </c>
      <c r="T281" s="119">
        <v>0.2298</v>
      </c>
      <c r="U281" s="119">
        <v>0.3715</v>
      </c>
      <c r="V281" s="119">
        <v>0.62229999999999996</v>
      </c>
      <c r="W281" s="119">
        <v>0.72599999999999998</v>
      </c>
      <c r="X281" s="119">
        <v>0.79339999999999999</v>
      </c>
      <c r="Y281" s="119">
        <v>0.80449999999999999</v>
      </c>
      <c r="Z281" s="119">
        <v>0.80669999999999997</v>
      </c>
      <c r="AA281" s="119">
        <v>0.9173</v>
      </c>
      <c r="AB281" s="119">
        <v>0.93269999999999997</v>
      </c>
      <c r="AC281" s="119">
        <v>0.95620000000000005</v>
      </c>
      <c r="AD281" s="119">
        <v>1</v>
      </c>
      <c r="AE281" s="119">
        <v>0.98180000000000001</v>
      </c>
      <c r="AF281" s="119">
        <v>0.86839999999999995</v>
      </c>
      <c r="AG281" s="119">
        <v>0.6381</v>
      </c>
      <c r="AH281" s="119">
        <v>0.3997</v>
      </c>
      <c r="AI281" s="119">
        <v>0.32419999999999999</v>
      </c>
      <c r="AJ281" s="119">
        <v>0.28349999999999997</v>
      </c>
      <c r="AK281" s="119">
        <v>0.24129999999999999</v>
      </c>
      <c r="AL281" s="119">
        <v>0.2321</v>
      </c>
      <c r="AM281" s="119">
        <v>0.126</v>
      </c>
      <c r="AN281" s="119">
        <v>6.93E-2</v>
      </c>
      <c r="AO281" s="119">
        <v>7.0099999999999996E-2</v>
      </c>
      <c r="AP281" s="119">
        <v>0.1439</v>
      </c>
      <c r="AQ281" s="119">
        <v>0.14749999999999999</v>
      </c>
      <c r="AR281" s="119">
        <v>4.3799999999999999E-2</v>
      </c>
      <c r="AS281" s="119">
        <v>4.6899999999999997E-2</v>
      </c>
      <c r="AT281" s="119">
        <v>0.14760000000000001</v>
      </c>
      <c r="AU281" s="119">
        <v>0.17419999999999999</v>
      </c>
      <c r="AV281" s="119">
        <v>0.1555</v>
      </c>
      <c r="AW281" s="119">
        <v>0.1651</v>
      </c>
      <c r="AX281" s="119">
        <v>0.1181</v>
      </c>
      <c r="AY281" s="119">
        <v>7.1999999999999995E-2</v>
      </c>
      <c r="AZ281" s="119">
        <v>3.2099999999999997E-2</v>
      </c>
      <c r="BA281" s="119">
        <v>5.5999999999999999E-3</v>
      </c>
      <c r="BB281" s="119">
        <v>199</v>
      </c>
      <c r="BC281" s="121">
        <v>0</v>
      </c>
      <c r="BD281" s="121">
        <v>1.5327241767831501E+19</v>
      </c>
    </row>
    <row r="282" spans="3:56" ht="15" customHeight="1">
      <c r="C282" s="113" t="b">
        <v>0</v>
      </c>
      <c r="D282" s="114">
        <v>1.3100000000000001E-2</v>
      </c>
      <c r="E282" s="115">
        <v>3.8699999999999998E-2</v>
      </c>
      <c r="F282" s="115">
        <v>3.2899999999999999E-2</v>
      </c>
      <c r="G282" s="119">
        <v>7.7999999999999996E-3</v>
      </c>
      <c r="H282" s="119">
        <v>7.2099999999999997E-2</v>
      </c>
      <c r="I282" s="119">
        <v>0.1341</v>
      </c>
      <c r="J282" s="119">
        <v>0.16259999999999999</v>
      </c>
      <c r="K282" s="119">
        <v>0.19020000000000001</v>
      </c>
      <c r="L282" s="119">
        <v>0.26100000000000001</v>
      </c>
      <c r="M282" s="119">
        <v>0.31929999999999997</v>
      </c>
      <c r="N282" s="119">
        <v>0.3468</v>
      </c>
      <c r="O282" s="119">
        <v>0.37380000000000002</v>
      </c>
      <c r="P282" s="119">
        <v>0.30549999999999999</v>
      </c>
      <c r="Q282" s="119">
        <v>0.19259999999999999</v>
      </c>
      <c r="R282" s="119">
        <v>0.13850000000000001</v>
      </c>
      <c r="S282" s="119">
        <v>0.2122</v>
      </c>
      <c r="T282" s="119">
        <v>0.27579999999999999</v>
      </c>
      <c r="U282" s="119">
        <v>0.45760000000000001</v>
      </c>
      <c r="V282" s="119">
        <v>0.64870000000000005</v>
      </c>
      <c r="W282" s="119">
        <v>0.71540000000000004</v>
      </c>
      <c r="X282" s="119">
        <v>0.80100000000000005</v>
      </c>
      <c r="Y282" s="119">
        <v>0.79239999999999999</v>
      </c>
      <c r="Z282" s="119">
        <v>0.87929999999999997</v>
      </c>
      <c r="AA282" s="119">
        <v>1</v>
      </c>
      <c r="AB282" s="119">
        <v>0.98650000000000004</v>
      </c>
      <c r="AC282" s="119">
        <v>0.94740000000000002</v>
      </c>
      <c r="AD282" s="119">
        <v>0.94740000000000002</v>
      </c>
      <c r="AE282" s="119">
        <v>0.93149999999999999</v>
      </c>
      <c r="AF282" s="119">
        <v>0.83260000000000001</v>
      </c>
      <c r="AG282" s="119">
        <v>0.62129999999999996</v>
      </c>
      <c r="AH282" s="119">
        <v>0.37719999999999998</v>
      </c>
      <c r="AI282" s="119">
        <v>0.28220000000000001</v>
      </c>
      <c r="AJ282" s="119">
        <v>0.20419999999999999</v>
      </c>
      <c r="AK282" s="119">
        <v>0.219</v>
      </c>
      <c r="AL282" s="119">
        <v>0.2223</v>
      </c>
      <c r="AM282" s="119">
        <v>0.13270000000000001</v>
      </c>
      <c r="AN282" s="119">
        <v>5.21E-2</v>
      </c>
      <c r="AO282" s="119">
        <v>6.1800000000000001E-2</v>
      </c>
      <c r="AP282" s="119">
        <v>0.1416</v>
      </c>
      <c r="AQ282" s="119">
        <v>0.14599999999999999</v>
      </c>
      <c r="AR282" s="119">
        <v>8.4599999999999995E-2</v>
      </c>
      <c r="AS282" s="119">
        <v>0.1055</v>
      </c>
      <c r="AT282" s="119">
        <v>0.16389999999999999</v>
      </c>
      <c r="AU282" s="119">
        <v>0.19159999999999999</v>
      </c>
      <c r="AV282" s="119">
        <v>0.20849999999999999</v>
      </c>
      <c r="AW282" s="119">
        <v>0.23350000000000001</v>
      </c>
      <c r="AX282" s="119">
        <v>0.19639999999999999</v>
      </c>
      <c r="AY282" s="119">
        <v>0.13</v>
      </c>
      <c r="AZ282" s="119">
        <v>6.3299999999999995E-2</v>
      </c>
      <c r="BA282" s="119">
        <v>1.83E-2</v>
      </c>
      <c r="BB282" s="119">
        <v>200</v>
      </c>
      <c r="BC282" s="121">
        <v>0</v>
      </c>
      <c r="BD282" s="121">
        <v>1.9082661256713541E+18</v>
      </c>
    </row>
    <row r="283" spans="3:56" ht="15" customHeight="1">
      <c r="C283" s="113" t="b">
        <v>0</v>
      </c>
      <c r="D283" s="114">
        <v>3.3500000000000002E-2</v>
      </c>
      <c r="E283" s="115">
        <v>2.58E-2</v>
      </c>
      <c r="F283" s="115">
        <v>3.9800000000000002E-2</v>
      </c>
      <c r="G283" s="119">
        <v>5.7000000000000002E-2</v>
      </c>
      <c r="H283" s="119">
        <v>5.2900000000000003E-2</v>
      </c>
      <c r="I283" s="119">
        <v>0.1091</v>
      </c>
      <c r="J283" s="119">
        <v>0.1709</v>
      </c>
      <c r="K283" s="119">
        <v>0.16839999999999999</v>
      </c>
      <c r="L283" s="119">
        <v>0.1865</v>
      </c>
      <c r="M283" s="119">
        <v>0.26600000000000001</v>
      </c>
      <c r="N283" s="119">
        <v>0.31879999999999997</v>
      </c>
      <c r="O283" s="119">
        <v>0.3553</v>
      </c>
      <c r="P283" s="119">
        <v>0.31159999999999999</v>
      </c>
      <c r="Q283" s="119">
        <v>0.19650000000000001</v>
      </c>
      <c r="R283" s="119">
        <v>0.17799999999999999</v>
      </c>
      <c r="S283" s="119">
        <v>0.27939999999999998</v>
      </c>
      <c r="T283" s="119">
        <v>0.28699999999999998</v>
      </c>
      <c r="U283" s="119">
        <v>0.39689999999999998</v>
      </c>
      <c r="V283" s="119">
        <v>0.55989999999999995</v>
      </c>
      <c r="W283" s="119">
        <v>0.69359999999999999</v>
      </c>
      <c r="X283" s="119">
        <v>0.79690000000000005</v>
      </c>
      <c r="Y283" s="119">
        <v>0.74519999999999997</v>
      </c>
      <c r="Z283" s="119">
        <v>0.82030000000000003</v>
      </c>
      <c r="AA283" s="119">
        <v>0.92610000000000003</v>
      </c>
      <c r="AB283" s="119">
        <v>0.88100000000000001</v>
      </c>
      <c r="AC283" s="119">
        <v>0.88139999999999996</v>
      </c>
      <c r="AD283" s="119">
        <v>0.93010000000000004</v>
      </c>
      <c r="AE283" s="119">
        <v>0.99550000000000005</v>
      </c>
      <c r="AF283" s="119">
        <v>0.85760000000000003</v>
      </c>
      <c r="AG283" s="119">
        <v>0.6069</v>
      </c>
      <c r="AH283" s="119">
        <v>0.39340000000000003</v>
      </c>
      <c r="AI283" s="119">
        <v>0.24640000000000001</v>
      </c>
      <c r="AJ283" s="119">
        <v>0.16450000000000001</v>
      </c>
      <c r="AK283" s="119">
        <v>0.114</v>
      </c>
      <c r="AL283" s="119">
        <v>9.5600000000000004E-2</v>
      </c>
      <c r="AM283" s="119">
        <v>8.0000000000000002E-3</v>
      </c>
      <c r="AN283" s="119">
        <v>7.0199999999999999E-2</v>
      </c>
      <c r="AO283" s="119">
        <v>9.3600000000000003E-2</v>
      </c>
      <c r="AP283" s="119">
        <v>8.9399999999999993E-2</v>
      </c>
      <c r="AQ283" s="119">
        <v>0.11269999999999999</v>
      </c>
      <c r="AR283" s="119">
        <v>8.7300000000000003E-2</v>
      </c>
      <c r="AS283" s="119">
        <v>0.10199999999999999</v>
      </c>
      <c r="AT283" s="119">
        <v>0.19639999999999999</v>
      </c>
      <c r="AU283" s="119">
        <v>0.22559999999999999</v>
      </c>
      <c r="AV283" s="119">
        <v>0.18140000000000001</v>
      </c>
      <c r="AW283" s="119">
        <v>0.20119999999999999</v>
      </c>
      <c r="AX283" s="119">
        <v>0.16880000000000001</v>
      </c>
      <c r="AY283" s="119">
        <v>0.1037</v>
      </c>
      <c r="AZ283" s="119">
        <v>5.0099999999999999E-2</v>
      </c>
      <c r="BA283" s="119">
        <v>1.3599999999999999E-2</v>
      </c>
      <c r="BB283" s="119">
        <v>201</v>
      </c>
      <c r="BC283" s="121">
        <v>0</v>
      </c>
      <c r="BD283" s="121">
        <v>1.7738452180334036E+18</v>
      </c>
    </row>
    <row r="284" spans="3:56" ht="15" customHeight="1">
      <c r="C284" s="113" t="b">
        <v>0</v>
      </c>
      <c r="D284" s="114">
        <v>2.7199999999999998E-2</v>
      </c>
      <c r="E284" s="115">
        <v>3.78E-2</v>
      </c>
      <c r="F284" s="115">
        <v>4.8800000000000003E-2</v>
      </c>
      <c r="G284" s="119">
        <v>8.48E-2</v>
      </c>
      <c r="H284" s="119">
        <v>0.11269999999999999</v>
      </c>
      <c r="I284" s="119">
        <v>0.1103</v>
      </c>
      <c r="J284" s="119">
        <v>0.13489999999999999</v>
      </c>
      <c r="K284" s="119">
        <v>0.23369999999999999</v>
      </c>
      <c r="L284" s="119">
        <v>0.31130000000000002</v>
      </c>
      <c r="M284" s="119">
        <v>0.3997</v>
      </c>
      <c r="N284" s="119">
        <v>0.39410000000000001</v>
      </c>
      <c r="O284" s="119">
        <v>0.33090000000000003</v>
      </c>
      <c r="P284" s="119">
        <v>0.29260000000000003</v>
      </c>
      <c r="Q284" s="119">
        <v>0.17599999999999999</v>
      </c>
      <c r="R284" s="119">
        <v>0.1739</v>
      </c>
      <c r="S284" s="119">
        <v>0.20430000000000001</v>
      </c>
      <c r="T284" s="119">
        <v>0.20880000000000001</v>
      </c>
      <c r="U284" s="119">
        <v>0.26779999999999998</v>
      </c>
      <c r="V284" s="119">
        <v>0.24340000000000001</v>
      </c>
      <c r="W284" s="119">
        <v>0.18390000000000001</v>
      </c>
      <c r="X284" s="119">
        <v>0.2802</v>
      </c>
      <c r="Y284" s="119">
        <v>0.61719999999999997</v>
      </c>
      <c r="Z284" s="119">
        <v>0.80149999999999999</v>
      </c>
      <c r="AA284" s="119">
        <v>0.83130000000000004</v>
      </c>
      <c r="AB284" s="119">
        <v>0.84399999999999997</v>
      </c>
      <c r="AC284" s="119">
        <v>0.84940000000000004</v>
      </c>
      <c r="AD284" s="119">
        <v>0.91679999999999995</v>
      </c>
      <c r="AE284" s="119">
        <v>1</v>
      </c>
      <c r="AF284" s="119">
        <v>0.78959999999999997</v>
      </c>
      <c r="AG284" s="119">
        <v>0.53710000000000002</v>
      </c>
      <c r="AH284" s="119">
        <v>0.6472</v>
      </c>
      <c r="AI284" s="119">
        <v>0.65049999999999997</v>
      </c>
      <c r="AJ284" s="119">
        <v>0.49590000000000001</v>
      </c>
      <c r="AK284" s="119">
        <v>0.2175</v>
      </c>
      <c r="AL284" s="119">
        <v>9.9000000000000005E-2</v>
      </c>
      <c r="AM284" s="119">
        <v>4.3400000000000001E-2</v>
      </c>
      <c r="AN284" s="119">
        <v>0.17080000000000001</v>
      </c>
      <c r="AO284" s="119">
        <v>0.19789999999999999</v>
      </c>
      <c r="AP284" s="119">
        <v>0.188</v>
      </c>
      <c r="AQ284" s="119">
        <v>0.1108</v>
      </c>
      <c r="AR284" s="119">
        <v>0.17019999999999999</v>
      </c>
      <c r="AS284" s="119">
        <v>5.8500000000000003E-2</v>
      </c>
      <c r="AT284" s="119">
        <v>6.3799999999999996E-2</v>
      </c>
      <c r="AU284" s="119">
        <v>0.1391</v>
      </c>
      <c r="AV284" s="119">
        <v>6.3799999999999996E-2</v>
      </c>
      <c r="AW284" s="119">
        <v>5.8099999999999999E-2</v>
      </c>
      <c r="AX284" s="119">
        <v>6.4100000000000004E-2</v>
      </c>
      <c r="AY284" s="119">
        <v>0.10440000000000001</v>
      </c>
      <c r="AZ284" s="119">
        <v>7.3200000000000001E-2</v>
      </c>
      <c r="BA284" s="119">
        <v>2.75E-2</v>
      </c>
      <c r="BB284" s="119">
        <v>202</v>
      </c>
      <c r="BC284" s="121">
        <v>0</v>
      </c>
      <c r="BD284" s="121">
        <v>1.6606988613105031E+19</v>
      </c>
    </row>
    <row r="285" spans="3:56" ht="15" customHeight="1">
      <c r="C285" s="113" t="b">
        <v>0</v>
      </c>
      <c r="D285" s="114">
        <v>1.8700000000000001E-2</v>
      </c>
      <c r="E285" s="115">
        <v>3.4599999999999999E-2</v>
      </c>
      <c r="F285" s="115">
        <v>1.6799999999999999E-2</v>
      </c>
      <c r="G285" s="119">
        <v>1.77E-2</v>
      </c>
      <c r="H285" s="119">
        <v>3.9300000000000002E-2</v>
      </c>
      <c r="I285" s="119">
        <v>0.16300000000000001</v>
      </c>
      <c r="J285" s="119">
        <v>0.20280000000000001</v>
      </c>
      <c r="K285" s="119">
        <v>0.1694</v>
      </c>
      <c r="L285" s="119">
        <v>0.23280000000000001</v>
      </c>
      <c r="M285" s="119">
        <v>0.26840000000000003</v>
      </c>
      <c r="N285" s="119">
        <v>0.31080000000000002</v>
      </c>
      <c r="O285" s="119">
        <v>0.29330000000000001</v>
      </c>
      <c r="P285" s="119">
        <v>0.22750000000000001</v>
      </c>
      <c r="Q285" s="119">
        <v>9.9400000000000002E-2</v>
      </c>
      <c r="R285" s="119">
        <v>0.18010000000000001</v>
      </c>
      <c r="S285" s="119">
        <v>0.22</v>
      </c>
      <c r="T285" s="119">
        <v>0.2732</v>
      </c>
      <c r="U285" s="119">
        <v>0.28620000000000001</v>
      </c>
      <c r="V285" s="119">
        <v>0.2034</v>
      </c>
      <c r="W285" s="119">
        <v>0.17399999999999999</v>
      </c>
      <c r="X285" s="119">
        <v>0.41299999999999998</v>
      </c>
      <c r="Y285" s="119">
        <v>0.68789999999999996</v>
      </c>
      <c r="Z285" s="119">
        <v>0.81200000000000006</v>
      </c>
      <c r="AA285" s="119">
        <v>0.84530000000000005</v>
      </c>
      <c r="AB285" s="119">
        <v>0.89190000000000003</v>
      </c>
      <c r="AC285" s="119">
        <v>0.93</v>
      </c>
      <c r="AD285" s="119">
        <v>0.99870000000000003</v>
      </c>
      <c r="AE285" s="119">
        <v>1</v>
      </c>
      <c r="AF285" s="119">
        <v>0.81040000000000001</v>
      </c>
      <c r="AG285" s="119">
        <v>0.61990000000000001</v>
      </c>
      <c r="AH285" s="119">
        <v>0.60409999999999997</v>
      </c>
      <c r="AI285" s="119">
        <v>0.55469999999999997</v>
      </c>
      <c r="AJ285" s="119">
        <v>0.41599999999999998</v>
      </c>
      <c r="AK285" s="119">
        <v>0.1472</v>
      </c>
      <c r="AL285" s="119">
        <v>8.4900000000000003E-2</v>
      </c>
      <c r="AM285" s="119">
        <v>6.08E-2</v>
      </c>
      <c r="AN285" s="119">
        <v>9.69E-2</v>
      </c>
      <c r="AO285" s="119">
        <v>0.1411</v>
      </c>
      <c r="AP285" s="119">
        <v>0.1676</v>
      </c>
      <c r="AQ285" s="119">
        <v>0.12</v>
      </c>
      <c r="AR285" s="119">
        <v>0.1201</v>
      </c>
      <c r="AS285" s="119">
        <v>0.1036</v>
      </c>
      <c r="AT285" s="119">
        <v>0.19769999999999999</v>
      </c>
      <c r="AU285" s="119">
        <v>0.13389999999999999</v>
      </c>
      <c r="AV285" s="119">
        <v>9.0200000000000002E-2</v>
      </c>
      <c r="AW285" s="119">
        <v>0.1085</v>
      </c>
      <c r="AX285" s="119">
        <v>0.15210000000000001</v>
      </c>
      <c r="AY285" s="119">
        <v>0.1363</v>
      </c>
      <c r="AZ285" s="119">
        <v>8.5800000000000001E-2</v>
      </c>
      <c r="BA285" s="119">
        <v>2.9000000000000001E-2</v>
      </c>
      <c r="BB285" s="119">
        <v>203</v>
      </c>
      <c r="BC285" s="121">
        <v>0</v>
      </c>
      <c r="BD285" s="121">
        <v>4.1335592802045512E+18</v>
      </c>
    </row>
    <row r="286" spans="3:56" ht="15" customHeight="1">
      <c r="C286" s="113" t="b">
        <v>0</v>
      </c>
      <c r="D286" s="114">
        <v>3.2300000000000002E-2</v>
      </c>
      <c r="E286" s="115">
        <v>1.01E-2</v>
      </c>
      <c r="F286" s="115">
        <v>2.98E-2</v>
      </c>
      <c r="G286" s="119">
        <v>5.6399999999999999E-2</v>
      </c>
      <c r="H286" s="119">
        <v>7.5999999999999998E-2</v>
      </c>
      <c r="I286" s="119">
        <v>9.5799999999999996E-2</v>
      </c>
      <c r="J286" s="119">
        <v>9.9000000000000005E-2</v>
      </c>
      <c r="K286" s="119">
        <v>0.1018</v>
      </c>
      <c r="L286" s="119">
        <v>0.10299999999999999</v>
      </c>
      <c r="M286" s="119">
        <v>0.21540000000000001</v>
      </c>
      <c r="N286" s="119">
        <v>0.3085</v>
      </c>
      <c r="O286" s="119">
        <v>0.34250000000000003</v>
      </c>
      <c r="P286" s="119">
        <v>0.29899999999999999</v>
      </c>
      <c r="Q286" s="119">
        <v>0.14019999999999999</v>
      </c>
      <c r="R286" s="119">
        <v>0.1235</v>
      </c>
      <c r="S286" s="119">
        <v>0.15340000000000001</v>
      </c>
      <c r="T286" s="119">
        <v>0.19009999999999999</v>
      </c>
      <c r="U286" s="119">
        <v>0.2429</v>
      </c>
      <c r="V286" s="119">
        <v>0.21199999999999999</v>
      </c>
      <c r="W286" s="119">
        <v>0.23949999999999999</v>
      </c>
      <c r="X286" s="119">
        <v>0.32719999999999999</v>
      </c>
      <c r="Y286" s="119">
        <v>0.59489999999999998</v>
      </c>
      <c r="Z286" s="119">
        <v>0.83020000000000005</v>
      </c>
      <c r="AA286" s="119">
        <v>0.90449999999999997</v>
      </c>
      <c r="AB286" s="119">
        <v>0.98880000000000001</v>
      </c>
      <c r="AC286" s="119">
        <v>0.99119999999999997</v>
      </c>
      <c r="AD286" s="119">
        <v>0.94479999999999997</v>
      </c>
      <c r="AE286" s="119">
        <v>1</v>
      </c>
      <c r="AF286" s="119">
        <v>0.90920000000000001</v>
      </c>
      <c r="AG286" s="119">
        <v>0.74119999999999997</v>
      </c>
      <c r="AH286" s="119">
        <v>0.76910000000000001</v>
      </c>
      <c r="AI286" s="119">
        <v>0.7117</v>
      </c>
      <c r="AJ286" s="119">
        <v>0.53039999999999998</v>
      </c>
      <c r="AK286" s="119">
        <v>0.21310000000000001</v>
      </c>
      <c r="AL286" s="119">
        <v>9.2799999999999994E-2</v>
      </c>
      <c r="AM286" s="119">
        <v>0.12970000000000001</v>
      </c>
      <c r="AN286" s="119">
        <v>0.1159</v>
      </c>
      <c r="AO286" s="119">
        <v>0.1226</v>
      </c>
      <c r="AP286" s="119">
        <v>0.17680000000000001</v>
      </c>
      <c r="AQ286" s="119">
        <v>3.4500000000000003E-2</v>
      </c>
      <c r="AR286" s="119">
        <v>0.15620000000000001</v>
      </c>
      <c r="AS286" s="119">
        <v>8.2400000000000001E-2</v>
      </c>
      <c r="AT286" s="119">
        <v>0.1149</v>
      </c>
      <c r="AU286" s="119">
        <v>0.1694</v>
      </c>
      <c r="AV286" s="119">
        <v>9.5399999999999999E-2</v>
      </c>
      <c r="AW286" s="119">
        <v>8.0000000000000002E-3</v>
      </c>
      <c r="AX286" s="119">
        <v>7.9000000000000001E-2</v>
      </c>
      <c r="AY286" s="119">
        <v>0.1255</v>
      </c>
      <c r="AZ286" s="119">
        <v>6.4699999999999994E-2</v>
      </c>
      <c r="BA286" s="119">
        <v>1.7899999999999999E-2</v>
      </c>
      <c r="BB286" s="119">
        <v>204</v>
      </c>
      <c r="BC286" s="121">
        <v>0</v>
      </c>
      <c r="BD286" s="121">
        <v>7.7577124228604109E+18</v>
      </c>
    </row>
    <row r="287" spans="3:56" ht="15" customHeight="1">
      <c r="C287" s="113" t="b">
        <v>0</v>
      </c>
      <c r="D287" s="114">
        <v>5.2200000000000003E-2</v>
      </c>
      <c r="E287" s="115">
        <v>4.3700000000000003E-2</v>
      </c>
      <c r="F287" s="115">
        <v>1.7999999999999999E-2</v>
      </c>
      <c r="G287" s="119">
        <v>2.92E-2</v>
      </c>
      <c r="H287" s="119">
        <v>3.5099999999999999E-2</v>
      </c>
      <c r="I287" s="119">
        <v>0.1171</v>
      </c>
      <c r="J287" s="119">
        <v>0.12570000000000001</v>
      </c>
      <c r="K287" s="119">
        <v>0.1178</v>
      </c>
      <c r="L287" s="119">
        <v>0.1258</v>
      </c>
      <c r="M287" s="119">
        <v>0.25290000000000001</v>
      </c>
      <c r="N287" s="119">
        <v>0.27160000000000001</v>
      </c>
      <c r="O287" s="119">
        <v>0.2374</v>
      </c>
      <c r="P287" s="119">
        <v>0.18779999999999999</v>
      </c>
      <c r="Q287" s="119">
        <v>9.8299999999999998E-2</v>
      </c>
      <c r="R287" s="119">
        <v>6.83E-2</v>
      </c>
      <c r="S287" s="119">
        <v>0.15029999999999999</v>
      </c>
      <c r="T287" s="119">
        <v>0.17230000000000001</v>
      </c>
      <c r="U287" s="119">
        <v>0.2339</v>
      </c>
      <c r="V287" s="119">
        <v>0.19620000000000001</v>
      </c>
      <c r="W287" s="119">
        <v>0.13950000000000001</v>
      </c>
      <c r="X287" s="119">
        <v>0.31640000000000001</v>
      </c>
      <c r="Y287" s="119">
        <v>0.58879999999999999</v>
      </c>
      <c r="Z287" s="119">
        <v>0.7631</v>
      </c>
      <c r="AA287" s="119">
        <v>0.84730000000000005</v>
      </c>
      <c r="AB287" s="119">
        <v>0.94240000000000002</v>
      </c>
      <c r="AC287" s="119">
        <v>0.99860000000000004</v>
      </c>
      <c r="AD287" s="119">
        <v>0.96989999999999998</v>
      </c>
      <c r="AE287" s="119">
        <v>1</v>
      </c>
      <c r="AF287" s="119">
        <v>0.86299999999999999</v>
      </c>
      <c r="AG287" s="119">
        <v>0.69789999999999996</v>
      </c>
      <c r="AH287" s="119">
        <v>0.77170000000000005</v>
      </c>
      <c r="AI287" s="119">
        <v>0.73050000000000004</v>
      </c>
      <c r="AJ287" s="119">
        <v>0.51970000000000005</v>
      </c>
      <c r="AK287" s="119">
        <v>0.17860000000000001</v>
      </c>
      <c r="AL287" s="119">
        <v>0.10979999999999999</v>
      </c>
      <c r="AM287" s="119">
        <v>0.14460000000000001</v>
      </c>
      <c r="AN287" s="119">
        <v>0.1066</v>
      </c>
      <c r="AO287" s="119">
        <v>0.14399999999999999</v>
      </c>
      <c r="AP287" s="119">
        <v>0.19289999999999999</v>
      </c>
      <c r="AQ287" s="119">
        <v>3.2500000000000001E-2</v>
      </c>
      <c r="AR287" s="119">
        <v>0.14899999999999999</v>
      </c>
      <c r="AS287" s="119">
        <v>3.2800000000000003E-2</v>
      </c>
      <c r="AT287" s="119">
        <v>5.3699999999999998E-2</v>
      </c>
      <c r="AU287" s="119">
        <v>0.13089999999999999</v>
      </c>
      <c r="AV287" s="119">
        <v>9.0999999999999998E-2</v>
      </c>
      <c r="AW287" s="119">
        <v>7.5700000000000003E-2</v>
      </c>
      <c r="AX287" s="119">
        <v>0.10589999999999999</v>
      </c>
      <c r="AY287" s="119">
        <v>0.10050000000000001</v>
      </c>
      <c r="AZ287" s="119">
        <v>5.3499999999999999E-2</v>
      </c>
      <c r="BA287" s="119">
        <v>2.35E-2</v>
      </c>
      <c r="BB287" s="119">
        <v>205</v>
      </c>
      <c r="BC287" s="121">
        <v>0</v>
      </c>
      <c r="BD287" s="121">
        <v>2.8443522827378473E+18</v>
      </c>
    </row>
    <row r="288" spans="3:56" ht="15" customHeight="1">
      <c r="C288" s="113" t="b">
        <v>0</v>
      </c>
      <c r="D288" s="114">
        <v>3.0300000000000001E-2</v>
      </c>
      <c r="E288" s="115">
        <v>3.5299999999999998E-2</v>
      </c>
      <c r="F288" s="115">
        <v>4.9000000000000002E-2</v>
      </c>
      <c r="G288" s="119">
        <v>6.08E-2</v>
      </c>
      <c r="H288" s="119">
        <v>1.67E-2</v>
      </c>
      <c r="I288" s="119">
        <v>0.13539999999999999</v>
      </c>
      <c r="J288" s="119">
        <v>0.14649999999999999</v>
      </c>
      <c r="K288" s="119">
        <v>0.1123</v>
      </c>
      <c r="L288" s="119">
        <v>0.19450000000000001</v>
      </c>
      <c r="M288" s="119">
        <v>0.2354</v>
      </c>
      <c r="N288" s="119">
        <v>0.2898</v>
      </c>
      <c r="O288" s="119">
        <v>0.28120000000000001</v>
      </c>
      <c r="P288" s="119">
        <v>0.1578</v>
      </c>
      <c r="Q288" s="119">
        <v>2.7300000000000001E-2</v>
      </c>
      <c r="R288" s="119">
        <v>6.7299999999999999E-2</v>
      </c>
      <c r="S288" s="119">
        <v>0.1444</v>
      </c>
      <c r="T288" s="119">
        <v>0.20699999999999999</v>
      </c>
      <c r="U288" s="119">
        <v>0.26450000000000001</v>
      </c>
      <c r="V288" s="119">
        <v>0.2828</v>
      </c>
      <c r="W288" s="119">
        <v>0.42930000000000001</v>
      </c>
      <c r="X288" s="119">
        <v>0.56850000000000001</v>
      </c>
      <c r="Y288" s="119">
        <v>0.69899999999999995</v>
      </c>
      <c r="Z288" s="119">
        <v>0.72460000000000002</v>
      </c>
      <c r="AA288" s="119">
        <v>0.76219999999999999</v>
      </c>
      <c r="AB288" s="119">
        <v>0.92420000000000002</v>
      </c>
      <c r="AC288" s="119">
        <v>1</v>
      </c>
      <c r="AD288" s="119">
        <v>0.99790000000000001</v>
      </c>
      <c r="AE288" s="119">
        <v>0.82969999999999999</v>
      </c>
      <c r="AF288" s="119">
        <v>0.70320000000000005</v>
      </c>
      <c r="AG288" s="119">
        <v>0.71409999999999996</v>
      </c>
      <c r="AH288" s="119">
        <v>0.68930000000000002</v>
      </c>
      <c r="AI288" s="119">
        <v>0.49609999999999999</v>
      </c>
      <c r="AJ288" s="119">
        <v>0.25840000000000002</v>
      </c>
      <c r="AK288" s="119">
        <v>9.69E-2</v>
      </c>
      <c r="AL288" s="119">
        <v>7.7600000000000002E-2</v>
      </c>
      <c r="AM288" s="119">
        <v>3.6400000000000002E-2</v>
      </c>
      <c r="AN288" s="119">
        <v>0.15720000000000001</v>
      </c>
      <c r="AO288" s="119">
        <v>0.18229999999999999</v>
      </c>
      <c r="AP288" s="119">
        <v>0.13489999999999999</v>
      </c>
      <c r="AQ288" s="119">
        <v>8.4900000000000003E-2</v>
      </c>
      <c r="AR288" s="119">
        <v>4.9200000000000001E-2</v>
      </c>
      <c r="AS288" s="119">
        <v>0.13669999999999999</v>
      </c>
      <c r="AT288" s="119">
        <v>0.1552</v>
      </c>
      <c r="AU288" s="119">
        <v>0.15479999999999999</v>
      </c>
      <c r="AV288" s="119">
        <v>0.13189999999999999</v>
      </c>
      <c r="AW288" s="119">
        <v>9.8500000000000004E-2</v>
      </c>
      <c r="AX288" s="119">
        <v>0.1258</v>
      </c>
      <c r="AY288" s="119">
        <v>9.5399999999999999E-2</v>
      </c>
      <c r="AZ288" s="119">
        <v>4.8899999999999999E-2</v>
      </c>
      <c r="BA288" s="119">
        <v>2.41E-2</v>
      </c>
      <c r="BB288" s="119">
        <v>206</v>
      </c>
      <c r="BC288" s="121">
        <v>0</v>
      </c>
      <c r="BD288" s="121">
        <v>7.4893835311938683E+18</v>
      </c>
    </row>
    <row r="289" spans="3:56" ht="15" customHeight="1">
      <c r="C289" s="116" t="b">
        <v>0</v>
      </c>
      <c r="D289" s="117">
        <v>2.5999999999999999E-2</v>
      </c>
      <c r="E289" s="118">
        <v>3.6299999999999999E-2</v>
      </c>
      <c r="F289" s="118">
        <v>1.3599999999999999E-2</v>
      </c>
      <c r="G289" s="119">
        <v>2.7199999999999998E-2</v>
      </c>
      <c r="H289" s="119">
        <v>2.1399999999999999E-2</v>
      </c>
      <c r="I289" s="119">
        <v>3.3799999999999997E-2</v>
      </c>
      <c r="J289" s="119">
        <v>6.5500000000000003E-2</v>
      </c>
      <c r="K289" s="119">
        <v>0.14000000000000001</v>
      </c>
      <c r="L289" s="119">
        <v>0.18429999999999999</v>
      </c>
      <c r="M289" s="119">
        <v>0.2354</v>
      </c>
      <c r="N289" s="119">
        <v>0.27200000000000002</v>
      </c>
      <c r="O289" s="119">
        <v>0.2442</v>
      </c>
      <c r="P289" s="119">
        <v>0.16650000000000001</v>
      </c>
      <c r="Q289" s="119">
        <v>3.3599999999999998E-2</v>
      </c>
      <c r="R289" s="119">
        <v>0.13020000000000001</v>
      </c>
      <c r="S289" s="119">
        <v>0.17080000000000001</v>
      </c>
      <c r="T289" s="119">
        <v>0.2177</v>
      </c>
      <c r="U289" s="119">
        <v>0.3175</v>
      </c>
      <c r="V289" s="119">
        <v>0.37140000000000001</v>
      </c>
      <c r="W289" s="119">
        <v>0.45519999999999999</v>
      </c>
      <c r="X289" s="119">
        <v>0.56999999999999995</v>
      </c>
      <c r="Y289" s="119">
        <v>0.73970000000000002</v>
      </c>
      <c r="Z289" s="119">
        <v>0.80620000000000003</v>
      </c>
      <c r="AA289" s="119">
        <v>0.88370000000000004</v>
      </c>
      <c r="AB289" s="119">
        <v>0.94320000000000004</v>
      </c>
      <c r="AC289" s="119">
        <v>1</v>
      </c>
      <c r="AD289" s="119">
        <v>0.9375</v>
      </c>
      <c r="AE289" s="119">
        <v>0.76029999999999998</v>
      </c>
      <c r="AF289" s="119">
        <v>0.71230000000000004</v>
      </c>
      <c r="AG289" s="119">
        <v>0.83579999999999999</v>
      </c>
      <c r="AH289" s="119">
        <v>0.76219999999999999</v>
      </c>
      <c r="AI289" s="119">
        <v>0.45669999999999999</v>
      </c>
      <c r="AJ289" s="119">
        <v>0.17150000000000001</v>
      </c>
      <c r="AK289" s="119">
        <v>0.15490000000000001</v>
      </c>
      <c r="AL289" s="119">
        <v>0.1641</v>
      </c>
      <c r="AM289" s="119">
        <v>0.18690000000000001</v>
      </c>
      <c r="AN289" s="119">
        <v>0.26550000000000001</v>
      </c>
      <c r="AO289" s="119">
        <v>0.17130000000000001</v>
      </c>
      <c r="AP289" s="119">
        <v>9.5899999999999999E-2</v>
      </c>
      <c r="AQ289" s="119">
        <v>7.6799999999999993E-2</v>
      </c>
      <c r="AR289" s="119">
        <v>8.4699999999999998E-2</v>
      </c>
      <c r="AS289" s="119">
        <v>0.20760000000000001</v>
      </c>
      <c r="AT289" s="119">
        <v>0.2505</v>
      </c>
      <c r="AU289" s="119">
        <v>0.1862</v>
      </c>
      <c r="AV289" s="119">
        <v>0.1439</v>
      </c>
      <c r="AW289" s="119">
        <v>0.14699999999999999</v>
      </c>
      <c r="AX289" s="119">
        <v>9.9099999999999994E-2</v>
      </c>
      <c r="AY289" s="119">
        <v>4.1000000000000003E-3</v>
      </c>
      <c r="AZ289" s="119">
        <v>1.54E-2</v>
      </c>
      <c r="BA289" s="119">
        <v>1.1599999999999999E-2</v>
      </c>
      <c r="BB289" s="119">
        <v>207</v>
      </c>
      <c r="BC289" s="121">
        <v>0</v>
      </c>
      <c r="BD289" s="121">
        <v>1.6136356709746944E+19</v>
      </c>
    </row>
  </sheetData>
  <phoneticPr fontId="24" type="noConversion"/>
  <conditionalFormatting sqref="D25:F32 D38:F42 D48:F56">
    <cfRule type="cellIs" dxfId="66" priority="26" operator="equal">
      <formula>0</formula>
    </cfRule>
  </conditionalFormatting>
  <conditionalFormatting sqref="C82:C289">
    <cfRule type="cellIs" dxfId="65" priority="25" operator="notEqual">
      <formula>FALSE</formula>
    </cfRule>
  </conditionalFormatting>
  <conditionalFormatting sqref="D19:BB19">
    <cfRule type="cellIs" dxfId="64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63" priority="20"/>
  </conditionalFormatting>
  <conditionalFormatting sqref="D17:BB17">
    <cfRule type="cellIs" dxfId="62" priority="18" operator="notEqual">
      <formula>"Definition"</formula>
    </cfRule>
  </conditionalFormatting>
  <conditionalFormatting sqref="D60:F67">
    <cfRule type="cellIs" dxfId="61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60" priority="4" operator="notEqual">
      <formula>"Dataset Description"</formula>
    </cfRule>
  </conditionalFormatting>
  <conditionalFormatting sqref="G25:BB32 G38:BB42 G48:BB56">
    <cfRule type="cellIs" dxfId="59" priority="3" operator="equal">
      <formula>0</formula>
    </cfRule>
  </conditionalFormatting>
  <conditionalFormatting sqref="G26:BB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BB67">
    <cfRule type="cellIs" dxfId="5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Sonar</vt:lpstr>
      <vt:lpstr>Back</vt:lpstr>
      <vt:lpstr>Sonar!Compiled_Lists</vt:lpstr>
      <vt:lpstr>Sonar!Composition</vt:lpstr>
      <vt:lpstr>Sonar!CompositionTable</vt:lpstr>
      <vt:lpstr>Sonar!DarkHeader</vt:lpstr>
      <vt:lpstr>Sonar!Data_Description</vt:lpstr>
      <vt:lpstr>Dataframes</vt:lpstr>
      <vt:lpstr>Overview!Debug</vt:lpstr>
      <vt:lpstr>Overview!DebugToggle</vt:lpstr>
      <vt:lpstr>Sonar!Definitions</vt:lpstr>
      <vt:lpstr>Sonar!Description</vt:lpstr>
      <vt:lpstr>Sonar!Dimensions</vt:lpstr>
      <vt:lpstr>Sonar!Field_Analysis</vt:lpstr>
      <vt:lpstr>Sonar!Field_Lists</vt:lpstr>
      <vt:lpstr>Field_Overview</vt:lpstr>
      <vt:lpstr>Sonar!FieldList1</vt:lpstr>
      <vt:lpstr>Sonar!FieldList2</vt:lpstr>
      <vt:lpstr>Sonar!FieldList3</vt:lpstr>
      <vt:lpstr>Sonar!FieldList4</vt:lpstr>
      <vt:lpstr>Sonar!FieldList5</vt:lpstr>
      <vt:lpstr>Sonar!FieldList6</vt:lpstr>
      <vt:lpstr>Sonar!FieldList7</vt:lpstr>
      <vt:lpstr>Sonar!FieldList8</vt:lpstr>
      <vt:lpstr>Sonar!FieldLists</vt:lpstr>
      <vt:lpstr>Sonar!FieldRange</vt:lpstr>
      <vt:lpstr>Fields</vt:lpstr>
      <vt:lpstr>Sonar!FormatRange</vt:lpstr>
      <vt:lpstr>Sonar!Headers</vt:lpstr>
      <vt:lpstr>Sonar!Headers_Start</vt:lpstr>
      <vt:lpstr>Sonar!Histogram</vt:lpstr>
      <vt:lpstr>Sonar!LightHeader</vt:lpstr>
      <vt:lpstr>Overview!Name</vt:lpstr>
      <vt:lpstr>SinglePlot!Name</vt:lpstr>
      <vt:lpstr>Sonar!Name</vt:lpstr>
      <vt:lpstr>Sonar!Notes</vt:lpstr>
      <vt:lpstr>Sonar!Percentiles</vt:lpstr>
      <vt:lpstr>Sonar!SerializedLists</vt:lpstr>
      <vt:lpstr>SinglePlot!SinglePlot</vt:lpstr>
      <vt:lpstr>Sonar!Summary_Stats</vt:lpstr>
      <vt:lpstr>Overview!Theme</vt:lpstr>
      <vt:lpstr>SinglePlot!Theme</vt:lpstr>
      <vt:lpstr>Sonar!Theme</vt:lpstr>
      <vt:lpstr>Sonar!Toggles</vt:lpstr>
      <vt:lpstr>Sonar!TopToggle</vt:lpstr>
      <vt:lpstr>Sonar!Warning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2026-06-24T06:39:36Z</dcterms:modified>
</cp:coreProperties>
</file>