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8_{B09CD9D2-A64F-45DD-842E-2CE8992FDF62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Overview!$D$9:$E$53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C79" i="25" l="1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<sst xmlns="http://schemas.openxmlformats.org/spreadsheetml/2006/main" count="143" uniqueCount="104">
  <si>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</si>
  <si>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</si>
  <si>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</si>
  <si>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</si>
  <si>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</si>
  <si>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</si>
  <si>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</si>
  <si>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</si>
  <si>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</si>
  <si>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</si>
  <si>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</si>
  <si>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</si>
  <si>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</si>
  <si>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</si>
  <si>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</si>
  <si>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</si>
  <si>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</si>
  <si>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</si>
  <si>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</si>
  <si>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</si>
  <si>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</si>
  <si>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</si>
  <si>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</si>
  <si>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</si>
  <si>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</si>
  <si>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</si>
  <si>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</si>
  <si>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</si>
  <si>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</si>
  <si>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</si>
  <si>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</si>
  <si>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</si>
  <si>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</si>
  <si>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</si>
  <si>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</si>
  <si>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</si>
  <si>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</si>
  <si>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</si>
  <si>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</si>
  <si>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</si>
  <si>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</si>
  <si>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</si>
  <si>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</si>
  <si>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</si>
  <si>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</si>
  <si>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</si>
  <si>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</si>
  <si>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</si>
  <si>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</si>
  <si>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</si>
  <si>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</si>
  <si>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</si>
  <si>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</si>
  <si>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</si>
  <si>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</si>
  <si>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</si>
  <si>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</si>
  <si>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</si>
  <si>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</si>
  <si>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</si>
  <si>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</si>
  <si>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</si>
  <si>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</si>
  <si>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</si>
  <si>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</si>
  <si>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</si>
  <si>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</si>
  <si>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</si>
  <si>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</si>
  <si>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</si>
  <si>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</si>
  <si>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</si>
  <si>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</si>
  <si>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</si>
  <si>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</si>
  <si>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</si>
  <si>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</si>
  <si>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</si>
  <si>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</si>
  <si>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</si>
  <si>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</si>
  <si>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</si>
  <si>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</si>
  <si>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</si>
  <si>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</si>
  <si>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</si>
  <si>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</si>
  <si>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</si>
  <si>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</si>
  <si>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</si>
  <si>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</si>
  <si>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</si>
  <si>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</si>
  <si>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</si>
  <si>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DarkHeader</t>
  </si>
  <si>
    <t>FormatRange</t>
  </si>
  <si>
    <t>Debug</t>
  </si>
  <si>
    <t>Name</t>
  </si>
  <si>
    <t>Production Performance</t>
  </si>
  <si>
    <t>Subsampled</t>
  </si>
  <si>
    <t>Preparing Data</t>
  </si>
  <si>
    <t>Field Analysis</t>
  </si>
  <si>
    <t>Dataframe Description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</si>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</sst>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2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3" fillId="2" borderId="0" xfId="0" applyFont="1" applyAlignment="1">
      <alignment horizontal="right" vertical="center"/>
    </xf>
    <xf numFmtId="0" fontId="34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ont="1" applyFill="1" applyBorder="1" applyAlignment="1">
      <alignment horizontal="center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5" fillId="5" borderId="16" xfId="7" applyNumberFormat="1" applyFont="1" applyFill="1" applyBorder="1" applyAlignment="1">
      <alignment horizontal="left" vertical="center" wrapText="1" indent="1"/>
    </xf>
    <xf numFmtId="3" fontId="35" fillId="5" borderId="19" xfId="7" applyNumberFormat="1" applyFont="1" applyFill="1" applyBorder="1">
      <alignment horizontal="center" vertical="center" wrapText="1"/>
    </xf>
    <xf numFmtId="3" fontId="35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2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75" dataDxfId="73" headerRowBorderDxfId="74" tableBorderDxfId="72" totalsRowBorderDxfId="71">
  <tableColumns count="3">
    <tableColumn id="1" xr3:uid="{5EB43B6F-4FF7-4D4C-8202-BD94842B8017}" name="Production Section" dataDxfId="70" dataCellStyle="DarkHeader"/>
    <tableColumn id="2" xr3:uid="{71F0A434-8F03-4CF9-987C-D6F88D936E0A}" name="Production Time in Seconds" dataDxfId="69"/>
    <tableColumn id="3" xr3:uid="{507EC883-FE9F-434C-8323-6EBB4691FEEE}" name="% of Production Time" dataDxfId="6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67" dataDxfId="65" headerRowBorderDxfId="66" tableBorderDxfId="64">
  <tableColumns count="2">
    <tableColumn id="1" xr3:uid="{6A891059-3C09-438F-9AB9-42F8BA5B3379}" name="Environment Variable" dataDxfId="63" dataCellStyle="DarkHeader"/>
    <tableColumn id="2" xr3:uid="{D9E0C91D-D549-4194-8575-1343B51883A7}" name="Value" dataDxfId="6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0" totalsRowShown="0" headerRowDxfId="61" headerRowBorderDxfId="60" tableBorderDxfId="59" totalsRowBorderDxfId="58">
  <tableColumns count="2">
    <tableColumn id="1" xr3:uid="{BAFB02A5-6AA3-46EF-A3FA-1FC44F32BBF4}" name="Input Argument" dataDxfId="57" dataCellStyle="DarkHeader"/>
    <tableColumn id="2" xr3:uid="{402A365F-6164-4790-9B23-3CC27E2F5642}" name="Value" dataDxfId="5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5" t="s">
        <v>93</v>
      </c>
      <c r="D2" s="85"/>
    </row>
    <row r="3" spans="2:16" ht="10.050000000000001" customHeight="1">
      <c r="B3" s="78"/>
    </row>
    <row r="4" spans="2:16" ht="30" customHeight="1">
      <c r="B4" s="110" t="e" vm="1">
        <v>#VALUE!</v>
      </c>
      <c r="C4" s="54" t="s">
        <v>97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6" customFormat="1" ht="4.95" customHeight="1"/>
    <row r="2" spans="1:28" ht="14.4" customHeight="1">
      <c r="A2" s="72"/>
    </row>
    <row r="3" spans="1:28" s="86" customFormat="1" ht="10.050000000000001" customHeight="1">
      <c r="A3" s="72"/>
    </row>
    <row r="4" spans="1:28" ht="30" customHeight="1">
      <c r="B4" s="111" t="e" vm="1">
        <v>#VALUE!</v>
      </c>
      <c r="C4" s="54" t="s">
        <v>86</v>
      </c>
      <c r="D4" s="75"/>
      <c r="AB4" s="4"/>
    </row>
    <row r="5" spans="1:28" ht="10.050000000000001" customHeight="1">
      <c r="C5" s="54"/>
      <c r="AB5" s="4"/>
    </row>
    <row r="6" spans="1:28" ht="15" customHeight="1">
      <c r="B6" s="84" t="s">
        <v>62</v>
      </c>
      <c r="C6" s="85" t="s">
        <v>96</v>
      </c>
      <c r="D6" s="52"/>
      <c r="E6" s="43"/>
      <c r="F6" s="53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112"/>
      <c r="K8" s="43"/>
    </row>
    <row r="9" spans="1:28" ht="30" hidden="1" customHeight="1" outlineLevel="1">
      <c r="B9" s="1"/>
      <c r="C9" s="119" t="s">
        <v>98</v>
      </c>
      <c r="D9" s="119"/>
      <c r="F9" s="43"/>
      <c r="G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14" t="s">
        <v>56</v>
      </c>
      <c r="E11" s="116" t="s">
        <v>57</v>
      </c>
      <c r="F11" s="115" t="s">
        <v>58</v>
      </c>
    </row>
    <row r="12" spans="1:28" ht="15" hidden="1" customHeight="1" outlineLevel="1">
      <c r="D12" s="117" t="s">
        <v>100</v>
      </c>
      <c r="E12" s="51"/>
      <c r="F12" s="50"/>
    </row>
    <row r="13" spans="1:28" ht="15" hidden="1" customHeight="1" outlineLevel="1">
      <c r="D13" s="117" t="s">
        <v>59</v>
      </c>
      <c r="E13" s="51"/>
      <c r="F13" s="50"/>
    </row>
    <row r="14" spans="1:28" ht="15" hidden="1" customHeight="1" outlineLevel="1">
      <c r="D14" s="117" t="s">
        <v>59</v>
      </c>
      <c r="E14" s="51"/>
      <c r="F14" s="50"/>
    </row>
    <row r="15" spans="1:28" ht="15" hidden="1" customHeight="1" outlineLevel="1">
      <c r="D15" s="117" t="s">
        <v>60</v>
      </c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L17" s="38"/>
    </row>
    <row r="18" spans="2:12" ht="30" hidden="1" customHeight="1" outlineLevel="1">
      <c r="C18" s="119" t="s">
        <v>52</v>
      </c>
      <c r="D18" s="119"/>
      <c r="E18" s="81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14" t="s">
        <v>54</v>
      </c>
      <c r="E20" s="115" t="s">
        <v>55</v>
      </c>
    </row>
    <row r="21" spans="2:12" ht="15" hidden="1" customHeight="1" outlineLevel="1">
      <c r="D21" s="44" t="s">
        <v>63</v>
      </c>
      <c r="E21" s="57"/>
    </row>
    <row r="22" spans="2:12" ht="15" hidden="1" customHeight="1" outlineLevel="1">
      <c r="D22" s="44" t="s">
        <v>64</v>
      </c>
      <c r="E22" s="57"/>
    </row>
    <row r="23" spans="2:12" ht="15" hidden="1" customHeight="1" outlineLevel="1">
      <c r="D23" s="44" t="s">
        <v>65</v>
      </c>
      <c r="E23" s="57"/>
    </row>
    <row r="24" spans="2:12" ht="15" hidden="1" customHeight="1" outlineLevel="1">
      <c r="D24" s="44" t="s">
        <v>66</v>
      </c>
      <c r="E24" s="57"/>
    </row>
    <row r="25" spans="2:12" ht="15" hidden="1" customHeight="1" outlineLevel="1">
      <c r="D25" s="44" t="s">
        <v>67</v>
      </c>
      <c r="E25" s="57"/>
    </row>
    <row r="26" spans="2:12" ht="15" hidden="1" customHeight="1" outlineLevel="1">
      <c r="D26" s="44" t="s">
        <v>68</v>
      </c>
      <c r="E26" s="57"/>
    </row>
    <row r="27" spans="2:12" ht="15" hidden="1" customHeight="1" outlineLevel="1">
      <c r="D27" s="44" t="s">
        <v>69</v>
      </c>
      <c r="E27" s="58"/>
    </row>
    <row r="28" spans="2:12" ht="15" hidden="1" customHeight="1" outlineLevel="1">
      <c r="D28" s="44" t="s">
        <v>70</v>
      </c>
      <c r="E28" s="57"/>
    </row>
    <row r="29" spans="2:12" ht="15" hidden="1" customHeight="1" outlineLevel="1">
      <c r="B29" s="39"/>
      <c r="D29" s="44" t="s">
        <v>71</v>
      </c>
      <c r="E29" s="57"/>
    </row>
    <row r="30" spans="2:12" ht="15" hidden="1" customHeight="1" outlineLevel="1">
      <c r="D30" s="44" t="s">
        <v>72</v>
      </c>
      <c r="E30" s="57"/>
    </row>
    <row r="31" spans="2:12" ht="15" hidden="1" customHeight="1" outlineLevel="1">
      <c r="D31" s="44" t="s">
        <v>73</v>
      </c>
      <c r="E31" s="57"/>
    </row>
    <row r="32" spans="2:12" ht="15" hidden="1" customHeight="1" outlineLevel="1">
      <c r="D32" s="44" t="s">
        <v>74</v>
      </c>
      <c r="E32" s="57"/>
      <c r="I32" s="82"/>
      <c r="J32" s="83"/>
      <c r="K32" s="43"/>
    </row>
    <row r="33" spans="2:25" ht="15" hidden="1" customHeight="1" outlineLevel="1">
      <c r="D33" s="44" t="s">
        <v>75</v>
      </c>
      <c r="E33" s="57"/>
      <c r="K33" s="43"/>
    </row>
    <row r="34" spans="2:25" ht="15" hidden="1" customHeight="1" outlineLevel="1">
      <c r="B34" s="40"/>
      <c r="C34" s="45"/>
      <c r="D34" s="44" t="s">
        <v>76</v>
      </c>
      <c r="E34" s="57"/>
      <c r="K34" s="43"/>
    </row>
    <row r="35" spans="2:25" ht="15" hidden="1" customHeight="1" outlineLevel="1">
      <c r="B35" s="40"/>
      <c r="C35" s="45"/>
      <c r="D35" s="49" t="s">
        <v>77</v>
      </c>
      <c r="E35" s="57"/>
      <c r="K35" s="43"/>
    </row>
    <row r="36" spans="2:25" ht="15" hidden="1" customHeight="1" outlineLevel="1">
      <c r="B36" s="40"/>
      <c r="C36" s="45"/>
      <c r="D36" s="82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19" t="s">
        <v>53</v>
      </c>
      <c r="D38" s="119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14" t="s">
        <v>61</v>
      </c>
      <c r="E40" s="115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103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78</v>
      </c>
      <c r="E42" s="56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5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5" t="s">
        <v>80</v>
      </c>
      <c r="E44" s="56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5" t="s">
        <v>81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5" t="s">
        <v>82</v>
      </c>
      <c r="E46" s="56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5" t="s">
        <v>83</v>
      </c>
      <c r="E47" s="56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5" t="s">
        <v>84</v>
      </c>
      <c r="E48" s="56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5" t="s">
        <v>85</v>
      </c>
      <c r="E49" s="56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6" t="s">
        <v>66</v>
      </c>
      <c r="E50" s="67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6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9" t="s">
        <v>62</v>
      </c>
      <c r="C55" s="113" t="s">
        <v>88</v>
      </c>
      <c r="AB55" s="4"/>
    </row>
    <row r="56" spans="1:31" ht="15" customHeight="1">
      <c r="C56" s="54"/>
      <c r="AB56" s="4"/>
    </row>
    <row r="57" spans="1:31" ht="30" customHeight="1">
      <c r="C57" s="89" t="s">
        <v>92</v>
      </c>
      <c r="D57" s="90" t="s">
        <v>87</v>
      </c>
      <c r="E57" s="91" t="s">
        <v>102</v>
      </c>
      <c r="F57" s="88" t="s">
        <v>90</v>
      </c>
      <c r="G57" s="92" t="s">
        <v>6</v>
      </c>
      <c r="H57" s="92" t="s">
        <v>48</v>
      </c>
      <c r="I57" s="92" t="s">
        <v>91</v>
      </c>
      <c r="J57" s="92" t="s">
        <v>10</v>
      </c>
      <c r="K57" s="88" t="s">
        <v>99</v>
      </c>
      <c r="AE57" s="4"/>
    </row>
    <row r="58" spans="1:31" ht="15" customHeight="1">
      <c r="C58" s="95"/>
      <c r="D58" s="104"/>
      <c r="E58" s="105"/>
      <c r="F58" s="118"/>
      <c r="G58" s="106"/>
      <c r="H58" s="107"/>
      <c r="I58" s="108"/>
      <c r="J58" s="100"/>
      <c r="K58" s="109"/>
      <c r="AE58" s="4"/>
    </row>
    <row r="60" spans="1:31" ht="15" customHeight="1">
      <c r="AB60" s="4"/>
    </row>
    <row r="61" spans="1:31" ht="15" customHeight="1">
      <c r="B61" s="69" t="s">
        <v>62</v>
      </c>
      <c r="C61" s="113" t="s">
        <v>89</v>
      </c>
      <c r="D61" s="86"/>
      <c r="AB61" s="4"/>
    </row>
    <row r="62" spans="1:31" ht="10.050000000000001" customHeight="1"/>
    <row r="63" spans="1:31" ht="10.050000000000001" customHeight="1"/>
    <row r="64" spans="1:31" ht="30" customHeight="1">
      <c r="C64" s="89" t="s">
        <v>92</v>
      </c>
      <c r="D64" s="93" t="s">
        <v>87</v>
      </c>
      <c r="E64" s="93" t="s">
        <v>39</v>
      </c>
      <c r="F64" s="93" t="s">
        <v>40</v>
      </c>
      <c r="G64" s="93" t="s">
        <v>1</v>
      </c>
      <c r="H64" s="88" t="s">
        <v>8</v>
      </c>
      <c r="I64" s="88" t="s">
        <v>9</v>
      </c>
      <c r="J64" s="88" t="s">
        <v>10</v>
      </c>
      <c r="K64" s="88" t="s">
        <v>11</v>
      </c>
      <c r="L64" s="88" t="s">
        <v>12</v>
      </c>
      <c r="M64" s="88" t="s">
        <v>13</v>
      </c>
      <c r="N64" s="88" t="s">
        <v>14</v>
      </c>
      <c r="O64" s="88" t="s">
        <v>41</v>
      </c>
      <c r="P64" s="88" t="s">
        <v>15</v>
      </c>
      <c r="Q64" s="88" t="s">
        <v>17</v>
      </c>
      <c r="R64" s="88" t="s">
        <v>18</v>
      </c>
      <c r="S64" s="88" t="s">
        <v>19</v>
      </c>
      <c r="T64" s="88" t="s">
        <v>20</v>
      </c>
      <c r="U64" s="88" t="s">
        <v>21</v>
      </c>
      <c r="V64" s="88" t="s">
        <v>23</v>
      </c>
      <c r="W64" s="94" t="s">
        <v>42</v>
      </c>
      <c r="X64" s="94" t="s">
        <v>43</v>
      </c>
      <c r="Y64" s="94" t="s">
        <v>44</v>
      </c>
      <c r="Z64" s="94" t="s">
        <v>45</v>
      </c>
      <c r="AA64" s="94" t="s">
        <v>46</v>
      </c>
      <c r="AB64" s="88" t="s">
        <v>24</v>
      </c>
      <c r="AC64" s="88" t="s">
        <v>25</v>
      </c>
      <c r="AD64" s="88" t="s">
        <v>26</v>
      </c>
    </row>
    <row r="65" spans="3:30" ht="15" customHeight="1">
      <c r="C65" s="95"/>
      <c r="D65" s="96"/>
      <c r="E65" s="97"/>
      <c r="F65" s="98"/>
      <c r="G65" s="98"/>
      <c r="H65" s="99"/>
      <c r="I65" s="100"/>
      <c r="J65" s="100"/>
      <c r="K65" s="100"/>
      <c r="L65" s="101"/>
      <c r="M65" s="101"/>
      <c r="N65" s="101"/>
      <c r="O65" s="102"/>
      <c r="P65" s="101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</row>
  </sheetData>
  <mergeCells count="3">
    <mergeCell ref="C9:D9"/>
    <mergeCell ref="C18:D18"/>
    <mergeCell ref="C38:D38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2" priority="1" operator="equal">
      <formula>FALSE</formula>
    </cfRule>
    <cfRule type="cellIs" dxfId="81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0" priority="10" operator="equal">
      <formula>"Definition"</formula>
    </cfRule>
  </conditionalFormatting>
  <conditionalFormatting sqref="G65">
    <cfRule type="cellIs" dxfId="79" priority="9" operator="equal">
      <formula>"Note"</formula>
    </cfRule>
  </conditionalFormatting>
  <conditionalFormatting sqref="E58">
    <cfRule type="cellIs" dxfId="78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77" priority="4" operator="equal">
      <formula>"Link"</formula>
    </cfRule>
  </conditionalFormatting>
  <conditionalFormatting sqref="C58">
    <cfRule type="cellIs" dxfId="76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6" customFormat="1" ht="4.95" customHeight="1">
      <c r="C2" s="77"/>
      <c r="D2" s="77"/>
      <c r="E2" s="77"/>
      <c r="F2" s="77"/>
      <c r="G2" s="77"/>
      <c r="H2" s="77"/>
    </row>
    <row r="3" spans="1:8" ht="14.4" customHeight="1">
      <c r="B3" s="85" t="str">
        <f ca="1">HYPERLINK("#" &amp; CELL("address", _xlfn.XLOOKUP(Name,tbl_DfOverview[Dataframe],tbl_DfOverview[_],tbl_DfOverview[[#Headers],[_]])), "Overview ↩")</f>
        <v>Overview ↩</v>
      </c>
      <c r="C3" s="85"/>
    </row>
    <row r="4" spans="1:8" ht="4.95" customHeight="1">
      <c r="B4" s="70"/>
    </row>
    <row r="5" spans="1:8" ht="30" customHeight="1">
      <c r="B5" s="110" t="e" vm="1">
        <v>#VALUE!</v>
      </c>
      <c r="C5" s="79" t="s">
        <v>101</v>
      </c>
      <c r="D5" s="22"/>
    </row>
    <row r="6" spans="1:8" ht="10.199999999999999" customHeight="1"/>
    <row r="7" spans="1:8" ht="14.4">
      <c r="A7" s="68"/>
      <c r="B7" s="87" t="s">
        <v>62</v>
      </c>
      <c r="C7" s="2" t="s">
        <v>5</v>
      </c>
    </row>
    <row r="8" spans="1:8" ht="10.199999999999999" customHeight="1">
      <c r="A8" s="68"/>
    </row>
    <row r="9" spans="1:8" ht="49.95" hidden="1" customHeight="1" outlineLevel="1">
      <c r="A9" s="68"/>
      <c r="D9" s="73" t="s">
        <v>51</v>
      </c>
      <c r="E9" s="74"/>
    </row>
    <row r="10" spans="1:8" ht="14.4" hidden="1" outlineLevel="1">
      <c r="A10" s="68"/>
    </row>
    <row r="11" spans="1:8" ht="15" hidden="1" customHeight="1" outlineLevel="1">
      <c r="A11" s="68"/>
      <c r="C11" s="21" t="s">
        <v>6</v>
      </c>
      <c r="D11" s="32"/>
    </row>
    <row r="12" spans="1:8" ht="15" hidden="1" customHeight="1" outlineLevel="1">
      <c r="A12" s="68"/>
      <c r="C12" s="3" t="s">
        <v>48</v>
      </c>
      <c r="D12" s="24"/>
    </row>
    <row r="13" spans="1:8" ht="15" hidden="1" customHeight="1" outlineLevel="1">
      <c r="A13" s="68"/>
      <c r="C13" s="3" t="s">
        <v>12</v>
      </c>
      <c r="D13" s="24"/>
    </row>
    <row r="14" spans="1:8" ht="15" hidden="1" customHeight="1" outlineLevel="1">
      <c r="A14" s="68"/>
      <c r="C14" s="3" t="s">
        <v>49</v>
      </c>
      <c r="D14" s="30"/>
    </row>
    <row r="15" spans="1:8" ht="15" hidden="1" customHeight="1" outlineLevel="1">
      <c r="A15" s="68"/>
      <c r="C15" s="3" t="s">
        <v>50</v>
      </c>
      <c r="D15" s="31"/>
    </row>
    <row r="16" spans="1:8" ht="10.199999999999999" hidden="1" customHeight="1" outlineLevel="1">
      <c r="A16" s="68"/>
    </row>
    <row r="17" spans="1:6" ht="34.950000000000003" hidden="1" customHeight="1" outlineLevel="1">
      <c r="A17" s="68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199999999999999" hidden="1" customHeight="1" outlineLevel="1">
      <c r="A18" s="68"/>
    </row>
    <row r="19" spans="1: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199999999999999" hidden="1" customHeight="1" outlineLevel="1"/>
    <row r="21" spans="1:6" s="23" customFormat="1" ht="30" customHeight="1" collapsed="1">
      <c r="B21" s="59"/>
      <c r="C21" s="59" t="s">
        <v>4</v>
      </c>
      <c r="D21" s="60"/>
      <c r="E21" s="60"/>
      <c r="F21" s="60"/>
    </row>
    <row r="22" spans="1:6" ht="10.199999999999999" customHeight="1"/>
    <row r="23" spans="1:6" ht="14.4" outlineLevel="1">
      <c r="A23" s="68"/>
      <c r="B23" s="87" t="s">
        <v>62</v>
      </c>
      <c r="C23" s="2" t="s">
        <v>7</v>
      </c>
    </row>
    <row r="24" spans="1:6" ht="10.199999999999999" customHeight="1" outlineLevel="1">
      <c r="A24" s="68"/>
    </row>
    <row r="25" spans="1:6" ht="15" hidden="1" customHeight="1" outlineLevel="2">
      <c r="A25" s="68"/>
      <c r="C25" s="19" t="s">
        <v>8</v>
      </c>
      <c r="D25" s="9"/>
      <c r="E25" s="9"/>
      <c r="F25" s="9"/>
    </row>
    <row r="26" spans="1:6" ht="15" hidden="1" customHeight="1" outlineLevel="2">
      <c r="A26" s="68"/>
      <c r="C26" s="3" t="s">
        <v>9</v>
      </c>
      <c r="D26" s="10"/>
      <c r="E26" s="10"/>
      <c r="F26" s="10"/>
    </row>
    <row r="27" spans="1:6" ht="15" hidden="1" customHeight="1" outlineLevel="2">
      <c r="A27" s="68"/>
      <c r="C27" s="18" t="s">
        <v>10</v>
      </c>
      <c r="D27" s="10"/>
      <c r="E27" s="10"/>
      <c r="F27" s="10"/>
    </row>
    <row r="28" spans="1:6" ht="15" hidden="1" customHeight="1" outlineLevel="2">
      <c r="A28" s="68"/>
      <c r="C28" s="18" t="s">
        <v>11</v>
      </c>
      <c r="D28" s="10"/>
      <c r="E28" s="10"/>
      <c r="F28" s="10"/>
    </row>
    <row r="29" spans="1:6" ht="15" hidden="1" customHeight="1" outlineLevel="2">
      <c r="A29" s="68"/>
      <c r="C29" s="18" t="s">
        <v>12</v>
      </c>
      <c r="D29" s="11"/>
      <c r="E29" s="11"/>
      <c r="F29" s="11"/>
    </row>
    <row r="30" spans="1:6" ht="15" hidden="1" customHeight="1" outlineLevel="2">
      <c r="A30" s="68"/>
      <c r="C30" s="18" t="s">
        <v>13</v>
      </c>
      <c r="D30" s="11"/>
      <c r="E30" s="11"/>
      <c r="F30" s="11"/>
    </row>
    <row r="31" spans="1:6" ht="15" hidden="1" customHeight="1" outlineLevel="2">
      <c r="A31" s="68"/>
      <c r="C31" s="19" t="s">
        <v>14</v>
      </c>
      <c r="D31" s="11"/>
      <c r="E31" s="11"/>
      <c r="F31" s="11"/>
    </row>
    <row r="32" spans="1:6" ht="15" hidden="1" customHeight="1" outlineLevel="2">
      <c r="A32" s="68"/>
      <c r="C32" s="3" t="s">
        <v>15</v>
      </c>
      <c r="D32" s="11"/>
      <c r="E32" s="11"/>
      <c r="F32" s="11"/>
    </row>
    <row r="33" spans="1:6" ht="10.199999999999999" hidden="1" customHeight="1" outlineLevel="2">
      <c r="A33" s="68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8"/>
      <c r="B36" s="87" t="s">
        <v>62</v>
      </c>
      <c r="C36" s="2" t="s">
        <v>16</v>
      </c>
    </row>
    <row r="37" spans="1:6" ht="10.199999999999999" customHeight="1" outlineLevel="1">
      <c r="A37" s="68"/>
    </row>
    <row r="38" spans="1:6" ht="15" hidden="1" customHeight="1" outlineLevel="2">
      <c r="A38" s="68"/>
      <c r="C38" s="3" t="s">
        <v>17</v>
      </c>
      <c r="D38" s="12"/>
      <c r="E38" s="12"/>
      <c r="F38" s="12"/>
    </row>
    <row r="39" spans="1:6" ht="15" hidden="1" customHeight="1" outlineLevel="2">
      <c r="A39" s="68"/>
      <c r="C39" s="18" t="s">
        <v>18</v>
      </c>
      <c r="D39" s="12"/>
      <c r="E39" s="12"/>
      <c r="F39" s="12"/>
    </row>
    <row r="40" spans="1:6" ht="15" hidden="1" customHeight="1" outlineLevel="2">
      <c r="A40" s="68"/>
      <c r="C40" s="18" t="s">
        <v>19</v>
      </c>
      <c r="D40" s="12"/>
      <c r="E40" s="12"/>
      <c r="F40" s="12"/>
    </row>
    <row r="41" spans="1:6" ht="15" hidden="1" customHeight="1" outlineLevel="2">
      <c r="A41" s="68"/>
      <c r="C41" s="3" t="s">
        <v>20</v>
      </c>
      <c r="D41" s="12"/>
      <c r="E41" s="12"/>
      <c r="F41" s="12"/>
    </row>
    <row r="42" spans="1:6" ht="15" hidden="1" customHeight="1" outlineLevel="2">
      <c r="A42" s="68"/>
      <c r="C42" s="20" t="s">
        <v>21</v>
      </c>
      <c r="D42" s="12"/>
      <c r="E42" s="12"/>
      <c r="F42" s="12"/>
    </row>
    <row r="43" spans="1:6" ht="10.199999999999999" hidden="1" customHeight="1" outlineLevel="2">
      <c r="A43" s="68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8"/>
      <c r="B46" s="87" t="s">
        <v>62</v>
      </c>
      <c r="C46" s="2" t="s">
        <v>22</v>
      </c>
    </row>
    <row r="47" spans="1:6" ht="10.050000000000001" customHeight="1" outlineLevel="1">
      <c r="A47" s="68"/>
    </row>
    <row r="48" spans="1:6" ht="15" hidden="1" customHeight="1" outlineLevel="2">
      <c r="A48" s="68"/>
      <c r="C48" s="3" t="s">
        <v>23</v>
      </c>
      <c r="D48" s="12"/>
      <c r="E48" s="12"/>
      <c r="F48" s="12"/>
    </row>
    <row r="49" spans="1:6" ht="15" hidden="1" customHeight="1" outlineLevel="2">
      <c r="A49" s="68"/>
      <c r="C49" s="18">
        <v>0.05</v>
      </c>
      <c r="D49" s="12"/>
      <c r="E49" s="12"/>
      <c r="F49" s="12"/>
    </row>
    <row r="50" spans="1:6" ht="15" hidden="1" customHeight="1" outlineLevel="2">
      <c r="A50" s="68"/>
      <c r="C50" s="19">
        <v>0.25</v>
      </c>
      <c r="D50" s="12"/>
      <c r="E50" s="12"/>
      <c r="F50" s="12"/>
    </row>
    <row r="51" spans="1:6" ht="15" hidden="1" customHeight="1" outlineLevel="2">
      <c r="A51" s="68"/>
      <c r="C51" s="3">
        <v>0.5</v>
      </c>
      <c r="D51" s="12"/>
      <c r="E51" s="12"/>
      <c r="F51" s="12"/>
    </row>
    <row r="52" spans="1:6" ht="15" hidden="1" customHeight="1" outlineLevel="2">
      <c r="A52" s="68"/>
      <c r="C52" s="18">
        <v>0.75</v>
      </c>
      <c r="D52" s="12"/>
      <c r="E52" s="12"/>
      <c r="F52" s="12"/>
    </row>
    <row r="53" spans="1:6" ht="15" hidden="1" customHeight="1" outlineLevel="2">
      <c r="A53" s="68"/>
      <c r="C53" s="18">
        <v>0.95</v>
      </c>
      <c r="D53" s="12"/>
      <c r="E53" s="12"/>
      <c r="F53" s="12"/>
    </row>
    <row r="54" spans="1:6" ht="15" hidden="1" customHeight="1" outlineLevel="2">
      <c r="A54" s="68"/>
      <c r="C54" s="3" t="s">
        <v>24</v>
      </c>
      <c r="D54" s="12"/>
      <c r="E54" s="12"/>
      <c r="F54" s="12"/>
    </row>
    <row r="55" spans="1:6" ht="15" hidden="1" customHeight="1" outlineLevel="2">
      <c r="A55" s="68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199999999999999" hidden="1" customHeight="1" outlineLevel="2"/>
    <row r="58" spans="1:6" ht="14.4" outlineLevel="1" collapsed="1">
      <c r="A58" s="68"/>
      <c r="B58" s="87" t="s">
        <v>62</v>
      </c>
      <c r="C58" s="2" t="s">
        <v>27</v>
      </c>
    </row>
    <row r="59" spans="1:6" ht="10.050000000000001" customHeight="1" outlineLevel="1">
      <c r="A59" s="68"/>
    </row>
    <row r="60" spans="1:6" ht="15" hidden="1" customHeight="1" outlineLevel="2">
      <c r="A60" s="68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8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8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8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8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8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8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8"/>
      <c r="B69" s="87" t="s">
        <v>62</v>
      </c>
      <c r="C69" s="2" t="s">
        <v>36</v>
      </c>
    </row>
    <row r="70" spans="1:6" ht="10.050000000000001" customHeight="1" outlineLevel="1">
      <c r="A70" s="68"/>
    </row>
    <row r="71" spans="1:6" ht="15" hidden="1" customHeight="1" outlineLevel="2">
      <c r="A71" s="68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8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8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8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8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8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8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8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99999999999999" hidden="1" customHeight="1" outlineLevel="1" collapsed="1"/>
    <row r="81" spans="3:6" ht="30" customHeight="1">
      <c r="C81" s="63" t="s">
        <v>37</v>
      </c>
      <c r="D81" s="61" t="s">
        <v>94</v>
      </c>
      <c r="E81" s="61" t="s">
        <v>38</v>
      </c>
      <c r="F81" s="61" t="s">
        <v>95</v>
      </c>
    </row>
    <row r="82" spans="3:6" ht="15" customHeight="1">
      <c r="C82" s="64" t="b">
        <v>0</v>
      </c>
      <c r="D82" s="62"/>
      <c r="E82" s="80"/>
      <c r="F82" s="62"/>
    </row>
    <row r="83" spans="3:6" ht="15" customHeight="1">
      <c r="C83" s="71" t="b">
        <v>0</v>
      </c>
      <c r="D83" s="62"/>
      <c r="E83" s="80"/>
      <c r="F83" s="62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2026-06-28T10:59:35Z</dcterms:modified>
</cp:coreProperties>
</file>