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80CDB50-6641-42CA-A351-14E4911721C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Analysis'!$J$79:$J$926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<sst xmlns="http://schemas.openxmlformats.org/spreadsheetml/2006/main" count="1840" uniqueCount="70">
  <si>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</si>
  <si>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</si>
  <si>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</si>
  <si>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</si>
  <si>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</si>
  <si>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</si>
  <si>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</si>
  <si>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</si>
  <si>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</si>
  <si>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</si>
  <si>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</si>
  <si>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</si>
  <si>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</si>
  <si>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</si>
  <si>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</si>
  <si>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</si>
  <si>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</si>
  <si>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</si>
  <si>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</si>
  <si>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</si>
  <si>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</si>
  <si>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</si>
  <si>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</si>
  <si>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</si>
  <si>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</si>
  <si>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</si>
  <si>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</si>
  <si>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</si>
  <si>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</si>
  <si>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</si>
  <si>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</si>
  <si>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</si>
  <si>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</si>
  <si>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</si>
  <si>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</si>
  <si>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</si>
  <si>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</si>
  <si>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</si>
  <si>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</si>
  <si>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</si>
  <si>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</si>
  <si>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</si>
  <si>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</si>
  <si>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</si>
  <si>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</si>
  <si>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</si>
  <si>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</si>
  <si>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</si>
  <si>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</si>
  <si>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</si>
  <si>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</si>
  <si>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</si>
  <si>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</si>
  <si>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</si>
  <si>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</si>
  <si>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dots</t>
  </si>
  <si>
    <t>align</t>
  </si>
  <si>
    <t>choice</t>
  </si>
  <si>
    <t>time</t>
  </si>
  <si>
    <t>coherence</t>
  </si>
  <si>
    <t>firing_rate</t>
  </si>
  <si>
    <t>Record Hash</t>
  </si>
  <si>
    <t>39,140 bytes</t>
  </si>
  <si>
    <t>str</t>
  </si>
  <si>
    <t>sacc</t>
  </si>
  <si>
    <t>T2</t>
  </si>
  <si>
    <t>int64</t>
  </si>
  <si>
    <t>float64</t>
  </si>
  <si>
    <t>T1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</si>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</sst>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DC4F6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11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DC4F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10"/>
      <tableStyleElement type="headerRow" dxfId="109"/>
      <tableStyleElement type="totalRow" dxfId="108"/>
    </tableStyle>
    <tableStyle name="TableStyleDarker" pivot="0" count="2" xr9:uid="{6808BEA3-E65F-4F4F-A6CC-D0226D87DD56}">
      <tableStyleElement type="wholeTable" dxfId="107"/>
      <tableStyleElement type="headerRow" dxfId="10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align">
          <a:extLst>
            <a:ext uri="{FF2B5EF4-FFF2-40B4-BE49-F238E27FC236}">
              <a16:creationId xmlns:a16="http://schemas.microsoft.com/office/drawing/2014/main" id="{86787A00-734F-A419-E2C9-D094B492B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choice">
          <a:extLst>
            <a:ext uri="{FF2B5EF4-FFF2-40B4-BE49-F238E27FC236}">
              <a16:creationId xmlns:a16="http://schemas.microsoft.com/office/drawing/2014/main" id="{B65F493C-DE68-85A8-CCCC-4262E8D08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time">
          <a:extLst>
            <a:ext uri="{FF2B5EF4-FFF2-40B4-BE49-F238E27FC236}">
              <a16:creationId xmlns:a16="http://schemas.microsoft.com/office/drawing/2014/main" id="{45EF9AAA-E3C3-C57B-7E52-91744CF74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time">
          <a:extLst>
            <a:ext uri="{FF2B5EF4-FFF2-40B4-BE49-F238E27FC236}">
              <a16:creationId xmlns:a16="http://schemas.microsoft.com/office/drawing/2014/main" id="{BE35ED1B-E9AA-CB75-8B19-ADCDAD1FE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coherence">
          <a:extLst>
            <a:ext uri="{FF2B5EF4-FFF2-40B4-BE49-F238E27FC236}">
              <a16:creationId xmlns:a16="http://schemas.microsoft.com/office/drawing/2014/main" id="{1796C7FC-A6B8-6189-3F89-2A4A7124D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coherence">
          <a:extLst>
            <a:ext uri="{FF2B5EF4-FFF2-40B4-BE49-F238E27FC236}">
              <a16:creationId xmlns:a16="http://schemas.microsoft.com/office/drawing/2014/main" id="{14B4DCE7-076D-BB05-5EBB-63E6E04BC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iring_rate">
          <a:extLst>
            <a:ext uri="{FF2B5EF4-FFF2-40B4-BE49-F238E27FC236}">
              <a16:creationId xmlns:a16="http://schemas.microsoft.com/office/drawing/2014/main" id="{46A98DF9-ACA4-729E-0D15-639A0B39F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iring_rate">
          <a:extLst>
            <a:ext uri="{FF2B5EF4-FFF2-40B4-BE49-F238E27FC236}">
              <a16:creationId xmlns:a16="http://schemas.microsoft.com/office/drawing/2014/main" id="{0FC32550-E5E4-9F5D-1A98-14DA7293D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156481481" createdVersion="8" refreshedVersion="8" minRefreshableVersion="3" recordCount="848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7711737081596E+16" maxValue="1.8434954907370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b v="0"/>
    <x v="0"/>
    <x v="0"/>
    <x v="0"/>
    <x v="0"/>
    <x v="0"/>
    <n v="0"/>
    <n v="5.0203276593573499E+18"/>
  </r>
  <r>
    <b v="0"/>
    <x v="0"/>
    <x v="0"/>
    <x v="0"/>
    <x v="1"/>
    <x v="1"/>
    <n v="0"/>
    <n v="1.76118911108161E+18"/>
  </r>
  <r>
    <b v="0"/>
    <x v="0"/>
    <x v="0"/>
    <x v="0"/>
    <x v="2"/>
    <x v="2"/>
    <n v="0"/>
    <n v="9.4758779379070605E+17"/>
  </r>
  <r>
    <b v="0"/>
    <x v="0"/>
    <x v="0"/>
    <x v="0"/>
    <x v="3"/>
    <x v="3"/>
    <n v="0"/>
    <n v="1.4991290065419E+18"/>
  </r>
  <r>
    <b v="0"/>
    <x v="0"/>
    <x v="0"/>
    <x v="0"/>
    <x v="4"/>
    <x v="4"/>
    <n v="0"/>
    <n v="1.7159109058160501E+19"/>
  </r>
  <r>
    <b v="0"/>
    <x v="0"/>
    <x v="0"/>
    <x v="0"/>
    <x v="5"/>
    <x v="5"/>
    <n v="0"/>
    <n v="9.7989347190300508E+18"/>
  </r>
  <r>
    <b v="0"/>
    <x v="0"/>
    <x v="0"/>
    <x v="1"/>
    <x v="0"/>
    <x v="6"/>
    <n v="0"/>
    <n v="1.5468557271655601E+18"/>
  </r>
  <r>
    <b v="0"/>
    <x v="0"/>
    <x v="0"/>
    <x v="1"/>
    <x v="1"/>
    <x v="7"/>
    <n v="0"/>
    <n v="1.1330009005952399E+19"/>
  </r>
  <r>
    <b v="0"/>
    <x v="0"/>
    <x v="0"/>
    <x v="1"/>
    <x v="2"/>
    <x v="8"/>
    <n v="0"/>
    <n v="1.2799106008019799E+18"/>
  </r>
  <r>
    <b v="0"/>
    <x v="0"/>
    <x v="0"/>
    <x v="1"/>
    <x v="3"/>
    <x v="9"/>
    <n v="0"/>
    <n v="1.0909219660750299E+19"/>
  </r>
  <r>
    <b v="0"/>
    <x v="0"/>
    <x v="0"/>
    <x v="1"/>
    <x v="4"/>
    <x v="10"/>
    <n v="0"/>
    <n v="9.8926919404158894E+18"/>
  </r>
  <r>
    <b v="0"/>
    <x v="0"/>
    <x v="0"/>
    <x v="1"/>
    <x v="5"/>
    <x v="11"/>
    <n v="0"/>
    <n v="1.01239967293731E+19"/>
  </r>
  <r>
    <b v="0"/>
    <x v="0"/>
    <x v="0"/>
    <x v="2"/>
    <x v="0"/>
    <x v="12"/>
    <n v="0"/>
    <n v="2.3663248225086198E+18"/>
  </r>
  <r>
    <b v="0"/>
    <x v="0"/>
    <x v="0"/>
    <x v="2"/>
    <x v="1"/>
    <x v="13"/>
    <n v="0"/>
    <n v="6.8613247469373604E+18"/>
  </r>
  <r>
    <b v="0"/>
    <x v="0"/>
    <x v="0"/>
    <x v="2"/>
    <x v="2"/>
    <x v="14"/>
    <n v="0"/>
    <n v="1.06484756671337E+19"/>
  </r>
  <r>
    <b v="0"/>
    <x v="0"/>
    <x v="0"/>
    <x v="2"/>
    <x v="3"/>
    <x v="15"/>
    <n v="0"/>
    <n v="8.56239535605278E+18"/>
  </r>
  <r>
    <b v="0"/>
    <x v="0"/>
    <x v="0"/>
    <x v="2"/>
    <x v="4"/>
    <x v="16"/>
    <n v="0"/>
    <n v="1.26441478249914E+19"/>
  </r>
  <r>
    <b v="0"/>
    <x v="0"/>
    <x v="0"/>
    <x v="2"/>
    <x v="5"/>
    <x v="17"/>
    <n v="0"/>
    <n v="9.7154482470471905E+18"/>
  </r>
  <r>
    <b v="0"/>
    <x v="0"/>
    <x v="0"/>
    <x v="3"/>
    <x v="0"/>
    <x v="18"/>
    <n v="0"/>
    <n v="1.7044338185428799E+19"/>
  </r>
  <r>
    <b v="0"/>
    <x v="0"/>
    <x v="0"/>
    <x v="3"/>
    <x v="1"/>
    <x v="19"/>
    <n v="0"/>
    <n v="7.0201564399517798E+18"/>
  </r>
  <r>
    <b v="0"/>
    <x v="0"/>
    <x v="0"/>
    <x v="3"/>
    <x v="2"/>
    <x v="20"/>
    <n v="0"/>
    <n v="1.68774978072832E+19"/>
  </r>
  <r>
    <b v="0"/>
    <x v="0"/>
    <x v="0"/>
    <x v="3"/>
    <x v="3"/>
    <x v="21"/>
    <n v="0"/>
    <n v="9.1356567962528205E+18"/>
  </r>
  <r>
    <b v="0"/>
    <x v="0"/>
    <x v="0"/>
    <x v="3"/>
    <x v="4"/>
    <x v="22"/>
    <n v="0"/>
    <n v="3.0598204325768202E+18"/>
  </r>
  <r>
    <b v="0"/>
    <x v="0"/>
    <x v="0"/>
    <x v="3"/>
    <x v="5"/>
    <x v="23"/>
    <n v="0"/>
    <n v="1.1950214177455499E+19"/>
  </r>
  <r>
    <b v="0"/>
    <x v="0"/>
    <x v="0"/>
    <x v="4"/>
    <x v="0"/>
    <x v="24"/>
    <n v="0"/>
    <n v="3.3793381319631002E+18"/>
  </r>
  <r>
    <b v="0"/>
    <x v="0"/>
    <x v="0"/>
    <x v="4"/>
    <x v="1"/>
    <x v="25"/>
    <n v="0"/>
    <n v="1.0660232084580999E+19"/>
  </r>
  <r>
    <b v="0"/>
    <x v="0"/>
    <x v="0"/>
    <x v="4"/>
    <x v="2"/>
    <x v="26"/>
    <n v="0"/>
    <n v="8.7726228873897697E+18"/>
  </r>
  <r>
    <b v="0"/>
    <x v="0"/>
    <x v="0"/>
    <x v="4"/>
    <x v="3"/>
    <x v="27"/>
    <n v="0"/>
    <n v="1.6439305768916799E+19"/>
  </r>
  <r>
    <b v="0"/>
    <x v="0"/>
    <x v="0"/>
    <x v="4"/>
    <x v="4"/>
    <x v="28"/>
    <n v="0"/>
    <n v="1.38004503436242E+19"/>
  </r>
  <r>
    <b v="0"/>
    <x v="0"/>
    <x v="0"/>
    <x v="4"/>
    <x v="5"/>
    <x v="29"/>
    <n v="0"/>
    <n v="1.3750658551086801E+19"/>
  </r>
  <r>
    <b v="0"/>
    <x v="0"/>
    <x v="0"/>
    <x v="5"/>
    <x v="0"/>
    <x v="30"/>
    <n v="0"/>
    <n v="1.3601591315112901E+19"/>
  </r>
  <r>
    <b v="0"/>
    <x v="0"/>
    <x v="0"/>
    <x v="5"/>
    <x v="1"/>
    <x v="31"/>
    <n v="0"/>
    <n v="1.40340812888746E+19"/>
  </r>
  <r>
    <b v="0"/>
    <x v="0"/>
    <x v="0"/>
    <x v="5"/>
    <x v="2"/>
    <x v="32"/>
    <n v="0"/>
    <n v="1.3405917377710201E+19"/>
  </r>
  <r>
    <b v="0"/>
    <x v="0"/>
    <x v="0"/>
    <x v="5"/>
    <x v="3"/>
    <x v="33"/>
    <n v="0"/>
    <n v="1.2576008161727199E+19"/>
  </r>
  <r>
    <b v="0"/>
    <x v="0"/>
    <x v="0"/>
    <x v="5"/>
    <x v="4"/>
    <x v="34"/>
    <n v="0"/>
    <n v="1.65197406008307E+19"/>
  </r>
  <r>
    <b v="0"/>
    <x v="0"/>
    <x v="0"/>
    <x v="5"/>
    <x v="5"/>
    <x v="35"/>
    <n v="0"/>
    <n v="2.46936211573184E+18"/>
  </r>
  <r>
    <b v="0"/>
    <x v="0"/>
    <x v="0"/>
    <x v="6"/>
    <x v="0"/>
    <x v="36"/>
    <n v="0"/>
    <n v="4.6826673470552E+17"/>
  </r>
  <r>
    <b v="0"/>
    <x v="0"/>
    <x v="0"/>
    <x v="6"/>
    <x v="1"/>
    <x v="37"/>
    <n v="0"/>
    <n v="6.7198766921205801E+18"/>
  </r>
  <r>
    <b v="0"/>
    <x v="0"/>
    <x v="0"/>
    <x v="6"/>
    <x v="2"/>
    <x v="38"/>
    <n v="0"/>
    <n v="1.2140207042362599E+19"/>
  </r>
  <r>
    <b v="0"/>
    <x v="0"/>
    <x v="0"/>
    <x v="6"/>
    <x v="3"/>
    <x v="39"/>
    <n v="0"/>
    <n v="1.3171156456264301E+19"/>
  </r>
  <r>
    <b v="0"/>
    <x v="0"/>
    <x v="0"/>
    <x v="6"/>
    <x v="4"/>
    <x v="40"/>
    <n v="0"/>
    <n v="5.5799712903594701E+18"/>
  </r>
  <r>
    <b v="0"/>
    <x v="0"/>
    <x v="0"/>
    <x v="6"/>
    <x v="5"/>
    <x v="41"/>
    <n v="0"/>
    <n v="9.4713520219027599E+18"/>
  </r>
  <r>
    <b v="0"/>
    <x v="0"/>
    <x v="0"/>
    <x v="7"/>
    <x v="0"/>
    <x v="42"/>
    <n v="0"/>
    <n v="1.02792251225262E+19"/>
  </r>
  <r>
    <b v="0"/>
    <x v="0"/>
    <x v="0"/>
    <x v="7"/>
    <x v="1"/>
    <x v="43"/>
    <n v="0"/>
    <n v="1.07711737081596E+16"/>
  </r>
  <r>
    <b v="0"/>
    <x v="0"/>
    <x v="0"/>
    <x v="7"/>
    <x v="2"/>
    <x v="44"/>
    <n v="0"/>
    <n v="1.8417824136654201E+19"/>
  </r>
  <r>
    <b v="0"/>
    <x v="0"/>
    <x v="0"/>
    <x v="7"/>
    <x v="3"/>
    <x v="9"/>
    <n v="0"/>
    <n v="5.0546092991979397E+18"/>
  </r>
  <r>
    <b v="0"/>
    <x v="0"/>
    <x v="0"/>
    <x v="7"/>
    <x v="4"/>
    <x v="45"/>
    <n v="0"/>
    <n v="1.8046782331725001E+19"/>
  </r>
  <r>
    <b v="0"/>
    <x v="0"/>
    <x v="0"/>
    <x v="7"/>
    <x v="5"/>
    <x v="46"/>
    <n v="0"/>
    <n v="3.43037969741679E+18"/>
  </r>
  <r>
    <b v="0"/>
    <x v="0"/>
    <x v="0"/>
    <x v="8"/>
    <x v="0"/>
    <x v="47"/>
    <n v="0"/>
    <n v="8.2035090391037E+18"/>
  </r>
  <r>
    <b v="0"/>
    <x v="0"/>
    <x v="0"/>
    <x v="8"/>
    <x v="1"/>
    <x v="25"/>
    <n v="0"/>
    <n v="2.7527497858441298E+18"/>
  </r>
  <r>
    <b v="0"/>
    <x v="0"/>
    <x v="0"/>
    <x v="8"/>
    <x v="2"/>
    <x v="48"/>
    <n v="0"/>
    <n v="1.16279366412689E+19"/>
  </r>
  <r>
    <b v="0"/>
    <x v="0"/>
    <x v="0"/>
    <x v="8"/>
    <x v="3"/>
    <x v="49"/>
    <n v="0"/>
    <n v="5.5335583260370401E+18"/>
  </r>
  <r>
    <b v="0"/>
    <x v="0"/>
    <x v="0"/>
    <x v="8"/>
    <x v="4"/>
    <x v="50"/>
    <n v="0"/>
    <n v="2.1050534356880901E+18"/>
  </r>
  <r>
    <b v="0"/>
    <x v="0"/>
    <x v="0"/>
    <x v="8"/>
    <x v="5"/>
    <x v="51"/>
    <n v="0"/>
    <n v="1.73448242295471E+19"/>
  </r>
  <r>
    <b v="0"/>
    <x v="0"/>
    <x v="0"/>
    <x v="9"/>
    <x v="0"/>
    <x v="52"/>
    <n v="0"/>
    <n v="1.18207403865308E+19"/>
  </r>
  <r>
    <b v="0"/>
    <x v="0"/>
    <x v="0"/>
    <x v="9"/>
    <x v="1"/>
    <x v="53"/>
    <n v="0"/>
    <n v="4.1270957286598098E+18"/>
  </r>
  <r>
    <b v="0"/>
    <x v="0"/>
    <x v="0"/>
    <x v="9"/>
    <x v="2"/>
    <x v="54"/>
    <n v="0"/>
    <n v="1.1958088862505699E+19"/>
  </r>
  <r>
    <b v="0"/>
    <x v="0"/>
    <x v="0"/>
    <x v="9"/>
    <x v="3"/>
    <x v="55"/>
    <n v="0"/>
    <n v="4.5230488604853801E+18"/>
  </r>
  <r>
    <b v="0"/>
    <x v="0"/>
    <x v="0"/>
    <x v="9"/>
    <x v="4"/>
    <x v="56"/>
    <n v="0"/>
    <n v="1.18775572722007E+19"/>
  </r>
  <r>
    <b v="0"/>
    <x v="0"/>
    <x v="0"/>
    <x v="9"/>
    <x v="5"/>
    <x v="57"/>
    <n v="0"/>
    <n v="1.23006711409059E+19"/>
  </r>
  <r>
    <b v="0"/>
    <x v="0"/>
    <x v="0"/>
    <x v="10"/>
    <x v="0"/>
    <x v="58"/>
    <n v="0"/>
    <n v="4.9888055206361897E+18"/>
  </r>
  <r>
    <b v="0"/>
    <x v="0"/>
    <x v="0"/>
    <x v="10"/>
    <x v="1"/>
    <x v="59"/>
    <n v="0"/>
    <n v="9.9692674011071201E+18"/>
  </r>
  <r>
    <b v="0"/>
    <x v="0"/>
    <x v="0"/>
    <x v="10"/>
    <x v="2"/>
    <x v="60"/>
    <n v="0"/>
    <n v="4.7042503666217503E+18"/>
  </r>
  <r>
    <b v="0"/>
    <x v="0"/>
    <x v="0"/>
    <x v="10"/>
    <x v="3"/>
    <x v="61"/>
    <n v="0"/>
    <n v="8.1655979747577203E+17"/>
  </r>
  <r>
    <b v="0"/>
    <x v="0"/>
    <x v="0"/>
    <x v="10"/>
    <x v="4"/>
    <x v="62"/>
    <n v="0"/>
    <n v="1.68230119164963E+19"/>
  </r>
  <r>
    <b v="0"/>
    <x v="0"/>
    <x v="0"/>
    <x v="10"/>
    <x v="5"/>
    <x v="63"/>
    <n v="0"/>
    <n v="8.5664910545104097E+18"/>
  </r>
  <r>
    <b v="0"/>
    <x v="0"/>
    <x v="0"/>
    <x v="11"/>
    <x v="0"/>
    <x v="64"/>
    <n v="0"/>
    <n v="1.7094200738960099E+19"/>
  </r>
  <r>
    <b v="0"/>
    <x v="0"/>
    <x v="0"/>
    <x v="11"/>
    <x v="1"/>
    <x v="65"/>
    <n v="0"/>
    <n v="9.0505767940170701E+18"/>
  </r>
  <r>
    <b v="0"/>
    <x v="0"/>
    <x v="0"/>
    <x v="11"/>
    <x v="2"/>
    <x v="66"/>
    <n v="0"/>
    <n v="1.3776232294528801E+19"/>
  </r>
  <r>
    <b v="0"/>
    <x v="0"/>
    <x v="0"/>
    <x v="11"/>
    <x v="3"/>
    <x v="67"/>
    <n v="0"/>
    <n v="1.6051818789654901E+19"/>
  </r>
  <r>
    <b v="0"/>
    <x v="0"/>
    <x v="0"/>
    <x v="11"/>
    <x v="4"/>
    <x v="68"/>
    <n v="0"/>
    <n v="1.7536996946592999E+19"/>
  </r>
  <r>
    <b v="0"/>
    <x v="0"/>
    <x v="0"/>
    <x v="11"/>
    <x v="5"/>
    <x v="69"/>
    <n v="0"/>
    <n v="1.1325043648628099E+19"/>
  </r>
  <r>
    <b v="0"/>
    <x v="0"/>
    <x v="0"/>
    <x v="12"/>
    <x v="0"/>
    <x v="70"/>
    <n v="0"/>
    <n v="1.04743623494634E+19"/>
  </r>
  <r>
    <b v="0"/>
    <x v="0"/>
    <x v="0"/>
    <x v="12"/>
    <x v="1"/>
    <x v="71"/>
    <n v="0"/>
    <n v="2.76490350827471E+18"/>
  </r>
  <r>
    <b v="0"/>
    <x v="0"/>
    <x v="0"/>
    <x v="12"/>
    <x v="2"/>
    <x v="72"/>
    <n v="0"/>
    <n v="1.4506554109676101E+18"/>
  </r>
  <r>
    <b v="0"/>
    <x v="0"/>
    <x v="0"/>
    <x v="12"/>
    <x v="3"/>
    <x v="73"/>
    <n v="0"/>
    <n v="4.69643794614323E+18"/>
  </r>
  <r>
    <b v="0"/>
    <x v="0"/>
    <x v="0"/>
    <x v="12"/>
    <x v="4"/>
    <x v="74"/>
    <n v="0"/>
    <n v="4.3588940874119997E+18"/>
  </r>
  <r>
    <b v="0"/>
    <x v="0"/>
    <x v="0"/>
    <x v="12"/>
    <x v="5"/>
    <x v="75"/>
    <n v="0"/>
    <n v="1.36049825995123E+19"/>
  </r>
  <r>
    <b v="0"/>
    <x v="0"/>
    <x v="0"/>
    <x v="13"/>
    <x v="0"/>
    <x v="76"/>
    <n v="0"/>
    <n v="1.23169778331641E+19"/>
  </r>
  <r>
    <b v="0"/>
    <x v="0"/>
    <x v="0"/>
    <x v="13"/>
    <x v="1"/>
    <x v="77"/>
    <n v="0"/>
    <n v="5.1683097522657997E+18"/>
  </r>
  <r>
    <b v="0"/>
    <x v="0"/>
    <x v="0"/>
    <x v="13"/>
    <x v="2"/>
    <x v="78"/>
    <n v="0"/>
    <n v="1.5938209883008399E+18"/>
  </r>
  <r>
    <b v="0"/>
    <x v="0"/>
    <x v="0"/>
    <x v="13"/>
    <x v="3"/>
    <x v="79"/>
    <n v="0"/>
    <n v="4.4827141548261801E+18"/>
  </r>
  <r>
    <b v="0"/>
    <x v="0"/>
    <x v="0"/>
    <x v="13"/>
    <x v="4"/>
    <x v="80"/>
    <n v="0"/>
    <n v="5.7625266080394004E+18"/>
  </r>
  <r>
    <b v="0"/>
    <x v="0"/>
    <x v="0"/>
    <x v="13"/>
    <x v="5"/>
    <x v="81"/>
    <n v="0"/>
    <n v="2.1673298528808499E+18"/>
  </r>
  <r>
    <b v="0"/>
    <x v="0"/>
    <x v="0"/>
    <x v="14"/>
    <x v="0"/>
    <x v="82"/>
    <n v="0"/>
    <n v="7.4293697526477404E+18"/>
  </r>
  <r>
    <b v="0"/>
    <x v="0"/>
    <x v="0"/>
    <x v="14"/>
    <x v="1"/>
    <x v="83"/>
    <n v="0"/>
    <n v="1.57973415447435E+19"/>
  </r>
  <r>
    <b v="0"/>
    <x v="0"/>
    <x v="0"/>
    <x v="14"/>
    <x v="2"/>
    <x v="84"/>
    <n v="0"/>
    <n v="7.4925923041901094E+17"/>
  </r>
  <r>
    <b v="0"/>
    <x v="0"/>
    <x v="0"/>
    <x v="14"/>
    <x v="3"/>
    <x v="85"/>
    <n v="0"/>
    <n v="1.11625584307277E+19"/>
  </r>
  <r>
    <b v="0"/>
    <x v="0"/>
    <x v="0"/>
    <x v="14"/>
    <x v="4"/>
    <x v="86"/>
    <n v="0"/>
    <n v="1.02780833340585E+19"/>
  </r>
  <r>
    <b v="0"/>
    <x v="0"/>
    <x v="0"/>
    <x v="14"/>
    <x v="5"/>
    <x v="87"/>
    <n v="0"/>
    <n v="9.0764807841003796E+18"/>
  </r>
  <r>
    <b v="0"/>
    <x v="0"/>
    <x v="0"/>
    <x v="15"/>
    <x v="0"/>
    <x v="88"/>
    <n v="0"/>
    <n v="1.58145738584407E+19"/>
  </r>
  <r>
    <b v="0"/>
    <x v="0"/>
    <x v="0"/>
    <x v="15"/>
    <x v="1"/>
    <x v="89"/>
    <n v="0"/>
    <n v="8.5561487937707305E+18"/>
  </r>
  <r>
    <b v="0"/>
    <x v="0"/>
    <x v="0"/>
    <x v="15"/>
    <x v="2"/>
    <x v="90"/>
    <n v="0"/>
    <n v="9.4379645437373094E+17"/>
  </r>
  <r>
    <b v="0"/>
    <x v="0"/>
    <x v="0"/>
    <x v="15"/>
    <x v="3"/>
    <x v="91"/>
    <n v="0"/>
    <n v="1.5753740504479199E+19"/>
  </r>
  <r>
    <b v="0"/>
    <x v="0"/>
    <x v="0"/>
    <x v="15"/>
    <x v="4"/>
    <x v="92"/>
    <n v="0"/>
    <n v="1.5627998227008799E+18"/>
  </r>
  <r>
    <b v="0"/>
    <x v="0"/>
    <x v="0"/>
    <x v="15"/>
    <x v="5"/>
    <x v="93"/>
    <n v="0"/>
    <n v="1.58729686924417E+19"/>
  </r>
  <r>
    <b v="0"/>
    <x v="0"/>
    <x v="0"/>
    <x v="16"/>
    <x v="0"/>
    <x v="94"/>
    <n v="0"/>
    <n v="2.72104219326669E+18"/>
  </r>
  <r>
    <b v="0"/>
    <x v="0"/>
    <x v="0"/>
    <x v="16"/>
    <x v="1"/>
    <x v="95"/>
    <n v="0"/>
    <n v="1.1519574942129601E+19"/>
  </r>
  <r>
    <b v="0"/>
    <x v="0"/>
    <x v="0"/>
    <x v="16"/>
    <x v="2"/>
    <x v="96"/>
    <n v="0"/>
    <n v="9.1197238496658504E+18"/>
  </r>
  <r>
    <b v="0"/>
    <x v="0"/>
    <x v="0"/>
    <x v="16"/>
    <x v="3"/>
    <x v="97"/>
    <n v="0"/>
    <n v="1.0778666013900501E+19"/>
  </r>
  <r>
    <b v="0"/>
    <x v="0"/>
    <x v="0"/>
    <x v="16"/>
    <x v="4"/>
    <x v="98"/>
    <n v="0"/>
    <n v="8.1757097692311898E+17"/>
  </r>
  <r>
    <b v="0"/>
    <x v="0"/>
    <x v="0"/>
    <x v="16"/>
    <x v="5"/>
    <x v="99"/>
    <n v="0"/>
    <n v="2.1144583197584399E+18"/>
  </r>
  <r>
    <b v="0"/>
    <x v="0"/>
    <x v="0"/>
    <x v="17"/>
    <x v="0"/>
    <x v="100"/>
    <n v="0"/>
    <n v="5.4101785142806497E+18"/>
  </r>
  <r>
    <b v="0"/>
    <x v="0"/>
    <x v="0"/>
    <x v="17"/>
    <x v="1"/>
    <x v="101"/>
    <n v="0"/>
    <n v="8.71886952534895E+18"/>
  </r>
  <r>
    <b v="0"/>
    <x v="0"/>
    <x v="0"/>
    <x v="17"/>
    <x v="2"/>
    <x v="102"/>
    <n v="0"/>
    <n v="9.8861341639178099E+17"/>
  </r>
  <r>
    <b v="0"/>
    <x v="0"/>
    <x v="0"/>
    <x v="17"/>
    <x v="3"/>
    <x v="103"/>
    <n v="0"/>
    <n v="1.53643032540056E+19"/>
  </r>
  <r>
    <b v="0"/>
    <x v="0"/>
    <x v="0"/>
    <x v="17"/>
    <x v="4"/>
    <x v="104"/>
    <n v="0"/>
    <n v="1.0576830675040299E+19"/>
  </r>
  <r>
    <b v="0"/>
    <x v="0"/>
    <x v="0"/>
    <x v="17"/>
    <x v="5"/>
    <x v="105"/>
    <n v="0"/>
    <n v="1.0459959192845099E+19"/>
  </r>
  <r>
    <b v="0"/>
    <x v="0"/>
    <x v="0"/>
    <x v="18"/>
    <x v="0"/>
    <x v="106"/>
    <n v="0"/>
    <n v="1.6250210037798001E+19"/>
  </r>
  <r>
    <b v="0"/>
    <x v="0"/>
    <x v="0"/>
    <x v="18"/>
    <x v="1"/>
    <x v="107"/>
    <n v="0"/>
    <n v="5.6426140306364897E+18"/>
  </r>
  <r>
    <b v="0"/>
    <x v="0"/>
    <x v="0"/>
    <x v="18"/>
    <x v="2"/>
    <x v="108"/>
    <n v="0"/>
    <n v="4.6982170624420803E+18"/>
  </r>
  <r>
    <b v="0"/>
    <x v="0"/>
    <x v="0"/>
    <x v="18"/>
    <x v="3"/>
    <x v="109"/>
    <n v="0"/>
    <n v="4.3325980930365599E+18"/>
  </r>
  <r>
    <b v="0"/>
    <x v="0"/>
    <x v="0"/>
    <x v="18"/>
    <x v="4"/>
    <x v="110"/>
    <n v="0"/>
    <n v="1.6544965805194E+19"/>
  </r>
  <r>
    <b v="0"/>
    <x v="0"/>
    <x v="0"/>
    <x v="18"/>
    <x v="5"/>
    <x v="111"/>
    <n v="0"/>
    <n v="1.5526542990522601E+18"/>
  </r>
  <r>
    <b v="0"/>
    <x v="0"/>
    <x v="0"/>
    <x v="19"/>
    <x v="0"/>
    <x v="112"/>
    <n v="0"/>
    <n v="4.3113384589123901E+18"/>
  </r>
  <r>
    <b v="0"/>
    <x v="0"/>
    <x v="0"/>
    <x v="19"/>
    <x v="1"/>
    <x v="113"/>
    <n v="0"/>
    <n v="2.1462728187690399E+18"/>
  </r>
  <r>
    <b v="0"/>
    <x v="0"/>
    <x v="0"/>
    <x v="19"/>
    <x v="2"/>
    <x v="114"/>
    <n v="0"/>
    <n v="1.1999393946138399E+18"/>
  </r>
  <r>
    <b v="0"/>
    <x v="0"/>
    <x v="0"/>
    <x v="19"/>
    <x v="3"/>
    <x v="115"/>
    <n v="0"/>
    <n v="8.1515096540332196E+18"/>
  </r>
  <r>
    <b v="0"/>
    <x v="0"/>
    <x v="0"/>
    <x v="19"/>
    <x v="4"/>
    <x v="116"/>
    <n v="0"/>
    <n v="1.46330605833827E+19"/>
  </r>
  <r>
    <b v="0"/>
    <x v="0"/>
    <x v="0"/>
    <x v="20"/>
    <x v="0"/>
    <x v="117"/>
    <n v="0"/>
    <n v="9.7914901057365893E+18"/>
  </r>
  <r>
    <b v="0"/>
    <x v="0"/>
    <x v="0"/>
    <x v="20"/>
    <x v="1"/>
    <x v="118"/>
    <n v="0"/>
    <n v="1.0001893927595399E+19"/>
  </r>
  <r>
    <b v="0"/>
    <x v="0"/>
    <x v="0"/>
    <x v="20"/>
    <x v="2"/>
    <x v="119"/>
    <n v="0"/>
    <n v="8.9941211765097001E+18"/>
  </r>
  <r>
    <b v="0"/>
    <x v="0"/>
    <x v="0"/>
    <x v="20"/>
    <x v="3"/>
    <x v="120"/>
    <n v="0"/>
    <n v="1.2862286864032801E+19"/>
  </r>
  <r>
    <b v="0"/>
    <x v="0"/>
    <x v="0"/>
    <x v="20"/>
    <x v="4"/>
    <x v="121"/>
    <n v="0"/>
    <n v="6.1220283973538202E+18"/>
  </r>
  <r>
    <b v="0"/>
    <x v="0"/>
    <x v="0"/>
    <x v="21"/>
    <x v="0"/>
    <x v="122"/>
    <n v="0"/>
    <n v="8.75318620544623E+18"/>
  </r>
  <r>
    <b v="0"/>
    <x v="0"/>
    <x v="0"/>
    <x v="21"/>
    <x v="1"/>
    <x v="123"/>
    <n v="0"/>
    <n v="3.7047851923500201E+18"/>
  </r>
  <r>
    <b v="0"/>
    <x v="0"/>
    <x v="0"/>
    <x v="21"/>
    <x v="2"/>
    <x v="124"/>
    <n v="0"/>
    <n v="9.7027159737985393E+18"/>
  </r>
  <r>
    <b v="0"/>
    <x v="0"/>
    <x v="0"/>
    <x v="21"/>
    <x v="3"/>
    <x v="125"/>
    <n v="0"/>
    <n v="1.5070617967385201E+19"/>
  </r>
  <r>
    <b v="0"/>
    <x v="0"/>
    <x v="0"/>
    <x v="21"/>
    <x v="4"/>
    <x v="126"/>
    <n v="0"/>
    <n v="1.14825029708254E+19"/>
  </r>
  <r>
    <b v="0"/>
    <x v="0"/>
    <x v="0"/>
    <x v="22"/>
    <x v="0"/>
    <x v="127"/>
    <n v="0"/>
    <n v="1.5365866693518801E+19"/>
  </r>
  <r>
    <b v="0"/>
    <x v="0"/>
    <x v="0"/>
    <x v="22"/>
    <x v="1"/>
    <x v="128"/>
    <n v="0"/>
    <n v="6.7056913115845304E+18"/>
  </r>
  <r>
    <b v="0"/>
    <x v="0"/>
    <x v="0"/>
    <x v="22"/>
    <x v="2"/>
    <x v="129"/>
    <n v="0"/>
    <n v="2.4172678429629901E+18"/>
  </r>
  <r>
    <b v="0"/>
    <x v="0"/>
    <x v="0"/>
    <x v="22"/>
    <x v="3"/>
    <x v="130"/>
    <n v="0"/>
    <n v="1.75086597675003E+19"/>
  </r>
  <r>
    <b v="0"/>
    <x v="0"/>
    <x v="0"/>
    <x v="22"/>
    <x v="4"/>
    <x v="131"/>
    <n v="0"/>
    <n v="1.64300290341777E+19"/>
  </r>
  <r>
    <b v="0"/>
    <x v="0"/>
    <x v="0"/>
    <x v="23"/>
    <x v="0"/>
    <x v="132"/>
    <n v="0"/>
    <n v="1.1378891594025699E+19"/>
  </r>
  <r>
    <b v="0"/>
    <x v="0"/>
    <x v="0"/>
    <x v="23"/>
    <x v="1"/>
    <x v="133"/>
    <n v="0"/>
    <n v="1.7394341860074899E+19"/>
  </r>
  <r>
    <b v="0"/>
    <x v="0"/>
    <x v="0"/>
    <x v="23"/>
    <x v="2"/>
    <x v="134"/>
    <n v="0"/>
    <n v="1.88301289278783E+18"/>
  </r>
  <r>
    <b v="0"/>
    <x v="0"/>
    <x v="0"/>
    <x v="23"/>
    <x v="3"/>
    <x v="135"/>
    <n v="0"/>
    <n v="1.5335498846410199E+19"/>
  </r>
  <r>
    <b v="0"/>
    <x v="0"/>
    <x v="0"/>
    <x v="23"/>
    <x v="4"/>
    <x v="136"/>
    <n v="0"/>
    <n v="1.8021175674596301E+19"/>
  </r>
  <r>
    <b v="0"/>
    <x v="0"/>
    <x v="0"/>
    <x v="24"/>
    <x v="0"/>
    <x v="137"/>
    <n v="0"/>
    <n v="1.31435853728303E+18"/>
  </r>
  <r>
    <b v="0"/>
    <x v="0"/>
    <x v="0"/>
    <x v="24"/>
    <x v="1"/>
    <x v="138"/>
    <n v="0"/>
    <n v="1.6762517758420001E+19"/>
  </r>
  <r>
    <b v="0"/>
    <x v="0"/>
    <x v="0"/>
    <x v="24"/>
    <x v="2"/>
    <x v="139"/>
    <n v="0"/>
    <n v="1.7315165114511E+19"/>
  </r>
  <r>
    <b v="0"/>
    <x v="0"/>
    <x v="0"/>
    <x v="24"/>
    <x v="3"/>
    <x v="140"/>
    <n v="0"/>
    <n v="1.0667892602428E+19"/>
  </r>
  <r>
    <b v="0"/>
    <x v="0"/>
    <x v="0"/>
    <x v="24"/>
    <x v="4"/>
    <x v="141"/>
    <n v="0"/>
    <n v="5.7540737606173901E+17"/>
  </r>
  <r>
    <b v="0"/>
    <x v="0"/>
    <x v="0"/>
    <x v="25"/>
    <x v="0"/>
    <x v="142"/>
    <n v="0"/>
    <n v="1.73574893821778E+19"/>
  </r>
  <r>
    <b v="0"/>
    <x v="0"/>
    <x v="0"/>
    <x v="25"/>
    <x v="1"/>
    <x v="143"/>
    <n v="0"/>
    <n v="1.23412911993663E+19"/>
  </r>
  <r>
    <b v="0"/>
    <x v="0"/>
    <x v="0"/>
    <x v="25"/>
    <x v="2"/>
    <x v="144"/>
    <n v="0"/>
    <n v="1.6731314840988299E+19"/>
  </r>
  <r>
    <b v="0"/>
    <x v="0"/>
    <x v="0"/>
    <x v="25"/>
    <x v="3"/>
    <x v="145"/>
    <n v="0"/>
    <n v="4.1517879816517101E+17"/>
  </r>
  <r>
    <b v="0"/>
    <x v="0"/>
    <x v="0"/>
    <x v="25"/>
    <x v="4"/>
    <x v="146"/>
    <n v="0"/>
    <n v="5.0968229231174195E+18"/>
  </r>
  <r>
    <b v="0"/>
    <x v="0"/>
    <x v="0"/>
    <x v="26"/>
    <x v="0"/>
    <x v="147"/>
    <n v="0"/>
    <n v="1.0401063335228899E+19"/>
  </r>
  <r>
    <b v="0"/>
    <x v="0"/>
    <x v="0"/>
    <x v="26"/>
    <x v="1"/>
    <x v="148"/>
    <n v="0"/>
    <n v="1.5456913281645199E+19"/>
  </r>
  <r>
    <b v="0"/>
    <x v="0"/>
    <x v="0"/>
    <x v="26"/>
    <x v="2"/>
    <x v="149"/>
    <n v="0"/>
    <n v="1.81265266922712E+19"/>
  </r>
  <r>
    <b v="0"/>
    <x v="0"/>
    <x v="0"/>
    <x v="26"/>
    <x v="3"/>
    <x v="150"/>
    <n v="0"/>
    <n v="5.2543096496877005E+18"/>
  </r>
  <r>
    <b v="0"/>
    <x v="0"/>
    <x v="0"/>
    <x v="27"/>
    <x v="0"/>
    <x v="151"/>
    <n v="0"/>
    <n v="3.3082364686702899E+18"/>
  </r>
  <r>
    <b v="0"/>
    <x v="0"/>
    <x v="0"/>
    <x v="27"/>
    <x v="1"/>
    <x v="152"/>
    <n v="0"/>
    <n v="1.13685982059397E+19"/>
  </r>
  <r>
    <b v="0"/>
    <x v="0"/>
    <x v="0"/>
    <x v="27"/>
    <x v="2"/>
    <x v="153"/>
    <n v="0"/>
    <n v="1.0270419603186801E+19"/>
  </r>
  <r>
    <b v="0"/>
    <x v="0"/>
    <x v="0"/>
    <x v="27"/>
    <x v="3"/>
    <x v="154"/>
    <n v="0"/>
    <n v="1.9949729433094799E+18"/>
  </r>
  <r>
    <b v="0"/>
    <x v="0"/>
    <x v="0"/>
    <x v="28"/>
    <x v="0"/>
    <x v="155"/>
    <n v="0"/>
    <n v="2.7118765263667098E+18"/>
  </r>
  <r>
    <b v="0"/>
    <x v="0"/>
    <x v="0"/>
    <x v="28"/>
    <x v="1"/>
    <x v="156"/>
    <n v="0"/>
    <n v="1.09168343316472E+18"/>
  </r>
  <r>
    <b v="0"/>
    <x v="0"/>
    <x v="0"/>
    <x v="28"/>
    <x v="2"/>
    <x v="157"/>
    <n v="0"/>
    <n v="1.61255083305054E+18"/>
  </r>
  <r>
    <b v="0"/>
    <x v="0"/>
    <x v="0"/>
    <x v="28"/>
    <x v="3"/>
    <x v="158"/>
    <n v="0"/>
    <n v="1.66540093905706E+19"/>
  </r>
  <r>
    <b v="0"/>
    <x v="0"/>
    <x v="0"/>
    <x v="29"/>
    <x v="0"/>
    <x v="159"/>
    <n v="0"/>
    <n v="5.7306966695320003E+18"/>
  </r>
  <r>
    <b v="0"/>
    <x v="0"/>
    <x v="0"/>
    <x v="29"/>
    <x v="1"/>
    <x v="160"/>
    <n v="0"/>
    <n v="1.76169265448786E+19"/>
  </r>
  <r>
    <b v="0"/>
    <x v="0"/>
    <x v="0"/>
    <x v="29"/>
    <x v="2"/>
    <x v="161"/>
    <n v="0"/>
    <n v="2.30242392018335E+18"/>
  </r>
  <r>
    <b v="0"/>
    <x v="0"/>
    <x v="0"/>
    <x v="29"/>
    <x v="3"/>
    <x v="162"/>
    <n v="0"/>
    <n v="1.60755169917216E+18"/>
  </r>
  <r>
    <b v="0"/>
    <x v="0"/>
    <x v="0"/>
    <x v="30"/>
    <x v="0"/>
    <x v="163"/>
    <n v="0"/>
    <n v="3.6122147854437801E+18"/>
  </r>
  <r>
    <b v="0"/>
    <x v="0"/>
    <x v="0"/>
    <x v="30"/>
    <x v="1"/>
    <x v="164"/>
    <n v="0"/>
    <n v="2.9833543035076398E+18"/>
  </r>
  <r>
    <b v="0"/>
    <x v="0"/>
    <x v="0"/>
    <x v="30"/>
    <x v="2"/>
    <x v="165"/>
    <n v="0"/>
    <n v="1.34608163630541E+18"/>
  </r>
  <r>
    <b v="0"/>
    <x v="0"/>
    <x v="0"/>
    <x v="30"/>
    <x v="3"/>
    <x v="166"/>
    <n v="0"/>
    <n v="6.1663932093234903E+18"/>
  </r>
  <r>
    <b v="0"/>
    <x v="0"/>
    <x v="0"/>
    <x v="31"/>
    <x v="0"/>
    <x v="167"/>
    <n v="0"/>
    <n v="1.07604024018268E+19"/>
  </r>
  <r>
    <b v="0"/>
    <x v="0"/>
    <x v="0"/>
    <x v="31"/>
    <x v="1"/>
    <x v="168"/>
    <n v="0"/>
    <n v="1.12114221098722E+19"/>
  </r>
  <r>
    <b v="0"/>
    <x v="0"/>
    <x v="0"/>
    <x v="31"/>
    <x v="2"/>
    <x v="169"/>
    <n v="0"/>
    <n v="1.6816453251338199E+19"/>
  </r>
  <r>
    <b v="0"/>
    <x v="0"/>
    <x v="0"/>
    <x v="31"/>
    <x v="3"/>
    <x v="170"/>
    <n v="0"/>
    <n v="7.9031511058441902E+18"/>
  </r>
  <r>
    <b v="0"/>
    <x v="0"/>
    <x v="0"/>
    <x v="32"/>
    <x v="0"/>
    <x v="171"/>
    <n v="0"/>
    <n v="8.0820451696823603E+18"/>
  </r>
  <r>
    <b v="0"/>
    <x v="0"/>
    <x v="0"/>
    <x v="32"/>
    <x v="1"/>
    <x v="172"/>
    <n v="0"/>
    <n v="1.21250405113204E+19"/>
  </r>
  <r>
    <b v="0"/>
    <x v="0"/>
    <x v="0"/>
    <x v="32"/>
    <x v="2"/>
    <x v="173"/>
    <n v="0"/>
    <n v="7.6003386696779802E+17"/>
  </r>
  <r>
    <b v="0"/>
    <x v="0"/>
    <x v="0"/>
    <x v="32"/>
    <x v="3"/>
    <x v="174"/>
    <n v="0"/>
    <n v="1.1865683932308301E+18"/>
  </r>
  <r>
    <b v="0"/>
    <x v="0"/>
    <x v="0"/>
    <x v="33"/>
    <x v="0"/>
    <x v="175"/>
    <n v="0"/>
    <n v="3.3280924552968202E+18"/>
  </r>
  <r>
    <b v="0"/>
    <x v="0"/>
    <x v="0"/>
    <x v="33"/>
    <x v="1"/>
    <x v="176"/>
    <n v="0"/>
    <n v="1.3507894741451201E+19"/>
  </r>
  <r>
    <b v="0"/>
    <x v="0"/>
    <x v="0"/>
    <x v="33"/>
    <x v="2"/>
    <x v="177"/>
    <n v="0"/>
    <n v="4.7205761096082596E+18"/>
  </r>
  <r>
    <b v="0"/>
    <x v="0"/>
    <x v="0"/>
    <x v="34"/>
    <x v="0"/>
    <x v="178"/>
    <n v="0"/>
    <n v="1.1381564303000101E+19"/>
  </r>
  <r>
    <b v="0"/>
    <x v="0"/>
    <x v="0"/>
    <x v="34"/>
    <x v="1"/>
    <x v="179"/>
    <n v="0"/>
    <n v="1.5289230989728201E+19"/>
  </r>
  <r>
    <b v="0"/>
    <x v="0"/>
    <x v="0"/>
    <x v="34"/>
    <x v="2"/>
    <x v="180"/>
    <n v="0"/>
    <n v="1.4117689960123601E+19"/>
  </r>
  <r>
    <b v="0"/>
    <x v="0"/>
    <x v="0"/>
    <x v="35"/>
    <x v="0"/>
    <x v="181"/>
    <n v="0"/>
    <n v="8.8978425904420495E+18"/>
  </r>
  <r>
    <b v="0"/>
    <x v="0"/>
    <x v="0"/>
    <x v="35"/>
    <x v="1"/>
    <x v="182"/>
    <n v="0"/>
    <n v="1.6694834571806099E+19"/>
  </r>
  <r>
    <b v="0"/>
    <x v="0"/>
    <x v="0"/>
    <x v="35"/>
    <x v="2"/>
    <x v="183"/>
    <n v="0"/>
    <n v="1.23336534982069E+19"/>
  </r>
  <r>
    <b v="0"/>
    <x v="0"/>
    <x v="0"/>
    <x v="36"/>
    <x v="0"/>
    <x v="184"/>
    <n v="0"/>
    <n v="9.7911628775990497E+18"/>
  </r>
  <r>
    <b v="0"/>
    <x v="0"/>
    <x v="0"/>
    <x v="36"/>
    <x v="1"/>
    <x v="185"/>
    <n v="0"/>
    <n v="1.5738265467605701E+19"/>
  </r>
  <r>
    <b v="0"/>
    <x v="0"/>
    <x v="0"/>
    <x v="37"/>
    <x v="0"/>
    <x v="186"/>
    <n v="0"/>
    <n v="1.31697974048513E+19"/>
  </r>
  <r>
    <b v="0"/>
    <x v="0"/>
    <x v="0"/>
    <x v="37"/>
    <x v="1"/>
    <x v="187"/>
    <n v="0"/>
    <n v="3.4406277829556198E+18"/>
  </r>
  <r>
    <b v="0"/>
    <x v="0"/>
    <x v="0"/>
    <x v="38"/>
    <x v="0"/>
    <x v="188"/>
    <n v="0"/>
    <n v="8.0460608017520599E+18"/>
  </r>
  <r>
    <b v="0"/>
    <x v="0"/>
    <x v="0"/>
    <x v="38"/>
    <x v="1"/>
    <x v="189"/>
    <n v="0"/>
    <n v="8.1212672255909601E+18"/>
  </r>
  <r>
    <b v="0"/>
    <x v="0"/>
    <x v="0"/>
    <x v="39"/>
    <x v="0"/>
    <x v="190"/>
    <n v="0"/>
    <n v="1.3463920968216001E+19"/>
  </r>
  <r>
    <b v="0"/>
    <x v="0"/>
    <x v="0"/>
    <x v="40"/>
    <x v="0"/>
    <x v="191"/>
    <n v="0"/>
    <n v="4.52198312740369E+18"/>
  </r>
  <r>
    <b v="0"/>
    <x v="0"/>
    <x v="1"/>
    <x v="0"/>
    <x v="0"/>
    <x v="192"/>
    <n v="0"/>
    <n v="4.0044763910940698E+18"/>
  </r>
  <r>
    <b v="0"/>
    <x v="0"/>
    <x v="1"/>
    <x v="0"/>
    <x v="1"/>
    <x v="193"/>
    <n v="0"/>
    <n v="1.8057917567529099E+19"/>
  </r>
  <r>
    <b v="0"/>
    <x v="0"/>
    <x v="1"/>
    <x v="0"/>
    <x v="2"/>
    <x v="194"/>
    <n v="0"/>
    <n v="9.1633522980996403E+18"/>
  </r>
  <r>
    <b v="0"/>
    <x v="0"/>
    <x v="1"/>
    <x v="0"/>
    <x v="3"/>
    <x v="195"/>
    <n v="0"/>
    <n v="9.6312202370613699E+18"/>
  </r>
  <r>
    <b v="0"/>
    <x v="0"/>
    <x v="1"/>
    <x v="0"/>
    <x v="4"/>
    <x v="196"/>
    <n v="0"/>
    <n v="1.69691839335663E+19"/>
  </r>
  <r>
    <b v="0"/>
    <x v="0"/>
    <x v="1"/>
    <x v="0"/>
    <x v="5"/>
    <x v="197"/>
    <n v="0"/>
    <n v="1.8120858253362201E+19"/>
  </r>
  <r>
    <b v="0"/>
    <x v="0"/>
    <x v="1"/>
    <x v="1"/>
    <x v="0"/>
    <x v="198"/>
    <n v="0"/>
    <n v="2.6161634005914798E+18"/>
  </r>
  <r>
    <b v="0"/>
    <x v="0"/>
    <x v="1"/>
    <x v="1"/>
    <x v="1"/>
    <x v="199"/>
    <n v="0"/>
    <n v="2.6518960365740902E+18"/>
  </r>
  <r>
    <b v="0"/>
    <x v="0"/>
    <x v="1"/>
    <x v="1"/>
    <x v="2"/>
    <x v="200"/>
    <n v="0"/>
    <n v="1.7935907186523099E+19"/>
  </r>
  <r>
    <b v="0"/>
    <x v="0"/>
    <x v="1"/>
    <x v="1"/>
    <x v="3"/>
    <x v="201"/>
    <n v="0"/>
    <n v="1.2806038698404999E+19"/>
  </r>
  <r>
    <b v="0"/>
    <x v="0"/>
    <x v="1"/>
    <x v="1"/>
    <x v="4"/>
    <x v="202"/>
    <n v="0"/>
    <n v="9.4852297666027909E+18"/>
  </r>
  <r>
    <b v="0"/>
    <x v="0"/>
    <x v="1"/>
    <x v="1"/>
    <x v="5"/>
    <x v="203"/>
    <n v="0"/>
    <n v="8.3848956987591004E+18"/>
  </r>
  <r>
    <b v="0"/>
    <x v="0"/>
    <x v="1"/>
    <x v="2"/>
    <x v="0"/>
    <x v="204"/>
    <n v="0"/>
    <n v="1.8174680175882899E+19"/>
  </r>
  <r>
    <b v="0"/>
    <x v="0"/>
    <x v="1"/>
    <x v="2"/>
    <x v="1"/>
    <x v="205"/>
    <n v="0"/>
    <n v="1.47570567670349E+19"/>
  </r>
  <r>
    <b v="0"/>
    <x v="0"/>
    <x v="1"/>
    <x v="2"/>
    <x v="2"/>
    <x v="206"/>
    <n v="0"/>
    <n v="1.1913145646912399E+18"/>
  </r>
  <r>
    <b v="0"/>
    <x v="0"/>
    <x v="1"/>
    <x v="2"/>
    <x v="3"/>
    <x v="207"/>
    <n v="0"/>
    <n v="2.26499384603235E+18"/>
  </r>
  <r>
    <b v="0"/>
    <x v="0"/>
    <x v="1"/>
    <x v="2"/>
    <x v="4"/>
    <x v="208"/>
    <n v="0"/>
    <n v="1.60883127095058E+19"/>
  </r>
  <r>
    <b v="0"/>
    <x v="0"/>
    <x v="1"/>
    <x v="2"/>
    <x v="5"/>
    <x v="209"/>
    <n v="0"/>
    <n v="9.1193602227781601E+18"/>
  </r>
  <r>
    <b v="0"/>
    <x v="0"/>
    <x v="1"/>
    <x v="3"/>
    <x v="0"/>
    <x v="210"/>
    <n v="0"/>
    <n v="3.4739843652013599E+18"/>
  </r>
  <r>
    <b v="0"/>
    <x v="0"/>
    <x v="1"/>
    <x v="3"/>
    <x v="1"/>
    <x v="211"/>
    <n v="0"/>
    <n v="6.9491265062814802E+18"/>
  </r>
  <r>
    <b v="0"/>
    <x v="0"/>
    <x v="1"/>
    <x v="3"/>
    <x v="2"/>
    <x v="212"/>
    <n v="0"/>
    <n v="3.4888157490127498E+18"/>
  </r>
  <r>
    <b v="0"/>
    <x v="0"/>
    <x v="1"/>
    <x v="3"/>
    <x v="3"/>
    <x v="213"/>
    <n v="0"/>
    <n v="7.9263850532995195E+18"/>
  </r>
  <r>
    <b v="0"/>
    <x v="0"/>
    <x v="1"/>
    <x v="3"/>
    <x v="4"/>
    <x v="214"/>
    <n v="0"/>
    <n v="3.31054008243405E+18"/>
  </r>
  <r>
    <b v="0"/>
    <x v="0"/>
    <x v="1"/>
    <x v="3"/>
    <x v="5"/>
    <x v="215"/>
    <n v="0"/>
    <n v="1.2767889919288101E+19"/>
  </r>
  <r>
    <b v="0"/>
    <x v="0"/>
    <x v="1"/>
    <x v="4"/>
    <x v="0"/>
    <x v="216"/>
    <n v="0"/>
    <n v="1.4840732831890999E+19"/>
  </r>
  <r>
    <b v="0"/>
    <x v="0"/>
    <x v="1"/>
    <x v="4"/>
    <x v="1"/>
    <x v="217"/>
    <n v="0"/>
    <n v="1.6998153916051499E+19"/>
  </r>
  <r>
    <b v="0"/>
    <x v="0"/>
    <x v="1"/>
    <x v="4"/>
    <x v="2"/>
    <x v="218"/>
    <n v="0"/>
    <n v="1.32534280629021E+19"/>
  </r>
  <r>
    <b v="0"/>
    <x v="0"/>
    <x v="1"/>
    <x v="4"/>
    <x v="3"/>
    <x v="219"/>
    <n v="0"/>
    <n v="1.6548283475189899E+19"/>
  </r>
  <r>
    <b v="0"/>
    <x v="0"/>
    <x v="1"/>
    <x v="4"/>
    <x v="4"/>
    <x v="220"/>
    <n v="0"/>
    <n v="1.58226727037288E+19"/>
  </r>
  <r>
    <b v="0"/>
    <x v="0"/>
    <x v="1"/>
    <x v="4"/>
    <x v="5"/>
    <x v="221"/>
    <n v="0"/>
    <n v="8.2172301655408701E+18"/>
  </r>
  <r>
    <b v="0"/>
    <x v="0"/>
    <x v="1"/>
    <x v="5"/>
    <x v="0"/>
    <x v="222"/>
    <n v="0"/>
    <n v="9.2955877840664699E+18"/>
  </r>
  <r>
    <b v="0"/>
    <x v="0"/>
    <x v="1"/>
    <x v="5"/>
    <x v="1"/>
    <x v="223"/>
    <n v="0"/>
    <n v="2.8676260267229998E+18"/>
  </r>
  <r>
    <b v="0"/>
    <x v="0"/>
    <x v="1"/>
    <x v="5"/>
    <x v="2"/>
    <x v="224"/>
    <n v="0"/>
    <n v="3.3258942311031699E+17"/>
  </r>
  <r>
    <b v="0"/>
    <x v="0"/>
    <x v="1"/>
    <x v="5"/>
    <x v="3"/>
    <x v="225"/>
    <n v="0"/>
    <n v="1.3646720085945999E+19"/>
  </r>
  <r>
    <b v="0"/>
    <x v="0"/>
    <x v="1"/>
    <x v="5"/>
    <x v="4"/>
    <x v="226"/>
    <n v="0"/>
    <n v="7.1533412853078003E+17"/>
  </r>
  <r>
    <b v="0"/>
    <x v="0"/>
    <x v="1"/>
    <x v="5"/>
    <x v="5"/>
    <x v="227"/>
    <n v="0"/>
    <n v="9.7129652819648102E+18"/>
  </r>
  <r>
    <b v="0"/>
    <x v="0"/>
    <x v="1"/>
    <x v="6"/>
    <x v="0"/>
    <x v="228"/>
    <n v="0"/>
    <n v="8.8911866804344996E+18"/>
  </r>
  <r>
    <b v="0"/>
    <x v="0"/>
    <x v="1"/>
    <x v="6"/>
    <x v="1"/>
    <x v="229"/>
    <n v="0"/>
    <n v="7.3519429150647296E+18"/>
  </r>
  <r>
    <b v="0"/>
    <x v="0"/>
    <x v="1"/>
    <x v="6"/>
    <x v="2"/>
    <x v="230"/>
    <n v="0"/>
    <n v="1.34263513894403E+18"/>
  </r>
  <r>
    <b v="0"/>
    <x v="0"/>
    <x v="1"/>
    <x v="6"/>
    <x v="3"/>
    <x v="231"/>
    <n v="0"/>
    <n v="1.4802310960558399E+19"/>
  </r>
  <r>
    <b v="0"/>
    <x v="0"/>
    <x v="1"/>
    <x v="6"/>
    <x v="4"/>
    <x v="232"/>
    <n v="0"/>
    <n v="6.7809175664253204E+18"/>
  </r>
  <r>
    <b v="0"/>
    <x v="0"/>
    <x v="1"/>
    <x v="6"/>
    <x v="5"/>
    <x v="233"/>
    <n v="0"/>
    <n v="8.0258713084239698E+18"/>
  </r>
  <r>
    <b v="0"/>
    <x v="0"/>
    <x v="1"/>
    <x v="7"/>
    <x v="0"/>
    <x v="234"/>
    <n v="0"/>
    <n v="1.00399848015198E+19"/>
  </r>
  <r>
    <b v="0"/>
    <x v="0"/>
    <x v="1"/>
    <x v="7"/>
    <x v="1"/>
    <x v="235"/>
    <n v="0"/>
    <n v="1.1082624558463199E+19"/>
  </r>
  <r>
    <b v="0"/>
    <x v="0"/>
    <x v="1"/>
    <x v="7"/>
    <x v="2"/>
    <x v="236"/>
    <n v="0"/>
    <n v="2.80738578053954E+18"/>
  </r>
  <r>
    <b v="0"/>
    <x v="0"/>
    <x v="1"/>
    <x v="7"/>
    <x v="3"/>
    <x v="237"/>
    <n v="0"/>
    <n v="1.35589887974138E+19"/>
  </r>
  <r>
    <b v="0"/>
    <x v="0"/>
    <x v="1"/>
    <x v="7"/>
    <x v="4"/>
    <x v="238"/>
    <n v="0"/>
    <n v="1.5725305036702401E+19"/>
  </r>
  <r>
    <b v="0"/>
    <x v="0"/>
    <x v="1"/>
    <x v="7"/>
    <x v="5"/>
    <x v="239"/>
    <n v="0"/>
    <n v="1.6430415397032499E+19"/>
  </r>
  <r>
    <b v="0"/>
    <x v="0"/>
    <x v="1"/>
    <x v="8"/>
    <x v="0"/>
    <x v="240"/>
    <n v="0"/>
    <n v="7.3775390413130404E+18"/>
  </r>
  <r>
    <b v="0"/>
    <x v="0"/>
    <x v="1"/>
    <x v="8"/>
    <x v="1"/>
    <x v="241"/>
    <n v="0"/>
    <n v="1.7435903761976199E+19"/>
  </r>
  <r>
    <b v="0"/>
    <x v="0"/>
    <x v="1"/>
    <x v="8"/>
    <x v="2"/>
    <x v="242"/>
    <n v="0"/>
    <n v="8.1639824383136696E+18"/>
  </r>
  <r>
    <b v="0"/>
    <x v="0"/>
    <x v="1"/>
    <x v="8"/>
    <x v="3"/>
    <x v="219"/>
    <n v="0"/>
    <n v="1.51239315935245E+19"/>
  </r>
  <r>
    <b v="0"/>
    <x v="0"/>
    <x v="1"/>
    <x v="8"/>
    <x v="4"/>
    <x v="243"/>
    <n v="0"/>
    <n v="4.68501961333743E+18"/>
  </r>
  <r>
    <b v="0"/>
    <x v="0"/>
    <x v="1"/>
    <x v="8"/>
    <x v="5"/>
    <x v="244"/>
    <n v="0"/>
    <n v="5.8303538477755597E+18"/>
  </r>
  <r>
    <b v="0"/>
    <x v="0"/>
    <x v="1"/>
    <x v="9"/>
    <x v="0"/>
    <x v="245"/>
    <n v="0"/>
    <n v="3.0897040318067901E+18"/>
  </r>
  <r>
    <b v="0"/>
    <x v="0"/>
    <x v="1"/>
    <x v="9"/>
    <x v="1"/>
    <x v="246"/>
    <n v="0"/>
    <n v="1.3824330854376901E+19"/>
  </r>
  <r>
    <b v="0"/>
    <x v="0"/>
    <x v="1"/>
    <x v="9"/>
    <x v="2"/>
    <x v="247"/>
    <n v="0"/>
    <n v="1.6186738057079699E+19"/>
  </r>
  <r>
    <b v="0"/>
    <x v="0"/>
    <x v="1"/>
    <x v="9"/>
    <x v="3"/>
    <x v="248"/>
    <n v="0"/>
    <n v="3.8432843094514401E+18"/>
  </r>
  <r>
    <b v="0"/>
    <x v="0"/>
    <x v="1"/>
    <x v="9"/>
    <x v="4"/>
    <x v="249"/>
    <n v="0"/>
    <n v="1.4848279685424699E+19"/>
  </r>
  <r>
    <b v="0"/>
    <x v="0"/>
    <x v="1"/>
    <x v="9"/>
    <x v="5"/>
    <x v="250"/>
    <n v="0"/>
    <n v="7.9179542113104497E+18"/>
  </r>
  <r>
    <b v="0"/>
    <x v="0"/>
    <x v="1"/>
    <x v="10"/>
    <x v="0"/>
    <x v="251"/>
    <n v="0"/>
    <n v="1.01811067824018E+19"/>
  </r>
  <r>
    <b v="0"/>
    <x v="0"/>
    <x v="1"/>
    <x v="10"/>
    <x v="1"/>
    <x v="252"/>
    <n v="0"/>
    <n v="1.0871481892018801E+19"/>
  </r>
  <r>
    <b v="0"/>
    <x v="0"/>
    <x v="1"/>
    <x v="10"/>
    <x v="2"/>
    <x v="253"/>
    <n v="0"/>
    <n v="1.2852475500672201E+19"/>
  </r>
  <r>
    <b v="0"/>
    <x v="0"/>
    <x v="1"/>
    <x v="10"/>
    <x v="3"/>
    <x v="254"/>
    <n v="0"/>
    <n v="1.5488163481585199E+19"/>
  </r>
  <r>
    <b v="0"/>
    <x v="0"/>
    <x v="1"/>
    <x v="10"/>
    <x v="4"/>
    <x v="255"/>
    <n v="0"/>
    <n v="1.3625551110556201E+19"/>
  </r>
  <r>
    <b v="0"/>
    <x v="0"/>
    <x v="1"/>
    <x v="10"/>
    <x v="5"/>
    <x v="256"/>
    <n v="0"/>
    <n v="9.9239073924980593E+18"/>
  </r>
  <r>
    <b v="0"/>
    <x v="0"/>
    <x v="1"/>
    <x v="11"/>
    <x v="0"/>
    <x v="257"/>
    <n v="0"/>
    <n v="8.53360464861265E+18"/>
  </r>
  <r>
    <b v="0"/>
    <x v="0"/>
    <x v="1"/>
    <x v="11"/>
    <x v="1"/>
    <x v="258"/>
    <n v="0"/>
    <n v="1.4259704545032301E+19"/>
  </r>
  <r>
    <b v="0"/>
    <x v="0"/>
    <x v="1"/>
    <x v="11"/>
    <x v="2"/>
    <x v="259"/>
    <n v="0"/>
    <n v="1.42725288896466E+19"/>
  </r>
  <r>
    <b v="0"/>
    <x v="0"/>
    <x v="1"/>
    <x v="11"/>
    <x v="3"/>
    <x v="260"/>
    <n v="0"/>
    <n v="5.7114834447335696E+16"/>
  </r>
  <r>
    <b v="0"/>
    <x v="0"/>
    <x v="1"/>
    <x v="11"/>
    <x v="4"/>
    <x v="261"/>
    <n v="0"/>
    <n v="1.70976162045823E+19"/>
  </r>
  <r>
    <b v="0"/>
    <x v="0"/>
    <x v="1"/>
    <x v="11"/>
    <x v="5"/>
    <x v="262"/>
    <n v="0"/>
    <n v="9.11824006498206E+18"/>
  </r>
  <r>
    <b v="0"/>
    <x v="0"/>
    <x v="1"/>
    <x v="12"/>
    <x v="0"/>
    <x v="263"/>
    <n v="0"/>
    <n v="1.63882259889938E+18"/>
  </r>
  <r>
    <b v="0"/>
    <x v="0"/>
    <x v="1"/>
    <x v="12"/>
    <x v="1"/>
    <x v="264"/>
    <n v="0"/>
    <n v="1.71089534752204E+19"/>
  </r>
  <r>
    <b v="0"/>
    <x v="0"/>
    <x v="1"/>
    <x v="12"/>
    <x v="2"/>
    <x v="265"/>
    <n v="0"/>
    <n v="1.37105569142378E+19"/>
  </r>
  <r>
    <b v="0"/>
    <x v="0"/>
    <x v="1"/>
    <x v="12"/>
    <x v="3"/>
    <x v="266"/>
    <n v="0"/>
    <n v="1.4918885636956201E+19"/>
  </r>
  <r>
    <b v="0"/>
    <x v="0"/>
    <x v="1"/>
    <x v="12"/>
    <x v="4"/>
    <x v="267"/>
    <n v="0"/>
    <n v="1.6478185648935801E+19"/>
  </r>
  <r>
    <b v="0"/>
    <x v="0"/>
    <x v="1"/>
    <x v="12"/>
    <x v="5"/>
    <x v="268"/>
    <n v="0"/>
    <n v="1.7287143916672201E+19"/>
  </r>
  <r>
    <b v="0"/>
    <x v="0"/>
    <x v="1"/>
    <x v="13"/>
    <x v="0"/>
    <x v="269"/>
    <n v="0"/>
    <n v="1.29499700091469E+19"/>
  </r>
  <r>
    <b v="0"/>
    <x v="0"/>
    <x v="1"/>
    <x v="13"/>
    <x v="1"/>
    <x v="270"/>
    <n v="0"/>
    <n v="6.7495998215563899E+18"/>
  </r>
  <r>
    <b v="0"/>
    <x v="0"/>
    <x v="1"/>
    <x v="13"/>
    <x v="2"/>
    <x v="271"/>
    <n v="0"/>
    <n v="1.11449342114739E+19"/>
  </r>
  <r>
    <b v="0"/>
    <x v="0"/>
    <x v="1"/>
    <x v="13"/>
    <x v="3"/>
    <x v="272"/>
    <n v="0"/>
    <n v="5.5266912287285699E+18"/>
  </r>
  <r>
    <b v="0"/>
    <x v="0"/>
    <x v="1"/>
    <x v="13"/>
    <x v="4"/>
    <x v="273"/>
    <n v="0"/>
    <n v="1.8485685637450499E+17"/>
  </r>
  <r>
    <b v="0"/>
    <x v="0"/>
    <x v="1"/>
    <x v="13"/>
    <x v="5"/>
    <x v="274"/>
    <n v="0"/>
    <n v="3.7710762732774902E+18"/>
  </r>
  <r>
    <b v="0"/>
    <x v="0"/>
    <x v="1"/>
    <x v="14"/>
    <x v="0"/>
    <x v="275"/>
    <n v="0"/>
    <n v="1.4422363182072101E+19"/>
  </r>
  <r>
    <b v="0"/>
    <x v="0"/>
    <x v="1"/>
    <x v="14"/>
    <x v="1"/>
    <x v="276"/>
    <n v="0"/>
    <n v="3.0573484955373199E+18"/>
  </r>
  <r>
    <b v="0"/>
    <x v="0"/>
    <x v="1"/>
    <x v="14"/>
    <x v="2"/>
    <x v="277"/>
    <n v="0"/>
    <n v="1.1030896930375E+19"/>
  </r>
  <r>
    <b v="0"/>
    <x v="0"/>
    <x v="1"/>
    <x v="14"/>
    <x v="3"/>
    <x v="278"/>
    <n v="0"/>
    <n v="1.34245605550632E+19"/>
  </r>
  <r>
    <b v="0"/>
    <x v="0"/>
    <x v="1"/>
    <x v="14"/>
    <x v="4"/>
    <x v="279"/>
    <n v="0"/>
    <n v="1.18328668499561E+19"/>
  </r>
  <r>
    <b v="0"/>
    <x v="0"/>
    <x v="1"/>
    <x v="14"/>
    <x v="5"/>
    <x v="280"/>
    <n v="0"/>
    <n v="9.7335480984041902E+18"/>
  </r>
  <r>
    <b v="0"/>
    <x v="0"/>
    <x v="1"/>
    <x v="15"/>
    <x v="0"/>
    <x v="281"/>
    <n v="0"/>
    <n v="4.7828863378333101E+17"/>
  </r>
  <r>
    <b v="0"/>
    <x v="0"/>
    <x v="1"/>
    <x v="15"/>
    <x v="1"/>
    <x v="282"/>
    <n v="0"/>
    <n v="7.4108082554555095E+18"/>
  </r>
  <r>
    <b v="0"/>
    <x v="0"/>
    <x v="1"/>
    <x v="15"/>
    <x v="2"/>
    <x v="283"/>
    <n v="0"/>
    <n v="1.7019505410211101E+19"/>
  </r>
  <r>
    <b v="0"/>
    <x v="0"/>
    <x v="1"/>
    <x v="15"/>
    <x v="3"/>
    <x v="284"/>
    <n v="0"/>
    <n v="8.7722487288288399E+18"/>
  </r>
  <r>
    <b v="0"/>
    <x v="0"/>
    <x v="1"/>
    <x v="15"/>
    <x v="4"/>
    <x v="285"/>
    <n v="0"/>
    <n v="1.72385077576523E+19"/>
  </r>
  <r>
    <b v="0"/>
    <x v="0"/>
    <x v="1"/>
    <x v="15"/>
    <x v="5"/>
    <x v="286"/>
    <n v="0"/>
    <n v="1.2233450756441301E+19"/>
  </r>
  <r>
    <b v="0"/>
    <x v="0"/>
    <x v="1"/>
    <x v="16"/>
    <x v="0"/>
    <x v="287"/>
    <n v="0"/>
    <n v="1.77300534962281E+19"/>
  </r>
  <r>
    <b v="0"/>
    <x v="0"/>
    <x v="1"/>
    <x v="16"/>
    <x v="1"/>
    <x v="288"/>
    <n v="0"/>
    <n v="1.44409243360063E+19"/>
  </r>
  <r>
    <b v="0"/>
    <x v="0"/>
    <x v="1"/>
    <x v="16"/>
    <x v="2"/>
    <x v="289"/>
    <n v="0"/>
    <n v="7.9441764607387699E+18"/>
  </r>
  <r>
    <b v="0"/>
    <x v="0"/>
    <x v="1"/>
    <x v="16"/>
    <x v="3"/>
    <x v="290"/>
    <n v="0"/>
    <n v="1.8368291747040201E+19"/>
  </r>
  <r>
    <b v="0"/>
    <x v="0"/>
    <x v="1"/>
    <x v="16"/>
    <x v="4"/>
    <x v="291"/>
    <n v="0"/>
    <n v="5.1144388196776202E+18"/>
  </r>
  <r>
    <b v="0"/>
    <x v="0"/>
    <x v="1"/>
    <x v="16"/>
    <x v="5"/>
    <x v="292"/>
    <n v="0"/>
    <n v="6.9130439096338104E+18"/>
  </r>
  <r>
    <b v="0"/>
    <x v="0"/>
    <x v="1"/>
    <x v="17"/>
    <x v="0"/>
    <x v="293"/>
    <n v="0"/>
    <n v="5.1886552578218899E+17"/>
  </r>
  <r>
    <b v="0"/>
    <x v="0"/>
    <x v="1"/>
    <x v="17"/>
    <x v="1"/>
    <x v="294"/>
    <n v="0"/>
    <n v="1.36357741244806E+19"/>
  </r>
  <r>
    <b v="0"/>
    <x v="0"/>
    <x v="1"/>
    <x v="17"/>
    <x v="2"/>
    <x v="295"/>
    <n v="0"/>
    <n v="9.1277316972019302E+18"/>
  </r>
  <r>
    <b v="0"/>
    <x v="0"/>
    <x v="1"/>
    <x v="17"/>
    <x v="3"/>
    <x v="296"/>
    <n v="0"/>
    <n v="1.76155023318599E+19"/>
  </r>
  <r>
    <b v="0"/>
    <x v="0"/>
    <x v="1"/>
    <x v="17"/>
    <x v="4"/>
    <x v="297"/>
    <n v="0"/>
    <n v="9.3987612032985907E+18"/>
  </r>
  <r>
    <b v="0"/>
    <x v="0"/>
    <x v="1"/>
    <x v="17"/>
    <x v="5"/>
    <x v="298"/>
    <n v="0"/>
    <n v="2.0540289992467599E+18"/>
  </r>
  <r>
    <b v="0"/>
    <x v="0"/>
    <x v="1"/>
    <x v="18"/>
    <x v="0"/>
    <x v="299"/>
    <n v="0"/>
    <n v="5.2750014581118904E+18"/>
  </r>
  <r>
    <b v="0"/>
    <x v="0"/>
    <x v="1"/>
    <x v="18"/>
    <x v="1"/>
    <x v="300"/>
    <n v="0"/>
    <n v="1.45939521642317E+19"/>
  </r>
  <r>
    <b v="0"/>
    <x v="0"/>
    <x v="1"/>
    <x v="18"/>
    <x v="2"/>
    <x v="301"/>
    <n v="0"/>
    <n v="6.5460286267666104E+18"/>
  </r>
  <r>
    <b v="0"/>
    <x v="0"/>
    <x v="1"/>
    <x v="18"/>
    <x v="3"/>
    <x v="302"/>
    <n v="0"/>
    <n v="1.81497469248657E+19"/>
  </r>
  <r>
    <b v="0"/>
    <x v="0"/>
    <x v="1"/>
    <x v="18"/>
    <x v="4"/>
    <x v="303"/>
    <n v="0"/>
    <n v="1.70693423733771E+19"/>
  </r>
  <r>
    <b v="0"/>
    <x v="0"/>
    <x v="1"/>
    <x v="18"/>
    <x v="5"/>
    <x v="304"/>
    <n v="0"/>
    <n v="2.0383703282232E+18"/>
  </r>
  <r>
    <b v="0"/>
    <x v="0"/>
    <x v="1"/>
    <x v="19"/>
    <x v="0"/>
    <x v="305"/>
    <n v="0"/>
    <n v="1.59965591217477E+19"/>
  </r>
  <r>
    <b v="0"/>
    <x v="0"/>
    <x v="1"/>
    <x v="19"/>
    <x v="1"/>
    <x v="306"/>
    <n v="0"/>
    <n v="6.9895188715409398E+18"/>
  </r>
  <r>
    <b v="0"/>
    <x v="0"/>
    <x v="1"/>
    <x v="19"/>
    <x v="2"/>
    <x v="307"/>
    <n v="0"/>
    <n v="2.8257692845909601E+18"/>
  </r>
  <r>
    <b v="0"/>
    <x v="0"/>
    <x v="1"/>
    <x v="19"/>
    <x v="3"/>
    <x v="308"/>
    <n v="0"/>
    <n v="1.19420274198269E+18"/>
  </r>
  <r>
    <b v="0"/>
    <x v="0"/>
    <x v="1"/>
    <x v="19"/>
    <x v="4"/>
    <x v="309"/>
    <n v="0"/>
    <n v="7.3046633609651702E+18"/>
  </r>
  <r>
    <b v="0"/>
    <x v="0"/>
    <x v="1"/>
    <x v="19"/>
    <x v="5"/>
    <x v="310"/>
    <n v="0"/>
    <n v="6.5100861363981005E+18"/>
  </r>
  <r>
    <b v="0"/>
    <x v="0"/>
    <x v="1"/>
    <x v="20"/>
    <x v="0"/>
    <x v="311"/>
    <n v="0"/>
    <n v="1.1086954818972201E+19"/>
  </r>
  <r>
    <b v="0"/>
    <x v="0"/>
    <x v="1"/>
    <x v="20"/>
    <x v="1"/>
    <x v="312"/>
    <n v="0"/>
    <n v="1.33148518789823E+19"/>
  </r>
  <r>
    <b v="0"/>
    <x v="0"/>
    <x v="1"/>
    <x v="20"/>
    <x v="2"/>
    <x v="313"/>
    <n v="0"/>
    <n v="7.388124471616E+18"/>
  </r>
  <r>
    <b v="0"/>
    <x v="0"/>
    <x v="1"/>
    <x v="20"/>
    <x v="3"/>
    <x v="314"/>
    <n v="0"/>
    <n v="2.28770892731027E+18"/>
  </r>
  <r>
    <b v="0"/>
    <x v="0"/>
    <x v="1"/>
    <x v="20"/>
    <x v="4"/>
    <x v="315"/>
    <n v="0"/>
    <n v="1.8180122864949201E+19"/>
  </r>
  <r>
    <b v="0"/>
    <x v="0"/>
    <x v="1"/>
    <x v="20"/>
    <x v="5"/>
    <x v="316"/>
    <n v="0"/>
    <n v="9.90856432167712E+17"/>
  </r>
  <r>
    <b v="0"/>
    <x v="0"/>
    <x v="1"/>
    <x v="21"/>
    <x v="0"/>
    <x v="317"/>
    <n v="0"/>
    <n v="1.07887144877888E+19"/>
  </r>
  <r>
    <b v="0"/>
    <x v="0"/>
    <x v="1"/>
    <x v="21"/>
    <x v="1"/>
    <x v="318"/>
    <n v="0"/>
    <n v="2.04347248988707E+18"/>
  </r>
  <r>
    <b v="0"/>
    <x v="0"/>
    <x v="1"/>
    <x v="21"/>
    <x v="2"/>
    <x v="319"/>
    <n v="0"/>
    <n v="6.1540478345147904E+18"/>
  </r>
  <r>
    <b v="0"/>
    <x v="0"/>
    <x v="1"/>
    <x v="21"/>
    <x v="3"/>
    <x v="320"/>
    <n v="0"/>
    <n v="7.9352127400050698E+18"/>
  </r>
  <r>
    <b v="0"/>
    <x v="0"/>
    <x v="1"/>
    <x v="21"/>
    <x v="4"/>
    <x v="321"/>
    <n v="0"/>
    <n v="1.8076460866726799E+19"/>
  </r>
  <r>
    <b v="0"/>
    <x v="0"/>
    <x v="1"/>
    <x v="22"/>
    <x v="0"/>
    <x v="322"/>
    <n v="0"/>
    <n v="1.6054480444164E+19"/>
  </r>
  <r>
    <b v="0"/>
    <x v="0"/>
    <x v="1"/>
    <x v="22"/>
    <x v="1"/>
    <x v="323"/>
    <n v="0"/>
    <n v="1.6830248874582999E+19"/>
  </r>
  <r>
    <b v="0"/>
    <x v="0"/>
    <x v="1"/>
    <x v="22"/>
    <x v="2"/>
    <x v="324"/>
    <n v="0"/>
    <n v="1.1359605136541E+19"/>
  </r>
  <r>
    <b v="0"/>
    <x v="0"/>
    <x v="1"/>
    <x v="22"/>
    <x v="3"/>
    <x v="325"/>
    <n v="0"/>
    <n v="3.85237183908468E+16"/>
  </r>
  <r>
    <b v="0"/>
    <x v="0"/>
    <x v="1"/>
    <x v="22"/>
    <x v="4"/>
    <x v="326"/>
    <n v="0"/>
    <n v="1.5960865492153201E+19"/>
  </r>
  <r>
    <b v="0"/>
    <x v="0"/>
    <x v="1"/>
    <x v="23"/>
    <x v="0"/>
    <x v="327"/>
    <n v="0"/>
    <n v="7.8519787916959601E+18"/>
  </r>
  <r>
    <b v="0"/>
    <x v="0"/>
    <x v="1"/>
    <x v="23"/>
    <x v="1"/>
    <x v="328"/>
    <n v="0"/>
    <n v="5.7400863276242299E+18"/>
  </r>
  <r>
    <b v="0"/>
    <x v="0"/>
    <x v="1"/>
    <x v="23"/>
    <x v="2"/>
    <x v="329"/>
    <n v="0"/>
    <n v="1.34048172533197E+19"/>
  </r>
  <r>
    <b v="0"/>
    <x v="0"/>
    <x v="1"/>
    <x v="23"/>
    <x v="3"/>
    <x v="330"/>
    <n v="0"/>
    <n v="5.2881260414015099E+18"/>
  </r>
  <r>
    <b v="0"/>
    <x v="0"/>
    <x v="1"/>
    <x v="23"/>
    <x v="4"/>
    <x v="331"/>
    <n v="0"/>
    <n v="4.9557429372847903E+18"/>
  </r>
  <r>
    <b v="0"/>
    <x v="0"/>
    <x v="1"/>
    <x v="24"/>
    <x v="0"/>
    <x v="332"/>
    <n v="0"/>
    <n v="8.0226415344888596E+18"/>
  </r>
  <r>
    <b v="0"/>
    <x v="0"/>
    <x v="1"/>
    <x v="24"/>
    <x v="1"/>
    <x v="333"/>
    <n v="0"/>
    <n v="1.72789075507905E+19"/>
  </r>
  <r>
    <b v="0"/>
    <x v="0"/>
    <x v="1"/>
    <x v="24"/>
    <x v="2"/>
    <x v="334"/>
    <n v="0"/>
    <n v="2.11686701863152E+18"/>
  </r>
  <r>
    <b v="0"/>
    <x v="0"/>
    <x v="1"/>
    <x v="24"/>
    <x v="3"/>
    <x v="335"/>
    <n v="0"/>
    <n v="3.0284592561081098E+18"/>
  </r>
  <r>
    <b v="0"/>
    <x v="0"/>
    <x v="1"/>
    <x v="24"/>
    <x v="4"/>
    <x v="336"/>
    <n v="0"/>
    <n v="4.4540830781714099E+18"/>
  </r>
  <r>
    <b v="0"/>
    <x v="0"/>
    <x v="1"/>
    <x v="25"/>
    <x v="0"/>
    <x v="337"/>
    <n v="0"/>
    <n v="8.4356263137185905E+18"/>
  </r>
  <r>
    <b v="0"/>
    <x v="0"/>
    <x v="1"/>
    <x v="25"/>
    <x v="1"/>
    <x v="338"/>
    <n v="0"/>
    <n v="2.3105866438845599E+18"/>
  </r>
  <r>
    <b v="0"/>
    <x v="0"/>
    <x v="1"/>
    <x v="25"/>
    <x v="2"/>
    <x v="339"/>
    <n v="0"/>
    <n v="1.6458140091568599E+19"/>
  </r>
  <r>
    <b v="0"/>
    <x v="0"/>
    <x v="1"/>
    <x v="25"/>
    <x v="3"/>
    <x v="340"/>
    <n v="0"/>
    <n v="1.5424453953247199E+19"/>
  </r>
  <r>
    <b v="0"/>
    <x v="0"/>
    <x v="1"/>
    <x v="25"/>
    <x v="4"/>
    <x v="341"/>
    <n v="0"/>
    <n v="3.8076541296853299E+18"/>
  </r>
  <r>
    <b v="0"/>
    <x v="0"/>
    <x v="1"/>
    <x v="26"/>
    <x v="0"/>
    <x v="342"/>
    <n v="0"/>
    <n v="1.0315404772724601E+19"/>
  </r>
  <r>
    <b v="0"/>
    <x v="0"/>
    <x v="1"/>
    <x v="26"/>
    <x v="1"/>
    <x v="343"/>
    <n v="0"/>
    <n v="8.3814583543840102E+18"/>
  </r>
  <r>
    <b v="0"/>
    <x v="0"/>
    <x v="1"/>
    <x v="26"/>
    <x v="2"/>
    <x v="344"/>
    <n v="0"/>
    <n v="1.11920046216817E+18"/>
  </r>
  <r>
    <b v="0"/>
    <x v="0"/>
    <x v="1"/>
    <x v="26"/>
    <x v="3"/>
    <x v="345"/>
    <n v="0"/>
    <n v="1.65282076888751E+19"/>
  </r>
  <r>
    <b v="0"/>
    <x v="0"/>
    <x v="1"/>
    <x v="26"/>
    <x v="4"/>
    <x v="346"/>
    <n v="0"/>
    <n v="2.39326378531874E+18"/>
  </r>
  <r>
    <b v="0"/>
    <x v="0"/>
    <x v="1"/>
    <x v="27"/>
    <x v="0"/>
    <x v="347"/>
    <n v="0"/>
    <n v="7.4658022638515702E+18"/>
  </r>
  <r>
    <b v="0"/>
    <x v="0"/>
    <x v="1"/>
    <x v="27"/>
    <x v="1"/>
    <x v="348"/>
    <n v="0"/>
    <n v="5.1830798552357299E+17"/>
  </r>
  <r>
    <b v="0"/>
    <x v="0"/>
    <x v="1"/>
    <x v="27"/>
    <x v="2"/>
    <x v="349"/>
    <n v="0"/>
    <n v="1.70778090520535E+19"/>
  </r>
  <r>
    <b v="0"/>
    <x v="0"/>
    <x v="1"/>
    <x v="27"/>
    <x v="3"/>
    <x v="350"/>
    <n v="0"/>
    <n v="8.24402204546018E+18"/>
  </r>
  <r>
    <b v="0"/>
    <x v="0"/>
    <x v="1"/>
    <x v="28"/>
    <x v="0"/>
    <x v="351"/>
    <n v="0"/>
    <n v="1.18751258163833E+19"/>
  </r>
  <r>
    <b v="0"/>
    <x v="0"/>
    <x v="1"/>
    <x v="28"/>
    <x v="1"/>
    <x v="352"/>
    <n v="0"/>
    <n v="1.3987844046551599E+19"/>
  </r>
  <r>
    <b v="0"/>
    <x v="0"/>
    <x v="1"/>
    <x v="28"/>
    <x v="2"/>
    <x v="353"/>
    <n v="0"/>
    <n v="3.3561145618861798E+18"/>
  </r>
  <r>
    <b v="0"/>
    <x v="0"/>
    <x v="1"/>
    <x v="28"/>
    <x v="3"/>
    <x v="354"/>
    <n v="0"/>
    <n v="3.3668909815450798E+18"/>
  </r>
  <r>
    <b v="0"/>
    <x v="0"/>
    <x v="1"/>
    <x v="29"/>
    <x v="0"/>
    <x v="355"/>
    <n v="0"/>
    <n v="2.5649727059032402E+18"/>
  </r>
  <r>
    <b v="0"/>
    <x v="0"/>
    <x v="1"/>
    <x v="29"/>
    <x v="1"/>
    <x v="356"/>
    <n v="0"/>
    <n v="9.1624349723598602E+18"/>
  </r>
  <r>
    <b v="0"/>
    <x v="0"/>
    <x v="1"/>
    <x v="29"/>
    <x v="2"/>
    <x v="357"/>
    <n v="0"/>
    <n v="1.4928262629131901E+19"/>
  </r>
  <r>
    <b v="0"/>
    <x v="0"/>
    <x v="1"/>
    <x v="29"/>
    <x v="3"/>
    <x v="358"/>
    <n v="0"/>
    <n v="1.45071430011841E+19"/>
  </r>
  <r>
    <b v="0"/>
    <x v="0"/>
    <x v="1"/>
    <x v="30"/>
    <x v="0"/>
    <x v="359"/>
    <n v="0"/>
    <n v="1.2366404214462401E+19"/>
  </r>
  <r>
    <b v="0"/>
    <x v="0"/>
    <x v="1"/>
    <x v="30"/>
    <x v="1"/>
    <x v="360"/>
    <n v="0"/>
    <n v="1.34319815385995E+19"/>
  </r>
  <r>
    <b v="0"/>
    <x v="0"/>
    <x v="1"/>
    <x v="30"/>
    <x v="2"/>
    <x v="361"/>
    <n v="0"/>
    <n v="7.8640853305533798E+18"/>
  </r>
  <r>
    <b v="0"/>
    <x v="0"/>
    <x v="1"/>
    <x v="30"/>
    <x v="3"/>
    <x v="362"/>
    <n v="0"/>
    <n v="2.0822666782611999E+18"/>
  </r>
  <r>
    <b v="0"/>
    <x v="0"/>
    <x v="1"/>
    <x v="31"/>
    <x v="0"/>
    <x v="363"/>
    <n v="0"/>
    <n v="1.61576348343454E+19"/>
  </r>
  <r>
    <b v="0"/>
    <x v="0"/>
    <x v="1"/>
    <x v="31"/>
    <x v="1"/>
    <x v="364"/>
    <n v="0"/>
    <n v="6.2683864618999501E+18"/>
  </r>
  <r>
    <b v="0"/>
    <x v="0"/>
    <x v="1"/>
    <x v="31"/>
    <x v="2"/>
    <x v="365"/>
    <n v="0"/>
    <n v="9.8533133283516498E+18"/>
  </r>
  <r>
    <b v="0"/>
    <x v="0"/>
    <x v="1"/>
    <x v="31"/>
    <x v="3"/>
    <x v="366"/>
    <n v="0"/>
    <n v="8.8946835801832397E+18"/>
  </r>
  <r>
    <b v="0"/>
    <x v="0"/>
    <x v="1"/>
    <x v="32"/>
    <x v="0"/>
    <x v="367"/>
    <n v="0"/>
    <n v="1.3607470948476299E+19"/>
  </r>
  <r>
    <b v="0"/>
    <x v="0"/>
    <x v="1"/>
    <x v="32"/>
    <x v="1"/>
    <x v="368"/>
    <n v="0"/>
    <n v="1.4626021995880599E+18"/>
  </r>
  <r>
    <b v="0"/>
    <x v="0"/>
    <x v="1"/>
    <x v="32"/>
    <x v="2"/>
    <x v="369"/>
    <n v="0"/>
    <n v="1.00358410173388E+19"/>
  </r>
  <r>
    <b v="0"/>
    <x v="0"/>
    <x v="1"/>
    <x v="32"/>
    <x v="3"/>
    <x v="370"/>
    <n v="0"/>
    <n v="2.5689419759372902E+18"/>
  </r>
  <r>
    <b v="0"/>
    <x v="0"/>
    <x v="1"/>
    <x v="33"/>
    <x v="0"/>
    <x v="371"/>
    <n v="0"/>
    <n v="1.62013406529913E+19"/>
  </r>
  <r>
    <b v="0"/>
    <x v="0"/>
    <x v="1"/>
    <x v="33"/>
    <x v="1"/>
    <x v="372"/>
    <n v="0"/>
    <n v="1.7496993471240401E+19"/>
  </r>
  <r>
    <b v="0"/>
    <x v="0"/>
    <x v="1"/>
    <x v="33"/>
    <x v="2"/>
    <x v="373"/>
    <n v="0"/>
    <n v="1.5008222140993499E+19"/>
  </r>
  <r>
    <b v="0"/>
    <x v="0"/>
    <x v="1"/>
    <x v="34"/>
    <x v="0"/>
    <x v="374"/>
    <n v="0"/>
    <n v="7.9244359925551196E+18"/>
  </r>
  <r>
    <b v="0"/>
    <x v="0"/>
    <x v="1"/>
    <x v="34"/>
    <x v="1"/>
    <x v="375"/>
    <n v="0"/>
    <n v="7.0515036770572298E+18"/>
  </r>
  <r>
    <b v="0"/>
    <x v="0"/>
    <x v="1"/>
    <x v="34"/>
    <x v="2"/>
    <x v="376"/>
    <n v="0"/>
    <n v="9.3919462973436396E+18"/>
  </r>
  <r>
    <b v="0"/>
    <x v="0"/>
    <x v="1"/>
    <x v="35"/>
    <x v="0"/>
    <x v="377"/>
    <n v="0"/>
    <n v="1.7363514097587499E+19"/>
  </r>
  <r>
    <b v="0"/>
    <x v="0"/>
    <x v="1"/>
    <x v="35"/>
    <x v="1"/>
    <x v="378"/>
    <n v="0"/>
    <n v="5.5414790232120197E+18"/>
  </r>
  <r>
    <b v="0"/>
    <x v="0"/>
    <x v="1"/>
    <x v="35"/>
    <x v="2"/>
    <x v="379"/>
    <n v="0"/>
    <n v="2.3114496139797002E+18"/>
  </r>
  <r>
    <b v="0"/>
    <x v="0"/>
    <x v="1"/>
    <x v="36"/>
    <x v="0"/>
    <x v="380"/>
    <n v="0"/>
    <n v="1.8985272478869701E+18"/>
  </r>
  <r>
    <b v="0"/>
    <x v="0"/>
    <x v="1"/>
    <x v="36"/>
    <x v="1"/>
    <x v="381"/>
    <n v="0"/>
    <n v="1.63115958039366E+19"/>
  </r>
  <r>
    <b v="0"/>
    <x v="0"/>
    <x v="1"/>
    <x v="36"/>
    <x v="2"/>
    <x v="382"/>
    <n v="0"/>
    <n v="7.8327260571052001E+18"/>
  </r>
  <r>
    <b v="0"/>
    <x v="0"/>
    <x v="1"/>
    <x v="37"/>
    <x v="0"/>
    <x v="383"/>
    <n v="0"/>
    <n v="1.3898918548881299E+19"/>
  </r>
  <r>
    <b v="0"/>
    <x v="0"/>
    <x v="1"/>
    <x v="37"/>
    <x v="1"/>
    <x v="384"/>
    <n v="0"/>
    <n v="8.77553254454112E+17"/>
  </r>
  <r>
    <b v="0"/>
    <x v="0"/>
    <x v="1"/>
    <x v="38"/>
    <x v="0"/>
    <x v="385"/>
    <n v="0"/>
    <n v="9.45450652830643E+18"/>
  </r>
  <r>
    <b v="0"/>
    <x v="0"/>
    <x v="1"/>
    <x v="38"/>
    <x v="1"/>
    <x v="386"/>
    <n v="0"/>
    <n v="5.6660259282029302E+18"/>
  </r>
  <r>
    <b v="0"/>
    <x v="0"/>
    <x v="1"/>
    <x v="39"/>
    <x v="0"/>
    <x v="387"/>
    <n v="0"/>
    <n v="1.2581079202445199E+18"/>
  </r>
  <r>
    <b v="0"/>
    <x v="0"/>
    <x v="1"/>
    <x v="39"/>
    <x v="1"/>
    <x v="388"/>
    <n v="0"/>
    <n v="1.0566662802777801E+19"/>
  </r>
  <r>
    <b v="0"/>
    <x v="0"/>
    <x v="1"/>
    <x v="40"/>
    <x v="0"/>
    <x v="389"/>
    <n v="0"/>
    <n v="1.0831605629611801E+19"/>
  </r>
  <r>
    <b v="0"/>
    <x v="0"/>
    <x v="1"/>
    <x v="40"/>
    <x v="1"/>
    <x v="390"/>
    <n v="0"/>
    <n v="8.1399791598472704E+18"/>
  </r>
  <r>
    <b v="0"/>
    <x v="1"/>
    <x v="0"/>
    <x v="41"/>
    <x v="0"/>
    <x v="391"/>
    <n v="0"/>
    <n v="7.5901501729697997E+18"/>
  </r>
  <r>
    <b v="0"/>
    <x v="1"/>
    <x v="0"/>
    <x v="42"/>
    <x v="0"/>
    <x v="392"/>
    <n v="0"/>
    <n v="1.18928123271378E+19"/>
  </r>
  <r>
    <b v="0"/>
    <x v="1"/>
    <x v="0"/>
    <x v="43"/>
    <x v="0"/>
    <x v="393"/>
    <n v="0"/>
    <n v="8.3662526675200205E+18"/>
  </r>
  <r>
    <b v="0"/>
    <x v="1"/>
    <x v="0"/>
    <x v="43"/>
    <x v="1"/>
    <x v="394"/>
    <n v="0"/>
    <n v="1.4537623741422E+19"/>
  </r>
  <r>
    <b v="0"/>
    <x v="1"/>
    <x v="0"/>
    <x v="44"/>
    <x v="0"/>
    <x v="395"/>
    <n v="0"/>
    <n v="1.7422571356231999E+19"/>
  </r>
  <r>
    <b v="0"/>
    <x v="1"/>
    <x v="0"/>
    <x v="44"/>
    <x v="1"/>
    <x v="396"/>
    <n v="0"/>
    <n v="4.4922574450853299E+18"/>
  </r>
  <r>
    <b v="0"/>
    <x v="1"/>
    <x v="0"/>
    <x v="45"/>
    <x v="0"/>
    <x v="397"/>
    <n v="0"/>
    <n v="1.39402956754902E+19"/>
  </r>
  <r>
    <b v="0"/>
    <x v="1"/>
    <x v="0"/>
    <x v="45"/>
    <x v="1"/>
    <x v="398"/>
    <n v="0"/>
    <n v="9.1947680779025101E+18"/>
  </r>
  <r>
    <b v="0"/>
    <x v="1"/>
    <x v="0"/>
    <x v="46"/>
    <x v="0"/>
    <x v="399"/>
    <n v="0"/>
    <n v="4.3802812798175299E+18"/>
  </r>
  <r>
    <b v="0"/>
    <x v="1"/>
    <x v="0"/>
    <x v="46"/>
    <x v="1"/>
    <x v="400"/>
    <n v="0"/>
    <n v="1.2033168361166701E+19"/>
  </r>
  <r>
    <b v="0"/>
    <x v="1"/>
    <x v="0"/>
    <x v="46"/>
    <x v="2"/>
    <x v="401"/>
    <n v="0"/>
    <n v="3.3175506442481603E+18"/>
  </r>
  <r>
    <b v="0"/>
    <x v="1"/>
    <x v="0"/>
    <x v="47"/>
    <x v="0"/>
    <x v="402"/>
    <n v="0"/>
    <n v="2.8752362510728202E+18"/>
  </r>
  <r>
    <b v="0"/>
    <x v="1"/>
    <x v="0"/>
    <x v="47"/>
    <x v="1"/>
    <x v="403"/>
    <n v="0"/>
    <n v="8.7506321513348198E+18"/>
  </r>
  <r>
    <b v="0"/>
    <x v="1"/>
    <x v="0"/>
    <x v="47"/>
    <x v="2"/>
    <x v="404"/>
    <n v="0"/>
    <n v="9.4152643446026301E+18"/>
  </r>
  <r>
    <b v="0"/>
    <x v="1"/>
    <x v="0"/>
    <x v="48"/>
    <x v="0"/>
    <x v="405"/>
    <n v="0"/>
    <n v="6.4247146444178903E+18"/>
  </r>
  <r>
    <b v="0"/>
    <x v="1"/>
    <x v="0"/>
    <x v="48"/>
    <x v="1"/>
    <x v="406"/>
    <n v="0"/>
    <n v="6.7527240812162099E+18"/>
  </r>
  <r>
    <b v="0"/>
    <x v="1"/>
    <x v="0"/>
    <x v="48"/>
    <x v="2"/>
    <x v="407"/>
    <n v="0"/>
    <n v="8.8078022778769398E+18"/>
  </r>
  <r>
    <b v="0"/>
    <x v="1"/>
    <x v="0"/>
    <x v="49"/>
    <x v="0"/>
    <x v="408"/>
    <n v="0"/>
    <n v="8.6730830226349599E+18"/>
  </r>
  <r>
    <b v="0"/>
    <x v="1"/>
    <x v="0"/>
    <x v="49"/>
    <x v="1"/>
    <x v="409"/>
    <n v="0"/>
    <n v="1.81633745000833E+19"/>
  </r>
  <r>
    <b v="0"/>
    <x v="1"/>
    <x v="0"/>
    <x v="49"/>
    <x v="2"/>
    <x v="410"/>
    <n v="0"/>
    <n v="8.0434154387950797E+17"/>
  </r>
  <r>
    <b v="0"/>
    <x v="1"/>
    <x v="0"/>
    <x v="49"/>
    <x v="3"/>
    <x v="411"/>
    <n v="0"/>
    <n v="3.5312830068173102E+18"/>
  </r>
  <r>
    <b v="0"/>
    <x v="1"/>
    <x v="0"/>
    <x v="50"/>
    <x v="0"/>
    <x v="412"/>
    <n v="0"/>
    <n v="1.0897344461005699E+19"/>
  </r>
  <r>
    <b v="0"/>
    <x v="1"/>
    <x v="0"/>
    <x v="50"/>
    <x v="1"/>
    <x v="413"/>
    <n v="0"/>
    <n v="1.4092377345539701E+19"/>
  </r>
  <r>
    <b v="0"/>
    <x v="1"/>
    <x v="0"/>
    <x v="50"/>
    <x v="2"/>
    <x v="414"/>
    <n v="0"/>
    <n v="1.14432819960918E+19"/>
  </r>
  <r>
    <b v="0"/>
    <x v="1"/>
    <x v="0"/>
    <x v="50"/>
    <x v="3"/>
    <x v="415"/>
    <n v="0"/>
    <n v="1.3050435639142699E+19"/>
  </r>
  <r>
    <b v="0"/>
    <x v="1"/>
    <x v="0"/>
    <x v="51"/>
    <x v="0"/>
    <x v="416"/>
    <n v="0"/>
    <n v="1.4757652111599499E+19"/>
  </r>
  <r>
    <b v="0"/>
    <x v="1"/>
    <x v="0"/>
    <x v="51"/>
    <x v="1"/>
    <x v="417"/>
    <n v="0"/>
    <n v="7.9083547272013998E+18"/>
  </r>
  <r>
    <b v="0"/>
    <x v="1"/>
    <x v="0"/>
    <x v="51"/>
    <x v="2"/>
    <x v="418"/>
    <n v="0"/>
    <n v="1.6679267602187899E+18"/>
  </r>
  <r>
    <b v="0"/>
    <x v="1"/>
    <x v="0"/>
    <x v="51"/>
    <x v="3"/>
    <x v="419"/>
    <n v="0"/>
    <n v="5.7574554011594496E+18"/>
  </r>
  <r>
    <b v="0"/>
    <x v="1"/>
    <x v="0"/>
    <x v="52"/>
    <x v="0"/>
    <x v="420"/>
    <n v="0"/>
    <n v="1.22153836560413E+19"/>
  </r>
  <r>
    <b v="0"/>
    <x v="1"/>
    <x v="0"/>
    <x v="52"/>
    <x v="1"/>
    <x v="421"/>
    <n v="0"/>
    <n v="2.0736671063202199E+18"/>
  </r>
  <r>
    <b v="0"/>
    <x v="1"/>
    <x v="0"/>
    <x v="52"/>
    <x v="2"/>
    <x v="422"/>
    <n v="0"/>
    <n v="7.6849308210508503E+18"/>
  </r>
  <r>
    <b v="0"/>
    <x v="1"/>
    <x v="0"/>
    <x v="52"/>
    <x v="3"/>
    <x v="423"/>
    <n v="0"/>
    <n v="1.82356792238965E+19"/>
  </r>
  <r>
    <b v="0"/>
    <x v="1"/>
    <x v="0"/>
    <x v="53"/>
    <x v="0"/>
    <x v="424"/>
    <n v="0"/>
    <n v="1.01817042747188E+19"/>
  </r>
  <r>
    <b v="0"/>
    <x v="1"/>
    <x v="0"/>
    <x v="53"/>
    <x v="1"/>
    <x v="425"/>
    <n v="0"/>
    <n v="7.1794773977626696E+18"/>
  </r>
  <r>
    <b v="0"/>
    <x v="1"/>
    <x v="0"/>
    <x v="53"/>
    <x v="2"/>
    <x v="426"/>
    <n v="0"/>
    <n v="8.9008466613054003E+18"/>
  </r>
  <r>
    <b v="0"/>
    <x v="1"/>
    <x v="0"/>
    <x v="53"/>
    <x v="3"/>
    <x v="427"/>
    <n v="0"/>
    <n v="9.7493416100132106E+18"/>
  </r>
  <r>
    <b v="0"/>
    <x v="1"/>
    <x v="0"/>
    <x v="54"/>
    <x v="0"/>
    <x v="428"/>
    <n v="0"/>
    <n v="1.0372440805427401E+19"/>
  </r>
  <r>
    <b v="0"/>
    <x v="1"/>
    <x v="0"/>
    <x v="54"/>
    <x v="1"/>
    <x v="429"/>
    <n v="0"/>
    <n v="5.7546810512935997E+18"/>
  </r>
  <r>
    <b v="0"/>
    <x v="1"/>
    <x v="0"/>
    <x v="54"/>
    <x v="2"/>
    <x v="430"/>
    <n v="0"/>
    <n v="1.8376030956011999E+19"/>
  </r>
  <r>
    <b v="0"/>
    <x v="1"/>
    <x v="0"/>
    <x v="54"/>
    <x v="3"/>
    <x v="431"/>
    <n v="0"/>
    <n v="1.1014829622094701E+19"/>
  </r>
  <r>
    <b v="0"/>
    <x v="1"/>
    <x v="0"/>
    <x v="55"/>
    <x v="0"/>
    <x v="432"/>
    <n v="0"/>
    <n v="1.63340751135092E+19"/>
  </r>
  <r>
    <b v="0"/>
    <x v="1"/>
    <x v="0"/>
    <x v="55"/>
    <x v="1"/>
    <x v="433"/>
    <n v="0"/>
    <n v="1.42413741385969E+18"/>
  </r>
  <r>
    <b v="0"/>
    <x v="1"/>
    <x v="0"/>
    <x v="55"/>
    <x v="2"/>
    <x v="434"/>
    <n v="0"/>
    <n v="3.0655070570299602E+18"/>
  </r>
  <r>
    <b v="0"/>
    <x v="1"/>
    <x v="0"/>
    <x v="55"/>
    <x v="3"/>
    <x v="435"/>
    <n v="0"/>
    <n v="1.5210945413056499E+18"/>
  </r>
  <r>
    <b v="0"/>
    <x v="1"/>
    <x v="0"/>
    <x v="56"/>
    <x v="0"/>
    <x v="436"/>
    <n v="0"/>
    <n v="7.81067024695603E+18"/>
  </r>
  <r>
    <b v="0"/>
    <x v="1"/>
    <x v="0"/>
    <x v="56"/>
    <x v="1"/>
    <x v="437"/>
    <n v="0"/>
    <n v="2.15197734760403E+18"/>
  </r>
  <r>
    <b v="0"/>
    <x v="1"/>
    <x v="0"/>
    <x v="56"/>
    <x v="2"/>
    <x v="438"/>
    <n v="0"/>
    <n v="1.28663419990673E+19"/>
  </r>
  <r>
    <b v="0"/>
    <x v="1"/>
    <x v="0"/>
    <x v="56"/>
    <x v="3"/>
    <x v="439"/>
    <n v="0"/>
    <n v="1.7760167332501299E+19"/>
  </r>
  <r>
    <b v="0"/>
    <x v="1"/>
    <x v="0"/>
    <x v="56"/>
    <x v="4"/>
    <x v="440"/>
    <n v="0"/>
    <n v="3.05256666846705E+18"/>
  </r>
  <r>
    <b v="0"/>
    <x v="1"/>
    <x v="0"/>
    <x v="57"/>
    <x v="0"/>
    <x v="441"/>
    <n v="0"/>
    <n v="1.2823446108875999E+19"/>
  </r>
  <r>
    <b v="0"/>
    <x v="1"/>
    <x v="0"/>
    <x v="57"/>
    <x v="1"/>
    <x v="442"/>
    <n v="0"/>
    <n v="5.8418955047381699E+18"/>
  </r>
  <r>
    <b v="0"/>
    <x v="1"/>
    <x v="0"/>
    <x v="57"/>
    <x v="2"/>
    <x v="443"/>
    <n v="0"/>
    <n v="1.00952131101212E+19"/>
  </r>
  <r>
    <b v="0"/>
    <x v="1"/>
    <x v="0"/>
    <x v="57"/>
    <x v="3"/>
    <x v="444"/>
    <n v="0"/>
    <n v="5.5227633703563899E+18"/>
  </r>
  <r>
    <b v="0"/>
    <x v="1"/>
    <x v="0"/>
    <x v="57"/>
    <x v="4"/>
    <x v="445"/>
    <n v="0"/>
    <n v="8.4764265964427305E+18"/>
  </r>
  <r>
    <b v="0"/>
    <x v="1"/>
    <x v="0"/>
    <x v="58"/>
    <x v="0"/>
    <x v="446"/>
    <n v="0"/>
    <n v="2.4772565983344198E+17"/>
  </r>
  <r>
    <b v="0"/>
    <x v="1"/>
    <x v="0"/>
    <x v="58"/>
    <x v="1"/>
    <x v="447"/>
    <n v="0"/>
    <n v="3.13503988063856E+17"/>
  </r>
  <r>
    <b v="0"/>
    <x v="1"/>
    <x v="0"/>
    <x v="58"/>
    <x v="2"/>
    <x v="448"/>
    <n v="0"/>
    <n v="1.83483236936505E+19"/>
  </r>
  <r>
    <b v="0"/>
    <x v="1"/>
    <x v="0"/>
    <x v="58"/>
    <x v="3"/>
    <x v="449"/>
    <n v="0"/>
    <n v="1.82658716480802E+19"/>
  </r>
  <r>
    <b v="0"/>
    <x v="1"/>
    <x v="0"/>
    <x v="58"/>
    <x v="4"/>
    <x v="450"/>
    <n v="0"/>
    <n v="8.9089152655025398E+18"/>
  </r>
  <r>
    <b v="0"/>
    <x v="1"/>
    <x v="0"/>
    <x v="59"/>
    <x v="0"/>
    <x v="451"/>
    <n v="0"/>
    <n v="1.4026485404037501E+19"/>
  </r>
  <r>
    <b v="0"/>
    <x v="1"/>
    <x v="0"/>
    <x v="59"/>
    <x v="1"/>
    <x v="452"/>
    <n v="0"/>
    <n v="9.6604785354801295E+18"/>
  </r>
  <r>
    <b v="0"/>
    <x v="1"/>
    <x v="0"/>
    <x v="59"/>
    <x v="2"/>
    <x v="453"/>
    <n v="0"/>
    <n v="3.9703098254693898E+18"/>
  </r>
  <r>
    <b v="0"/>
    <x v="1"/>
    <x v="0"/>
    <x v="59"/>
    <x v="3"/>
    <x v="454"/>
    <n v="0"/>
    <n v="1.26808785121217E+19"/>
  </r>
  <r>
    <b v="0"/>
    <x v="1"/>
    <x v="0"/>
    <x v="59"/>
    <x v="4"/>
    <x v="455"/>
    <n v="0"/>
    <n v="1.2989539972355199E+19"/>
  </r>
  <r>
    <b v="0"/>
    <x v="1"/>
    <x v="0"/>
    <x v="60"/>
    <x v="0"/>
    <x v="456"/>
    <n v="0"/>
    <n v="2.5382259505269699E+18"/>
  </r>
  <r>
    <b v="0"/>
    <x v="1"/>
    <x v="0"/>
    <x v="60"/>
    <x v="1"/>
    <x v="457"/>
    <n v="0"/>
    <n v="1.63949036055965E+19"/>
  </r>
  <r>
    <b v="0"/>
    <x v="1"/>
    <x v="0"/>
    <x v="60"/>
    <x v="2"/>
    <x v="458"/>
    <n v="0"/>
    <n v="9.4852306186264801E+18"/>
  </r>
  <r>
    <b v="0"/>
    <x v="1"/>
    <x v="0"/>
    <x v="60"/>
    <x v="3"/>
    <x v="459"/>
    <n v="0"/>
    <n v="4.9714856314823598E+18"/>
  </r>
  <r>
    <b v="0"/>
    <x v="1"/>
    <x v="0"/>
    <x v="60"/>
    <x v="4"/>
    <x v="460"/>
    <n v="0"/>
    <n v="1.07322303883968E+19"/>
  </r>
  <r>
    <b v="0"/>
    <x v="1"/>
    <x v="0"/>
    <x v="61"/>
    <x v="0"/>
    <x v="461"/>
    <n v="0"/>
    <n v="1.43688886709945E+19"/>
  </r>
  <r>
    <b v="0"/>
    <x v="1"/>
    <x v="0"/>
    <x v="61"/>
    <x v="1"/>
    <x v="462"/>
    <n v="0"/>
    <n v="1.50289014865543E+19"/>
  </r>
  <r>
    <b v="0"/>
    <x v="1"/>
    <x v="0"/>
    <x v="61"/>
    <x v="2"/>
    <x v="463"/>
    <n v="0"/>
    <n v="1.1589614095966001E+18"/>
  </r>
  <r>
    <b v="0"/>
    <x v="1"/>
    <x v="0"/>
    <x v="61"/>
    <x v="3"/>
    <x v="464"/>
    <n v="0"/>
    <n v="1.64898256219659E+19"/>
  </r>
  <r>
    <b v="0"/>
    <x v="1"/>
    <x v="0"/>
    <x v="61"/>
    <x v="4"/>
    <x v="465"/>
    <n v="0"/>
    <n v="1.6783955808126099E+19"/>
  </r>
  <r>
    <b v="0"/>
    <x v="1"/>
    <x v="0"/>
    <x v="62"/>
    <x v="0"/>
    <x v="466"/>
    <n v="0"/>
    <n v="1.45321009254678E+19"/>
  </r>
  <r>
    <b v="0"/>
    <x v="1"/>
    <x v="0"/>
    <x v="62"/>
    <x v="1"/>
    <x v="467"/>
    <n v="0"/>
    <n v="6.4140299024647004E+18"/>
  </r>
  <r>
    <b v="0"/>
    <x v="1"/>
    <x v="0"/>
    <x v="62"/>
    <x v="2"/>
    <x v="468"/>
    <n v="0"/>
    <n v="9.0665531271193999E+18"/>
  </r>
  <r>
    <b v="0"/>
    <x v="1"/>
    <x v="0"/>
    <x v="62"/>
    <x v="3"/>
    <x v="469"/>
    <n v="0"/>
    <n v="1.50471100894022E+19"/>
  </r>
  <r>
    <b v="0"/>
    <x v="1"/>
    <x v="0"/>
    <x v="62"/>
    <x v="4"/>
    <x v="470"/>
    <n v="0"/>
    <n v="1.18799143443765E+19"/>
  </r>
  <r>
    <b v="0"/>
    <x v="1"/>
    <x v="0"/>
    <x v="63"/>
    <x v="0"/>
    <x v="471"/>
    <n v="0"/>
    <n v="1.8570088295122801E+18"/>
  </r>
  <r>
    <b v="0"/>
    <x v="1"/>
    <x v="0"/>
    <x v="63"/>
    <x v="1"/>
    <x v="472"/>
    <n v="0"/>
    <n v="4.7977216285137101E+18"/>
  </r>
  <r>
    <b v="0"/>
    <x v="1"/>
    <x v="0"/>
    <x v="63"/>
    <x v="2"/>
    <x v="473"/>
    <n v="0"/>
    <n v="1.42738415243587E+18"/>
  </r>
  <r>
    <b v="0"/>
    <x v="1"/>
    <x v="0"/>
    <x v="63"/>
    <x v="3"/>
    <x v="474"/>
    <n v="0"/>
    <n v="7.9829986828838001E+18"/>
  </r>
  <r>
    <b v="0"/>
    <x v="1"/>
    <x v="0"/>
    <x v="63"/>
    <x v="4"/>
    <x v="475"/>
    <n v="0"/>
    <n v="1.52186754578956E+19"/>
  </r>
  <r>
    <b v="0"/>
    <x v="1"/>
    <x v="0"/>
    <x v="63"/>
    <x v="5"/>
    <x v="476"/>
    <n v="0"/>
    <n v="6.2970984767015301E+18"/>
  </r>
  <r>
    <b v="0"/>
    <x v="1"/>
    <x v="0"/>
    <x v="64"/>
    <x v="0"/>
    <x v="477"/>
    <n v="0"/>
    <n v="7.06200499590272E+18"/>
  </r>
  <r>
    <b v="0"/>
    <x v="1"/>
    <x v="0"/>
    <x v="64"/>
    <x v="1"/>
    <x v="478"/>
    <n v="0"/>
    <n v="1.0550856261841799E+19"/>
  </r>
  <r>
    <b v="0"/>
    <x v="1"/>
    <x v="0"/>
    <x v="64"/>
    <x v="2"/>
    <x v="479"/>
    <n v="0"/>
    <n v="1.25550782573994E+19"/>
  </r>
  <r>
    <b v="0"/>
    <x v="1"/>
    <x v="0"/>
    <x v="64"/>
    <x v="3"/>
    <x v="480"/>
    <n v="0"/>
    <n v="2.5742686709557898E+18"/>
  </r>
  <r>
    <b v="0"/>
    <x v="1"/>
    <x v="0"/>
    <x v="64"/>
    <x v="4"/>
    <x v="481"/>
    <n v="0"/>
    <n v="8.5323229813897101E+17"/>
  </r>
  <r>
    <b v="0"/>
    <x v="1"/>
    <x v="0"/>
    <x v="64"/>
    <x v="5"/>
    <x v="482"/>
    <n v="0"/>
    <n v="2.22187829433632E+18"/>
  </r>
  <r>
    <b v="0"/>
    <x v="1"/>
    <x v="0"/>
    <x v="65"/>
    <x v="0"/>
    <x v="483"/>
    <n v="0"/>
    <n v="1.0638512700193599E+19"/>
  </r>
  <r>
    <b v="0"/>
    <x v="1"/>
    <x v="0"/>
    <x v="65"/>
    <x v="1"/>
    <x v="484"/>
    <n v="0"/>
    <n v="1.64080536911338E+19"/>
  </r>
  <r>
    <b v="0"/>
    <x v="1"/>
    <x v="0"/>
    <x v="65"/>
    <x v="2"/>
    <x v="485"/>
    <n v="0"/>
    <n v="1.04091392888966E+19"/>
  </r>
  <r>
    <b v="0"/>
    <x v="1"/>
    <x v="0"/>
    <x v="65"/>
    <x v="3"/>
    <x v="486"/>
    <n v="0"/>
    <n v="2.9955464374580301E+18"/>
  </r>
  <r>
    <b v="0"/>
    <x v="1"/>
    <x v="0"/>
    <x v="65"/>
    <x v="4"/>
    <x v="487"/>
    <n v="0"/>
    <n v="1.2903355112937501E+19"/>
  </r>
  <r>
    <b v="0"/>
    <x v="1"/>
    <x v="0"/>
    <x v="65"/>
    <x v="5"/>
    <x v="488"/>
    <n v="0"/>
    <n v="3.8795475371326602E+18"/>
  </r>
  <r>
    <b v="0"/>
    <x v="1"/>
    <x v="0"/>
    <x v="66"/>
    <x v="0"/>
    <x v="489"/>
    <n v="0"/>
    <n v="6.2019127024381E+18"/>
  </r>
  <r>
    <b v="0"/>
    <x v="1"/>
    <x v="0"/>
    <x v="66"/>
    <x v="1"/>
    <x v="490"/>
    <n v="0"/>
    <n v="8.5374344768068004E+18"/>
  </r>
  <r>
    <b v="0"/>
    <x v="1"/>
    <x v="0"/>
    <x v="66"/>
    <x v="2"/>
    <x v="491"/>
    <n v="0"/>
    <n v="5.5974809054877E+18"/>
  </r>
  <r>
    <b v="0"/>
    <x v="1"/>
    <x v="0"/>
    <x v="66"/>
    <x v="3"/>
    <x v="492"/>
    <n v="0"/>
    <n v="1.4981759972408599E+18"/>
  </r>
  <r>
    <b v="0"/>
    <x v="1"/>
    <x v="0"/>
    <x v="66"/>
    <x v="4"/>
    <x v="493"/>
    <n v="0"/>
    <n v="8.3120511443905802E+18"/>
  </r>
  <r>
    <b v="0"/>
    <x v="1"/>
    <x v="0"/>
    <x v="66"/>
    <x v="5"/>
    <x v="494"/>
    <n v="0"/>
    <n v="1.3311860874130399E+19"/>
  </r>
  <r>
    <b v="0"/>
    <x v="1"/>
    <x v="0"/>
    <x v="0"/>
    <x v="0"/>
    <x v="495"/>
    <n v="0"/>
    <n v="7.1848506309098004E+18"/>
  </r>
  <r>
    <b v="0"/>
    <x v="1"/>
    <x v="0"/>
    <x v="0"/>
    <x v="1"/>
    <x v="496"/>
    <n v="0"/>
    <n v="2.8515829379865298E+18"/>
  </r>
  <r>
    <b v="0"/>
    <x v="1"/>
    <x v="0"/>
    <x v="0"/>
    <x v="2"/>
    <x v="497"/>
    <n v="0"/>
    <n v="1.2179215669161699E+19"/>
  </r>
  <r>
    <b v="0"/>
    <x v="1"/>
    <x v="0"/>
    <x v="0"/>
    <x v="3"/>
    <x v="498"/>
    <n v="0"/>
    <n v="1.3651432420733E+19"/>
  </r>
  <r>
    <b v="0"/>
    <x v="1"/>
    <x v="0"/>
    <x v="0"/>
    <x v="4"/>
    <x v="499"/>
    <n v="0"/>
    <n v="6.5054712833272704E+17"/>
  </r>
  <r>
    <b v="0"/>
    <x v="1"/>
    <x v="0"/>
    <x v="0"/>
    <x v="5"/>
    <x v="500"/>
    <n v="0"/>
    <n v="1.2180720924310401E+19"/>
  </r>
  <r>
    <b v="0"/>
    <x v="1"/>
    <x v="0"/>
    <x v="1"/>
    <x v="0"/>
    <x v="501"/>
    <n v="0"/>
    <n v="9.3721266018203894E+18"/>
  </r>
  <r>
    <b v="0"/>
    <x v="1"/>
    <x v="0"/>
    <x v="1"/>
    <x v="1"/>
    <x v="502"/>
    <n v="0"/>
    <n v="1.22486605772648E+19"/>
  </r>
  <r>
    <b v="0"/>
    <x v="1"/>
    <x v="0"/>
    <x v="1"/>
    <x v="2"/>
    <x v="503"/>
    <n v="0"/>
    <n v="1.1177086181694599E+19"/>
  </r>
  <r>
    <b v="0"/>
    <x v="1"/>
    <x v="0"/>
    <x v="1"/>
    <x v="3"/>
    <x v="504"/>
    <n v="0"/>
    <n v="1.1266467564544E+19"/>
  </r>
  <r>
    <b v="0"/>
    <x v="1"/>
    <x v="0"/>
    <x v="1"/>
    <x v="4"/>
    <x v="505"/>
    <n v="0"/>
    <n v="5.6687321967089299E+17"/>
  </r>
  <r>
    <b v="0"/>
    <x v="1"/>
    <x v="0"/>
    <x v="1"/>
    <x v="5"/>
    <x v="506"/>
    <n v="0"/>
    <n v="1.53663334763027E+18"/>
  </r>
  <r>
    <b v="0"/>
    <x v="1"/>
    <x v="0"/>
    <x v="2"/>
    <x v="0"/>
    <x v="507"/>
    <n v="0"/>
    <n v="1.1913972697556699E+19"/>
  </r>
  <r>
    <b v="0"/>
    <x v="1"/>
    <x v="0"/>
    <x v="2"/>
    <x v="1"/>
    <x v="508"/>
    <n v="0"/>
    <n v="1.5146519249915899E+18"/>
  </r>
  <r>
    <b v="0"/>
    <x v="1"/>
    <x v="0"/>
    <x v="2"/>
    <x v="2"/>
    <x v="509"/>
    <n v="0"/>
    <n v="2.9400242683337902E+18"/>
  </r>
  <r>
    <b v="0"/>
    <x v="1"/>
    <x v="0"/>
    <x v="2"/>
    <x v="3"/>
    <x v="510"/>
    <n v="0"/>
    <n v="8.0638458978814198E+18"/>
  </r>
  <r>
    <b v="0"/>
    <x v="1"/>
    <x v="0"/>
    <x v="2"/>
    <x v="4"/>
    <x v="511"/>
    <n v="0"/>
    <n v="6.0992586641346406E+17"/>
  </r>
  <r>
    <b v="0"/>
    <x v="1"/>
    <x v="0"/>
    <x v="2"/>
    <x v="5"/>
    <x v="512"/>
    <n v="0"/>
    <n v="1.0407347097396699E+19"/>
  </r>
  <r>
    <b v="0"/>
    <x v="1"/>
    <x v="0"/>
    <x v="3"/>
    <x v="0"/>
    <x v="513"/>
    <n v="0"/>
    <n v="1.83218261903437E+19"/>
  </r>
  <r>
    <b v="0"/>
    <x v="1"/>
    <x v="0"/>
    <x v="3"/>
    <x v="1"/>
    <x v="514"/>
    <n v="0"/>
    <n v="5.2397400459714396E+18"/>
  </r>
  <r>
    <b v="0"/>
    <x v="1"/>
    <x v="0"/>
    <x v="3"/>
    <x v="2"/>
    <x v="515"/>
    <n v="0"/>
    <n v="5.7879767267173499E+18"/>
  </r>
  <r>
    <b v="0"/>
    <x v="1"/>
    <x v="0"/>
    <x v="3"/>
    <x v="3"/>
    <x v="516"/>
    <n v="0"/>
    <n v="2.6698878066400102E+18"/>
  </r>
  <r>
    <b v="0"/>
    <x v="1"/>
    <x v="0"/>
    <x v="3"/>
    <x v="4"/>
    <x v="517"/>
    <n v="0"/>
    <n v="7.5276524395417702E+18"/>
  </r>
  <r>
    <b v="0"/>
    <x v="1"/>
    <x v="0"/>
    <x v="3"/>
    <x v="5"/>
    <x v="518"/>
    <n v="0"/>
    <n v="1.12774226140247E+19"/>
  </r>
  <r>
    <b v="0"/>
    <x v="1"/>
    <x v="0"/>
    <x v="4"/>
    <x v="0"/>
    <x v="519"/>
    <n v="0"/>
    <n v="1.1624894093181399E+19"/>
  </r>
  <r>
    <b v="0"/>
    <x v="1"/>
    <x v="0"/>
    <x v="4"/>
    <x v="1"/>
    <x v="520"/>
    <n v="0"/>
    <n v="1.31008386619712E+19"/>
  </r>
  <r>
    <b v="0"/>
    <x v="1"/>
    <x v="0"/>
    <x v="4"/>
    <x v="2"/>
    <x v="521"/>
    <n v="0"/>
    <n v="1.34080031548478E+18"/>
  </r>
  <r>
    <b v="0"/>
    <x v="1"/>
    <x v="0"/>
    <x v="4"/>
    <x v="3"/>
    <x v="522"/>
    <n v="0"/>
    <n v="5.4364389741469399E+18"/>
  </r>
  <r>
    <b v="0"/>
    <x v="1"/>
    <x v="0"/>
    <x v="4"/>
    <x v="4"/>
    <x v="523"/>
    <n v="0"/>
    <n v="1.4564588446370801E+18"/>
  </r>
  <r>
    <b v="0"/>
    <x v="1"/>
    <x v="0"/>
    <x v="4"/>
    <x v="5"/>
    <x v="524"/>
    <n v="0"/>
    <n v="1.18246143601112E+19"/>
  </r>
  <r>
    <b v="0"/>
    <x v="1"/>
    <x v="0"/>
    <x v="5"/>
    <x v="0"/>
    <x v="525"/>
    <n v="0"/>
    <n v="3.42996499922835E+18"/>
  </r>
  <r>
    <b v="0"/>
    <x v="1"/>
    <x v="0"/>
    <x v="5"/>
    <x v="1"/>
    <x v="526"/>
    <n v="0"/>
    <n v="1.65330977194572E+19"/>
  </r>
  <r>
    <b v="0"/>
    <x v="1"/>
    <x v="0"/>
    <x v="5"/>
    <x v="2"/>
    <x v="527"/>
    <n v="0"/>
    <n v="1.0831229368429601E+19"/>
  </r>
  <r>
    <b v="0"/>
    <x v="1"/>
    <x v="0"/>
    <x v="5"/>
    <x v="3"/>
    <x v="528"/>
    <n v="0"/>
    <n v="1.22698009003898E+19"/>
  </r>
  <r>
    <b v="0"/>
    <x v="1"/>
    <x v="0"/>
    <x v="5"/>
    <x v="4"/>
    <x v="529"/>
    <n v="0"/>
    <n v="1.79328661778217E+19"/>
  </r>
  <r>
    <b v="0"/>
    <x v="1"/>
    <x v="0"/>
    <x v="5"/>
    <x v="5"/>
    <x v="530"/>
    <n v="0"/>
    <n v="1.6108339017533E+19"/>
  </r>
  <r>
    <b v="0"/>
    <x v="1"/>
    <x v="0"/>
    <x v="6"/>
    <x v="0"/>
    <x v="531"/>
    <n v="0"/>
    <n v="8.1593377867020698E+17"/>
  </r>
  <r>
    <b v="0"/>
    <x v="1"/>
    <x v="0"/>
    <x v="6"/>
    <x v="1"/>
    <x v="532"/>
    <n v="0"/>
    <n v="1.1362338219477701E+19"/>
  </r>
  <r>
    <b v="0"/>
    <x v="1"/>
    <x v="0"/>
    <x v="6"/>
    <x v="2"/>
    <x v="533"/>
    <n v="0"/>
    <n v="1.02367301403901E+18"/>
  </r>
  <r>
    <b v="0"/>
    <x v="1"/>
    <x v="0"/>
    <x v="6"/>
    <x v="3"/>
    <x v="534"/>
    <n v="0"/>
    <n v="1.40778886454387E+19"/>
  </r>
  <r>
    <b v="0"/>
    <x v="1"/>
    <x v="0"/>
    <x v="6"/>
    <x v="4"/>
    <x v="535"/>
    <n v="0"/>
    <n v="4.9659375992126802E+18"/>
  </r>
  <r>
    <b v="0"/>
    <x v="1"/>
    <x v="0"/>
    <x v="6"/>
    <x v="5"/>
    <x v="536"/>
    <n v="0"/>
    <n v="1.75919357746292E+19"/>
  </r>
  <r>
    <b v="0"/>
    <x v="1"/>
    <x v="0"/>
    <x v="7"/>
    <x v="0"/>
    <x v="537"/>
    <n v="0"/>
    <n v="6.1813926859189504E+17"/>
  </r>
  <r>
    <b v="0"/>
    <x v="1"/>
    <x v="0"/>
    <x v="7"/>
    <x v="1"/>
    <x v="538"/>
    <n v="0"/>
    <n v="6.2556182702288896E+18"/>
  </r>
  <r>
    <b v="0"/>
    <x v="1"/>
    <x v="0"/>
    <x v="7"/>
    <x v="2"/>
    <x v="539"/>
    <n v="0"/>
    <n v="8.9550976085423503E+18"/>
  </r>
  <r>
    <b v="0"/>
    <x v="1"/>
    <x v="0"/>
    <x v="7"/>
    <x v="3"/>
    <x v="540"/>
    <n v="0"/>
    <n v="1.7579316120218599E+19"/>
  </r>
  <r>
    <b v="0"/>
    <x v="1"/>
    <x v="0"/>
    <x v="7"/>
    <x v="4"/>
    <x v="541"/>
    <n v="0"/>
    <n v="1.8147759611822201E+19"/>
  </r>
  <r>
    <b v="0"/>
    <x v="1"/>
    <x v="0"/>
    <x v="7"/>
    <x v="5"/>
    <x v="542"/>
    <n v="0"/>
    <n v="1.0512220585212701E+19"/>
  </r>
  <r>
    <b v="0"/>
    <x v="1"/>
    <x v="0"/>
    <x v="8"/>
    <x v="0"/>
    <x v="543"/>
    <n v="0"/>
    <n v="8.5798678078214902E+18"/>
  </r>
  <r>
    <b v="0"/>
    <x v="1"/>
    <x v="0"/>
    <x v="8"/>
    <x v="1"/>
    <x v="544"/>
    <n v="0"/>
    <n v="5.35696161564305E+18"/>
  </r>
  <r>
    <b v="0"/>
    <x v="1"/>
    <x v="0"/>
    <x v="8"/>
    <x v="2"/>
    <x v="545"/>
    <n v="0"/>
    <n v="1.7789430396558399E+19"/>
  </r>
  <r>
    <b v="0"/>
    <x v="1"/>
    <x v="0"/>
    <x v="8"/>
    <x v="3"/>
    <x v="546"/>
    <n v="0"/>
    <n v="9.7379875739036201E+18"/>
  </r>
  <r>
    <b v="0"/>
    <x v="1"/>
    <x v="0"/>
    <x v="8"/>
    <x v="4"/>
    <x v="547"/>
    <n v="0"/>
    <n v="2.6855315601586898E+18"/>
  </r>
  <r>
    <b v="0"/>
    <x v="1"/>
    <x v="0"/>
    <x v="8"/>
    <x v="5"/>
    <x v="548"/>
    <n v="0"/>
    <n v="7.5122963001874196E+18"/>
  </r>
  <r>
    <b v="0"/>
    <x v="1"/>
    <x v="0"/>
    <x v="9"/>
    <x v="0"/>
    <x v="549"/>
    <n v="0"/>
    <n v="1.7308473082045901E+19"/>
  </r>
  <r>
    <b v="0"/>
    <x v="1"/>
    <x v="0"/>
    <x v="9"/>
    <x v="1"/>
    <x v="550"/>
    <n v="0"/>
    <n v="1.76890100918836E+19"/>
  </r>
  <r>
    <b v="0"/>
    <x v="1"/>
    <x v="0"/>
    <x v="9"/>
    <x v="2"/>
    <x v="551"/>
    <n v="0"/>
    <n v="3.1787514827371402E+18"/>
  </r>
  <r>
    <b v="0"/>
    <x v="1"/>
    <x v="0"/>
    <x v="9"/>
    <x v="3"/>
    <x v="552"/>
    <n v="0"/>
    <n v="1.4984473147057701E+19"/>
  </r>
  <r>
    <b v="0"/>
    <x v="1"/>
    <x v="0"/>
    <x v="9"/>
    <x v="4"/>
    <x v="553"/>
    <n v="0"/>
    <n v="4.1386204003175501E+18"/>
  </r>
  <r>
    <b v="0"/>
    <x v="1"/>
    <x v="0"/>
    <x v="9"/>
    <x v="5"/>
    <x v="554"/>
    <n v="0"/>
    <n v="1.21765729655592E+19"/>
  </r>
  <r>
    <b v="0"/>
    <x v="1"/>
    <x v="0"/>
    <x v="10"/>
    <x v="0"/>
    <x v="555"/>
    <n v="0"/>
    <n v="1.2158594835361401E+19"/>
  </r>
  <r>
    <b v="0"/>
    <x v="1"/>
    <x v="0"/>
    <x v="10"/>
    <x v="1"/>
    <x v="556"/>
    <n v="0"/>
    <n v="8.7797073280328992E+16"/>
  </r>
  <r>
    <b v="0"/>
    <x v="1"/>
    <x v="0"/>
    <x v="10"/>
    <x v="2"/>
    <x v="557"/>
    <n v="0"/>
    <n v="1.0691078911034499E+19"/>
  </r>
  <r>
    <b v="0"/>
    <x v="1"/>
    <x v="0"/>
    <x v="10"/>
    <x v="3"/>
    <x v="558"/>
    <n v="0"/>
    <n v="1.5042811598920399E+18"/>
  </r>
  <r>
    <b v="0"/>
    <x v="1"/>
    <x v="0"/>
    <x v="10"/>
    <x v="4"/>
    <x v="62"/>
    <n v="0"/>
    <n v="1.0809768839326099E+19"/>
  </r>
  <r>
    <b v="0"/>
    <x v="1"/>
    <x v="0"/>
    <x v="10"/>
    <x v="5"/>
    <x v="559"/>
    <n v="0"/>
    <n v="4.8666331147701299E+18"/>
  </r>
  <r>
    <b v="0"/>
    <x v="1"/>
    <x v="0"/>
    <x v="11"/>
    <x v="0"/>
    <x v="560"/>
    <n v="0"/>
    <n v="1.59035854545618E+19"/>
  </r>
  <r>
    <b v="0"/>
    <x v="1"/>
    <x v="0"/>
    <x v="11"/>
    <x v="1"/>
    <x v="561"/>
    <n v="0"/>
    <n v="6.5498241488597299E+18"/>
  </r>
  <r>
    <b v="0"/>
    <x v="1"/>
    <x v="0"/>
    <x v="11"/>
    <x v="2"/>
    <x v="562"/>
    <n v="0"/>
    <n v="1.05529737681929E+18"/>
  </r>
  <r>
    <b v="0"/>
    <x v="1"/>
    <x v="0"/>
    <x v="11"/>
    <x v="3"/>
    <x v="563"/>
    <n v="0"/>
    <n v="1.6532611727833899E+19"/>
  </r>
  <r>
    <b v="0"/>
    <x v="1"/>
    <x v="0"/>
    <x v="11"/>
    <x v="4"/>
    <x v="564"/>
    <n v="0"/>
    <n v="1.04693391404445E+19"/>
  </r>
  <r>
    <b v="0"/>
    <x v="1"/>
    <x v="0"/>
    <x v="11"/>
    <x v="5"/>
    <x v="565"/>
    <n v="0"/>
    <n v="1.5697370825721201E+19"/>
  </r>
  <r>
    <b v="0"/>
    <x v="1"/>
    <x v="0"/>
    <x v="12"/>
    <x v="0"/>
    <x v="566"/>
    <n v="0"/>
    <n v="1.62547419893346E+18"/>
  </r>
  <r>
    <b v="0"/>
    <x v="1"/>
    <x v="0"/>
    <x v="12"/>
    <x v="1"/>
    <x v="567"/>
    <n v="0"/>
    <n v="1.19209132742267E+19"/>
  </r>
  <r>
    <b v="0"/>
    <x v="1"/>
    <x v="0"/>
    <x v="12"/>
    <x v="2"/>
    <x v="568"/>
    <n v="0"/>
    <n v="3.7683686443330002E+18"/>
  </r>
  <r>
    <b v="0"/>
    <x v="1"/>
    <x v="0"/>
    <x v="12"/>
    <x v="3"/>
    <x v="569"/>
    <n v="0"/>
    <n v="1.60214607642776E+19"/>
  </r>
  <r>
    <b v="0"/>
    <x v="1"/>
    <x v="0"/>
    <x v="12"/>
    <x v="4"/>
    <x v="570"/>
    <n v="0"/>
    <n v="1.6466484546197801E+18"/>
  </r>
  <r>
    <b v="0"/>
    <x v="1"/>
    <x v="0"/>
    <x v="12"/>
    <x v="5"/>
    <x v="571"/>
    <n v="0"/>
    <n v="1.7550272616540299E+19"/>
  </r>
  <r>
    <b v="0"/>
    <x v="1"/>
    <x v="0"/>
    <x v="13"/>
    <x v="0"/>
    <x v="572"/>
    <n v="0"/>
    <n v="1.80241541494021E+19"/>
  </r>
  <r>
    <b v="0"/>
    <x v="1"/>
    <x v="0"/>
    <x v="13"/>
    <x v="1"/>
    <x v="573"/>
    <n v="0"/>
    <n v="8.1740127240083999E+18"/>
  </r>
  <r>
    <b v="0"/>
    <x v="1"/>
    <x v="0"/>
    <x v="13"/>
    <x v="2"/>
    <x v="574"/>
    <n v="0"/>
    <n v="4.7856913232688998E+18"/>
  </r>
  <r>
    <b v="0"/>
    <x v="1"/>
    <x v="0"/>
    <x v="13"/>
    <x v="3"/>
    <x v="575"/>
    <n v="0"/>
    <n v="4.6842408664987802E+18"/>
  </r>
  <r>
    <b v="0"/>
    <x v="1"/>
    <x v="0"/>
    <x v="13"/>
    <x v="4"/>
    <x v="576"/>
    <n v="0"/>
    <n v="1.1116897550886199E+19"/>
  </r>
  <r>
    <b v="0"/>
    <x v="1"/>
    <x v="0"/>
    <x v="13"/>
    <x v="5"/>
    <x v="577"/>
    <n v="0"/>
    <n v="2.9053265566068598E+18"/>
  </r>
  <r>
    <b v="0"/>
    <x v="1"/>
    <x v="0"/>
    <x v="14"/>
    <x v="0"/>
    <x v="578"/>
    <n v="0"/>
    <n v="2.5007671063767798E+18"/>
  </r>
  <r>
    <b v="0"/>
    <x v="1"/>
    <x v="0"/>
    <x v="14"/>
    <x v="1"/>
    <x v="579"/>
    <n v="0"/>
    <n v="2.73413503514432E+18"/>
  </r>
  <r>
    <b v="0"/>
    <x v="1"/>
    <x v="0"/>
    <x v="14"/>
    <x v="2"/>
    <x v="580"/>
    <n v="0"/>
    <n v="8.1076505463616696E+18"/>
  </r>
  <r>
    <b v="0"/>
    <x v="1"/>
    <x v="0"/>
    <x v="14"/>
    <x v="3"/>
    <x v="581"/>
    <n v="0"/>
    <n v="1.3450899510632401E+19"/>
  </r>
  <r>
    <b v="0"/>
    <x v="1"/>
    <x v="0"/>
    <x v="14"/>
    <x v="4"/>
    <x v="582"/>
    <n v="0"/>
    <n v="1.7905214339943E+19"/>
  </r>
  <r>
    <b v="0"/>
    <x v="1"/>
    <x v="0"/>
    <x v="14"/>
    <x v="5"/>
    <x v="583"/>
    <n v="0"/>
    <n v="1.2237645663588301E+19"/>
  </r>
  <r>
    <b v="0"/>
    <x v="1"/>
    <x v="0"/>
    <x v="15"/>
    <x v="0"/>
    <x v="584"/>
    <n v="0"/>
    <n v="3.2314925502551398E+18"/>
  </r>
  <r>
    <b v="0"/>
    <x v="1"/>
    <x v="0"/>
    <x v="15"/>
    <x v="1"/>
    <x v="585"/>
    <n v="0"/>
    <n v="4.8688751432639396E+18"/>
  </r>
  <r>
    <b v="0"/>
    <x v="1"/>
    <x v="0"/>
    <x v="15"/>
    <x v="2"/>
    <x v="586"/>
    <n v="0"/>
    <n v="1.72405811435136E+19"/>
  </r>
  <r>
    <b v="0"/>
    <x v="1"/>
    <x v="0"/>
    <x v="15"/>
    <x v="3"/>
    <x v="587"/>
    <n v="0"/>
    <n v="7.6713615218057503E+18"/>
  </r>
  <r>
    <b v="0"/>
    <x v="1"/>
    <x v="0"/>
    <x v="15"/>
    <x v="4"/>
    <x v="588"/>
    <n v="0"/>
    <n v="1.5822804935411299E+17"/>
  </r>
  <r>
    <b v="0"/>
    <x v="1"/>
    <x v="0"/>
    <x v="15"/>
    <x v="5"/>
    <x v="589"/>
    <n v="0"/>
    <n v="1.5660495704555E+19"/>
  </r>
  <r>
    <b v="0"/>
    <x v="1"/>
    <x v="0"/>
    <x v="16"/>
    <x v="0"/>
    <x v="590"/>
    <n v="0"/>
    <n v="1.4667478401667699E+18"/>
  </r>
  <r>
    <b v="0"/>
    <x v="1"/>
    <x v="0"/>
    <x v="16"/>
    <x v="1"/>
    <x v="591"/>
    <n v="0"/>
    <n v="7.5437642606611896E+18"/>
  </r>
  <r>
    <b v="0"/>
    <x v="1"/>
    <x v="0"/>
    <x v="16"/>
    <x v="2"/>
    <x v="592"/>
    <n v="0"/>
    <n v="7.72745014884339E+18"/>
  </r>
  <r>
    <b v="0"/>
    <x v="1"/>
    <x v="0"/>
    <x v="16"/>
    <x v="3"/>
    <x v="593"/>
    <n v="0"/>
    <n v="6.1726241731268598E+18"/>
  </r>
  <r>
    <b v="0"/>
    <x v="1"/>
    <x v="0"/>
    <x v="16"/>
    <x v="4"/>
    <x v="594"/>
    <n v="0"/>
    <n v="1.3364284784901401E+19"/>
  </r>
  <r>
    <b v="0"/>
    <x v="1"/>
    <x v="0"/>
    <x v="16"/>
    <x v="5"/>
    <x v="595"/>
    <n v="0"/>
    <n v="9.1216308997626296E+18"/>
  </r>
  <r>
    <b v="0"/>
    <x v="1"/>
    <x v="0"/>
    <x v="17"/>
    <x v="0"/>
    <x v="596"/>
    <n v="0"/>
    <n v="1.39165885786524E+19"/>
  </r>
  <r>
    <b v="0"/>
    <x v="1"/>
    <x v="0"/>
    <x v="17"/>
    <x v="1"/>
    <x v="597"/>
    <n v="0"/>
    <n v="9.6069144623733002E+18"/>
  </r>
  <r>
    <b v="0"/>
    <x v="1"/>
    <x v="0"/>
    <x v="17"/>
    <x v="2"/>
    <x v="598"/>
    <n v="0"/>
    <n v="1.09216396463611E+19"/>
  </r>
  <r>
    <b v="0"/>
    <x v="1"/>
    <x v="0"/>
    <x v="17"/>
    <x v="3"/>
    <x v="599"/>
    <n v="0"/>
    <n v="5.6980991107270298E+18"/>
  </r>
  <r>
    <b v="0"/>
    <x v="1"/>
    <x v="0"/>
    <x v="17"/>
    <x v="4"/>
    <x v="600"/>
    <n v="0"/>
    <n v="7.2056103401701796E+18"/>
  </r>
  <r>
    <b v="0"/>
    <x v="1"/>
    <x v="0"/>
    <x v="17"/>
    <x v="5"/>
    <x v="601"/>
    <n v="0"/>
    <n v="1.12896250350737E+19"/>
  </r>
  <r>
    <b v="0"/>
    <x v="1"/>
    <x v="0"/>
    <x v="18"/>
    <x v="0"/>
    <x v="602"/>
    <n v="0"/>
    <n v="2.6969224735534099E+17"/>
  </r>
  <r>
    <b v="0"/>
    <x v="1"/>
    <x v="0"/>
    <x v="18"/>
    <x v="1"/>
    <x v="603"/>
    <n v="0"/>
    <n v="1.03473532158417E+19"/>
  </r>
  <r>
    <b v="0"/>
    <x v="1"/>
    <x v="0"/>
    <x v="18"/>
    <x v="2"/>
    <x v="604"/>
    <n v="0"/>
    <n v="1.75568110368407E+19"/>
  </r>
  <r>
    <b v="0"/>
    <x v="1"/>
    <x v="0"/>
    <x v="18"/>
    <x v="3"/>
    <x v="605"/>
    <n v="0"/>
    <n v="9.8617353651408302E+18"/>
  </r>
  <r>
    <b v="0"/>
    <x v="1"/>
    <x v="0"/>
    <x v="18"/>
    <x v="4"/>
    <x v="606"/>
    <n v="0"/>
    <n v="1.2003403276228399E+19"/>
  </r>
  <r>
    <b v="0"/>
    <x v="1"/>
    <x v="0"/>
    <x v="18"/>
    <x v="5"/>
    <x v="607"/>
    <n v="0"/>
    <n v="4.6534208717381202E+18"/>
  </r>
  <r>
    <b v="0"/>
    <x v="1"/>
    <x v="0"/>
    <x v="19"/>
    <x v="0"/>
    <x v="608"/>
    <n v="0"/>
    <n v="1.4151250327551101E+19"/>
  </r>
  <r>
    <b v="0"/>
    <x v="1"/>
    <x v="0"/>
    <x v="19"/>
    <x v="1"/>
    <x v="609"/>
    <n v="0"/>
    <n v="1.7111384115216699E+19"/>
  </r>
  <r>
    <b v="0"/>
    <x v="1"/>
    <x v="0"/>
    <x v="19"/>
    <x v="2"/>
    <x v="610"/>
    <n v="0"/>
    <n v="6.5223934329649101E+18"/>
  </r>
  <r>
    <b v="0"/>
    <x v="1"/>
    <x v="0"/>
    <x v="19"/>
    <x v="3"/>
    <x v="611"/>
    <n v="0"/>
    <n v="6.5130082307297495E+18"/>
  </r>
  <r>
    <b v="0"/>
    <x v="1"/>
    <x v="0"/>
    <x v="19"/>
    <x v="4"/>
    <x v="612"/>
    <n v="0"/>
    <n v="1.1559789195093701E+19"/>
  </r>
  <r>
    <b v="0"/>
    <x v="1"/>
    <x v="0"/>
    <x v="19"/>
    <x v="5"/>
    <x v="613"/>
    <n v="0"/>
    <n v="2.5849346383842698E+18"/>
  </r>
  <r>
    <b v="0"/>
    <x v="1"/>
    <x v="1"/>
    <x v="41"/>
    <x v="0"/>
    <x v="614"/>
    <n v="0"/>
    <n v="5.7121138316721797E+18"/>
  </r>
  <r>
    <b v="0"/>
    <x v="1"/>
    <x v="1"/>
    <x v="41"/>
    <x v="1"/>
    <x v="615"/>
    <n v="0"/>
    <n v="7.6004294914229299E+18"/>
  </r>
  <r>
    <b v="0"/>
    <x v="1"/>
    <x v="1"/>
    <x v="42"/>
    <x v="0"/>
    <x v="616"/>
    <n v="0"/>
    <n v="7.7732235157749402E+18"/>
  </r>
  <r>
    <b v="0"/>
    <x v="1"/>
    <x v="1"/>
    <x v="42"/>
    <x v="1"/>
    <x v="617"/>
    <n v="0"/>
    <n v="1.2824697325841199E+19"/>
  </r>
  <r>
    <b v="0"/>
    <x v="1"/>
    <x v="1"/>
    <x v="43"/>
    <x v="0"/>
    <x v="618"/>
    <n v="0"/>
    <n v="3.3534796505733002E+18"/>
  </r>
  <r>
    <b v="0"/>
    <x v="1"/>
    <x v="1"/>
    <x v="43"/>
    <x v="1"/>
    <x v="619"/>
    <n v="0"/>
    <n v="1.73877377134349E+19"/>
  </r>
  <r>
    <b v="0"/>
    <x v="1"/>
    <x v="1"/>
    <x v="44"/>
    <x v="0"/>
    <x v="620"/>
    <n v="0"/>
    <n v="2.5058789784570102E+18"/>
  </r>
  <r>
    <b v="0"/>
    <x v="1"/>
    <x v="1"/>
    <x v="44"/>
    <x v="1"/>
    <x v="621"/>
    <n v="0"/>
    <n v="6.1622988686898801E+18"/>
  </r>
  <r>
    <b v="0"/>
    <x v="1"/>
    <x v="1"/>
    <x v="45"/>
    <x v="0"/>
    <x v="622"/>
    <n v="0"/>
    <n v="7.9146520997698598E+17"/>
  </r>
  <r>
    <b v="0"/>
    <x v="1"/>
    <x v="1"/>
    <x v="45"/>
    <x v="1"/>
    <x v="623"/>
    <n v="0"/>
    <n v="1.62422886868956E+19"/>
  </r>
  <r>
    <b v="0"/>
    <x v="1"/>
    <x v="1"/>
    <x v="45"/>
    <x v="2"/>
    <x v="624"/>
    <n v="0"/>
    <n v="1.80611765187707E+19"/>
  </r>
  <r>
    <b v="0"/>
    <x v="1"/>
    <x v="1"/>
    <x v="46"/>
    <x v="0"/>
    <x v="625"/>
    <n v="0"/>
    <n v="1.39408324924479E+19"/>
  </r>
  <r>
    <b v="0"/>
    <x v="1"/>
    <x v="1"/>
    <x v="46"/>
    <x v="1"/>
    <x v="626"/>
    <n v="0"/>
    <n v="1.38693645414913E+19"/>
  </r>
  <r>
    <b v="0"/>
    <x v="1"/>
    <x v="1"/>
    <x v="46"/>
    <x v="2"/>
    <x v="627"/>
    <n v="0"/>
    <n v="1.6124575673148801E+19"/>
  </r>
  <r>
    <b v="0"/>
    <x v="1"/>
    <x v="1"/>
    <x v="47"/>
    <x v="0"/>
    <x v="628"/>
    <n v="0"/>
    <n v="2.3153531900408699E+18"/>
  </r>
  <r>
    <b v="0"/>
    <x v="1"/>
    <x v="1"/>
    <x v="47"/>
    <x v="1"/>
    <x v="629"/>
    <n v="0"/>
    <n v="9.4213558258813604E+18"/>
  </r>
  <r>
    <b v="0"/>
    <x v="1"/>
    <x v="1"/>
    <x v="47"/>
    <x v="2"/>
    <x v="630"/>
    <n v="0"/>
    <n v="1.83742210089599E+19"/>
  </r>
  <r>
    <b v="0"/>
    <x v="1"/>
    <x v="1"/>
    <x v="48"/>
    <x v="0"/>
    <x v="631"/>
    <n v="0"/>
    <n v="1.5357658955344099E+19"/>
  </r>
  <r>
    <b v="0"/>
    <x v="1"/>
    <x v="1"/>
    <x v="48"/>
    <x v="1"/>
    <x v="632"/>
    <n v="0"/>
    <n v="1.39229026315532E+19"/>
  </r>
  <r>
    <b v="0"/>
    <x v="1"/>
    <x v="1"/>
    <x v="48"/>
    <x v="2"/>
    <x v="633"/>
    <n v="0"/>
    <n v="7.5972797717435597E+18"/>
  </r>
  <r>
    <b v="0"/>
    <x v="1"/>
    <x v="1"/>
    <x v="49"/>
    <x v="0"/>
    <x v="634"/>
    <n v="0"/>
    <n v="1.02866864008373E+19"/>
  </r>
  <r>
    <b v="0"/>
    <x v="1"/>
    <x v="1"/>
    <x v="49"/>
    <x v="1"/>
    <x v="635"/>
    <n v="0"/>
    <n v="1.7657929832529701E+19"/>
  </r>
  <r>
    <b v="0"/>
    <x v="1"/>
    <x v="1"/>
    <x v="49"/>
    <x v="2"/>
    <x v="636"/>
    <n v="0"/>
    <n v="1.1508273258606899E+19"/>
  </r>
  <r>
    <b v="0"/>
    <x v="1"/>
    <x v="1"/>
    <x v="49"/>
    <x v="3"/>
    <x v="637"/>
    <n v="0"/>
    <n v="1.50745974016884E+19"/>
  </r>
  <r>
    <b v="0"/>
    <x v="1"/>
    <x v="1"/>
    <x v="50"/>
    <x v="0"/>
    <x v="638"/>
    <n v="0"/>
    <n v="6.6960786748668099E+18"/>
  </r>
  <r>
    <b v="0"/>
    <x v="1"/>
    <x v="1"/>
    <x v="50"/>
    <x v="1"/>
    <x v="639"/>
    <n v="0"/>
    <n v="3.6134241370137702E+18"/>
  </r>
  <r>
    <b v="0"/>
    <x v="1"/>
    <x v="1"/>
    <x v="50"/>
    <x v="2"/>
    <x v="640"/>
    <n v="0"/>
    <n v="8.3746781917908296E+18"/>
  </r>
  <r>
    <b v="0"/>
    <x v="1"/>
    <x v="1"/>
    <x v="50"/>
    <x v="3"/>
    <x v="641"/>
    <n v="0"/>
    <n v="9.9820712194385695E+18"/>
  </r>
  <r>
    <b v="0"/>
    <x v="1"/>
    <x v="1"/>
    <x v="51"/>
    <x v="0"/>
    <x v="642"/>
    <n v="0"/>
    <n v="4.8683121362472305E+18"/>
  </r>
  <r>
    <b v="0"/>
    <x v="1"/>
    <x v="1"/>
    <x v="51"/>
    <x v="1"/>
    <x v="643"/>
    <n v="0"/>
    <n v="1.64650499564452E+19"/>
  </r>
  <r>
    <b v="0"/>
    <x v="1"/>
    <x v="1"/>
    <x v="51"/>
    <x v="2"/>
    <x v="644"/>
    <n v="0"/>
    <n v="1.4580646787072E+19"/>
  </r>
  <r>
    <b v="0"/>
    <x v="1"/>
    <x v="1"/>
    <x v="51"/>
    <x v="3"/>
    <x v="645"/>
    <n v="0"/>
    <n v="1.70733142270772E+19"/>
  </r>
  <r>
    <b v="0"/>
    <x v="1"/>
    <x v="1"/>
    <x v="52"/>
    <x v="0"/>
    <x v="646"/>
    <n v="0"/>
    <n v="1.7419284651200699E+18"/>
  </r>
  <r>
    <b v="0"/>
    <x v="1"/>
    <x v="1"/>
    <x v="52"/>
    <x v="1"/>
    <x v="647"/>
    <n v="0"/>
    <n v="1.50928707991156E+19"/>
  </r>
  <r>
    <b v="0"/>
    <x v="1"/>
    <x v="1"/>
    <x v="52"/>
    <x v="2"/>
    <x v="648"/>
    <n v="0"/>
    <n v="1.34002411813975E+19"/>
  </r>
  <r>
    <b v="0"/>
    <x v="1"/>
    <x v="1"/>
    <x v="52"/>
    <x v="3"/>
    <x v="649"/>
    <n v="0"/>
    <n v="7.0573228974829199E+18"/>
  </r>
  <r>
    <b v="0"/>
    <x v="1"/>
    <x v="1"/>
    <x v="53"/>
    <x v="0"/>
    <x v="650"/>
    <n v="0"/>
    <n v="9.6298989922235003E+18"/>
  </r>
  <r>
    <b v="0"/>
    <x v="1"/>
    <x v="1"/>
    <x v="53"/>
    <x v="1"/>
    <x v="651"/>
    <n v="0"/>
    <n v="2.8448928026154501E+18"/>
  </r>
  <r>
    <b v="0"/>
    <x v="1"/>
    <x v="1"/>
    <x v="53"/>
    <x v="2"/>
    <x v="652"/>
    <n v="0"/>
    <n v="1.35800085250588E+19"/>
  </r>
  <r>
    <b v="0"/>
    <x v="1"/>
    <x v="1"/>
    <x v="53"/>
    <x v="3"/>
    <x v="653"/>
    <n v="0"/>
    <n v="1.80264702622302E+19"/>
  </r>
  <r>
    <b v="0"/>
    <x v="1"/>
    <x v="1"/>
    <x v="54"/>
    <x v="0"/>
    <x v="654"/>
    <n v="0"/>
    <n v="2.1918931606639401E+18"/>
  </r>
  <r>
    <b v="0"/>
    <x v="1"/>
    <x v="1"/>
    <x v="54"/>
    <x v="1"/>
    <x v="655"/>
    <n v="0"/>
    <n v="8.9558296881966705E+18"/>
  </r>
  <r>
    <b v="0"/>
    <x v="1"/>
    <x v="1"/>
    <x v="54"/>
    <x v="2"/>
    <x v="656"/>
    <n v="0"/>
    <n v="8.05098389998003E+18"/>
  </r>
  <r>
    <b v="0"/>
    <x v="1"/>
    <x v="1"/>
    <x v="54"/>
    <x v="3"/>
    <x v="657"/>
    <n v="0"/>
    <n v="5.1423929499938796E+18"/>
  </r>
  <r>
    <b v="0"/>
    <x v="1"/>
    <x v="1"/>
    <x v="55"/>
    <x v="0"/>
    <x v="658"/>
    <n v="0"/>
    <n v="1.6885360145746301E+19"/>
  </r>
  <r>
    <b v="0"/>
    <x v="1"/>
    <x v="1"/>
    <x v="55"/>
    <x v="1"/>
    <x v="659"/>
    <n v="0"/>
    <n v="8.3699804387755899E+18"/>
  </r>
  <r>
    <b v="0"/>
    <x v="1"/>
    <x v="1"/>
    <x v="55"/>
    <x v="2"/>
    <x v="660"/>
    <n v="0"/>
    <n v="1.6321881643269701E+18"/>
  </r>
  <r>
    <b v="0"/>
    <x v="1"/>
    <x v="1"/>
    <x v="55"/>
    <x v="3"/>
    <x v="661"/>
    <n v="0"/>
    <n v="1.8434954907370701E+19"/>
  </r>
  <r>
    <b v="0"/>
    <x v="1"/>
    <x v="1"/>
    <x v="55"/>
    <x v="4"/>
    <x v="662"/>
    <n v="0"/>
    <n v="8.4600706747268803E+18"/>
  </r>
  <r>
    <b v="0"/>
    <x v="1"/>
    <x v="1"/>
    <x v="56"/>
    <x v="0"/>
    <x v="663"/>
    <n v="0"/>
    <n v="1.17571416514421E+19"/>
  </r>
  <r>
    <b v="0"/>
    <x v="1"/>
    <x v="1"/>
    <x v="56"/>
    <x v="1"/>
    <x v="664"/>
    <n v="0"/>
    <n v="1.2448807531807701E+19"/>
  </r>
  <r>
    <b v="0"/>
    <x v="1"/>
    <x v="1"/>
    <x v="56"/>
    <x v="2"/>
    <x v="665"/>
    <n v="0"/>
    <n v="1.3845063718865101E+19"/>
  </r>
  <r>
    <b v="0"/>
    <x v="1"/>
    <x v="1"/>
    <x v="56"/>
    <x v="3"/>
    <x v="666"/>
    <n v="0"/>
    <n v="7.4961106780511396E+18"/>
  </r>
  <r>
    <b v="0"/>
    <x v="1"/>
    <x v="1"/>
    <x v="56"/>
    <x v="4"/>
    <x v="667"/>
    <n v="0"/>
    <n v="1.00735187929478E+19"/>
  </r>
  <r>
    <b v="0"/>
    <x v="1"/>
    <x v="1"/>
    <x v="57"/>
    <x v="0"/>
    <x v="668"/>
    <n v="0"/>
    <n v="9.1818183335153398E+18"/>
  </r>
  <r>
    <b v="0"/>
    <x v="1"/>
    <x v="1"/>
    <x v="57"/>
    <x v="1"/>
    <x v="669"/>
    <n v="0"/>
    <n v="1.0870653480167299E+19"/>
  </r>
  <r>
    <b v="0"/>
    <x v="1"/>
    <x v="1"/>
    <x v="57"/>
    <x v="2"/>
    <x v="670"/>
    <n v="0"/>
    <n v="9.9440402771733791E+18"/>
  </r>
  <r>
    <b v="0"/>
    <x v="1"/>
    <x v="1"/>
    <x v="57"/>
    <x v="3"/>
    <x v="671"/>
    <n v="0"/>
    <n v="1.6834665354630001E+18"/>
  </r>
  <r>
    <b v="0"/>
    <x v="1"/>
    <x v="1"/>
    <x v="57"/>
    <x v="4"/>
    <x v="672"/>
    <n v="0"/>
    <n v="1.56455239427003E+19"/>
  </r>
  <r>
    <b v="0"/>
    <x v="1"/>
    <x v="1"/>
    <x v="58"/>
    <x v="0"/>
    <x v="673"/>
    <n v="0"/>
    <n v="5.6227477809799895E+18"/>
  </r>
  <r>
    <b v="0"/>
    <x v="1"/>
    <x v="1"/>
    <x v="58"/>
    <x v="1"/>
    <x v="674"/>
    <n v="0"/>
    <n v="1.5442733880943201E+18"/>
  </r>
  <r>
    <b v="0"/>
    <x v="1"/>
    <x v="1"/>
    <x v="58"/>
    <x v="2"/>
    <x v="675"/>
    <n v="0"/>
    <n v="9.5970307103999099E+18"/>
  </r>
  <r>
    <b v="0"/>
    <x v="1"/>
    <x v="1"/>
    <x v="58"/>
    <x v="3"/>
    <x v="676"/>
    <n v="0"/>
    <n v="1.6084662580061E+19"/>
  </r>
  <r>
    <b v="0"/>
    <x v="1"/>
    <x v="1"/>
    <x v="58"/>
    <x v="4"/>
    <x v="677"/>
    <n v="0"/>
    <n v="1.16358036600471E+19"/>
  </r>
  <r>
    <b v="0"/>
    <x v="1"/>
    <x v="1"/>
    <x v="59"/>
    <x v="0"/>
    <x v="678"/>
    <n v="0"/>
    <n v="8.8294318852502303E+18"/>
  </r>
  <r>
    <b v="0"/>
    <x v="1"/>
    <x v="1"/>
    <x v="59"/>
    <x v="1"/>
    <x v="679"/>
    <n v="0"/>
    <n v="6.9702982124856699E+18"/>
  </r>
  <r>
    <b v="0"/>
    <x v="1"/>
    <x v="1"/>
    <x v="59"/>
    <x v="2"/>
    <x v="680"/>
    <n v="0"/>
    <n v="5.7436692178144399E+18"/>
  </r>
  <r>
    <b v="0"/>
    <x v="1"/>
    <x v="1"/>
    <x v="59"/>
    <x v="3"/>
    <x v="681"/>
    <n v="0"/>
    <n v="7.4375628132638505E+18"/>
  </r>
  <r>
    <b v="0"/>
    <x v="1"/>
    <x v="1"/>
    <x v="59"/>
    <x v="4"/>
    <x v="682"/>
    <n v="0"/>
    <n v="1.34641427455499E+19"/>
  </r>
  <r>
    <b v="0"/>
    <x v="1"/>
    <x v="1"/>
    <x v="60"/>
    <x v="0"/>
    <x v="683"/>
    <n v="0"/>
    <n v="1.45866452662912E+19"/>
  </r>
  <r>
    <b v="0"/>
    <x v="1"/>
    <x v="1"/>
    <x v="60"/>
    <x v="1"/>
    <x v="684"/>
    <n v="0"/>
    <n v="1.06094444010148E+19"/>
  </r>
  <r>
    <b v="0"/>
    <x v="1"/>
    <x v="1"/>
    <x v="60"/>
    <x v="2"/>
    <x v="685"/>
    <n v="0"/>
    <n v="3.00550580361393E+18"/>
  </r>
  <r>
    <b v="0"/>
    <x v="1"/>
    <x v="1"/>
    <x v="60"/>
    <x v="3"/>
    <x v="686"/>
    <n v="0"/>
    <n v="1.2443615983485999E+19"/>
  </r>
  <r>
    <b v="0"/>
    <x v="1"/>
    <x v="1"/>
    <x v="60"/>
    <x v="4"/>
    <x v="687"/>
    <n v="0"/>
    <n v="1.77298899295393E+18"/>
  </r>
  <r>
    <b v="0"/>
    <x v="1"/>
    <x v="1"/>
    <x v="61"/>
    <x v="0"/>
    <x v="688"/>
    <n v="0"/>
    <n v="1.44666894531164E+19"/>
  </r>
  <r>
    <b v="0"/>
    <x v="1"/>
    <x v="1"/>
    <x v="61"/>
    <x v="1"/>
    <x v="689"/>
    <n v="0"/>
    <n v="1.30209594503564E+19"/>
  </r>
  <r>
    <b v="0"/>
    <x v="1"/>
    <x v="1"/>
    <x v="61"/>
    <x v="2"/>
    <x v="690"/>
    <n v="0"/>
    <n v="4.42555266904433E+18"/>
  </r>
  <r>
    <b v="0"/>
    <x v="1"/>
    <x v="1"/>
    <x v="61"/>
    <x v="3"/>
    <x v="691"/>
    <n v="0"/>
    <n v="6.4493221315229696E+18"/>
  </r>
  <r>
    <b v="0"/>
    <x v="1"/>
    <x v="1"/>
    <x v="61"/>
    <x v="4"/>
    <x v="692"/>
    <n v="0"/>
    <n v="2.03613327157633E+18"/>
  </r>
  <r>
    <b v="0"/>
    <x v="1"/>
    <x v="1"/>
    <x v="61"/>
    <x v="5"/>
    <x v="693"/>
    <n v="0"/>
    <n v="7.8475022946261402E+18"/>
  </r>
  <r>
    <b v="0"/>
    <x v="1"/>
    <x v="1"/>
    <x v="62"/>
    <x v="0"/>
    <x v="694"/>
    <n v="0"/>
    <n v="1.6677086982195599E+19"/>
  </r>
  <r>
    <b v="0"/>
    <x v="1"/>
    <x v="1"/>
    <x v="62"/>
    <x v="1"/>
    <x v="695"/>
    <n v="0"/>
    <n v="8.9931270569931796E+18"/>
  </r>
  <r>
    <b v="0"/>
    <x v="1"/>
    <x v="1"/>
    <x v="62"/>
    <x v="2"/>
    <x v="696"/>
    <n v="0"/>
    <n v="8.44653495380382E+18"/>
  </r>
  <r>
    <b v="0"/>
    <x v="1"/>
    <x v="1"/>
    <x v="62"/>
    <x v="3"/>
    <x v="697"/>
    <n v="0"/>
    <n v="1.8285552529457799E+19"/>
  </r>
  <r>
    <b v="0"/>
    <x v="1"/>
    <x v="1"/>
    <x v="62"/>
    <x v="4"/>
    <x v="698"/>
    <n v="0"/>
    <n v="1.6609210455164101E+19"/>
  </r>
  <r>
    <b v="0"/>
    <x v="1"/>
    <x v="1"/>
    <x v="62"/>
    <x v="5"/>
    <x v="699"/>
    <n v="0"/>
    <n v="1.67316546722835E+18"/>
  </r>
  <r>
    <b v="0"/>
    <x v="1"/>
    <x v="1"/>
    <x v="63"/>
    <x v="0"/>
    <x v="700"/>
    <n v="0"/>
    <n v="1.76958241705681E+19"/>
  </r>
  <r>
    <b v="0"/>
    <x v="1"/>
    <x v="1"/>
    <x v="63"/>
    <x v="1"/>
    <x v="701"/>
    <n v="0"/>
    <n v="7.2124712569768499E+18"/>
  </r>
  <r>
    <b v="0"/>
    <x v="1"/>
    <x v="1"/>
    <x v="63"/>
    <x v="2"/>
    <x v="702"/>
    <n v="0"/>
    <n v="9.8751536064667008E+16"/>
  </r>
  <r>
    <b v="0"/>
    <x v="1"/>
    <x v="1"/>
    <x v="63"/>
    <x v="3"/>
    <x v="703"/>
    <n v="0"/>
    <n v="3.56077888656286E+18"/>
  </r>
  <r>
    <b v="0"/>
    <x v="1"/>
    <x v="1"/>
    <x v="63"/>
    <x v="4"/>
    <x v="704"/>
    <n v="0"/>
    <n v="2.4593679984746501E+18"/>
  </r>
  <r>
    <b v="0"/>
    <x v="1"/>
    <x v="1"/>
    <x v="63"/>
    <x v="5"/>
    <x v="705"/>
    <n v="0"/>
    <n v="1.0487466062546301E+19"/>
  </r>
  <r>
    <b v="0"/>
    <x v="1"/>
    <x v="1"/>
    <x v="64"/>
    <x v="0"/>
    <x v="706"/>
    <n v="0"/>
    <n v="1.77222514120622E+19"/>
  </r>
  <r>
    <b v="0"/>
    <x v="1"/>
    <x v="1"/>
    <x v="64"/>
    <x v="1"/>
    <x v="707"/>
    <n v="0"/>
    <n v="7.4668192785240699E+18"/>
  </r>
  <r>
    <b v="0"/>
    <x v="1"/>
    <x v="1"/>
    <x v="64"/>
    <x v="2"/>
    <x v="708"/>
    <n v="0"/>
    <n v="1.2709014927764199E+19"/>
  </r>
  <r>
    <b v="0"/>
    <x v="1"/>
    <x v="1"/>
    <x v="64"/>
    <x v="3"/>
    <x v="709"/>
    <n v="0"/>
    <n v="1.7036818151184699E+19"/>
  </r>
  <r>
    <b v="0"/>
    <x v="1"/>
    <x v="1"/>
    <x v="64"/>
    <x v="4"/>
    <x v="710"/>
    <n v="0"/>
    <n v="2.6444741467380797E+18"/>
  </r>
  <r>
    <b v="0"/>
    <x v="1"/>
    <x v="1"/>
    <x v="64"/>
    <x v="5"/>
    <x v="711"/>
    <n v="0"/>
    <n v="1.3409265365589201E+19"/>
  </r>
  <r>
    <b v="0"/>
    <x v="1"/>
    <x v="1"/>
    <x v="65"/>
    <x v="0"/>
    <x v="712"/>
    <n v="0"/>
    <n v="1.10823291668054E+19"/>
  </r>
  <r>
    <b v="0"/>
    <x v="1"/>
    <x v="1"/>
    <x v="65"/>
    <x v="1"/>
    <x v="713"/>
    <n v="0"/>
    <n v="2.2210159225936399E+18"/>
  </r>
  <r>
    <b v="0"/>
    <x v="1"/>
    <x v="1"/>
    <x v="65"/>
    <x v="2"/>
    <x v="714"/>
    <n v="0"/>
    <n v="1.58583085638993E+18"/>
  </r>
  <r>
    <b v="0"/>
    <x v="1"/>
    <x v="1"/>
    <x v="65"/>
    <x v="3"/>
    <x v="715"/>
    <n v="0"/>
    <n v="1.15155404239923E+19"/>
  </r>
  <r>
    <b v="0"/>
    <x v="1"/>
    <x v="1"/>
    <x v="65"/>
    <x v="4"/>
    <x v="716"/>
    <n v="0"/>
    <n v="1.46288461000349E+19"/>
  </r>
  <r>
    <b v="0"/>
    <x v="1"/>
    <x v="1"/>
    <x v="65"/>
    <x v="5"/>
    <x v="717"/>
    <n v="0"/>
    <n v="1.8227797815439901E+19"/>
  </r>
  <r>
    <b v="0"/>
    <x v="1"/>
    <x v="1"/>
    <x v="66"/>
    <x v="0"/>
    <x v="718"/>
    <n v="0"/>
    <n v="1.44511151178723E+19"/>
  </r>
  <r>
    <b v="0"/>
    <x v="1"/>
    <x v="1"/>
    <x v="66"/>
    <x v="1"/>
    <x v="719"/>
    <n v="0"/>
    <n v="1.38957580997923E+19"/>
  </r>
  <r>
    <b v="0"/>
    <x v="1"/>
    <x v="1"/>
    <x v="66"/>
    <x v="2"/>
    <x v="720"/>
    <n v="0"/>
    <n v="8.7494452669403597E+18"/>
  </r>
  <r>
    <b v="0"/>
    <x v="1"/>
    <x v="1"/>
    <x v="66"/>
    <x v="3"/>
    <x v="721"/>
    <n v="0"/>
    <n v="1.3066793184283099E+19"/>
  </r>
  <r>
    <b v="0"/>
    <x v="1"/>
    <x v="1"/>
    <x v="66"/>
    <x v="4"/>
    <x v="722"/>
    <n v="0"/>
    <n v="8.8298016135393802E+18"/>
  </r>
  <r>
    <b v="0"/>
    <x v="1"/>
    <x v="1"/>
    <x v="66"/>
    <x v="5"/>
    <x v="723"/>
    <n v="0"/>
    <n v="8.9567661454519798E+18"/>
  </r>
  <r>
    <b v="0"/>
    <x v="1"/>
    <x v="1"/>
    <x v="0"/>
    <x v="0"/>
    <x v="724"/>
    <n v="0"/>
    <n v="8.9248435020960696E+18"/>
  </r>
  <r>
    <b v="0"/>
    <x v="1"/>
    <x v="1"/>
    <x v="0"/>
    <x v="1"/>
    <x v="725"/>
    <n v="0"/>
    <n v="1.0093855227851399E+19"/>
  </r>
  <r>
    <b v="0"/>
    <x v="1"/>
    <x v="1"/>
    <x v="0"/>
    <x v="2"/>
    <x v="726"/>
    <n v="0"/>
    <n v="1.49323546903394E+19"/>
  </r>
  <r>
    <b v="0"/>
    <x v="1"/>
    <x v="1"/>
    <x v="0"/>
    <x v="3"/>
    <x v="727"/>
    <n v="0"/>
    <n v="4.68888457284958E+18"/>
  </r>
  <r>
    <b v="0"/>
    <x v="1"/>
    <x v="1"/>
    <x v="0"/>
    <x v="4"/>
    <x v="728"/>
    <n v="0"/>
    <n v="1.2442510912499401E+19"/>
  </r>
  <r>
    <b v="0"/>
    <x v="1"/>
    <x v="1"/>
    <x v="0"/>
    <x v="5"/>
    <x v="729"/>
    <n v="0"/>
    <n v="1.71132610910331E+19"/>
  </r>
  <r>
    <b v="0"/>
    <x v="1"/>
    <x v="1"/>
    <x v="1"/>
    <x v="0"/>
    <x v="730"/>
    <n v="0"/>
    <n v="1.8076177908830501E+19"/>
  </r>
  <r>
    <b v="0"/>
    <x v="1"/>
    <x v="1"/>
    <x v="1"/>
    <x v="1"/>
    <x v="731"/>
    <n v="0"/>
    <n v="1.4969111007173401E+19"/>
  </r>
  <r>
    <b v="0"/>
    <x v="1"/>
    <x v="1"/>
    <x v="1"/>
    <x v="2"/>
    <x v="732"/>
    <n v="0"/>
    <n v="6.7431183446168801E+18"/>
  </r>
  <r>
    <b v="0"/>
    <x v="1"/>
    <x v="1"/>
    <x v="1"/>
    <x v="3"/>
    <x v="733"/>
    <n v="0"/>
    <n v="1.65384880293603E+19"/>
  </r>
  <r>
    <b v="0"/>
    <x v="1"/>
    <x v="1"/>
    <x v="1"/>
    <x v="4"/>
    <x v="734"/>
    <n v="0"/>
    <n v="1.8279209480274301E+19"/>
  </r>
  <r>
    <b v="0"/>
    <x v="1"/>
    <x v="1"/>
    <x v="1"/>
    <x v="5"/>
    <x v="735"/>
    <n v="0"/>
    <n v="7.2953133429543803E+18"/>
  </r>
  <r>
    <b v="0"/>
    <x v="1"/>
    <x v="1"/>
    <x v="2"/>
    <x v="0"/>
    <x v="736"/>
    <n v="0"/>
    <n v="3.1193578444474199E+18"/>
  </r>
  <r>
    <b v="0"/>
    <x v="1"/>
    <x v="1"/>
    <x v="2"/>
    <x v="1"/>
    <x v="737"/>
    <n v="0"/>
    <n v="7.1831631672256205E+18"/>
  </r>
  <r>
    <b v="0"/>
    <x v="1"/>
    <x v="1"/>
    <x v="2"/>
    <x v="2"/>
    <x v="738"/>
    <n v="0"/>
    <n v="5.7607104753206804E+18"/>
  </r>
  <r>
    <b v="0"/>
    <x v="1"/>
    <x v="1"/>
    <x v="2"/>
    <x v="3"/>
    <x v="739"/>
    <n v="0"/>
    <n v="1.22710964526486E+19"/>
  </r>
  <r>
    <b v="0"/>
    <x v="1"/>
    <x v="1"/>
    <x v="2"/>
    <x v="4"/>
    <x v="740"/>
    <n v="0"/>
    <n v="6.4588654327317002E+18"/>
  </r>
  <r>
    <b v="0"/>
    <x v="1"/>
    <x v="1"/>
    <x v="2"/>
    <x v="5"/>
    <x v="741"/>
    <n v="0"/>
    <n v="2.6134431311343002E+18"/>
  </r>
  <r>
    <b v="0"/>
    <x v="1"/>
    <x v="1"/>
    <x v="3"/>
    <x v="0"/>
    <x v="742"/>
    <n v="0"/>
    <n v="7.3946891742192302E+18"/>
  </r>
  <r>
    <b v="0"/>
    <x v="1"/>
    <x v="1"/>
    <x v="3"/>
    <x v="1"/>
    <x v="211"/>
    <n v="0"/>
    <n v="9.8609645754409308E+18"/>
  </r>
  <r>
    <b v="0"/>
    <x v="1"/>
    <x v="1"/>
    <x v="3"/>
    <x v="2"/>
    <x v="743"/>
    <n v="0"/>
    <n v="9.6916862041584906E+18"/>
  </r>
  <r>
    <b v="0"/>
    <x v="1"/>
    <x v="1"/>
    <x v="3"/>
    <x v="3"/>
    <x v="744"/>
    <n v="0"/>
    <n v="3.2379067552757202E+18"/>
  </r>
  <r>
    <b v="0"/>
    <x v="1"/>
    <x v="1"/>
    <x v="3"/>
    <x v="4"/>
    <x v="745"/>
    <n v="0"/>
    <n v="1.7876366169477501E+19"/>
  </r>
  <r>
    <b v="0"/>
    <x v="1"/>
    <x v="1"/>
    <x v="3"/>
    <x v="5"/>
    <x v="746"/>
    <n v="0"/>
    <n v="1.37859228876189E+18"/>
  </r>
  <r>
    <b v="0"/>
    <x v="1"/>
    <x v="1"/>
    <x v="4"/>
    <x v="0"/>
    <x v="747"/>
    <n v="0"/>
    <n v="8.7526428632375296E+18"/>
  </r>
  <r>
    <b v="0"/>
    <x v="1"/>
    <x v="1"/>
    <x v="4"/>
    <x v="1"/>
    <x v="748"/>
    <n v="0"/>
    <n v="1.2894936091952699E+19"/>
  </r>
  <r>
    <b v="0"/>
    <x v="1"/>
    <x v="1"/>
    <x v="4"/>
    <x v="2"/>
    <x v="749"/>
    <n v="0"/>
    <n v="8.9606333501988301E+18"/>
  </r>
  <r>
    <b v="0"/>
    <x v="1"/>
    <x v="1"/>
    <x v="4"/>
    <x v="3"/>
    <x v="750"/>
    <n v="0"/>
    <n v="2.8759383014339599E+18"/>
  </r>
  <r>
    <b v="0"/>
    <x v="1"/>
    <x v="1"/>
    <x v="4"/>
    <x v="4"/>
    <x v="751"/>
    <n v="0"/>
    <n v="1.8409256385683499E+19"/>
  </r>
  <r>
    <b v="0"/>
    <x v="1"/>
    <x v="1"/>
    <x v="4"/>
    <x v="5"/>
    <x v="752"/>
    <n v="0"/>
    <n v="1.56830221638368E+18"/>
  </r>
  <r>
    <b v="0"/>
    <x v="1"/>
    <x v="1"/>
    <x v="5"/>
    <x v="0"/>
    <x v="753"/>
    <n v="0"/>
    <n v="1.25536625050636E+19"/>
  </r>
  <r>
    <b v="0"/>
    <x v="1"/>
    <x v="1"/>
    <x v="5"/>
    <x v="1"/>
    <x v="754"/>
    <n v="0"/>
    <n v="1.77885048710398E+18"/>
  </r>
  <r>
    <b v="0"/>
    <x v="1"/>
    <x v="1"/>
    <x v="5"/>
    <x v="2"/>
    <x v="755"/>
    <n v="0"/>
    <n v="6.9488206979387699E+18"/>
  </r>
  <r>
    <b v="0"/>
    <x v="1"/>
    <x v="1"/>
    <x v="5"/>
    <x v="3"/>
    <x v="756"/>
    <n v="0"/>
    <n v="1.84986810019792E+18"/>
  </r>
  <r>
    <b v="0"/>
    <x v="1"/>
    <x v="1"/>
    <x v="5"/>
    <x v="4"/>
    <x v="757"/>
    <n v="0"/>
    <n v="4.3171649118394598E+18"/>
  </r>
  <r>
    <b v="0"/>
    <x v="1"/>
    <x v="1"/>
    <x v="5"/>
    <x v="5"/>
    <x v="758"/>
    <n v="0"/>
    <n v="4.0471886530781498E+17"/>
  </r>
  <r>
    <b v="0"/>
    <x v="1"/>
    <x v="1"/>
    <x v="6"/>
    <x v="0"/>
    <x v="759"/>
    <n v="0"/>
    <n v="6.5147751804232202E+18"/>
  </r>
  <r>
    <b v="0"/>
    <x v="1"/>
    <x v="1"/>
    <x v="6"/>
    <x v="1"/>
    <x v="760"/>
    <n v="0"/>
    <n v="3.9674625731261901E+18"/>
  </r>
  <r>
    <b v="0"/>
    <x v="1"/>
    <x v="1"/>
    <x v="6"/>
    <x v="2"/>
    <x v="761"/>
    <n v="0"/>
    <n v="8.7076332338457098E+18"/>
  </r>
  <r>
    <b v="0"/>
    <x v="1"/>
    <x v="1"/>
    <x v="6"/>
    <x v="3"/>
    <x v="762"/>
    <n v="0"/>
    <n v="1.6128917088138101E+19"/>
  </r>
  <r>
    <b v="0"/>
    <x v="1"/>
    <x v="1"/>
    <x v="6"/>
    <x v="4"/>
    <x v="763"/>
    <n v="0"/>
    <n v="1.18009680758142E+18"/>
  </r>
  <r>
    <b v="0"/>
    <x v="1"/>
    <x v="1"/>
    <x v="6"/>
    <x v="5"/>
    <x v="764"/>
    <n v="0"/>
    <n v="1.22798334498833E+18"/>
  </r>
  <r>
    <b v="0"/>
    <x v="1"/>
    <x v="1"/>
    <x v="7"/>
    <x v="0"/>
    <x v="765"/>
    <n v="0"/>
    <n v="3.4968373103660099E+18"/>
  </r>
  <r>
    <b v="0"/>
    <x v="1"/>
    <x v="1"/>
    <x v="7"/>
    <x v="1"/>
    <x v="766"/>
    <n v="0"/>
    <n v="7.3500461781882798E+18"/>
  </r>
  <r>
    <b v="0"/>
    <x v="1"/>
    <x v="1"/>
    <x v="7"/>
    <x v="2"/>
    <x v="767"/>
    <n v="0"/>
    <n v="1.6188677025131801E+19"/>
  </r>
  <r>
    <b v="0"/>
    <x v="1"/>
    <x v="1"/>
    <x v="7"/>
    <x v="3"/>
    <x v="768"/>
    <n v="0"/>
    <n v="1.72228382501392E+18"/>
  </r>
  <r>
    <b v="0"/>
    <x v="1"/>
    <x v="1"/>
    <x v="7"/>
    <x v="4"/>
    <x v="769"/>
    <n v="0"/>
    <n v="1.5378044054993199E+19"/>
  </r>
  <r>
    <b v="0"/>
    <x v="1"/>
    <x v="1"/>
    <x v="7"/>
    <x v="5"/>
    <x v="770"/>
    <n v="0"/>
    <n v="1.6146458150541699E+19"/>
  </r>
  <r>
    <b v="0"/>
    <x v="1"/>
    <x v="1"/>
    <x v="8"/>
    <x v="0"/>
    <x v="771"/>
    <n v="0"/>
    <n v="7.4240892463208499E+18"/>
  </r>
  <r>
    <b v="0"/>
    <x v="1"/>
    <x v="1"/>
    <x v="8"/>
    <x v="1"/>
    <x v="772"/>
    <n v="0"/>
    <n v="1.83542495362972E+19"/>
  </r>
  <r>
    <b v="0"/>
    <x v="1"/>
    <x v="1"/>
    <x v="8"/>
    <x v="2"/>
    <x v="773"/>
    <n v="0"/>
    <n v="4.6179874394038897E+18"/>
  </r>
  <r>
    <b v="0"/>
    <x v="1"/>
    <x v="1"/>
    <x v="8"/>
    <x v="3"/>
    <x v="774"/>
    <n v="0"/>
    <n v="1.50473938414836E+19"/>
  </r>
  <r>
    <b v="0"/>
    <x v="1"/>
    <x v="1"/>
    <x v="8"/>
    <x v="4"/>
    <x v="775"/>
    <n v="0"/>
    <n v="4.8216831419715502E+18"/>
  </r>
  <r>
    <b v="0"/>
    <x v="1"/>
    <x v="1"/>
    <x v="8"/>
    <x v="5"/>
    <x v="776"/>
    <n v="0"/>
    <n v="7.5219661345378099E+18"/>
  </r>
  <r>
    <b v="0"/>
    <x v="1"/>
    <x v="1"/>
    <x v="9"/>
    <x v="0"/>
    <x v="777"/>
    <n v="0"/>
    <n v="1.4913312193774201E+19"/>
  </r>
  <r>
    <b v="0"/>
    <x v="1"/>
    <x v="1"/>
    <x v="9"/>
    <x v="1"/>
    <x v="778"/>
    <n v="0"/>
    <n v="6.4144727188373002E+18"/>
  </r>
  <r>
    <b v="0"/>
    <x v="1"/>
    <x v="1"/>
    <x v="9"/>
    <x v="2"/>
    <x v="779"/>
    <n v="0"/>
    <n v="1.44528843341998E+19"/>
  </r>
  <r>
    <b v="0"/>
    <x v="1"/>
    <x v="1"/>
    <x v="9"/>
    <x v="3"/>
    <x v="780"/>
    <n v="0"/>
    <n v="1.78075530556288E+19"/>
  </r>
  <r>
    <b v="0"/>
    <x v="1"/>
    <x v="1"/>
    <x v="9"/>
    <x v="4"/>
    <x v="781"/>
    <n v="0"/>
    <n v="1.44137582373307E+19"/>
  </r>
  <r>
    <b v="0"/>
    <x v="1"/>
    <x v="1"/>
    <x v="9"/>
    <x v="5"/>
    <x v="769"/>
    <n v="0"/>
    <n v="9.4468638753566597E+18"/>
  </r>
  <r>
    <b v="0"/>
    <x v="1"/>
    <x v="1"/>
    <x v="10"/>
    <x v="0"/>
    <x v="782"/>
    <n v="0"/>
    <n v="1.7923770120994099E+19"/>
  </r>
  <r>
    <b v="0"/>
    <x v="1"/>
    <x v="1"/>
    <x v="10"/>
    <x v="1"/>
    <x v="783"/>
    <n v="0"/>
    <n v="1.4881972696889E+19"/>
  </r>
  <r>
    <b v="0"/>
    <x v="1"/>
    <x v="1"/>
    <x v="10"/>
    <x v="2"/>
    <x v="784"/>
    <n v="0"/>
    <n v="8.1572955515189801E+18"/>
  </r>
  <r>
    <b v="0"/>
    <x v="1"/>
    <x v="1"/>
    <x v="10"/>
    <x v="3"/>
    <x v="785"/>
    <n v="0"/>
    <n v="1.1853276110055899E+19"/>
  </r>
  <r>
    <b v="0"/>
    <x v="1"/>
    <x v="1"/>
    <x v="10"/>
    <x v="4"/>
    <x v="786"/>
    <n v="0"/>
    <n v="8.7112319838232105E+18"/>
  </r>
  <r>
    <b v="0"/>
    <x v="1"/>
    <x v="1"/>
    <x v="10"/>
    <x v="5"/>
    <x v="787"/>
    <n v="0"/>
    <n v="1.77050174058414E+19"/>
  </r>
  <r>
    <b v="0"/>
    <x v="1"/>
    <x v="1"/>
    <x v="11"/>
    <x v="0"/>
    <x v="788"/>
    <n v="0"/>
    <n v="1.95992992912578E+18"/>
  </r>
  <r>
    <b v="0"/>
    <x v="1"/>
    <x v="1"/>
    <x v="11"/>
    <x v="1"/>
    <x v="789"/>
    <n v="0"/>
    <n v="5.7074546156472699E+18"/>
  </r>
  <r>
    <b v="0"/>
    <x v="1"/>
    <x v="1"/>
    <x v="11"/>
    <x v="2"/>
    <x v="790"/>
    <n v="0"/>
    <n v="8.12265379809523E+18"/>
  </r>
  <r>
    <b v="0"/>
    <x v="1"/>
    <x v="1"/>
    <x v="11"/>
    <x v="3"/>
    <x v="791"/>
    <n v="0"/>
    <n v="6.2961365229645896E+18"/>
  </r>
  <r>
    <b v="0"/>
    <x v="1"/>
    <x v="1"/>
    <x v="11"/>
    <x v="4"/>
    <x v="792"/>
    <n v="0"/>
    <n v="7.9039808462404902E+17"/>
  </r>
  <r>
    <b v="0"/>
    <x v="1"/>
    <x v="1"/>
    <x v="11"/>
    <x v="5"/>
    <x v="793"/>
    <n v="0"/>
    <n v="1.8268290820656501E+19"/>
  </r>
  <r>
    <b v="0"/>
    <x v="1"/>
    <x v="1"/>
    <x v="12"/>
    <x v="0"/>
    <x v="794"/>
    <n v="0"/>
    <n v="1.8222120525614701E+19"/>
  </r>
  <r>
    <b v="0"/>
    <x v="1"/>
    <x v="1"/>
    <x v="12"/>
    <x v="1"/>
    <x v="795"/>
    <n v="0"/>
    <n v="2.3970085359138801E+18"/>
  </r>
  <r>
    <b v="0"/>
    <x v="1"/>
    <x v="1"/>
    <x v="12"/>
    <x v="2"/>
    <x v="796"/>
    <n v="0"/>
    <n v="7.79539035102494E+18"/>
  </r>
  <r>
    <b v="0"/>
    <x v="1"/>
    <x v="1"/>
    <x v="12"/>
    <x v="3"/>
    <x v="797"/>
    <n v="0"/>
    <n v="8.8010187744309197E+18"/>
  </r>
  <r>
    <b v="0"/>
    <x v="1"/>
    <x v="1"/>
    <x v="12"/>
    <x v="4"/>
    <x v="798"/>
    <n v="0"/>
    <n v="1.4956080162524899E+19"/>
  </r>
  <r>
    <b v="0"/>
    <x v="1"/>
    <x v="1"/>
    <x v="12"/>
    <x v="5"/>
    <x v="799"/>
    <n v="0"/>
    <n v="1.8123350025465999E+19"/>
  </r>
  <r>
    <b v="0"/>
    <x v="1"/>
    <x v="1"/>
    <x v="13"/>
    <x v="0"/>
    <x v="800"/>
    <n v="0"/>
    <n v="9.1372752539114496E+18"/>
  </r>
  <r>
    <b v="0"/>
    <x v="1"/>
    <x v="1"/>
    <x v="13"/>
    <x v="1"/>
    <x v="801"/>
    <n v="0"/>
    <n v="5.1511378334715904E+18"/>
  </r>
  <r>
    <b v="0"/>
    <x v="1"/>
    <x v="1"/>
    <x v="13"/>
    <x v="2"/>
    <x v="802"/>
    <n v="0"/>
    <n v="1.8335350846599399E+19"/>
  </r>
  <r>
    <b v="0"/>
    <x v="1"/>
    <x v="1"/>
    <x v="13"/>
    <x v="3"/>
    <x v="803"/>
    <n v="0"/>
    <n v="3.68426179489297E+18"/>
  </r>
  <r>
    <b v="0"/>
    <x v="1"/>
    <x v="1"/>
    <x v="13"/>
    <x v="4"/>
    <x v="804"/>
    <n v="0"/>
    <n v="1.5218049444562301E+19"/>
  </r>
  <r>
    <b v="0"/>
    <x v="1"/>
    <x v="1"/>
    <x v="13"/>
    <x v="5"/>
    <x v="805"/>
    <n v="0"/>
    <n v="1.66797546220054E+19"/>
  </r>
  <r>
    <b v="0"/>
    <x v="1"/>
    <x v="1"/>
    <x v="14"/>
    <x v="0"/>
    <x v="806"/>
    <n v="0"/>
    <n v="4.8124917806027203E+18"/>
  </r>
  <r>
    <b v="0"/>
    <x v="1"/>
    <x v="1"/>
    <x v="14"/>
    <x v="1"/>
    <x v="807"/>
    <n v="0"/>
    <n v="1.79511969095395E+19"/>
  </r>
  <r>
    <b v="0"/>
    <x v="1"/>
    <x v="1"/>
    <x v="14"/>
    <x v="2"/>
    <x v="808"/>
    <n v="0"/>
    <n v="8.6459294189392097E+18"/>
  </r>
  <r>
    <b v="0"/>
    <x v="1"/>
    <x v="1"/>
    <x v="14"/>
    <x v="3"/>
    <x v="809"/>
    <n v="0"/>
    <n v="9.0108091369115302E+17"/>
  </r>
  <r>
    <b v="0"/>
    <x v="1"/>
    <x v="1"/>
    <x v="14"/>
    <x v="4"/>
    <x v="810"/>
    <n v="0"/>
    <n v="1.42025781543821E+19"/>
  </r>
  <r>
    <b v="0"/>
    <x v="1"/>
    <x v="1"/>
    <x v="14"/>
    <x v="5"/>
    <x v="811"/>
    <n v="0"/>
    <n v="8.6980068024469105E+18"/>
  </r>
  <r>
    <b v="0"/>
    <x v="1"/>
    <x v="1"/>
    <x v="15"/>
    <x v="0"/>
    <x v="812"/>
    <n v="0"/>
    <n v="1.1508082582884901E+19"/>
  </r>
  <r>
    <b v="0"/>
    <x v="1"/>
    <x v="1"/>
    <x v="15"/>
    <x v="1"/>
    <x v="789"/>
    <n v="0"/>
    <n v="1.09271747193954E+19"/>
  </r>
  <r>
    <b v="0"/>
    <x v="1"/>
    <x v="1"/>
    <x v="15"/>
    <x v="2"/>
    <x v="790"/>
    <n v="0"/>
    <n v="3.76983861588717E+18"/>
  </r>
  <r>
    <b v="0"/>
    <x v="1"/>
    <x v="1"/>
    <x v="15"/>
    <x v="3"/>
    <x v="813"/>
    <n v="0"/>
    <n v="1.1157296375345299E+19"/>
  </r>
  <r>
    <b v="0"/>
    <x v="1"/>
    <x v="1"/>
    <x v="15"/>
    <x v="4"/>
    <x v="814"/>
    <n v="0"/>
    <n v="1.5414889333035E+19"/>
  </r>
  <r>
    <b v="0"/>
    <x v="1"/>
    <x v="1"/>
    <x v="15"/>
    <x v="5"/>
    <x v="815"/>
    <n v="0"/>
    <n v="6.56240959812301E+18"/>
  </r>
  <r>
    <b v="0"/>
    <x v="1"/>
    <x v="1"/>
    <x v="16"/>
    <x v="0"/>
    <x v="816"/>
    <n v="0"/>
    <n v="7.4734064084259502E+18"/>
  </r>
  <r>
    <b v="0"/>
    <x v="1"/>
    <x v="1"/>
    <x v="16"/>
    <x v="1"/>
    <x v="817"/>
    <n v="0"/>
    <n v="7.2452936160874998E+18"/>
  </r>
  <r>
    <b v="0"/>
    <x v="1"/>
    <x v="1"/>
    <x v="16"/>
    <x v="2"/>
    <x v="770"/>
    <n v="0"/>
    <n v="6.6490123505885901E+18"/>
  </r>
  <r>
    <b v="0"/>
    <x v="1"/>
    <x v="1"/>
    <x v="16"/>
    <x v="3"/>
    <x v="818"/>
    <n v="0"/>
    <n v="1.2175814401009001E+18"/>
  </r>
  <r>
    <b v="0"/>
    <x v="1"/>
    <x v="1"/>
    <x v="16"/>
    <x v="4"/>
    <x v="819"/>
    <n v="0"/>
    <n v="1.05874135132625E+19"/>
  </r>
  <r>
    <b v="0"/>
    <x v="1"/>
    <x v="1"/>
    <x v="16"/>
    <x v="5"/>
    <x v="820"/>
    <n v="0"/>
    <n v="1.53189824881901E+18"/>
  </r>
  <r>
    <b v="0"/>
    <x v="1"/>
    <x v="1"/>
    <x v="17"/>
    <x v="0"/>
    <x v="821"/>
    <n v="0"/>
    <n v="4.5204127842118797E+17"/>
  </r>
  <r>
    <b v="0"/>
    <x v="1"/>
    <x v="1"/>
    <x v="17"/>
    <x v="1"/>
    <x v="822"/>
    <n v="0"/>
    <n v="1.35883889444911E+19"/>
  </r>
  <r>
    <b v="0"/>
    <x v="1"/>
    <x v="1"/>
    <x v="17"/>
    <x v="2"/>
    <x v="823"/>
    <n v="0"/>
    <n v="1.64684574838579E+19"/>
  </r>
  <r>
    <b v="0"/>
    <x v="1"/>
    <x v="1"/>
    <x v="17"/>
    <x v="3"/>
    <x v="824"/>
    <n v="0"/>
    <n v="1.5596676543388201E+19"/>
  </r>
  <r>
    <b v="0"/>
    <x v="1"/>
    <x v="1"/>
    <x v="17"/>
    <x v="4"/>
    <x v="825"/>
    <n v="0"/>
    <n v="7.4438678223786004E+18"/>
  </r>
  <r>
    <b v="0"/>
    <x v="1"/>
    <x v="1"/>
    <x v="17"/>
    <x v="5"/>
    <x v="826"/>
    <n v="0"/>
    <n v="1.6242191160473E+19"/>
  </r>
  <r>
    <b v="0"/>
    <x v="1"/>
    <x v="1"/>
    <x v="18"/>
    <x v="0"/>
    <x v="816"/>
    <n v="0"/>
    <n v="3.3457652843539799E+18"/>
  </r>
  <r>
    <b v="0"/>
    <x v="1"/>
    <x v="1"/>
    <x v="18"/>
    <x v="1"/>
    <x v="827"/>
    <n v="0"/>
    <n v="1.00363460752978E+19"/>
  </r>
  <r>
    <b v="0"/>
    <x v="1"/>
    <x v="1"/>
    <x v="18"/>
    <x v="2"/>
    <x v="828"/>
    <n v="0"/>
    <n v="6.4430151774250803E+18"/>
  </r>
  <r>
    <b v="0"/>
    <x v="1"/>
    <x v="1"/>
    <x v="18"/>
    <x v="3"/>
    <x v="829"/>
    <n v="0"/>
    <n v="1.13188307388544E+19"/>
  </r>
  <r>
    <b v="0"/>
    <x v="1"/>
    <x v="1"/>
    <x v="18"/>
    <x v="4"/>
    <x v="830"/>
    <n v="0"/>
    <n v="1.69025899211101E+19"/>
  </r>
  <r>
    <b v="0"/>
    <x v="1"/>
    <x v="1"/>
    <x v="18"/>
    <x v="5"/>
    <x v="831"/>
    <n v="0"/>
    <n v="7.80851982864141E+18"/>
  </r>
  <r>
    <b v="0"/>
    <x v="1"/>
    <x v="1"/>
    <x v="19"/>
    <x v="0"/>
    <x v="782"/>
    <n v="0"/>
    <n v="2.19814382711601E+18"/>
  </r>
  <r>
    <b v="0"/>
    <x v="1"/>
    <x v="1"/>
    <x v="19"/>
    <x v="1"/>
    <x v="246"/>
    <n v="0"/>
    <n v="8.2542973458418299E+18"/>
  </r>
  <r>
    <b v="0"/>
    <x v="1"/>
    <x v="1"/>
    <x v="19"/>
    <x v="2"/>
    <x v="828"/>
    <n v="0"/>
    <n v="5.0949242061395597E+17"/>
  </r>
  <r>
    <b v="0"/>
    <x v="1"/>
    <x v="1"/>
    <x v="19"/>
    <x v="3"/>
    <x v="829"/>
    <n v="0"/>
    <n v="1.51289601690333E+19"/>
  </r>
  <r>
    <b v="0"/>
    <x v="1"/>
    <x v="1"/>
    <x v="19"/>
    <x v="4"/>
    <x v="832"/>
    <n v="0"/>
    <n v="1.74334447032994E+19"/>
  </r>
  <r>
    <b v="0"/>
    <x v="1"/>
    <x v="1"/>
    <x v="19"/>
    <x v="5"/>
    <x v="833"/>
    <n v="0"/>
    <n v="1.65833308070106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11" firstHeaderRow="0" firstDataRow="1" firstDataCol="5"/>
  <pivotFields count="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36">
    <format dxfId="69">
      <pivotArea type="all" dataOnly="0" outline="0" fieldPosition="0"/>
    </format>
    <format dxfId="68">
      <pivotArea type="all" dataOnly="0" outline="0" fieldPosition="0"/>
    </format>
    <format dxfId="67">
      <pivotArea dataOnly="0"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0"/>
          </reference>
        </references>
      </pivotArea>
    </format>
    <format dxfId="65">
      <pivotArea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outline="0" fieldPosition="0">
        <references count="1">
          <reference field="4294967294" count="1" selected="0">
            <x v="1"/>
          </reference>
        </references>
      </pivotArea>
    </format>
    <format dxfId="28">
      <pivotArea field="1" type="button" dataOnly="0" labelOnly="1" outline="0" axis="axisRow" fieldPosition="0"/>
    </format>
    <format dxfId="27">
      <pivotArea field="2" type="button" dataOnly="0" labelOnly="1" outline="0" axis="axisRow" fieldPosition="1"/>
    </format>
    <format dxfId="26">
      <pivotArea field="3" type="button" dataOnly="0" labelOnly="1" outline="0" axis="axisRow" fieldPosition="2"/>
    </format>
    <format dxfId="25">
      <pivotArea field="4" type="button" dataOnly="0" labelOnly="1" outline="0" axis="axisRow" fieldPosition="3"/>
    </format>
    <format dxfId="24">
      <pivotArea field="5" type="button" dataOnly="0" labelOnly="1" outline="0" axis="axisRow" fieldPosition="4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field="4" type="button" dataOnly="0" labelOnly="1" outline="0" axis="axisRow" fieldPosition="3"/>
    </format>
    <format dxfId="17">
      <pivotArea field="5" type="button" dataOnly="0" labelOnly="1" outline="0" axis="axisRow" fieldPosition="4"/>
    </format>
    <format dxfId="16">
      <pivotArea dataOnly="0" labelOnly="1" outline="0" fieldPosition="0">
        <references count="1">
          <reference field="1" count="0"/>
        </references>
      </pivotArea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field="2" type="button" dataOnly="0" labelOnly="1" outline="0" axis="axisRow" fieldPosition="1"/>
    </format>
    <format dxfId="10">
      <pivotArea field="3" type="button" dataOnly="0" labelOnly="1" outline="0" axis="axisRow" fieldPosition="2"/>
    </format>
    <format dxfId="9">
      <pivotArea field="4" type="button" dataOnly="0" labelOnly="1" outline="0" axis="axisRow" fieldPosition="3"/>
    </format>
    <format dxfId="8">
      <pivotArea field="5" type="button" dataOnly="0" labelOnly="1" outline="0" axis="axisRow" fieldPosition="4"/>
    </format>
    <format dxfId="7">
      <pivotArea dataOnly="0" labelOnly="1" outline="0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field="1" type="button" dataOnly="0" labelOnly="1" outline="0" axis="axisRow" fieldPosition="0"/>
    </format>
    <format dxfId="3">
      <pivotArea dataOnly="0" labelOnly="1" outline="0" fieldPosition="0">
        <references count="1">
          <reference field="1" count="1">
            <x v="0"/>
          </reference>
        </references>
      </pivotArea>
    </format>
    <format dxfId="2">
      <pivotArea dataOnly="0" labelOnly="1" outline="0" fieldPosition="0">
        <references count="1">
          <reference field="1" count="1">
            <x v="1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11" firstHeaderRow="1" firstDataRow="1" firstDataCol="5"/>
  <pivotFields count="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Items count="1">
    <i/>
  </colItems>
  <formats count="18"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labelOnly="1" grandRow="1" outline="0" fieldPosition="0"/>
    </format>
    <format dxfId="43">
      <pivotArea field="1" type="button" dataOnly="0" labelOnly="1" outline="0" axis="axisRow" fieldPosition="0"/>
    </format>
    <format dxfId="42">
      <pivotArea field="2" type="button" dataOnly="0" labelOnly="1" outline="0" axis="axisRow" fieldPosition="1"/>
    </format>
    <format dxfId="41">
      <pivotArea field="3" type="button" dataOnly="0" labelOnly="1" outline="0" axis="axisRow" fieldPosition="2"/>
    </format>
    <format dxfId="40">
      <pivotArea field="4" type="button" dataOnly="0" labelOnly="1" outline="0" axis="axisRow" fieldPosition="3"/>
    </format>
    <format dxfId="39">
      <pivotArea field="5" type="button" dataOnly="0" labelOnly="1" outline="0" axis="axisRow" fieldPosition="4"/>
    </format>
    <format dxfId="38">
      <pivotArea type="all" dataOnly="0" outline="0" fieldPosition="0"/>
    </format>
    <format dxfId="37">
      <pivotArea field="2" type="button" dataOnly="0" labelOnly="1" outline="0" axis="axisRow" fieldPosition="1"/>
    </format>
    <format dxfId="36">
      <pivotArea field="3" type="button" dataOnly="0" labelOnly="1" outline="0" axis="axisRow" fieldPosition="2"/>
    </format>
    <format dxfId="35">
      <pivotArea field="4" type="button" dataOnly="0" labelOnly="1" outline="0" axis="axisRow" fieldPosition="3"/>
    </format>
    <format dxfId="34">
      <pivotArea field="5" type="button" dataOnly="0" labelOnly="1" outline="0" axis="axisRow" fieldPosition="4"/>
    </format>
    <format dxfId="33">
      <pivotArea dataOnly="0" labelOnly="1" outline="0" fieldPosition="0">
        <references count="1">
          <reference field="1" count="0"/>
        </references>
      </pivotArea>
    </format>
    <format dxfId="32">
      <pivotArea field="1" type="button" dataOnly="0" labelOnly="1" outline="0" axis="axisRow" fieldPosition="0"/>
    </format>
    <format dxfId="31">
      <pivotArea dataOnly="0" labelOnly="1" outline="0" fieldPosition="0">
        <references count="1">
          <reference field="1" count="1">
            <x v="0"/>
          </reference>
        </references>
      </pivotArea>
    </format>
    <format dxfId="30">
      <pivotArea dataOnly="0" labelOnly="1" outline="0" fieldPosition="0">
        <references count="1">
          <reference field="1" count="1">
            <x v="1"/>
          </reference>
        </references>
      </pivotArea>
    </format>
    <format dxfId="29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58" dataDxfId="104" headerRowBorderDxfId="105" headerRowCellStyle="Normal 2">
  <autoFilter ref="B10:AA15" xr:uid="{7EC467B7-DE9E-48DF-95B5-2995F1F6DE8F}"/>
  <tableColumns count="26">
    <tableColumn id="1" xr3:uid="{CDAE6949-9186-42E8-AEBE-1928381A0155}" name="Field" dataDxfId="103" dataCellStyle="Normal 2"/>
    <tableColumn id="2" xr3:uid="{24D139B7-BFC8-4DD9-8DE4-2245810E04F3}" name="Definition" dataDxfId="5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2"/>
    <tableColumn id="8" xr3:uid="{30CDB1E0-924C-48B4-82F4-9B3E3228BE95}" name="Distinct %" dataDxfId="101"/>
    <tableColumn id="12" xr3:uid="{03824906-BEA5-4B63-A981-21F959B6439E}" name="Missing %" dataDxfId="100" dataCellStyle="Percent 2"/>
    <tableColumn id="6" xr3:uid="{8DFFE5A0-8676-4576-AB4D-97E8B31EC097}" name="Memory Usage %" dataDxfId="99" dataCellStyle="Percent 2"/>
    <tableColumn id="5" xr3:uid="{DD50C3DA-F4A8-40F0-AFBD-DBF916650F7E}" name="Memory Usage" dataDxfId="98"/>
    <tableColumn id="7" xr3:uid="{A0CD56D0-07EF-46CA-BC46-D54CD5E746C7}" name="Distinct" dataDxfId="97"/>
    <tableColumn id="9" xr3:uid="{1C848176-6AC1-44A6-9B3B-F1C9E8BC32EA}" name="Count" dataDxfId="96"/>
    <tableColumn id="10" xr3:uid="{6C6E6A37-4969-459F-AC39-2193366810E2}" name="Count %" dataDxfId="95"/>
    <tableColumn id="11" xr3:uid="{CD47252D-0307-4513-AF7C-13CC4AA1FCD9}" name="Missing" dataDxfId="94"/>
    <tableColumn id="13" xr3:uid="{2B45F7F8-CE35-48A6-BB27-9684B5D7936D}" name="Mean" dataDxfId="93"/>
    <tableColumn id="14" xr3:uid="{293386E4-1FA6-4340-9DC6-54CC26209C0A}" name="Median" dataDxfId="92"/>
    <tableColumn id="15" xr3:uid="{29252F5E-4163-4D62-89FC-FF85F6C4755C}" name="Mode" dataDxfId="91"/>
    <tableColumn id="16" xr3:uid="{69FFA3C1-FD1E-4395-AF2E-177FDFCDE62A}" name="Standard Deviation" dataDxfId="90"/>
    <tableColumn id="17" xr3:uid="{2AAB37E9-8AE2-4771-B92B-C04BFABA0B4E}" name="Variance" dataDxfId="89"/>
    <tableColumn id="18" xr3:uid="{07151E41-6633-4A65-A7E1-091F027DEF95}" name="Min" dataDxfId="88"/>
    <tableColumn id="19" xr3:uid="{41A1FD5D-4E5C-45B3-A0C7-1820F89F417F}" name="5%" dataDxfId="87"/>
    <tableColumn id="20" xr3:uid="{50D70984-5A2E-4A19-9F2B-5DA0502339BC}" name="25%" dataDxfId="86"/>
    <tableColumn id="21" xr3:uid="{75FF5489-8FC0-4894-83BC-802076BF1066}" name="50%" dataDxfId="85"/>
    <tableColumn id="22" xr3:uid="{B7FA20A8-EE17-470E-93AD-54011230C113}" name="75%" dataDxfId="84"/>
    <tableColumn id="23" xr3:uid="{378BE758-7A3F-4C04-A75B-FE899B1B0BAD}" name="95%" dataDxfId="83"/>
    <tableColumn id="24" xr3:uid="{818594E7-DC84-4229-81F6-97C1E2E93633}" name="Max" dataDxfId="82"/>
    <tableColumn id="25" xr3:uid="{D8116583-A886-47C1-85E2-D28AD96194AD}" name="Range" dataDxfId="81"/>
    <tableColumn id="26" xr3:uid="{D061AC6A-EAB2-461F-8AB8-E743DC68E666}" name="IQR" dataDxfId="8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926" totalsRowShown="0" headerRowDxfId="70" dataDxfId="47">
  <autoFilter ref="C78:J926" xr:uid="{DB263373-2B4F-4302-9CF6-5012CE3F1A47}"/>
  <tableColumns count="8">
    <tableColumn id="1" xr3:uid="{B87F6371-B38F-4AA9-8A9B-F1D62600E38F}" name="Record List" dataDxfId="46" dataCellStyle="Normal 2"/>
    <tableColumn id="2" xr3:uid="{55547D6A-0C4F-44F3-8DA7-D9918F9ECA79}" name="align" dataDxfId="52"/>
    <tableColumn id="8" xr3:uid="{5CEA6B82-08F7-4BBF-BE74-DD211F1E2384}" name="choice" dataDxfId="51"/>
    <tableColumn id="3" xr3:uid="{6C0B3232-D5C0-4185-AF99-A47484E561D2}" name="time" dataDxfId="50"/>
    <tableColumn id="4" xr3:uid="{95D6ED34-DCBC-4CC1-A891-166E26AEC5B0}" name="coherence" dataDxfId="49"/>
    <tableColumn id="5" xr3:uid="{4741708D-08D0-4CDC-B130-6323F32D2D87}" name="firing_rate" dataDxfId="48"/>
    <tableColumn id="6" xr3:uid="{66A6927A-9855-4458-9FC8-45CC4F477677}" name="HasBlank" dataDxfId="45"/>
    <tableColumn id="7" xr3:uid="{CC0197F7-EDEB-4C73-9591-D2CF9B7F0686}" name="Record Hash" dataDxfId="4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dots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848</v>
      </c>
      <c r="AA4" s="92"/>
    </row>
    <row r="5" spans="2:27">
      <c r="B5" s="75" t="s">
        <v>26</v>
      </c>
      <c r="C5" s="41">
        <v>5</v>
      </c>
    </row>
    <row r="6" spans="2:27">
      <c r="B6" s="77" t="s">
        <v>4</v>
      </c>
      <c r="C6" s="41" t="s">
        <v>62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63</v>
      </c>
      <c r="F11" s="43">
        <v>2.3584905660377301E-3</v>
      </c>
      <c r="G11" s="44">
        <v>0</v>
      </c>
      <c r="H11" s="43">
        <v>0.223502304147465</v>
      </c>
      <c r="I11" s="45">
        <v>10282</v>
      </c>
      <c r="J11" s="45">
        <v>2</v>
      </c>
      <c r="K11" s="45">
        <v>848</v>
      </c>
      <c r="L11" s="46">
        <v>1</v>
      </c>
      <c r="M11" s="45">
        <v>0</v>
      </c>
      <c r="N11" s="107"/>
      <c r="O11" s="107"/>
      <c r="P11" s="107" t="s">
        <v>64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63</v>
      </c>
      <c r="F12" s="46">
        <v>2.3584905660377301E-3</v>
      </c>
      <c r="G12" s="126">
        <v>0</v>
      </c>
      <c r="H12" s="127">
        <v>0.18663594470045999</v>
      </c>
      <c r="I12" s="45">
        <v>8586</v>
      </c>
      <c r="J12" s="45">
        <v>2</v>
      </c>
      <c r="K12" s="45">
        <v>848</v>
      </c>
      <c r="L12" s="46">
        <v>1</v>
      </c>
      <c r="M12" s="45">
        <v>0</v>
      </c>
      <c r="N12" s="107"/>
      <c r="O12" s="107"/>
      <c r="P12" s="107" t="s">
        <v>65</v>
      </c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66</v>
      </c>
      <c r="F13" s="46">
        <v>7.9009433962264106E-2</v>
      </c>
      <c r="G13" s="126">
        <v>0</v>
      </c>
      <c r="H13" s="127">
        <v>0.14746543778801799</v>
      </c>
      <c r="I13" s="45">
        <v>6784</v>
      </c>
      <c r="J13" s="45">
        <v>67</v>
      </c>
      <c r="K13" s="45">
        <v>848</v>
      </c>
      <c r="L13" s="46">
        <v>1</v>
      </c>
      <c r="M13" s="45">
        <v>0</v>
      </c>
      <c r="N13" s="107">
        <v>74.150943396226396</v>
      </c>
      <c r="O13" s="107">
        <v>80</v>
      </c>
      <c r="P13" s="107">
        <v>-80</v>
      </c>
      <c r="Q13" s="107">
        <v>284.59666913742097</v>
      </c>
      <c r="R13" s="107">
        <v>80995.264084114795</v>
      </c>
      <c r="S13" s="107">
        <v>-600</v>
      </c>
      <c r="T13" s="107">
        <v>-440</v>
      </c>
      <c r="U13" s="107">
        <v>-100</v>
      </c>
      <c r="V13" s="107">
        <v>80</v>
      </c>
      <c r="W13" s="107">
        <v>260</v>
      </c>
      <c r="X13" s="107">
        <v>560</v>
      </c>
      <c r="Y13" s="107">
        <v>720</v>
      </c>
      <c r="Z13" s="107">
        <v>1320</v>
      </c>
      <c r="AA13" s="107">
        <v>360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67</v>
      </c>
      <c r="F14" s="46">
        <v>7.0754716981131999E-3</v>
      </c>
      <c r="G14" s="126">
        <v>0</v>
      </c>
      <c r="H14" s="127">
        <v>0.14746543778801799</v>
      </c>
      <c r="I14" s="45">
        <v>6784</v>
      </c>
      <c r="J14" s="45">
        <v>6</v>
      </c>
      <c r="K14" s="45">
        <v>848</v>
      </c>
      <c r="L14" s="46">
        <v>1</v>
      </c>
      <c r="M14" s="45">
        <v>0</v>
      </c>
      <c r="N14" s="107">
        <v>12.8981132075471</v>
      </c>
      <c r="O14" s="107">
        <v>6.4</v>
      </c>
      <c r="P14" s="107">
        <v>0</v>
      </c>
      <c r="Q14" s="107">
        <v>15.453506343261299</v>
      </c>
      <c r="R14" s="107">
        <v>238.81085830121799</v>
      </c>
      <c r="S14" s="107">
        <v>0</v>
      </c>
      <c r="T14" s="107">
        <v>0</v>
      </c>
      <c r="U14" s="107">
        <v>3.2</v>
      </c>
      <c r="V14" s="107">
        <v>6.4</v>
      </c>
      <c r="W14" s="107">
        <v>12.8</v>
      </c>
      <c r="X14" s="107">
        <v>51.2</v>
      </c>
      <c r="Y14" s="107">
        <v>51.2</v>
      </c>
      <c r="Z14" s="107">
        <v>51.2</v>
      </c>
      <c r="AA14" s="107">
        <v>9.6</v>
      </c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67</v>
      </c>
      <c r="F15" s="132">
        <v>0.98349056603773499</v>
      </c>
      <c r="G15" s="133">
        <v>0</v>
      </c>
      <c r="H15" s="134">
        <v>0.14746543778801799</v>
      </c>
      <c r="I15" s="135">
        <v>6784</v>
      </c>
      <c r="J15" s="135">
        <v>834</v>
      </c>
      <c r="K15" s="135">
        <v>848</v>
      </c>
      <c r="L15" s="132">
        <v>1</v>
      </c>
      <c r="M15" s="135">
        <v>0</v>
      </c>
      <c r="N15" s="136">
        <v>39.616661749514101</v>
      </c>
      <c r="O15" s="136">
        <v>38.022004786849998</v>
      </c>
      <c r="P15" s="136">
        <v>27.583979328200002</v>
      </c>
      <c r="Q15" s="136">
        <v>12.2329671932471</v>
      </c>
      <c r="R15" s="136">
        <v>149.64548635106101</v>
      </c>
      <c r="S15" s="136">
        <v>6.27572016461</v>
      </c>
      <c r="T15" s="136">
        <v>18.92953435187</v>
      </c>
      <c r="U15" s="136">
        <v>32.620190553599997</v>
      </c>
      <c r="V15" s="136">
        <v>38.022004786849998</v>
      </c>
      <c r="W15" s="136">
        <v>47.383649355049997</v>
      </c>
      <c r="X15" s="136">
        <v>60.300776062464998</v>
      </c>
      <c r="Y15" s="136">
        <v>70.048899755500003</v>
      </c>
      <c r="Z15" s="136">
        <v>63.773179590890003</v>
      </c>
      <c r="AA15" s="136">
        <v>14.76345880145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2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</row>
    <row r="4" spans="1:14" ht="4.95" customHeight="1">
      <c r="A4" s="52"/>
      <c r="B4" s="93"/>
      <c r="C4" s="52"/>
      <c r="D4"/>
      <c r="E4"/>
      <c r="F4" s="84"/>
      <c r="G4" s="84"/>
      <c r="H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1" t="s">
        <v>54</v>
      </c>
      <c r="J11" s="81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</row>
    <row r="17" spans="1:9" hidden="1" outlineLevel="2">
      <c r="A17" s="54"/>
      <c r="B17" s="56"/>
      <c r="C17" s="78" t="s">
        <v>25</v>
      </c>
      <c r="D17" s="80">
        <v>848</v>
      </c>
      <c r="E17" s="38"/>
      <c r="F17" s="38"/>
      <c r="G17" s="38"/>
      <c r="H17" s="38"/>
    </row>
    <row r="18" spans="1:9" hidden="1" outlineLevel="2">
      <c r="A18" s="54"/>
      <c r="B18" s="56"/>
      <c r="C18" s="78" t="s">
        <v>45</v>
      </c>
      <c r="D18" s="80">
        <v>5</v>
      </c>
      <c r="E18" s="38"/>
      <c r="F18" s="38"/>
      <c r="G18" s="38"/>
      <c r="H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</row>
    <row r="22" spans="1:9" ht="14.4" hidden="1" customHeight="1" outlineLevel="2">
      <c r="A22" s="29"/>
      <c r="B22" s="30"/>
      <c r="C22" s="75" t="s">
        <v>3</v>
      </c>
      <c r="D22" s="105" t="s">
        <v>63</v>
      </c>
      <c r="E22" s="105" t="s">
        <v>63</v>
      </c>
      <c r="F22" s="105" t="s">
        <v>66</v>
      </c>
      <c r="G22" s="105" t="s">
        <v>67</v>
      </c>
      <c r="H22" s="105" t="s">
        <v>67</v>
      </c>
    </row>
    <row r="23" spans="1:9" ht="14.4" hidden="1" customHeight="1" outlineLevel="2">
      <c r="A23" s="29"/>
      <c r="B23" s="31"/>
      <c r="C23" s="73" t="s">
        <v>7</v>
      </c>
      <c r="D23" s="110">
        <v>2.3584905660377301E-3</v>
      </c>
      <c r="E23" s="110">
        <v>2.3584905660377301E-3</v>
      </c>
      <c r="F23" s="110">
        <v>7.9009433962264106E-2</v>
      </c>
      <c r="G23" s="110">
        <v>7.0754716981131999E-3</v>
      </c>
      <c r="H23" s="110">
        <v>0.98349056603773499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</row>
    <row r="25" spans="1:9" ht="14.4" hidden="1" customHeight="1" outlineLevel="2">
      <c r="B25" s="11"/>
      <c r="C25" s="77" t="s">
        <v>5</v>
      </c>
      <c r="D25" s="110">
        <v>0.223502304147465</v>
      </c>
      <c r="E25" s="110">
        <v>0.18663594470045999</v>
      </c>
      <c r="F25" s="110">
        <v>0.14746543778801799</v>
      </c>
      <c r="G25" s="110">
        <v>0.14746543778801799</v>
      </c>
      <c r="H25" s="110">
        <v>0.14746543778801799</v>
      </c>
    </row>
    <row r="26" spans="1:9" ht="14.4" hidden="1" customHeight="1" outlineLevel="2">
      <c r="B26" s="11"/>
      <c r="C26" s="73" t="s">
        <v>4</v>
      </c>
      <c r="D26" s="108">
        <v>10282</v>
      </c>
      <c r="E26" s="108">
        <v>8586</v>
      </c>
      <c r="F26" s="108">
        <v>6784</v>
      </c>
      <c r="G26" s="108">
        <v>6784</v>
      </c>
      <c r="H26" s="108">
        <v>6784</v>
      </c>
    </row>
    <row r="27" spans="1:9" ht="14.4" hidden="1" customHeight="1" outlineLevel="2">
      <c r="B27" s="11"/>
      <c r="C27" s="73" t="s">
        <v>6</v>
      </c>
      <c r="D27" s="108">
        <v>2</v>
      </c>
      <c r="E27" s="108">
        <v>2</v>
      </c>
      <c r="F27" s="108">
        <v>67</v>
      </c>
      <c r="G27" s="108">
        <v>6</v>
      </c>
      <c r="H27" s="108">
        <v>834</v>
      </c>
    </row>
    <row r="28" spans="1:9" ht="14.4" hidden="1" customHeight="1" outlineLevel="2">
      <c r="B28" s="11"/>
      <c r="C28" s="73" t="s">
        <v>8</v>
      </c>
      <c r="D28" s="108">
        <v>848</v>
      </c>
      <c r="E28" s="108">
        <v>848</v>
      </c>
      <c r="F28" s="108">
        <v>848</v>
      </c>
      <c r="G28" s="108">
        <v>848</v>
      </c>
      <c r="H28" s="108">
        <v>848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</row>
    <row r="34" spans="1:8" ht="4.95" customHeight="1" outlineLevel="1">
      <c r="A34" s="16"/>
      <c r="B34" s="17"/>
      <c r="C34" s="18"/>
      <c r="D34" s="6"/>
      <c r="E34" s="6"/>
      <c r="F34" s="6"/>
      <c r="G34" s="6"/>
      <c r="H34" s="6"/>
    </row>
    <row r="35" spans="1:8" ht="14.4" hidden="1" customHeight="1" outlineLevel="2">
      <c r="B35" s="10"/>
      <c r="C35" s="75" t="s">
        <v>11</v>
      </c>
      <c r="D35" s="104"/>
      <c r="E35" s="104"/>
      <c r="F35" s="104">
        <v>74.150943396226396</v>
      </c>
      <c r="G35" s="104">
        <v>12.8981132075471</v>
      </c>
      <c r="H35" s="104">
        <v>39.616661749514101</v>
      </c>
    </row>
    <row r="36" spans="1:8" ht="14.4" hidden="1" customHeight="1" outlineLevel="2">
      <c r="B36" s="11"/>
      <c r="C36" s="76" t="s">
        <v>12</v>
      </c>
      <c r="D36" s="103"/>
      <c r="E36" s="103"/>
      <c r="F36" s="103">
        <v>80</v>
      </c>
      <c r="G36" s="103">
        <v>6.4</v>
      </c>
      <c r="H36" s="103">
        <v>38.022004786849998</v>
      </c>
    </row>
    <row r="37" spans="1:8" ht="14.4" hidden="1" customHeight="1" outlineLevel="2">
      <c r="B37" s="11"/>
      <c r="C37" s="73" t="s">
        <v>13</v>
      </c>
      <c r="D37" s="104" t="s">
        <v>64</v>
      </c>
      <c r="E37" s="104" t="s">
        <v>65</v>
      </c>
      <c r="F37" s="104">
        <v>-80</v>
      </c>
      <c r="G37" s="104">
        <v>0</v>
      </c>
      <c r="H37" s="104">
        <v>27.583979328200002</v>
      </c>
    </row>
    <row r="38" spans="1:8" ht="14.4" hidden="1" customHeight="1" outlineLevel="2">
      <c r="B38" s="11"/>
      <c r="C38" s="76" t="s">
        <v>14</v>
      </c>
      <c r="D38" s="103"/>
      <c r="E38" s="103"/>
      <c r="F38" s="103">
        <v>284.59666913742097</v>
      </c>
      <c r="G38" s="103">
        <v>15.453506343261299</v>
      </c>
      <c r="H38" s="103">
        <v>12.2329671932471</v>
      </c>
    </row>
    <row r="39" spans="1:8" ht="14.4" hidden="1" customHeight="1" outlineLevel="2">
      <c r="B39" s="11"/>
      <c r="C39" s="77" t="s">
        <v>15</v>
      </c>
      <c r="D39" s="104"/>
      <c r="E39" s="104"/>
      <c r="F39" s="104">
        <v>80995.264084114795</v>
      </c>
      <c r="G39" s="104">
        <v>238.81085830121799</v>
      </c>
      <c r="H39" s="104">
        <v>149.64548635106101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6"/>
      <c r="B41" s="17"/>
      <c r="C41" s="13"/>
      <c r="D41" s="14"/>
      <c r="E41" s="14"/>
      <c r="F41" s="14"/>
      <c r="G41" s="14"/>
      <c r="H41" s="14"/>
    </row>
    <row r="42" spans="1:8" ht="4.95" hidden="1" customHeight="1" outlineLevel="2">
      <c r="A42" s="16"/>
      <c r="B42" s="17"/>
      <c r="C42" s="19"/>
      <c r="D42" s="6"/>
      <c r="E42" s="6"/>
      <c r="F42" s="6"/>
      <c r="G42" s="6"/>
      <c r="H42" s="6"/>
    </row>
    <row r="43" spans="1:8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</row>
    <row r="44" spans="1:8" ht="4.95" customHeight="1" outlineLevel="1">
      <c r="A44" s="16"/>
      <c r="B44" s="17"/>
      <c r="C44" s="18"/>
      <c r="D44" s="6"/>
      <c r="E44" s="6"/>
      <c r="F44" s="6"/>
      <c r="G44" s="6"/>
      <c r="H44" s="6"/>
    </row>
    <row r="45" spans="1:8" ht="14.4" hidden="1" customHeight="1" outlineLevel="2">
      <c r="B45" s="10"/>
      <c r="C45" s="70" t="s">
        <v>16</v>
      </c>
      <c r="D45" s="103"/>
      <c r="E45" s="103"/>
      <c r="F45" s="103">
        <v>-600</v>
      </c>
      <c r="G45" s="103">
        <v>0</v>
      </c>
      <c r="H45" s="103">
        <v>6.27572016461</v>
      </c>
    </row>
    <row r="46" spans="1:8" ht="14.4" hidden="1" customHeight="1" outlineLevel="2">
      <c r="B46" s="9"/>
      <c r="C46" s="71">
        <v>0.05</v>
      </c>
      <c r="D46" s="104"/>
      <c r="E46" s="104"/>
      <c r="F46" s="104">
        <v>-440</v>
      </c>
      <c r="G46" s="104">
        <v>0</v>
      </c>
      <c r="H46" s="104">
        <v>18.92953435187</v>
      </c>
    </row>
    <row r="47" spans="1:8" ht="14.4" hidden="1" customHeight="1" outlineLevel="2">
      <c r="B47" s="9"/>
      <c r="C47" s="72">
        <v>0.25</v>
      </c>
      <c r="D47" s="103"/>
      <c r="E47" s="103"/>
      <c r="F47" s="103">
        <v>-100</v>
      </c>
      <c r="G47" s="103">
        <v>3.2</v>
      </c>
      <c r="H47" s="103">
        <v>32.620190553599997</v>
      </c>
    </row>
    <row r="48" spans="1:8" ht="14.4" hidden="1" customHeight="1" outlineLevel="2">
      <c r="B48" s="9"/>
      <c r="C48" s="71">
        <v>0.5</v>
      </c>
      <c r="D48" s="104"/>
      <c r="E48" s="104"/>
      <c r="F48" s="104">
        <v>80</v>
      </c>
      <c r="G48" s="104">
        <v>6.4</v>
      </c>
      <c r="H48" s="104">
        <v>38.022004786849998</v>
      </c>
    </row>
    <row r="49" spans="1:8" ht="14.4" hidden="1" customHeight="1" outlineLevel="2">
      <c r="B49" s="9"/>
      <c r="C49" s="72">
        <v>0.75</v>
      </c>
      <c r="D49" s="103"/>
      <c r="E49" s="103"/>
      <c r="F49" s="103">
        <v>260</v>
      </c>
      <c r="G49" s="103">
        <v>12.8</v>
      </c>
      <c r="H49" s="103">
        <v>47.383649355049997</v>
      </c>
    </row>
    <row r="50" spans="1:8" ht="14.4" hidden="1" customHeight="1" outlineLevel="2">
      <c r="B50" s="9"/>
      <c r="C50" s="71">
        <v>0.95</v>
      </c>
      <c r="D50" s="104"/>
      <c r="E50" s="104"/>
      <c r="F50" s="104">
        <v>560</v>
      </c>
      <c r="G50" s="104">
        <v>51.2</v>
      </c>
      <c r="H50" s="104">
        <v>60.300776062464998</v>
      </c>
    </row>
    <row r="51" spans="1:8" ht="14.4" hidden="1" customHeight="1" outlineLevel="2">
      <c r="B51" s="9"/>
      <c r="C51" s="72" t="s">
        <v>17</v>
      </c>
      <c r="D51" s="103"/>
      <c r="E51" s="103"/>
      <c r="F51" s="103">
        <v>720</v>
      </c>
      <c r="G51" s="103">
        <v>51.2</v>
      </c>
      <c r="H51" s="103">
        <v>70.048899755500003</v>
      </c>
    </row>
    <row r="52" spans="1:8" ht="14.4" hidden="1" customHeight="1" outlineLevel="2">
      <c r="B52" s="9"/>
      <c r="C52" s="73" t="s">
        <v>18</v>
      </c>
      <c r="D52" s="104"/>
      <c r="E52" s="104"/>
      <c r="F52" s="104">
        <v>1320</v>
      </c>
      <c r="G52" s="104">
        <v>51.2</v>
      </c>
      <c r="H52" s="104">
        <v>63.773179590890003</v>
      </c>
    </row>
    <row r="53" spans="1:8" ht="14.4" hidden="1" customHeight="1" outlineLevel="2">
      <c r="B53" s="9"/>
      <c r="C53" s="74" t="s">
        <v>19</v>
      </c>
      <c r="D53" s="103"/>
      <c r="E53" s="103"/>
      <c r="F53" s="103">
        <v>360</v>
      </c>
      <c r="G53" s="103">
        <v>9.6</v>
      </c>
      <c r="H53" s="103">
        <v>14.76345880145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</row>
    <row r="56" spans="1:8" ht="4.95" customHeight="1" outlineLevel="1">
      <c r="A56" s="23"/>
      <c r="B56" s="17"/>
      <c r="D56" s="6"/>
      <c r="E56" s="6"/>
      <c r="F56" s="6"/>
      <c r="G56" s="6"/>
      <c r="H56" s="6"/>
    </row>
    <row r="57" spans="1:8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</row>
    <row r="58" spans="1:8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</row>
    <row r="59" spans="1:8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</row>
    <row r="60" spans="1:8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</row>
    <row r="61" spans="1:8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</row>
    <row r="62" spans="1:8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</row>
    <row r="63" spans="1:8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</row>
    <row r="64" spans="1:8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</row>
    <row r="65" spans="1:10" ht="4.95" hidden="1" customHeight="1" outlineLevel="2">
      <c r="B65" s="17"/>
      <c r="D65" s="6"/>
      <c r="E65" s="6"/>
      <c r="F65" s="6"/>
      <c r="G65" s="6"/>
      <c r="H65" s="6"/>
    </row>
    <row r="66" spans="1:10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</row>
    <row r="67" spans="1:10" ht="4.95" customHeight="1">
      <c r="A67" s="23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7"/>
      <c r="C77" s="20"/>
      <c r="D77" s="21"/>
      <c r="E77" s="21"/>
      <c r="F77" s="21"/>
      <c r="G77" s="21"/>
      <c r="H77" s="21"/>
    </row>
    <row r="78" spans="1:10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120" t="s">
        <v>54</v>
      </c>
      <c r="J78" s="120" t="s">
        <v>61</v>
      </c>
    </row>
    <row r="79" spans="1:10">
      <c r="C79" s="24" t="b">
        <v>0</v>
      </c>
      <c r="D79" s="137" t="s">
        <v>55</v>
      </c>
      <c r="E79" s="137" t="s">
        <v>68</v>
      </c>
      <c r="F79" s="137">
        <v>-80</v>
      </c>
      <c r="G79" s="137">
        <v>0</v>
      </c>
      <c r="H79" s="137">
        <v>33.189967403099999</v>
      </c>
      <c r="I79" s="139">
        <v>0</v>
      </c>
      <c r="J79" s="139">
        <v>5.0203276593573499E+18</v>
      </c>
    </row>
    <row r="80" spans="1:10">
      <c r="C80" s="24" t="b">
        <v>0</v>
      </c>
      <c r="D80" s="137" t="s">
        <v>55</v>
      </c>
      <c r="E80" s="137" t="s">
        <v>68</v>
      </c>
      <c r="F80" s="137">
        <v>-80</v>
      </c>
      <c r="G80" s="137">
        <v>3.2</v>
      </c>
      <c r="H80" s="137">
        <v>31.691725515200002</v>
      </c>
      <c r="I80" s="139">
        <v>0</v>
      </c>
      <c r="J80" s="139">
        <v>1.76118911108161E+18</v>
      </c>
    </row>
    <row r="81" spans="3:10">
      <c r="C81" s="24" t="b">
        <v>0</v>
      </c>
      <c r="D81" s="137" t="s">
        <v>55</v>
      </c>
      <c r="E81" s="138" t="s">
        <v>68</v>
      </c>
      <c r="F81" s="137">
        <v>-80</v>
      </c>
      <c r="G81" s="137">
        <v>6.4</v>
      </c>
      <c r="H81" s="137">
        <v>34.279839964399997</v>
      </c>
      <c r="I81" s="139">
        <v>0</v>
      </c>
      <c r="J81" s="139">
        <v>9.4758779379070605E+17</v>
      </c>
    </row>
    <row r="82" spans="3:10">
      <c r="C82" s="24" t="b">
        <v>0</v>
      </c>
      <c r="D82" s="137" t="s">
        <v>55</v>
      </c>
      <c r="E82" s="138" t="s">
        <v>68</v>
      </c>
      <c r="F82" s="137">
        <v>-80</v>
      </c>
      <c r="G82" s="137">
        <v>12.8</v>
      </c>
      <c r="H82" s="137">
        <v>32.631874298500001</v>
      </c>
      <c r="I82" s="139">
        <v>0</v>
      </c>
      <c r="J82" s="139">
        <v>1.4991290065419E+18</v>
      </c>
    </row>
    <row r="83" spans="3:10">
      <c r="C83" s="24" t="b">
        <v>0</v>
      </c>
      <c r="D83" s="137" t="s">
        <v>55</v>
      </c>
      <c r="E83" s="138" t="s">
        <v>68</v>
      </c>
      <c r="F83" s="137">
        <v>-80</v>
      </c>
      <c r="G83" s="137">
        <v>25.6</v>
      </c>
      <c r="H83" s="137">
        <v>35.060487457699999</v>
      </c>
      <c r="I83" s="139">
        <v>0</v>
      </c>
      <c r="J83" s="139">
        <v>1.7159109058160501E+19</v>
      </c>
    </row>
    <row r="84" spans="3:10">
      <c r="C84" s="24" t="b">
        <v>0</v>
      </c>
      <c r="D84" s="137" t="s">
        <v>55</v>
      </c>
      <c r="E84" s="138" t="s">
        <v>68</v>
      </c>
      <c r="F84" s="137">
        <v>-80</v>
      </c>
      <c r="G84" s="137">
        <v>51.2</v>
      </c>
      <c r="H84" s="137">
        <v>34.987571022700003</v>
      </c>
      <c r="I84" s="139">
        <v>0</v>
      </c>
      <c r="J84" s="139">
        <v>9.7989347190300508E+18</v>
      </c>
    </row>
    <row r="85" spans="3:10">
      <c r="C85" s="24" t="b">
        <v>0</v>
      </c>
      <c r="D85" s="137" t="s">
        <v>55</v>
      </c>
      <c r="E85" s="138" t="s">
        <v>68</v>
      </c>
      <c r="F85" s="137">
        <v>-60</v>
      </c>
      <c r="G85" s="137">
        <v>0</v>
      </c>
      <c r="H85" s="137">
        <v>32.868525896400001</v>
      </c>
      <c r="I85" s="139">
        <v>0</v>
      </c>
      <c r="J85" s="139">
        <v>1.5468557271655601E+18</v>
      </c>
    </row>
    <row r="86" spans="3:10">
      <c r="C86" s="24" t="b">
        <v>0</v>
      </c>
      <c r="D86" s="137" t="s">
        <v>55</v>
      </c>
      <c r="E86" s="138" t="s">
        <v>68</v>
      </c>
      <c r="F86" s="137">
        <v>-60</v>
      </c>
      <c r="G86" s="137">
        <v>3.2</v>
      </c>
      <c r="H86" s="137">
        <v>35.119047619</v>
      </c>
      <c r="I86" s="139">
        <v>0</v>
      </c>
      <c r="J86" s="139">
        <v>1.1330009005952399E+19</v>
      </c>
    </row>
    <row r="87" spans="3:10">
      <c r="C87" s="24" t="b">
        <v>0</v>
      </c>
      <c r="D87" s="137" t="s">
        <v>55</v>
      </c>
      <c r="E87" s="138" t="s">
        <v>68</v>
      </c>
      <c r="F87" s="137">
        <v>-60</v>
      </c>
      <c r="G87" s="137">
        <v>6.4</v>
      </c>
      <c r="H87" s="137">
        <v>34.841075794600002</v>
      </c>
      <c r="I87" s="139">
        <v>0</v>
      </c>
      <c r="J87" s="139">
        <v>1.2799106008019799E+18</v>
      </c>
    </row>
    <row r="88" spans="3:10">
      <c r="C88" s="24" t="b">
        <v>0</v>
      </c>
      <c r="D88" s="137" t="s">
        <v>55</v>
      </c>
      <c r="E88" s="138" t="s">
        <v>68</v>
      </c>
      <c r="F88" s="137">
        <v>-60</v>
      </c>
      <c r="G88" s="137">
        <v>12.8</v>
      </c>
      <c r="H88" s="137">
        <v>35.648148148099999</v>
      </c>
      <c r="I88" s="139">
        <v>0</v>
      </c>
      <c r="J88" s="139">
        <v>1.0909219660750299E+19</v>
      </c>
    </row>
    <row r="89" spans="3:10">
      <c r="C89" s="24" t="b">
        <v>0</v>
      </c>
      <c r="D89" s="137" t="s">
        <v>55</v>
      </c>
      <c r="E89" s="138" t="s">
        <v>68</v>
      </c>
      <c r="F89" s="137">
        <v>-60</v>
      </c>
      <c r="G89" s="137">
        <v>25.6</v>
      </c>
      <c r="H89" s="137">
        <v>33.610567514700001</v>
      </c>
      <c r="I89" s="139">
        <v>0</v>
      </c>
      <c r="J89" s="139">
        <v>9.8926919404158894E+18</v>
      </c>
    </row>
    <row r="90" spans="3:10">
      <c r="C90" s="24" t="b">
        <v>0</v>
      </c>
      <c r="D90" s="137" t="s">
        <v>55</v>
      </c>
      <c r="E90" s="138" t="s">
        <v>68</v>
      </c>
      <c r="F90" s="137">
        <v>-60</v>
      </c>
      <c r="G90" s="137">
        <v>51.2</v>
      </c>
      <c r="H90" s="137">
        <v>34.27734375</v>
      </c>
      <c r="I90" s="139">
        <v>0</v>
      </c>
      <c r="J90" s="139">
        <v>1.01239967293731E+19</v>
      </c>
    </row>
    <row r="91" spans="3:10">
      <c r="C91" s="24" t="b">
        <v>0</v>
      </c>
      <c r="D91" s="137" t="s">
        <v>55</v>
      </c>
      <c r="E91" s="138" t="s">
        <v>68</v>
      </c>
      <c r="F91" s="137">
        <v>-40</v>
      </c>
      <c r="G91" s="137">
        <v>0</v>
      </c>
      <c r="H91" s="137">
        <v>34.561752988000002</v>
      </c>
      <c r="I91" s="139">
        <v>0</v>
      </c>
      <c r="J91" s="139">
        <v>2.3663248225086198E+18</v>
      </c>
    </row>
    <row r="92" spans="3:10">
      <c r="C92" s="24" t="b">
        <v>0</v>
      </c>
      <c r="D92" s="137" t="s">
        <v>55</v>
      </c>
      <c r="E92" s="138" t="s">
        <v>68</v>
      </c>
      <c r="F92" s="137">
        <v>-40</v>
      </c>
      <c r="G92" s="137">
        <v>3.2</v>
      </c>
      <c r="H92" s="137">
        <v>34.895833333299997</v>
      </c>
      <c r="I92" s="139">
        <v>0</v>
      </c>
      <c r="J92" s="139">
        <v>6.8613247469373604E+18</v>
      </c>
    </row>
    <row r="93" spans="3:10">
      <c r="C93" s="24" t="b">
        <v>0</v>
      </c>
      <c r="D93" s="137" t="s">
        <v>55</v>
      </c>
      <c r="E93" s="138" t="s">
        <v>68</v>
      </c>
      <c r="F93" s="137">
        <v>-40</v>
      </c>
      <c r="G93" s="137">
        <v>6.4</v>
      </c>
      <c r="H93" s="137">
        <v>34.963325183400002</v>
      </c>
      <c r="I93" s="139">
        <v>0</v>
      </c>
      <c r="J93" s="139">
        <v>1.06484756671337E+19</v>
      </c>
    </row>
    <row r="94" spans="3:10">
      <c r="C94" s="24" t="b">
        <v>0</v>
      </c>
      <c r="D94" s="137" t="s">
        <v>55</v>
      </c>
      <c r="E94" s="138" t="s">
        <v>68</v>
      </c>
      <c r="F94" s="137">
        <v>-40</v>
      </c>
      <c r="G94" s="137">
        <v>12.8</v>
      </c>
      <c r="H94" s="137">
        <v>36.471193415599998</v>
      </c>
      <c r="I94" s="139">
        <v>0</v>
      </c>
      <c r="J94" s="139">
        <v>8.56239535605278E+18</v>
      </c>
    </row>
    <row r="95" spans="3:10">
      <c r="C95" s="24" t="b">
        <v>0</v>
      </c>
      <c r="D95" s="137" t="s">
        <v>55</v>
      </c>
      <c r="E95" s="138" t="s">
        <v>68</v>
      </c>
      <c r="F95" s="137">
        <v>-40</v>
      </c>
      <c r="G95" s="137">
        <v>25.6</v>
      </c>
      <c r="H95" s="137">
        <v>32.534246575300003</v>
      </c>
      <c r="I95" s="139">
        <v>0</v>
      </c>
      <c r="J95" s="139">
        <v>1.26441478249914E+19</v>
      </c>
    </row>
    <row r="96" spans="3:10">
      <c r="C96" s="24" t="b">
        <v>0</v>
      </c>
      <c r="D96" s="137" t="s">
        <v>55</v>
      </c>
      <c r="E96" s="138" t="s">
        <v>68</v>
      </c>
      <c r="F96" s="137">
        <v>-40</v>
      </c>
      <c r="G96" s="137">
        <v>51.2</v>
      </c>
      <c r="H96" s="137">
        <v>35.009765625</v>
      </c>
      <c r="I96" s="139">
        <v>0</v>
      </c>
      <c r="J96" s="139">
        <v>9.7154482470471905E+18</v>
      </c>
    </row>
    <row r="97" spans="3:10">
      <c r="C97" s="24" t="b">
        <v>0</v>
      </c>
      <c r="D97" s="137" t="s">
        <v>55</v>
      </c>
      <c r="E97" s="138" t="s">
        <v>68</v>
      </c>
      <c r="F97" s="137">
        <v>-20</v>
      </c>
      <c r="G97" s="137">
        <v>0</v>
      </c>
      <c r="H97" s="137">
        <v>35.358565737100001</v>
      </c>
      <c r="I97" s="139">
        <v>0</v>
      </c>
      <c r="J97" s="139">
        <v>1.7044338185428799E+19</v>
      </c>
    </row>
    <row r="98" spans="3:10">
      <c r="C98" s="24" t="b">
        <v>0</v>
      </c>
      <c r="D98" s="137" t="s">
        <v>55</v>
      </c>
      <c r="E98" s="138" t="s">
        <v>68</v>
      </c>
      <c r="F98" s="137">
        <v>-20</v>
      </c>
      <c r="G98" s="137">
        <v>3.2</v>
      </c>
      <c r="H98" s="137">
        <v>31.101190476199999</v>
      </c>
      <c r="I98" s="139">
        <v>0</v>
      </c>
      <c r="J98" s="139">
        <v>7.0201564399517798E+18</v>
      </c>
    </row>
    <row r="99" spans="3:10">
      <c r="C99" s="24" t="b">
        <v>0</v>
      </c>
      <c r="D99" s="137" t="s">
        <v>55</v>
      </c>
      <c r="E99" s="138" t="s">
        <v>68</v>
      </c>
      <c r="F99" s="137">
        <v>-20</v>
      </c>
      <c r="G99" s="137">
        <v>6.4</v>
      </c>
      <c r="H99" s="137">
        <v>35.5134474328</v>
      </c>
      <c r="I99" s="139">
        <v>0</v>
      </c>
      <c r="J99" s="139">
        <v>1.68774978072832E+19</v>
      </c>
    </row>
    <row r="100" spans="3:10">
      <c r="C100" s="24" t="b">
        <v>0</v>
      </c>
      <c r="D100" s="137" t="s">
        <v>55</v>
      </c>
      <c r="E100" s="138" t="s">
        <v>68</v>
      </c>
      <c r="F100" s="137">
        <v>-20</v>
      </c>
      <c r="G100" s="137">
        <v>12.8</v>
      </c>
      <c r="H100" s="137">
        <v>34.516460905300001</v>
      </c>
      <c r="I100" s="139">
        <v>0</v>
      </c>
      <c r="J100" s="139">
        <v>9.1356567962528205E+18</v>
      </c>
    </row>
    <row r="101" spans="3:10">
      <c r="C101" s="24" t="b">
        <v>0</v>
      </c>
      <c r="D101" s="137" t="s">
        <v>55</v>
      </c>
      <c r="E101" s="138" t="s">
        <v>68</v>
      </c>
      <c r="F101" s="137">
        <v>-20</v>
      </c>
      <c r="G101" s="137">
        <v>25.6</v>
      </c>
      <c r="H101" s="137">
        <v>34.784735812100003</v>
      </c>
      <c r="I101" s="139">
        <v>0</v>
      </c>
      <c r="J101" s="139">
        <v>3.0598204325768202E+18</v>
      </c>
    </row>
    <row r="102" spans="3:10">
      <c r="C102" s="24" t="b">
        <v>0</v>
      </c>
      <c r="D102" s="137" t="s">
        <v>55</v>
      </c>
      <c r="E102" s="138" t="s">
        <v>68</v>
      </c>
      <c r="F102" s="137">
        <v>-20</v>
      </c>
      <c r="G102" s="137">
        <v>51.2</v>
      </c>
      <c r="H102" s="137">
        <v>36.669921875</v>
      </c>
      <c r="I102" s="139">
        <v>0</v>
      </c>
      <c r="J102" s="139">
        <v>1.1950214177455499E+19</v>
      </c>
    </row>
    <row r="103" spans="3:10">
      <c r="C103" s="24" t="b">
        <v>0</v>
      </c>
      <c r="D103" s="137" t="s">
        <v>55</v>
      </c>
      <c r="E103" s="138" t="s">
        <v>68</v>
      </c>
      <c r="F103" s="137">
        <v>0</v>
      </c>
      <c r="G103" s="137">
        <v>0</v>
      </c>
      <c r="H103" s="137">
        <v>36.254980079699997</v>
      </c>
      <c r="I103" s="139">
        <v>0</v>
      </c>
      <c r="J103" s="139">
        <v>3.3793381319631002E+18</v>
      </c>
    </row>
    <row r="104" spans="3:10">
      <c r="C104" s="24" t="b">
        <v>0</v>
      </c>
      <c r="D104" s="137" t="s">
        <v>55</v>
      </c>
      <c r="E104" s="138" t="s">
        <v>68</v>
      </c>
      <c r="F104" s="137">
        <v>0</v>
      </c>
      <c r="G104" s="137">
        <v>3.2</v>
      </c>
      <c r="H104" s="137">
        <v>32.366071428600002</v>
      </c>
      <c r="I104" s="139">
        <v>0</v>
      </c>
      <c r="J104" s="139">
        <v>1.0660232084580999E+19</v>
      </c>
    </row>
    <row r="105" spans="3:10">
      <c r="C105" s="24" t="b">
        <v>0</v>
      </c>
      <c r="D105" s="137" t="s">
        <v>55</v>
      </c>
      <c r="E105" s="138" t="s">
        <v>68</v>
      </c>
      <c r="F105" s="137">
        <v>0</v>
      </c>
      <c r="G105" s="137">
        <v>6.4</v>
      </c>
      <c r="H105" s="137">
        <v>36.919315403399999</v>
      </c>
      <c r="I105" s="139">
        <v>0</v>
      </c>
      <c r="J105" s="139">
        <v>8.7726228873897697E+18</v>
      </c>
    </row>
    <row r="106" spans="3:10">
      <c r="C106" s="24" t="b">
        <v>0</v>
      </c>
      <c r="D106" s="137" t="s">
        <v>55</v>
      </c>
      <c r="E106" s="138" t="s">
        <v>68</v>
      </c>
      <c r="F106" s="137">
        <v>0</v>
      </c>
      <c r="G106" s="137">
        <v>12.8</v>
      </c>
      <c r="H106" s="137">
        <v>35.699588477399999</v>
      </c>
      <c r="I106" s="139">
        <v>0</v>
      </c>
      <c r="J106" s="139">
        <v>1.6439305768916799E+19</v>
      </c>
    </row>
    <row r="107" spans="3:10">
      <c r="C107" s="24" t="b">
        <v>0</v>
      </c>
      <c r="D107" s="137" t="s">
        <v>55</v>
      </c>
      <c r="E107" s="138" t="s">
        <v>68</v>
      </c>
      <c r="F107" s="137">
        <v>0</v>
      </c>
      <c r="G107" s="137">
        <v>25.6</v>
      </c>
      <c r="H107" s="137">
        <v>35.861056751500001</v>
      </c>
      <c r="I107" s="139">
        <v>0</v>
      </c>
      <c r="J107" s="139">
        <v>1.38004503436242E+19</v>
      </c>
    </row>
    <row r="108" spans="3:10">
      <c r="C108" s="24" t="b">
        <v>0</v>
      </c>
      <c r="D108" s="137" t="s">
        <v>55</v>
      </c>
      <c r="E108" s="138" t="s">
        <v>68</v>
      </c>
      <c r="F108" s="137">
        <v>0</v>
      </c>
      <c r="G108" s="137">
        <v>51.2</v>
      </c>
      <c r="H108" s="137">
        <v>37.060546875</v>
      </c>
      <c r="I108" s="139">
        <v>0</v>
      </c>
      <c r="J108" s="139">
        <v>1.3750658551086801E+19</v>
      </c>
    </row>
    <row r="109" spans="3:10">
      <c r="C109" s="24" t="b">
        <v>0</v>
      </c>
      <c r="D109" s="137" t="s">
        <v>55</v>
      </c>
      <c r="E109" s="138" t="s">
        <v>68</v>
      </c>
      <c r="F109" s="137">
        <v>20</v>
      </c>
      <c r="G109" s="137">
        <v>0</v>
      </c>
      <c r="H109" s="137">
        <v>38.496015936299997</v>
      </c>
      <c r="I109" s="139">
        <v>0</v>
      </c>
      <c r="J109" s="139">
        <v>1.3601591315112901E+19</v>
      </c>
    </row>
    <row r="110" spans="3:10">
      <c r="C110" s="24" t="b">
        <v>0</v>
      </c>
      <c r="D110" s="137" t="s">
        <v>55</v>
      </c>
      <c r="E110" s="138" t="s">
        <v>68</v>
      </c>
      <c r="F110" s="137">
        <v>20</v>
      </c>
      <c r="G110" s="137">
        <v>3.2</v>
      </c>
      <c r="H110" s="137">
        <v>33.482142857100001</v>
      </c>
      <c r="I110" s="139">
        <v>0</v>
      </c>
      <c r="J110" s="139">
        <v>1.40340812888746E+19</v>
      </c>
    </row>
    <row r="111" spans="3:10">
      <c r="C111" s="24" t="b">
        <v>0</v>
      </c>
      <c r="D111" s="137" t="s">
        <v>55</v>
      </c>
      <c r="E111" s="138" t="s">
        <v>68</v>
      </c>
      <c r="F111" s="137">
        <v>20</v>
      </c>
      <c r="G111" s="137">
        <v>6.4</v>
      </c>
      <c r="H111" s="137">
        <v>36.185819070900003</v>
      </c>
      <c r="I111" s="139">
        <v>0</v>
      </c>
      <c r="J111" s="139">
        <v>1.3405917377710201E+19</v>
      </c>
    </row>
    <row r="112" spans="3:10">
      <c r="C112" s="24" t="b">
        <v>0</v>
      </c>
      <c r="D112" s="137" t="s">
        <v>55</v>
      </c>
      <c r="E112" s="138" t="s">
        <v>68</v>
      </c>
      <c r="F112" s="137">
        <v>20</v>
      </c>
      <c r="G112" s="137">
        <v>12.8</v>
      </c>
      <c r="H112" s="137">
        <v>36.008230452699998</v>
      </c>
      <c r="I112" s="139">
        <v>0</v>
      </c>
      <c r="J112" s="139">
        <v>1.2576008161727199E+19</v>
      </c>
    </row>
    <row r="113" spans="3:10">
      <c r="C113" s="24" t="b">
        <v>0</v>
      </c>
      <c r="D113" s="137" t="s">
        <v>55</v>
      </c>
      <c r="E113" s="138" t="s">
        <v>68</v>
      </c>
      <c r="F113" s="137">
        <v>20</v>
      </c>
      <c r="G113" s="137">
        <v>25.6</v>
      </c>
      <c r="H113" s="137">
        <v>34.882583170300002</v>
      </c>
      <c r="I113" s="139">
        <v>0</v>
      </c>
      <c r="J113" s="139">
        <v>1.65197406008307E+19</v>
      </c>
    </row>
    <row r="114" spans="3:10">
      <c r="C114" s="24" t="b">
        <v>0</v>
      </c>
      <c r="D114" s="137" t="s">
        <v>55</v>
      </c>
      <c r="E114" s="138" t="s">
        <v>68</v>
      </c>
      <c r="F114" s="137">
        <v>20</v>
      </c>
      <c r="G114" s="137">
        <v>51.2</v>
      </c>
      <c r="H114" s="137">
        <v>35.888671875</v>
      </c>
      <c r="I114" s="139">
        <v>0</v>
      </c>
      <c r="J114" s="139">
        <v>2.46936211573184E+18</v>
      </c>
    </row>
    <row r="115" spans="3:10">
      <c r="C115" s="24" t="b">
        <v>0</v>
      </c>
      <c r="D115" s="137" t="s">
        <v>55</v>
      </c>
      <c r="E115" s="138" t="s">
        <v>68</v>
      </c>
      <c r="F115" s="137">
        <v>40</v>
      </c>
      <c r="G115" s="137">
        <v>0</v>
      </c>
      <c r="H115" s="137">
        <v>36.205179282899998</v>
      </c>
      <c r="I115" s="139">
        <v>0</v>
      </c>
      <c r="J115" s="139">
        <v>4.6826673470552E+17</v>
      </c>
    </row>
    <row r="116" spans="3:10">
      <c r="C116" s="24" t="b">
        <v>0</v>
      </c>
      <c r="D116" s="137" t="s">
        <v>55</v>
      </c>
      <c r="E116" s="138" t="s">
        <v>68</v>
      </c>
      <c r="F116" s="137">
        <v>40</v>
      </c>
      <c r="G116" s="137">
        <v>3.2</v>
      </c>
      <c r="H116" s="137">
        <v>34.375</v>
      </c>
      <c r="I116" s="139">
        <v>0</v>
      </c>
      <c r="J116" s="139">
        <v>6.7198766921205801E+18</v>
      </c>
    </row>
    <row r="117" spans="3:10">
      <c r="C117" s="24" t="b">
        <v>0</v>
      </c>
      <c r="D117" s="137" t="s">
        <v>55</v>
      </c>
      <c r="E117" s="138" t="s">
        <v>68</v>
      </c>
      <c r="F117" s="137">
        <v>40</v>
      </c>
      <c r="G117" s="137">
        <v>6.4</v>
      </c>
      <c r="H117" s="137">
        <v>36.7970660147</v>
      </c>
      <c r="I117" s="139">
        <v>0</v>
      </c>
      <c r="J117" s="139">
        <v>1.2140207042362599E+19</v>
      </c>
    </row>
    <row r="118" spans="3:10">
      <c r="C118" s="24" t="b">
        <v>0</v>
      </c>
      <c r="D118" s="137" t="s">
        <v>55</v>
      </c>
      <c r="E118" s="138" t="s">
        <v>68</v>
      </c>
      <c r="F118" s="137">
        <v>40</v>
      </c>
      <c r="G118" s="137">
        <v>12.8</v>
      </c>
      <c r="H118" s="137">
        <v>35.3909465021</v>
      </c>
      <c r="I118" s="139">
        <v>0</v>
      </c>
      <c r="J118" s="139">
        <v>1.3171156456264301E+19</v>
      </c>
    </row>
    <row r="119" spans="3:10">
      <c r="C119" s="24" t="b">
        <v>0</v>
      </c>
      <c r="D119" s="137" t="s">
        <v>55</v>
      </c>
      <c r="E119" s="138" t="s">
        <v>68</v>
      </c>
      <c r="F119" s="137">
        <v>40</v>
      </c>
      <c r="G119" s="137">
        <v>25.6</v>
      </c>
      <c r="H119" s="137">
        <v>36.986301369899998</v>
      </c>
      <c r="I119" s="139">
        <v>0</v>
      </c>
      <c r="J119" s="139">
        <v>5.5799712903594701E+18</v>
      </c>
    </row>
    <row r="120" spans="3:10">
      <c r="C120" s="24" t="b">
        <v>0</v>
      </c>
      <c r="D120" s="137" t="s">
        <v>55</v>
      </c>
      <c r="E120" s="138" t="s">
        <v>68</v>
      </c>
      <c r="F120" s="137">
        <v>40</v>
      </c>
      <c r="G120" s="137">
        <v>51.2</v>
      </c>
      <c r="H120" s="137">
        <v>36.279296875</v>
      </c>
      <c r="I120" s="139">
        <v>0</v>
      </c>
      <c r="J120" s="139">
        <v>9.4713520219027599E+18</v>
      </c>
    </row>
    <row r="121" spans="3:10">
      <c r="C121" s="24" t="b">
        <v>0</v>
      </c>
      <c r="D121" s="137" t="s">
        <v>55</v>
      </c>
      <c r="E121" s="138" t="s">
        <v>68</v>
      </c>
      <c r="F121" s="137">
        <v>60</v>
      </c>
      <c r="G121" s="137">
        <v>0</v>
      </c>
      <c r="H121" s="137">
        <v>34.760956175300002</v>
      </c>
      <c r="I121" s="139">
        <v>0</v>
      </c>
      <c r="J121" s="139">
        <v>1.02792251225262E+19</v>
      </c>
    </row>
    <row r="122" spans="3:10">
      <c r="C122" s="24" t="b">
        <v>0</v>
      </c>
      <c r="D122" s="137" t="s">
        <v>55</v>
      </c>
      <c r="E122" s="138" t="s">
        <v>68</v>
      </c>
      <c r="F122" s="137">
        <v>60</v>
      </c>
      <c r="G122" s="137">
        <v>3.2</v>
      </c>
      <c r="H122" s="137">
        <v>34.672619047600001</v>
      </c>
      <c r="I122" s="139">
        <v>0</v>
      </c>
      <c r="J122" s="139">
        <v>1.07711737081596E+16</v>
      </c>
    </row>
    <row r="123" spans="3:10">
      <c r="C123" s="24" t="b">
        <v>0</v>
      </c>
      <c r="D123" s="137" t="s">
        <v>55</v>
      </c>
      <c r="E123" s="138" t="s">
        <v>68</v>
      </c>
      <c r="F123" s="137">
        <v>60</v>
      </c>
      <c r="G123" s="137">
        <v>6.4</v>
      </c>
      <c r="H123" s="137">
        <v>38.2029339853</v>
      </c>
      <c r="I123" s="139">
        <v>0</v>
      </c>
      <c r="J123" s="139">
        <v>1.8417824136654201E+19</v>
      </c>
    </row>
    <row r="124" spans="3:10">
      <c r="C124" s="24" t="b">
        <v>0</v>
      </c>
      <c r="D124" s="137" t="s">
        <v>55</v>
      </c>
      <c r="E124" s="138" t="s">
        <v>68</v>
      </c>
      <c r="F124" s="137">
        <v>60</v>
      </c>
      <c r="G124" s="137">
        <v>12.8</v>
      </c>
      <c r="H124" s="137">
        <v>35.648148148099999</v>
      </c>
      <c r="I124" s="139">
        <v>0</v>
      </c>
      <c r="J124" s="139">
        <v>5.0546092991979397E+18</v>
      </c>
    </row>
    <row r="125" spans="3:10">
      <c r="C125" s="24" t="b">
        <v>0</v>
      </c>
      <c r="D125" s="137" t="s">
        <v>55</v>
      </c>
      <c r="E125" s="138" t="s">
        <v>68</v>
      </c>
      <c r="F125" s="137">
        <v>60</v>
      </c>
      <c r="G125" s="137">
        <v>25.6</v>
      </c>
      <c r="H125" s="137">
        <v>38.013698630100002</v>
      </c>
      <c r="I125" s="139">
        <v>0</v>
      </c>
      <c r="J125" s="139">
        <v>1.8046782331725001E+19</v>
      </c>
    </row>
    <row r="126" spans="3:10">
      <c r="C126" s="24" t="b">
        <v>0</v>
      </c>
      <c r="D126" s="137" t="s">
        <v>55</v>
      </c>
      <c r="E126" s="138" t="s">
        <v>68</v>
      </c>
      <c r="F126" s="137">
        <v>60</v>
      </c>
      <c r="G126" s="137">
        <v>51.2</v>
      </c>
      <c r="H126" s="137">
        <v>37.79296875</v>
      </c>
      <c r="I126" s="139">
        <v>0</v>
      </c>
      <c r="J126" s="139">
        <v>3.43037969741679E+18</v>
      </c>
    </row>
    <row r="127" spans="3:10">
      <c r="C127" s="24" t="b">
        <v>0</v>
      </c>
      <c r="D127" s="137" t="s">
        <v>55</v>
      </c>
      <c r="E127" s="138" t="s">
        <v>68</v>
      </c>
      <c r="F127" s="137">
        <v>80</v>
      </c>
      <c r="G127" s="137">
        <v>0</v>
      </c>
      <c r="H127" s="137">
        <v>36.553784860599997</v>
      </c>
      <c r="I127" s="139">
        <v>0</v>
      </c>
      <c r="J127" s="139">
        <v>8.2035090391037E+18</v>
      </c>
    </row>
    <row r="128" spans="3:10">
      <c r="C128" s="24" t="b">
        <v>0</v>
      </c>
      <c r="D128" s="137" t="s">
        <v>55</v>
      </c>
      <c r="E128" s="138" t="s">
        <v>68</v>
      </c>
      <c r="F128" s="137">
        <v>80</v>
      </c>
      <c r="G128" s="137">
        <v>3.2</v>
      </c>
      <c r="H128" s="137">
        <v>32.366071428600002</v>
      </c>
      <c r="I128" s="139">
        <v>0</v>
      </c>
      <c r="J128" s="139">
        <v>2.7527497858441298E+18</v>
      </c>
    </row>
    <row r="129" spans="3:10">
      <c r="C129" s="24" t="b">
        <v>0</v>
      </c>
      <c r="D129" s="137" t="s">
        <v>55</v>
      </c>
      <c r="E129" s="138" t="s">
        <v>68</v>
      </c>
      <c r="F129" s="137">
        <v>80</v>
      </c>
      <c r="G129" s="137">
        <v>6.4</v>
      </c>
      <c r="H129" s="137">
        <v>35.574572127099998</v>
      </c>
      <c r="I129" s="139">
        <v>0</v>
      </c>
      <c r="J129" s="139">
        <v>1.16279366412689E+19</v>
      </c>
    </row>
    <row r="130" spans="3:10">
      <c r="C130" s="24" t="b">
        <v>0</v>
      </c>
      <c r="D130" s="137" t="s">
        <v>55</v>
      </c>
      <c r="E130" s="138" t="s">
        <v>68</v>
      </c>
      <c r="F130" s="137">
        <v>80</v>
      </c>
      <c r="G130" s="137">
        <v>12.8</v>
      </c>
      <c r="H130" s="137">
        <v>33.744855967100001</v>
      </c>
      <c r="I130" s="139">
        <v>0</v>
      </c>
      <c r="J130" s="139">
        <v>5.5335583260370401E+18</v>
      </c>
    </row>
    <row r="131" spans="3:10">
      <c r="C131" s="24" t="b">
        <v>0</v>
      </c>
      <c r="D131" s="137" t="s">
        <v>55</v>
      </c>
      <c r="E131" s="138" t="s">
        <v>68</v>
      </c>
      <c r="F131" s="137">
        <v>80</v>
      </c>
      <c r="G131" s="137">
        <v>25.6</v>
      </c>
      <c r="H131" s="137">
        <v>35.5675146771</v>
      </c>
      <c r="I131" s="139">
        <v>0</v>
      </c>
      <c r="J131" s="139">
        <v>2.1050534356880901E+18</v>
      </c>
    </row>
    <row r="132" spans="3:10">
      <c r="C132" s="24" t="b">
        <v>0</v>
      </c>
      <c r="D132" s="137" t="s">
        <v>55</v>
      </c>
      <c r="E132" s="138" t="s">
        <v>68</v>
      </c>
      <c r="F132" s="137">
        <v>80</v>
      </c>
      <c r="G132" s="137">
        <v>51.2</v>
      </c>
      <c r="H132" s="137">
        <v>37.353515625</v>
      </c>
      <c r="I132" s="139">
        <v>0</v>
      </c>
      <c r="J132" s="139">
        <v>1.73448242295471E+19</v>
      </c>
    </row>
    <row r="133" spans="3:10">
      <c r="C133" s="24" t="b">
        <v>0</v>
      </c>
      <c r="D133" s="137" t="s">
        <v>55</v>
      </c>
      <c r="E133" s="138" t="s">
        <v>68</v>
      </c>
      <c r="F133" s="137">
        <v>100</v>
      </c>
      <c r="G133" s="137">
        <v>0</v>
      </c>
      <c r="H133" s="137">
        <v>33.515936255</v>
      </c>
      <c r="I133" s="139">
        <v>0</v>
      </c>
      <c r="J133" s="139">
        <v>1.18207403865308E+19</v>
      </c>
    </row>
    <row r="134" spans="3:10">
      <c r="C134" s="24" t="b">
        <v>0</v>
      </c>
      <c r="D134" s="137" t="s">
        <v>55</v>
      </c>
      <c r="E134" s="138" t="s">
        <v>68</v>
      </c>
      <c r="F134" s="137">
        <v>100</v>
      </c>
      <c r="G134" s="137">
        <v>3.2</v>
      </c>
      <c r="H134" s="137">
        <v>31.547619047600001</v>
      </c>
      <c r="I134" s="139">
        <v>0</v>
      </c>
      <c r="J134" s="139">
        <v>4.1270957286598098E+18</v>
      </c>
    </row>
    <row r="135" spans="3:10">
      <c r="C135" s="24" t="b">
        <v>0</v>
      </c>
      <c r="D135" s="137" t="s">
        <v>55</v>
      </c>
      <c r="E135" s="138" t="s">
        <v>68</v>
      </c>
      <c r="F135" s="137">
        <v>100</v>
      </c>
      <c r="G135" s="137">
        <v>6.4</v>
      </c>
      <c r="H135" s="137">
        <v>33.007334963300003</v>
      </c>
      <c r="I135" s="139">
        <v>0</v>
      </c>
      <c r="J135" s="139">
        <v>1.1958088862505699E+19</v>
      </c>
    </row>
    <row r="136" spans="3:10">
      <c r="C136" s="24" t="b">
        <v>0</v>
      </c>
      <c r="D136" s="137" t="s">
        <v>55</v>
      </c>
      <c r="E136" s="138" t="s">
        <v>68</v>
      </c>
      <c r="F136" s="137">
        <v>100</v>
      </c>
      <c r="G136" s="137">
        <v>12.8</v>
      </c>
      <c r="H136" s="137">
        <v>32.2666032773</v>
      </c>
      <c r="I136" s="139">
        <v>0</v>
      </c>
      <c r="J136" s="139">
        <v>4.5230488604853801E+18</v>
      </c>
    </row>
    <row r="137" spans="3:10">
      <c r="C137" s="24" t="b">
        <v>0</v>
      </c>
      <c r="D137" s="137" t="s">
        <v>55</v>
      </c>
      <c r="E137" s="138" t="s">
        <v>68</v>
      </c>
      <c r="F137" s="137">
        <v>100</v>
      </c>
      <c r="G137" s="137">
        <v>25.6</v>
      </c>
      <c r="H137" s="137">
        <v>32.289628180000001</v>
      </c>
      <c r="I137" s="139">
        <v>0</v>
      </c>
      <c r="J137" s="139">
        <v>1.18775572722007E+19</v>
      </c>
    </row>
    <row r="138" spans="3:10">
      <c r="C138" s="24" t="b">
        <v>0</v>
      </c>
      <c r="D138" s="137" t="s">
        <v>55</v>
      </c>
      <c r="E138" s="138" t="s">
        <v>68</v>
      </c>
      <c r="F138" s="137">
        <v>100</v>
      </c>
      <c r="G138" s="137">
        <v>51.2</v>
      </c>
      <c r="H138" s="137">
        <v>35.25390625</v>
      </c>
      <c r="I138" s="139">
        <v>0</v>
      </c>
      <c r="J138" s="139">
        <v>1.23006711409059E+19</v>
      </c>
    </row>
    <row r="139" spans="3:10">
      <c r="C139" s="24" t="b">
        <v>0</v>
      </c>
      <c r="D139" s="137" t="s">
        <v>55</v>
      </c>
      <c r="E139" s="138" t="s">
        <v>68</v>
      </c>
      <c r="F139" s="137">
        <v>120</v>
      </c>
      <c r="G139" s="137">
        <v>0</v>
      </c>
      <c r="H139" s="137">
        <v>31.673306772899998</v>
      </c>
      <c r="I139" s="139">
        <v>0</v>
      </c>
      <c r="J139" s="139">
        <v>4.9888055206361897E+18</v>
      </c>
    </row>
    <row r="140" spans="3:10">
      <c r="C140" s="24" t="b">
        <v>0</v>
      </c>
      <c r="D140" s="137" t="s">
        <v>55</v>
      </c>
      <c r="E140" s="138" t="s">
        <v>68</v>
      </c>
      <c r="F140" s="137">
        <v>120</v>
      </c>
      <c r="G140" s="137">
        <v>3.2</v>
      </c>
      <c r="H140" s="137">
        <v>30.8779761905</v>
      </c>
      <c r="I140" s="139">
        <v>0</v>
      </c>
      <c r="J140" s="139">
        <v>9.9692674011071201E+18</v>
      </c>
    </row>
    <row r="141" spans="3:10">
      <c r="C141" s="24" t="b">
        <v>0</v>
      </c>
      <c r="D141" s="137" t="s">
        <v>55</v>
      </c>
      <c r="E141" s="138" t="s">
        <v>68</v>
      </c>
      <c r="F141" s="137">
        <v>120</v>
      </c>
      <c r="G141" s="137">
        <v>6.4</v>
      </c>
      <c r="H141" s="137">
        <v>31.968215158900001</v>
      </c>
      <c r="I141" s="139">
        <v>0</v>
      </c>
      <c r="J141" s="139">
        <v>4.7042503666217503E+18</v>
      </c>
    </row>
    <row r="142" spans="3:10">
      <c r="C142" s="24" t="b">
        <v>0</v>
      </c>
      <c r="D142" s="137" t="s">
        <v>55</v>
      </c>
      <c r="E142" s="138" t="s">
        <v>68</v>
      </c>
      <c r="F142" s="137">
        <v>120</v>
      </c>
      <c r="G142" s="137">
        <v>12.8</v>
      </c>
      <c r="H142" s="137">
        <v>32.798640520500001</v>
      </c>
      <c r="I142" s="139">
        <v>0</v>
      </c>
      <c r="J142" s="139">
        <v>8.1655979747577203E+17</v>
      </c>
    </row>
    <row r="143" spans="3:10">
      <c r="C143" s="24" t="b">
        <v>0</v>
      </c>
      <c r="D143" s="137" t="s">
        <v>55</v>
      </c>
      <c r="E143" s="138" t="s">
        <v>68</v>
      </c>
      <c r="F143" s="137">
        <v>120</v>
      </c>
      <c r="G143" s="137">
        <v>25.6</v>
      </c>
      <c r="H143" s="137">
        <v>29.696673189799998</v>
      </c>
      <c r="I143" s="139">
        <v>0</v>
      </c>
      <c r="J143" s="139">
        <v>1.68230119164963E+19</v>
      </c>
    </row>
    <row r="144" spans="3:10">
      <c r="C144" s="24" t="b">
        <v>0</v>
      </c>
      <c r="D144" s="137" t="s">
        <v>55</v>
      </c>
      <c r="E144" s="138" t="s">
        <v>68</v>
      </c>
      <c r="F144" s="137">
        <v>120</v>
      </c>
      <c r="G144" s="137">
        <v>51.2</v>
      </c>
      <c r="H144" s="137">
        <v>33.349609375</v>
      </c>
      <c r="I144" s="139">
        <v>0</v>
      </c>
      <c r="J144" s="139">
        <v>8.5664910545104097E+18</v>
      </c>
    </row>
    <row r="145" spans="3:10">
      <c r="C145" s="24" t="b">
        <v>0</v>
      </c>
      <c r="D145" s="137" t="s">
        <v>55</v>
      </c>
      <c r="E145" s="138" t="s">
        <v>68</v>
      </c>
      <c r="F145" s="137">
        <v>140</v>
      </c>
      <c r="G145" s="137">
        <v>0</v>
      </c>
      <c r="H145" s="137">
        <v>32.121513944199997</v>
      </c>
      <c r="I145" s="139">
        <v>0</v>
      </c>
      <c r="J145" s="139">
        <v>1.7094200738960099E+19</v>
      </c>
    </row>
    <row r="146" spans="3:10">
      <c r="C146" s="24" t="b">
        <v>0</v>
      </c>
      <c r="D146" s="137" t="s">
        <v>55</v>
      </c>
      <c r="E146" s="138" t="s">
        <v>68</v>
      </c>
      <c r="F146" s="137">
        <v>140</v>
      </c>
      <c r="G146" s="137">
        <v>3.2</v>
      </c>
      <c r="H146" s="137">
        <v>30.097075847300001</v>
      </c>
      <c r="I146" s="139">
        <v>0</v>
      </c>
      <c r="J146" s="139">
        <v>9.0505767940170701E+18</v>
      </c>
    </row>
    <row r="147" spans="3:10">
      <c r="C147" s="24" t="b">
        <v>0</v>
      </c>
      <c r="D147" s="137" t="s">
        <v>55</v>
      </c>
      <c r="E147" s="138" t="s">
        <v>68</v>
      </c>
      <c r="F147" s="137">
        <v>140</v>
      </c>
      <c r="G147" s="137">
        <v>6.4</v>
      </c>
      <c r="H147" s="137">
        <v>31.173594132000002</v>
      </c>
      <c r="I147" s="139">
        <v>0</v>
      </c>
      <c r="J147" s="139">
        <v>1.3776232294528801E+19</v>
      </c>
    </row>
    <row r="148" spans="3:10">
      <c r="C148" s="24" t="b">
        <v>0</v>
      </c>
      <c r="D148" s="137" t="s">
        <v>55</v>
      </c>
      <c r="E148" s="138" t="s">
        <v>68</v>
      </c>
      <c r="F148" s="137">
        <v>140</v>
      </c>
      <c r="G148" s="137">
        <v>12.8</v>
      </c>
      <c r="H148" s="137">
        <v>31.192776039599998</v>
      </c>
      <c r="I148" s="139">
        <v>0</v>
      </c>
      <c r="J148" s="139">
        <v>1.6051818789654901E+19</v>
      </c>
    </row>
    <row r="149" spans="3:10">
      <c r="C149" s="24" t="b">
        <v>0</v>
      </c>
      <c r="D149" s="137" t="s">
        <v>55</v>
      </c>
      <c r="E149" s="138" t="s">
        <v>68</v>
      </c>
      <c r="F149" s="137">
        <v>140</v>
      </c>
      <c r="G149" s="137">
        <v>25.6</v>
      </c>
      <c r="H149" s="137">
        <v>29.3052837573</v>
      </c>
      <c r="I149" s="139">
        <v>0</v>
      </c>
      <c r="J149" s="139">
        <v>1.7536996946592999E+19</v>
      </c>
    </row>
    <row r="150" spans="3:10">
      <c r="C150" s="24" t="b">
        <v>0</v>
      </c>
      <c r="D150" s="137" t="s">
        <v>55</v>
      </c>
      <c r="E150" s="138" t="s">
        <v>68</v>
      </c>
      <c r="F150" s="137">
        <v>140</v>
      </c>
      <c r="G150" s="137">
        <v>51.2</v>
      </c>
      <c r="H150" s="137">
        <v>31.3593367034</v>
      </c>
      <c r="I150" s="139">
        <v>0</v>
      </c>
      <c r="J150" s="139">
        <v>1.1325043648628099E+19</v>
      </c>
    </row>
    <row r="151" spans="3:10">
      <c r="C151" s="24" t="b">
        <v>0</v>
      </c>
      <c r="D151" s="137" t="s">
        <v>55</v>
      </c>
      <c r="E151" s="138" t="s">
        <v>68</v>
      </c>
      <c r="F151" s="137">
        <v>160</v>
      </c>
      <c r="G151" s="137">
        <v>0</v>
      </c>
      <c r="H151" s="137">
        <v>34.462151394400003</v>
      </c>
      <c r="I151" s="139">
        <v>0</v>
      </c>
      <c r="J151" s="139">
        <v>1.04743623494634E+19</v>
      </c>
    </row>
    <row r="152" spans="3:10">
      <c r="C152" s="24" t="b">
        <v>0</v>
      </c>
      <c r="D152" s="137" t="s">
        <v>55</v>
      </c>
      <c r="E152" s="138" t="s">
        <v>68</v>
      </c>
      <c r="F152" s="137">
        <v>160</v>
      </c>
      <c r="G152" s="137">
        <v>3.2</v>
      </c>
      <c r="H152" s="137">
        <v>33.019118355400003</v>
      </c>
      <c r="I152" s="139">
        <v>0</v>
      </c>
      <c r="J152" s="139">
        <v>2.76490350827471E+18</v>
      </c>
    </row>
    <row r="153" spans="3:10">
      <c r="C153" s="24" t="b">
        <v>0</v>
      </c>
      <c r="D153" s="137" t="s">
        <v>55</v>
      </c>
      <c r="E153" s="138" t="s">
        <v>68</v>
      </c>
      <c r="F153" s="137">
        <v>160</v>
      </c>
      <c r="G153" s="137">
        <v>6.4</v>
      </c>
      <c r="H153" s="137">
        <v>33.679706601500001</v>
      </c>
      <c r="I153" s="139">
        <v>0</v>
      </c>
      <c r="J153" s="139">
        <v>1.4506554109676101E+18</v>
      </c>
    </row>
    <row r="154" spans="3:10">
      <c r="C154" s="24" t="b">
        <v>0</v>
      </c>
      <c r="D154" s="137" t="s">
        <v>55</v>
      </c>
      <c r="E154" s="138" t="s">
        <v>68</v>
      </c>
      <c r="F154" s="137">
        <v>160</v>
      </c>
      <c r="G154" s="137">
        <v>12.8</v>
      </c>
      <c r="H154" s="137">
        <v>31.992293818899999</v>
      </c>
      <c r="I154" s="139">
        <v>0</v>
      </c>
      <c r="J154" s="139">
        <v>4.69643794614323E+18</v>
      </c>
    </row>
    <row r="155" spans="3:10">
      <c r="C155" s="24" t="b">
        <v>0</v>
      </c>
      <c r="D155" s="137" t="s">
        <v>55</v>
      </c>
      <c r="E155" s="138" t="s">
        <v>68</v>
      </c>
      <c r="F155" s="137">
        <v>160</v>
      </c>
      <c r="G155" s="137">
        <v>25.6</v>
      </c>
      <c r="H155" s="137">
        <v>33.068413078900001</v>
      </c>
      <c r="I155" s="139">
        <v>0</v>
      </c>
      <c r="J155" s="139">
        <v>4.3588940874119997E+18</v>
      </c>
    </row>
    <row r="156" spans="3:10">
      <c r="C156" s="24" t="b">
        <v>0</v>
      </c>
      <c r="D156" s="137" t="s">
        <v>55</v>
      </c>
      <c r="E156" s="138" t="s">
        <v>68</v>
      </c>
      <c r="F156" s="137">
        <v>160</v>
      </c>
      <c r="G156" s="137">
        <v>51.2</v>
      </c>
      <c r="H156" s="137">
        <v>31.4144049073</v>
      </c>
      <c r="I156" s="139">
        <v>0</v>
      </c>
      <c r="J156" s="139">
        <v>1.36049825995123E+19</v>
      </c>
    </row>
    <row r="157" spans="3:10">
      <c r="C157" s="24" t="b">
        <v>0</v>
      </c>
      <c r="D157" s="137" t="s">
        <v>55</v>
      </c>
      <c r="E157" s="138" t="s">
        <v>68</v>
      </c>
      <c r="F157" s="137">
        <v>180</v>
      </c>
      <c r="G157" s="137">
        <v>0</v>
      </c>
      <c r="H157" s="137">
        <v>37.585776045599999</v>
      </c>
      <c r="I157" s="139">
        <v>0</v>
      </c>
      <c r="J157" s="139">
        <v>1.23169778331641E+19</v>
      </c>
    </row>
    <row r="158" spans="3:10">
      <c r="C158" s="24" t="b">
        <v>0</v>
      </c>
      <c r="D158" s="137" t="s">
        <v>55</v>
      </c>
      <c r="E158" s="138" t="s">
        <v>68</v>
      </c>
      <c r="F158" s="137">
        <v>180</v>
      </c>
      <c r="G158" s="137">
        <v>3.2</v>
      </c>
      <c r="H158" s="137">
        <v>39.206226297000001</v>
      </c>
      <c r="I158" s="139">
        <v>0</v>
      </c>
      <c r="J158" s="139">
        <v>5.1683097522657997E+18</v>
      </c>
    </row>
    <row r="159" spans="3:10">
      <c r="C159" s="24" t="b">
        <v>0</v>
      </c>
      <c r="D159" s="137" t="s">
        <v>55</v>
      </c>
      <c r="E159" s="138" t="s">
        <v>68</v>
      </c>
      <c r="F159" s="137">
        <v>180</v>
      </c>
      <c r="G159" s="137">
        <v>6.4</v>
      </c>
      <c r="H159" s="137">
        <v>38.479929814800002</v>
      </c>
      <c r="I159" s="139">
        <v>0</v>
      </c>
      <c r="J159" s="139">
        <v>1.5938209883008399E+18</v>
      </c>
    </row>
    <row r="160" spans="3:10">
      <c r="C160" s="24" t="b">
        <v>0</v>
      </c>
      <c r="D160" s="137" t="s">
        <v>55</v>
      </c>
      <c r="E160" s="138" t="s">
        <v>68</v>
      </c>
      <c r="F160" s="137">
        <v>180</v>
      </c>
      <c r="G160" s="137">
        <v>12.8</v>
      </c>
      <c r="H160" s="137">
        <v>38.2790725256</v>
      </c>
      <c r="I160" s="139">
        <v>0</v>
      </c>
      <c r="J160" s="139">
        <v>4.4827141548261801E+18</v>
      </c>
    </row>
    <row r="161" spans="3:10">
      <c r="C161" s="24" t="b">
        <v>0</v>
      </c>
      <c r="D161" s="137" t="s">
        <v>55</v>
      </c>
      <c r="E161" s="138" t="s">
        <v>68</v>
      </c>
      <c r="F161" s="137">
        <v>180</v>
      </c>
      <c r="G161" s="137">
        <v>25.6</v>
      </c>
      <c r="H161" s="137">
        <v>38.028357271399997</v>
      </c>
      <c r="I161" s="139">
        <v>0</v>
      </c>
      <c r="J161" s="139">
        <v>5.7625266080394004E+18</v>
      </c>
    </row>
    <row r="162" spans="3:10">
      <c r="C162" s="24" t="b">
        <v>0</v>
      </c>
      <c r="D162" s="137" t="s">
        <v>55</v>
      </c>
      <c r="E162" s="138" t="s">
        <v>68</v>
      </c>
      <c r="F162" s="137">
        <v>180</v>
      </c>
      <c r="G162" s="137">
        <v>51.2</v>
      </c>
      <c r="H162" s="137">
        <v>35.298196956200002</v>
      </c>
      <c r="I162" s="139">
        <v>0</v>
      </c>
      <c r="J162" s="139">
        <v>2.1673298528808499E+18</v>
      </c>
    </row>
    <row r="163" spans="3:10">
      <c r="C163" s="24" t="b">
        <v>0</v>
      </c>
      <c r="D163" s="137" t="s">
        <v>55</v>
      </c>
      <c r="E163" s="138" t="s">
        <v>68</v>
      </c>
      <c r="F163" s="137">
        <v>200</v>
      </c>
      <c r="G163" s="137">
        <v>0</v>
      </c>
      <c r="H163" s="137">
        <v>41.387630881100002</v>
      </c>
      <c r="I163" s="139">
        <v>0</v>
      </c>
      <c r="J163" s="139">
        <v>7.4293697526477404E+18</v>
      </c>
    </row>
    <row r="164" spans="3:10">
      <c r="C164" s="24" t="b">
        <v>0</v>
      </c>
      <c r="D164" s="137" t="s">
        <v>55</v>
      </c>
      <c r="E164" s="138" t="s">
        <v>68</v>
      </c>
      <c r="F164" s="137">
        <v>200</v>
      </c>
      <c r="G164" s="137">
        <v>3.2</v>
      </c>
      <c r="H164" s="137">
        <v>43.000904568099998</v>
      </c>
      <c r="I164" s="139">
        <v>0</v>
      </c>
      <c r="J164" s="139">
        <v>1.57973415447435E+19</v>
      </c>
    </row>
    <row r="165" spans="3:10">
      <c r="C165" s="24" t="b">
        <v>0</v>
      </c>
      <c r="D165" s="137" t="s">
        <v>55</v>
      </c>
      <c r="E165" s="138" t="s">
        <v>68</v>
      </c>
      <c r="F165" s="137">
        <v>200</v>
      </c>
      <c r="G165" s="137">
        <v>6.4</v>
      </c>
      <c r="H165" s="137">
        <v>42.831577513399999</v>
      </c>
      <c r="I165" s="139">
        <v>0</v>
      </c>
      <c r="J165" s="139">
        <v>7.4925923041901094E+17</v>
      </c>
    </row>
    <row r="166" spans="3:10">
      <c r="C166" s="24" t="b">
        <v>0</v>
      </c>
      <c r="D166" s="137" t="s">
        <v>55</v>
      </c>
      <c r="E166" s="138" t="s">
        <v>68</v>
      </c>
      <c r="F166" s="137">
        <v>200</v>
      </c>
      <c r="G166" s="137">
        <v>12.8</v>
      </c>
      <c r="H166" s="137">
        <v>44.188166959299998</v>
      </c>
      <c r="I166" s="139">
        <v>0</v>
      </c>
      <c r="J166" s="139">
        <v>1.11625584307277E+19</v>
      </c>
    </row>
    <row r="167" spans="3:10">
      <c r="C167" s="24" t="b">
        <v>0</v>
      </c>
      <c r="D167" s="137" t="s">
        <v>55</v>
      </c>
      <c r="E167" s="138" t="s">
        <v>68</v>
      </c>
      <c r="F167" s="137">
        <v>200</v>
      </c>
      <c r="G167" s="137">
        <v>25.6</v>
      </c>
      <c r="H167" s="137">
        <v>43.205313026100001</v>
      </c>
      <c r="I167" s="139">
        <v>0</v>
      </c>
      <c r="J167" s="139">
        <v>1.02780833340585E+19</v>
      </c>
    </row>
    <row r="168" spans="3:10">
      <c r="C168" s="24" t="b">
        <v>0</v>
      </c>
      <c r="D168" s="137" t="s">
        <v>55</v>
      </c>
      <c r="E168" s="138" t="s">
        <v>68</v>
      </c>
      <c r="F168" s="137">
        <v>200</v>
      </c>
      <c r="G168" s="137">
        <v>51.2</v>
      </c>
      <c r="H168" s="137">
        <v>44.0021276055</v>
      </c>
      <c r="I168" s="139">
        <v>0</v>
      </c>
      <c r="J168" s="139">
        <v>9.0764807841003796E+18</v>
      </c>
    </row>
    <row r="169" spans="3:10">
      <c r="C169" s="24" t="b">
        <v>0</v>
      </c>
      <c r="D169" s="137" t="s">
        <v>55</v>
      </c>
      <c r="E169" s="138" t="s">
        <v>68</v>
      </c>
      <c r="F169" s="137">
        <v>220</v>
      </c>
      <c r="G169" s="137">
        <v>0</v>
      </c>
      <c r="H169" s="137">
        <v>45.214574179499998</v>
      </c>
      <c r="I169" s="139">
        <v>0</v>
      </c>
      <c r="J169" s="139">
        <v>1.58145738584407E+19</v>
      </c>
    </row>
    <row r="170" spans="3:10">
      <c r="C170" s="24" t="b">
        <v>0</v>
      </c>
      <c r="D170" s="137" t="s">
        <v>55</v>
      </c>
      <c r="E170" s="138" t="s">
        <v>68</v>
      </c>
      <c r="F170" s="137">
        <v>220</v>
      </c>
      <c r="G170" s="137">
        <v>3.2</v>
      </c>
      <c r="H170" s="137">
        <v>44.053157219500001</v>
      </c>
      <c r="I170" s="139">
        <v>0</v>
      </c>
      <c r="J170" s="139">
        <v>8.5561487937707305E+18</v>
      </c>
    </row>
    <row r="171" spans="3:10">
      <c r="C171" s="24" t="b">
        <v>0</v>
      </c>
      <c r="D171" s="137" t="s">
        <v>55</v>
      </c>
      <c r="E171" s="138" t="s">
        <v>68</v>
      </c>
      <c r="F171" s="137">
        <v>220</v>
      </c>
      <c r="G171" s="137">
        <v>6.4</v>
      </c>
      <c r="H171" s="137">
        <v>44.550306761400002</v>
      </c>
      <c r="I171" s="139">
        <v>0</v>
      </c>
      <c r="J171" s="139">
        <v>9.4379645437373094E+17</v>
      </c>
    </row>
    <row r="172" spans="3:10">
      <c r="C172" s="24" t="b">
        <v>0</v>
      </c>
      <c r="D172" s="137" t="s">
        <v>55</v>
      </c>
      <c r="E172" s="138" t="s">
        <v>68</v>
      </c>
      <c r="F172" s="137">
        <v>220</v>
      </c>
      <c r="G172" s="137">
        <v>12.8</v>
      </c>
      <c r="H172" s="137">
        <v>46.007215323799997</v>
      </c>
      <c r="I172" s="139">
        <v>0</v>
      </c>
      <c r="J172" s="139">
        <v>1.5753740504479199E+19</v>
      </c>
    </row>
    <row r="173" spans="3:10">
      <c r="C173" s="24" t="b">
        <v>0</v>
      </c>
      <c r="D173" s="137" t="s">
        <v>55</v>
      </c>
      <c r="E173" s="138" t="s">
        <v>68</v>
      </c>
      <c r="F173" s="137">
        <v>220</v>
      </c>
      <c r="G173" s="137">
        <v>25.6</v>
      </c>
      <c r="H173" s="137">
        <v>46.665617860399998</v>
      </c>
      <c r="I173" s="139">
        <v>0</v>
      </c>
      <c r="J173" s="139">
        <v>1.5627998227008799E+18</v>
      </c>
    </row>
    <row r="174" spans="3:10">
      <c r="C174" s="24" t="b">
        <v>0</v>
      </c>
      <c r="D174" s="137" t="s">
        <v>55</v>
      </c>
      <c r="E174" s="138" t="s">
        <v>68</v>
      </c>
      <c r="F174" s="137">
        <v>220</v>
      </c>
      <c r="G174" s="137">
        <v>51.2</v>
      </c>
      <c r="H174" s="137">
        <v>49.445559007500002</v>
      </c>
      <c r="I174" s="139">
        <v>0</v>
      </c>
      <c r="J174" s="139">
        <v>1.58729686924417E+19</v>
      </c>
    </row>
    <row r="175" spans="3:10">
      <c r="C175" s="24" t="b">
        <v>0</v>
      </c>
      <c r="D175" s="137" t="s">
        <v>55</v>
      </c>
      <c r="E175" s="138" t="s">
        <v>68</v>
      </c>
      <c r="F175" s="137">
        <v>240</v>
      </c>
      <c r="G175" s="137">
        <v>0</v>
      </c>
      <c r="H175" s="137">
        <v>44.426667193</v>
      </c>
      <c r="I175" s="139">
        <v>0</v>
      </c>
      <c r="J175" s="139">
        <v>2.72104219326669E+18</v>
      </c>
    </row>
    <row r="176" spans="3:10">
      <c r="C176" s="24" t="b">
        <v>0</v>
      </c>
      <c r="D176" s="137" t="s">
        <v>55</v>
      </c>
      <c r="E176" s="138" t="s">
        <v>68</v>
      </c>
      <c r="F176" s="137">
        <v>240</v>
      </c>
      <c r="G176" s="137">
        <v>3.2</v>
      </c>
      <c r="H176" s="137">
        <v>45.557997640799996</v>
      </c>
      <c r="I176" s="139">
        <v>0</v>
      </c>
      <c r="J176" s="139">
        <v>1.1519574942129601E+19</v>
      </c>
    </row>
    <row r="177" spans="3:10">
      <c r="C177" s="24" t="b">
        <v>0</v>
      </c>
      <c r="D177" s="137" t="s">
        <v>55</v>
      </c>
      <c r="E177" s="138" t="s">
        <v>68</v>
      </c>
      <c r="F177" s="137">
        <v>240</v>
      </c>
      <c r="G177" s="137">
        <v>6.4</v>
      </c>
      <c r="H177" s="137">
        <v>45.335315048200002</v>
      </c>
      <c r="I177" s="139">
        <v>0</v>
      </c>
      <c r="J177" s="139">
        <v>9.1197238496658504E+18</v>
      </c>
    </row>
    <row r="178" spans="3:10">
      <c r="C178" s="24" t="b">
        <v>0</v>
      </c>
      <c r="D178" s="137" t="s">
        <v>55</v>
      </c>
      <c r="E178" s="138" t="s">
        <v>68</v>
      </c>
      <c r="F178" s="137">
        <v>240</v>
      </c>
      <c r="G178" s="137">
        <v>12.8</v>
      </c>
      <c r="H178" s="137">
        <v>45.254511463100002</v>
      </c>
      <c r="I178" s="139">
        <v>0</v>
      </c>
      <c r="J178" s="139">
        <v>1.0778666013900501E+19</v>
      </c>
    </row>
    <row r="179" spans="3:10">
      <c r="C179" s="24" t="b">
        <v>0</v>
      </c>
      <c r="D179" s="137" t="s">
        <v>55</v>
      </c>
      <c r="E179" s="138" t="s">
        <v>68</v>
      </c>
      <c r="F179" s="137">
        <v>240</v>
      </c>
      <c r="G179" s="137">
        <v>25.6</v>
      </c>
      <c r="H179" s="137">
        <v>48.057998071999997</v>
      </c>
      <c r="I179" s="139">
        <v>0</v>
      </c>
      <c r="J179" s="139">
        <v>8.1757097692311898E+17</v>
      </c>
    </row>
    <row r="180" spans="3:10">
      <c r="C180" s="24" t="b">
        <v>0</v>
      </c>
      <c r="D180" s="137" t="s">
        <v>55</v>
      </c>
      <c r="E180" s="138" t="s">
        <v>68</v>
      </c>
      <c r="F180" s="137">
        <v>240</v>
      </c>
      <c r="G180" s="137">
        <v>51.2</v>
      </c>
      <c r="H180" s="137">
        <v>52.813854996499998</v>
      </c>
      <c r="I180" s="139">
        <v>0</v>
      </c>
      <c r="J180" s="139">
        <v>2.1144583197584399E+18</v>
      </c>
    </row>
    <row r="181" spans="3:10">
      <c r="C181" s="24" t="b">
        <v>0</v>
      </c>
      <c r="D181" s="137" t="s">
        <v>55</v>
      </c>
      <c r="E181" s="138" t="s">
        <v>68</v>
      </c>
      <c r="F181" s="137">
        <v>260</v>
      </c>
      <c r="G181" s="137">
        <v>0</v>
      </c>
      <c r="H181" s="137">
        <v>43.517676137700001</v>
      </c>
      <c r="I181" s="139">
        <v>0</v>
      </c>
      <c r="J181" s="139">
        <v>5.4101785142806497E+18</v>
      </c>
    </row>
    <row r="182" spans="3:10">
      <c r="C182" s="24" t="b">
        <v>0</v>
      </c>
      <c r="D182" s="137" t="s">
        <v>55</v>
      </c>
      <c r="E182" s="138" t="s">
        <v>68</v>
      </c>
      <c r="F182" s="137">
        <v>260</v>
      </c>
      <c r="G182" s="137">
        <v>3.2</v>
      </c>
      <c r="H182" s="137">
        <v>46.4806723604</v>
      </c>
      <c r="I182" s="139">
        <v>0</v>
      </c>
      <c r="J182" s="139">
        <v>8.71886952534895E+18</v>
      </c>
    </row>
    <row r="183" spans="3:10">
      <c r="C183" s="24" t="b">
        <v>0</v>
      </c>
      <c r="D183" s="137" t="s">
        <v>55</v>
      </c>
      <c r="E183" s="138" t="s">
        <v>68</v>
      </c>
      <c r="F183" s="137">
        <v>260</v>
      </c>
      <c r="G183" s="137">
        <v>6.4</v>
      </c>
      <c r="H183" s="137">
        <v>45.975678825999999</v>
      </c>
      <c r="I183" s="139">
        <v>0</v>
      </c>
      <c r="J183" s="139">
        <v>9.8861341639178099E+17</v>
      </c>
    </row>
    <row r="184" spans="3:10">
      <c r="C184" s="24" t="b">
        <v>0</v>
      </c>
      <c r="D184" s="137" t="s">
        <v>55</v>
      </c>
      <c r="E184" s="138" t="s">
        <v>68</v>
      </c>
      <c r="F184" s="137">
        <v>260</v>
      </c>
      <c r="G184" s="137">
        <v>12.8</v>
      </c>
      <c r="H184" s="137">
        <v>45.978011874000003</v>
      </c>
      <c r="I184" s="139">
        <v>0</v>
      </c>
      <c r="J184" s="139">
        <v>1.53643032540056E+19</v>
      </c>
    </row>
    <row r="185" spans="3:10">
      <c r="C185" s="24" t="b">
        <v>0</v>
      </c>
      <c r="D185" s="137" t="s">
        <v>55</v>
      </c>
      <c r="E185" s="138" t="s">
        <v>68</v>
      </c>
      <c r="F185" s="137">
        <v>260</v>
      </c>
      <c r="G185" s="137">
        <v>25.6</v>
      </c>
      <c r="H185" s="137">
        <v>51.498304429999997</v>
      </c>
      <c r="I185" s="139">
        <v>0</v>
      </c>
      <c r="J185" s="139">
        <v>1.0576830675040299E+19</v>
      </c>
    </row>
    <row r="186" spans="3:10">
      <c r="C186" s="24" t="b">
        <v>0</v>
      </c>
      <c r="D186" s="137" t="s">
        <v>55</v>
      </c>
      <c r="E186" s="138" t="s">
        <v>68</v>
      </c>
      <c r="F186" s="137">
        <v>260</v>
      </c>
      <c r="G186" s="137">
        <v>51.2</v>
      </c>
      <c r="H186" s="137">
        <v>56.006263476900003</v>
      </c>
      <c r="I186" s="139">
        <v>0</v>
      </c>
      <c r="J186" s="139">
        <v>1.0459959192845099E+19</v>
      </c>
    </row>
    <row r="187" spans="3:10">
      <c r="C187" s="24" t="b">
        <v>0</v>
      </c>
      <c r="D187" s="137" t="s">
        <v>55</v>
      </c>
      <c r="E187" s="138" t="s">
        <v>68</v>
      </c>
      <c r="F187" s="137">
        <v>280</v>
      </c>
      <c r="G187" s="137">
        <v>0</v>
      </c>
      <c r="H187" s="137">
        <v>45.183845030999997</v>
      </c>
      <c r="I187" s="139">
        <v>0</v>
      </c>
      <c r="J187" s="139">
        <v>1.6250210037798001E+19</v>
      </c>
    </row>
    <row r="188" spans="3:10">
      <c r="C188" s="24" t="b">
        <v>0</v>
      </c>
      <c r="D188" s="137" t="s">
        <v>55</v>
      </c>
      <c r="E188" s="138" t="s">
        <v>68</v>
      </c>
      <c r="F188" s="137">
        <v>280</v>
      </c>
      <c r="G188" s="137">
        <v>3.2</v>
      </c>
      <c r="H188" s="137">
        <v>46.7680543787</v>
      </c>
      <c r="I188" s="139">
        <v>0</v>
      </c>
      <c r="J188" s="139">
        <v>5.6426140306364897E+18</v>
      </c>
    </row>
    <row r="189" spans="3:10">
      <c r="C189" s="24" t="b">
        <v>0</v>
      </c>
      <c r="D189" s="137" t="s">
        <v>55</v>
      </c>
      <c r="E189" s="138" t="s">
        <v>68</v>
      </c>
      <c r="F189" s="137">
        <v>280</v>
      </c>
      <c r="G189" s="137">
        <v>6.4</v>
      </c>
      <c r="H189" s="137">
        <v>47.607946591199997</v>
      </c>
      <c r="I189" s="139">
        <v>0</v>
      </c>
      <c r="J189" s="139">
        <v>4.6982170624420803E+18</v>
      </c>
    </row>
    <row r="190" spans="3:10">
      <c r="C190" s="24" t="b">
        <v>0</v>
      </c>
      <c r="D190" s="137" t="s">
        <v>55</v>
      </c>
      <c r="E190" s="138" t="s">
        <v>68</v>
      </c>
      <c r="F190" s="137">
        <v>280</v>
      </c>
      <c r="G190" s="137">
        <v>12.8</v>
      </c>
      <c r="H190" s="137">
        <v>49.417948490599997</v>
      </c>
      <c r="I190" s="139">
        <v>0</v>
      </c>
      <c r="J190" s="139">
        <v>4.3325980930365599E+18</v>
      </c>
    </row>
    <row r="191" spans="3:10">
      <c r="C191" s="24" t="b">
        <v>0</v>
      </c>
      <c r="D191" s="137" t="s">
        <v>55</v>
      </c>
      <c r="E191" s="138" t="s">
        <v>68</v>
      </c>
      <c r="F191" s="137">
        <v>280</v>
      </c>
      <c r="G191" s="137">
        <v>25.6</v>
      </c>
      <c r="H191" s="137">
        <v>53.4063507726</v>
      </c>
      <c r="I191" s="139">
        <v>0</v>
      </c>
      <c r="J191" s="139">
        <v>1.6544965805194E+19</v>
      </c>
    </row>
    <row r="192" spans="3:10">
      <c r="C192" s="24" t="b">
        <v>0</v>
      </c>
      <c r="D192" s="137" t="s">
        <v>55</v>
      </c>
      <c r="E192" s="138" t="s">
        <v>68</v>
      </c>
      <c r="F192" s="137">
        <v>280</v>
      </c>
      <c r="G192" s="137">
        <v>51.2</v>
      </c>
      <c r="H192" s="137">
        <v>56.5709270698</v>
      </c>
      <c r="I192" s="139">
        <v>0</v>
      </c>
      <c r="J192" s="139">
        <v>1.5526542990522601E+18</v>
      </c>
    </row>
    <row r="193" spans="3:10">
      <c r="C193" s="24" t="b">
        <v>0</v>
      </c>
      <c r="D193" s="137" t="s">
        <v>55</v>
      </c>
      <c r="E193" s="138" t="s">
        <v>68</v>
      </c>
      <c r="F193" s="137">
        <v>300</v>
      </c>
      <c r="G193" s="137">
        <v>0</v>
      </c>
      <c r="H193" s="137">
        <v>44.580631095800001</v>
      </c>
      <c r="I193" s="139">
        <v>0</v>
      </c>
      <c r="J193" s="139">
        <v>4.3113384589123901E+18</v>
      </c>
    </row>
    <row r="194" spans="3:10">
      <c r="C194" s="24" t="b">
        <v>0</v>
      </c>
      <c r="D194" s="137" t="s">
        <v>55</v>
      </c>
      <c r="E194" s="138" t="s">
        <v>68</v>
      </c>
      <c r="F194" s="137">
        <v>300</v>
      </c>
      <c r="G194" s="137">
        <v>3.2</v>
      </c>
      <c r="H194" s="137">
        <v>47.740331128800001</v>
      </c>
      <c r="I194" s="139">
        <v>0</v>
      </c>
      <c r="J194" s="139">
        <v>2.1462728187690399E+18</v>
      </c>
    </row>
    <row r="195" spans="3:10">
      <c r="C195" s="24" t="b">
        <v>0</v>
      </c>
      <c r="D195" s="137" t="s">
        <v>55</v>
      </c>
      <c r="E195" s="138" t="s">
        <v>68</v>
      </c>
      <c r="F195" s="137">
        <v>300</v>
      </c>
      <c r="G195" s="137">
        <v>6.4</v>
      </c>
      <c r="H195" s="137">
        <v>47.945314559499998</v>
      </c>
      <c r="I195" s="139">
        <v>0</v>
      </c>
      <c r="J195" s="139">
        <v>1.1999393946138399E+18</v>
      </c>
    </row>
    <row r="196" spans="3:10">
      <c r="C196" s="24" t="b">
        <v>0</v>
      </c>
      <c r="D196" s="137" t="s">
        <v>55</v>
      </c>
      <c r="E196" s="138" t="s">
        <v>68</v>
      </c>
      <c r="F196" s="137">
        <v>300</v>
      </c>
      <c r="G196" s="137">
        <v>12.8</v>
      </c>
      <c r="H196" s="137">
        <v>50.884901110999998</v>
      </c>
      <c r="I196" s="139">
        <v>0</v>
      </c>
      <c r="J196" s="139">
        <v>8.1515096540332196E+18</v>
      </c>
    </row>
    <row r="197" spans="3:10">
      <c r="C197" s="24" t="b">
        <v>0</v>
      </c>
      <c r="D197" s="137" t="s">
        <v>55</v>
      </c>
      <c r="E197" s="138" t="s">
        <v>68</v>
      </c>
      <c r="F197" s="137">
        <v>300</v>
      </c>
      <c r="G197" s="137">
        <v>25.6</v>
      </c>
      <c r="H197" s="137">
        <v>53.992177012200003</v>
      </c>
      <c r="I197" s="139">
        <v>0</v>
      </c>
      <c r="J197" s="139">
        <v>1.46330605833827E+19</v>
      </c>
    </row>
    <row r="198" spans="3:10">
      <c r="C198" s="24" t="b">
        <v>0</v>
      </c>
      <c r="D198" s="137" t="s">
        <v>55</v>
      </c>
      <c r="E198" s="138" t="s">
        <v>68</v>
      </c>
      <c r="F198" s="137">
        <v>320</v>
      </c>
      <c r="G198" s="137">
        <v>0</v>
      </c>
      <c r="H198" s="137">
        <v>42.188349964799997</v>
      </c>
      <c r="I198" s="139">
        <v>0</v>
      </c>
      <c r="J198" s="139">
        <v>9.7914901057365893E+18</v>
      </c>
    </row>
    <row r="199" spans="3:10">
      <c r="C199" s="24" t="b">
        <v>0</v>
      </c>
      <c r="D199" s="137" t="s">
        <v>55</v>
      </c>
      <c r="E199" s="138" t="s">
        <v>68</v>
      </c>
      <c r="F199" s="137">
        <v>320</v>
      </c>
      <c r="G199" s="137">
        <v>3.2</v>
      </c>
      <c r="H199" s="137">
        <v>46.109177366200001</v>
      </c>
      <c r="I199" s="139">
        <v>0</v>
      </c>
      <c r="J199" s="139">
        <v>1.0001893927595399E+19</v>
      </c>
    </row>
    <row r="200" spans="3:10">
      <c r="C200" s="24" t="b">
        <v>0</v>
      </c>
      <c r="D200" s="137" t="s">
        <v>55</v>
      </c>
      <c r="E200" s="138" t="s">
        <v>68</v>
      </c>
      <c r="F200" s="137">
        <v>320</v>
      </c>
      <c r="G200" s="137">
        <v>6.4</v>
      </c>
      <c r="H200" s="137">
        <v>46.929772208300001</v>
      </c>
      <c r="I200" s="139">
        <v>0</v>
      </c>
      <c r="J200" s="139">
        <v>8.9941211765097001E+18</v>
      </c>
    </row>
    <row r="201" spans="3:10">
      <c r="C201" s="24" t="b">
        <v>0</v>
      </c>
      <c r="D201" s="137" t="s">
        <v>55</v>
      </c>
      <c r="E201" s="138" t="s">
        <v>68</v>
      </c>
      <c r="F201" s="137">
        <v>320</v>
      </c>
      <c r="G201" s="137">
        <v>12.8</v>
      </c>
      <c r="H201" s="137">
        <v>50.547571169199998</v>
      </c>
      <c r="I201" s="139">
        <v>0</v>
      </c>
      <c r="J201" s="139">
        <v>1.2862286864032801E+19</v>
      </c>
    </row>
    <row r="202" spans="3:10">
      <c r="C202" s="24" t="b">
        <v>0</v>
      </c>
      <c r="D202" s="137" t="s">
        <v>55</v>
      </c>
      <c r="E202" s="138" t="s">
        <v>68</v>
      </c>
      <c r="F202" s="137">
        <v>320</v>
      </c>
      <c r="G202" s="137">
        <v>25.6</v>
      </c>
      <c r="H202" s="137">
        <v>54.270609971500001</v>
      </c>
      <c r="I202" s="139">
        <v>0</v>
      </c>
      <c r="J202" s="139">
        <v>6.1220283973538202E+18</v>
      </c>
    </row>
    <row r="203" spans="3:10">
      <c r="C203" s="24" t="b">
        <v>0</v>
      </c>
      <c r="D203" s="137" t="s">
        <v>55</v>
      </c>
      <c r="E203" s="138" t="s">
        <v>68</v>
      </c>
      <c r="F203" s="137">
        <v>340</v>
      </c>
      <c r="G203" s="137">
        <v>0</v>
      </c>
      <c r="H203" s="137">
        <v>41.788183208699998</v>
      </c>
      <c r="I203" s="139">
        <v>0</v>
      </c>
      <c r="J203" s="139">
        <v>8.75318620544623E+18</v>
      </c>
    </row>
    <row r="204" spans="3:10">
      <c r="C204" s="24" t="b">
        <v>0</v>
      </c>
      <c r="D204" s="137" t="s">
        <v>55</v>
      </c>
      <c r="E204" s="138" t="s">
        <v>68</v>
      </c>
      <c r="F204" s="137">
        <v>340</v>
      </c>
      <c r="G204" s="137">
        <v>3.2</v>
      </c>
      <c r="H204" s="137">
        <v>45.6333595786</v>
      </c>
      <c r="I204" s="139">
        <v>0</v>
      </c>
      <c r="J204" s="139">
        <v>3.7047851923500201E+18</v>
      </c>
    </row>
    <row r="205" spans="3:10">
      <c r="C205" s="24" t="b">
        <v>0</v>
      </c>
      <c r="D205" s="137" t="s">
        <v>55</v>
      </c>
      <c r="E205" s="138" t="s">
        <v>68</v>
      </c>
      <c r="F205" s="137">
        <v>340</v>
      </c>
      <c r="G205" s="137">
        <v>6.4</v>
      </c>
      <c r="H205" s="137">
        <v>47.674197835599998</v>
      </c>
      <c r="I205" s="139">
        <v>0</v>
      </c>
      <c r="J205" s="139">
        <v>9.7027159737985393E+18</v>
      </c>
    </row>
    <row r="206" spans="3:10">
      <c r="C206" s="24" t="b">
        <v>0</v>
      </c>
      <c r="D206" s="137" t="s">
        <v>55</v>
      </c>
      <c r="E206" s="138" t="s">
        <v>68</v>
      </c>
      <c r="F206" s="137">
        <v>340</v>
      </c>
      <c r="G206" s="137">
        <v>12.8</v>
      </c>
      <c r="H206" s="137">
        <v>49.845333056599998</v>
      </c>
      <c r="I206" s="139">
        <v>0</v>
      </c>
      <c r="J206" s="139">
        <v>1.5070617967385201E+19</v>
      </c>
    </row>
    <row r="207" spans="3:10">
      <c r="C207" s="24" t="b">
        <v>0</v>
      </c>
      <c r="D207" s="137" t="s">
        <v>55</v>
      </c>
      <c r="E207" s="138" t="s">
        <v>68</v>
      </c>
      <c r="F207" s="137">
        <v>340</v>
      </c>
      <c r="G207" s="137">
        <v>25.6</v>
      </c>
      <c r="H207" s="137">
        <v>55.483304813300002</v>
      </c>
      <c r="I207" s="139">
        <v>0</v>
      </c>
      <c r="J207" s="139">
        <v>1.14825029708254E+19</v>
      </c>
    </row>
    <row r="208" spans="3:10">
      <c r="C208" s="24" t="b">
        <v>0</v>
      </c>
      <c r="D208" s="137" t="s">
        <v>55</v>
      </c>
      <c r="E208" s="138" t="s">
        <v>68</v>
      </c>
      <c r="F208" s="137">
        <v>360</v>
      </c>
      <c r="G208" s="137">
        <v>0</v>
      </c>
      <c r="H208" s="137">
        <v>43.888939862599997</v>
      </c>
      <c r="I208" s="139">
        <v>0</v>
      </c>
      <c r="J208" s="139">
        <v>1.5365866693518801E+19</v>
      </c>
    </row>
    <row r="209" spans="3:10">
      <c r="C209" s="24" t="b">
        <v>0</v>
      </c>
      <c r="D209" s="137" t="s">
        <v>55</v>
      </c>
      <c r="E209" s="138" t="s">
        <v>68</v>
      </c>
      <c r="F209" s="137">
        <v>360</v>
      </c>
      <c r="G209" s="137">
        <v>3.2</v>
      </c>
      <c r="H209" s="137">
        <v>47.881179017800001</v>
      </c>
      <c r="I209" s="139">
        <v>0</v>
      </c>
      <c r="J209" s="139">
        <v>6.7056913115845304E+18</v>
      </c>
    </row>
    <row r="210" spans="3:10">
      <c r="C210" s="24" t="b">
        <v>0</v>
      </c>
      <c r="D210" s="137" t="s">
        <v>55</v>
      </c>
      <c r="E210" s="138" t="s">
        <v>68</v>
      </c>
      <c r="F210" s="137">
        <v>360</v>
      </c>
      <c r="G210" s="137">
        <v>6.4</v>
      </c>
      <c r="H210" s="137">
        <v>50.4307958419</v>
      </c>
      <c r="I210" s="139">
        <v>0</v>
      </c>
      <c r="J210" s="139">
        <v>2.4172678429629901E+18</v>
      </c>
    </row>
    <row r="211" spans="3:10">
      <c r="C211" s="24" t="b">
        <v>0</v>
      </c>
      <c r="D211" s="137" t="s">
        <v>55</v>
      </c>
      <c r="E211" s="138" t="s">
        <v>68</v>
      </c>
      <c r="F211" s="137">
        <v>360</v>
      </c>
      <c r="G211" s="137">
        <v>12.8</v>
      </c>
      <c r="H211" s="137">
        <v>50.5637453923</v>
      </c>
      <c r="I211" s="139">
        <v>0</v>
      </c>
      <c r="J211" s="139">
        <v>1.75086597675003E+19</v>
      </c>
    </row>
    <row r="212" spans="3:10">
      <c r="C212" s="24" t="b">
        <v>0</v>
      </c>
      <c r="D212" s="137" t="s">
        <v>55</v>
      </c>
      <c r="E212" s="138" t="s">
        <v>68</v>
      </c>
      <c r="F212" s="137">
        <v>360</v>
      </c>
      <c r="G212" s="137">
        <v>25.6</v>
      </c>
      <c r="H212" s="137">
        <v>57.613200276100002</v>
      </c>
      <c r="I212" s="139">
        <v>0</v>
      </c>
      <c r="J212" s="139">
        <v>1.64300290341777E+19</v>
      </c>
    </row>
    <row r="213" spans="3:10">
      <c r="C213" s="24" t="b">
        <v>0</v>
      </c>
      <c r="D213" s="137" t="s">
        <v>55</v>
      </c>
      <c r="E213" s="138" t="s">
        <v>68</v>
      </c>
      <c r="F213" s="137">
        <v>380</v>
      </c>
      <c r="G213" s="137">
        <v>0</v>
      </c>
      <c r="H213" s="137">
        <v>46.793986574500003</v>
      </c>
      <c r="I213" s="139">
        <v>0</v>
      </c>
      <c r="J213" s="139">
        <v>1.1378891594025699E+19</v>
      </c>
    </row>
    <row r="214" spans="3:10">
      <c r="C214" s="24" t="b">
        <v>0</v>
      </c>
      <c r="D214" s="137" t="s">
        <v>55</v>
      </c>
      <c r="E214" s="138" t="s">
        <v>68</v>
      </c>
      <c r="F214" s="137">
        <v>380</v>
      </c>
      <c r="G214" s="137">
        <v>3.2</v>
      </c>
      <c r="H214" s="137">
        <v>46.036295556600002</v>
      </c>
      <c r="I214" s="139">
        <v>0</v>
      </c>
      <c r="J214" s="139">
        <v>1.7394341860074899E+19</v>
      </c>
    </row>
    <row r="215" spans="3:10">
      <c r="C215" s="24" t="b">
        <v>0</v>
      </c>
      <c r="D215" s="137" t="s">
        <v>55</v>
      </c>
      <c r="E215" s="138" t="s">
        <v>68</v>
      </c>
      <c r="F215" s="137">
        <v>380</v>
      </c>
      <c r="G215" s="137">
        <v>6.4</v>
      </c>
      <c r="H215" s="137">
        <v>50.235006062899998</v>
      </c>
      <c r="I215" s="139">
        <v>0</v>
      </c>
      <c r="J215" s="139">
        <v>1.88301289278783E+18</v>
      </c>
    </row>
    <row r="216" spans="3:10">
      <c r="C216" s="24" t="b">
        <v>0</v>
      </c>
      <c r="D216" s="137" t="s">
        <v>55</v>
      </c>
      <c r="E216" s="138" t="s">
        <v>68</v>
      </c>
      <c r="F216" s="137">
        <v>380</v>
      </c>
      <c r="G216" s="137">
        <v>12.8</v>
      </c>
      <c r="H216" s="137">
        <v>51.839563304999999</v>
      </c>
      <c r="I216" s="139">
        <v>0</v>
      </c>
      <c r="J216" s="139">
        <v>1.5335498846410199E+19</v>
      </c>
    </row>
    <row r="217" spans="3:10">
      <c r="C217" s="24" t="b">
        <v>0</v>
      </c>
      <c r="D217" s="137" t="s">
        <v>55</v>
      </c>
      <c r="E217" s="138" t="s">
        <v>68</v>
      </c>
      <c r="F217" s="137">
        <v>380</v>
      </c>
      <c r="G217" s="137">
        <v>25.6</v>
      </c>
      <c r="H217" s="137">
        <v>57.930846438400003</v>
      </c>
      <c r="I217" s="139">
        <v>0</v>
      </c>
      <c r="J217" s="139">
        <v>1.8021175674596301E+19</v>
      </c>
    </row>
    <row r="218" spans="3:10">
      <c r="C218" s="24" t="b">
        <v>0</v>
      </c>
      <c r="D218" s="137" t="s">
        <v>55</v>
      </c>
      <c r="E218" s="138" t="s">
        <v>68</v>
      </c>
      <c r="F218" s="137">
        <v>400</v>
      </c>
      <c r="G218" s="137">
        <v>0</v>
      </c>
      <c r="H218" s="137">
        <v>45.4823942827</v>
      </c>
      <c r="I218" s="139">
        <v>0</v>
      </c>
      <c r="J218" s="139">
        <v>1.31435853728303E+18</v>
      </c>
    </row>
    <row r="219" spans="3:10">
      <c r="C219" s="24" t="b">
        <v>0</v>
      </c>
      <c r="D219" s="137" t="s">
        <v>55</v>
      </c>
      <c r="E219" s="138" t="s">
        <v>68</v>
      </c>
      <c r="F219" s="137">
        <v>400</v>
      </c>
      <c r="G219" s="137">
        <v>3.2</v>
      </c>
      <c r="H219" s="137">
        <v>45.3563633893</v>
      </c>
      <c r="I219" s="139">
        <v>0</v>
      </c>
      <c r="J219" s="139">
        <v>1.6762517758420001E+19</v>
      </c>
    </row>
    <row r="220" spans="3:10">
      <c r="C220" s="24" t="b">
        <v>0</v>
      </c>
      <c r="D220" s="137" t="s">
        <v>55</v>
      </c>
      <c r="E220" s="138" t="s">
        <v>68</v>
      </c>
      <c r="F220" s="137">
        <v>400</v>
      </c>
      <c r="G220" s="137">
        <v>6.4</v>
      </c>
      <c r="H220" s="137">
        <v>48.816525835999997</v>
      </c>
      <c r="I220" s="139">
        <v>0</v>
      </c>
      <c r="J220" s="139">
        <v>1.7315165114511E+19</v>
      </c>
    </row>
    <row r="221" spans="3:10">
      <c r="C221" s="24" t="b">
        <v>0</v>
      </c>
      <c r="D221" s="137" t="s">
        <v>55</v>
      </c>
      <c r="E221" s="138" t="s">
        <v>68</v>
      </c>
      <c r="F221" s="137">
        <v>400</v>
      </c>
      <c r="G221" s="137">
        <v>12.8</v>
      </c>
      <c r="H221" s="137">
        <v>52.3134685064</v>
      </c>
      <c r="I221" s="139">
        <v>0</v>
      </c>
      <c r="J221" s="139">
        <v>1.0667892602428E+19</v>
      </c>
    </row>
    <row r="222" spans="3:10">
      <c r="C222" s="24" t="b">
        <v>0</v>
      </c>
      <c r="D222" s="137" t="s">
        <v>55</v>
      </c>
      <c r="E222" s="138" t="s">
        <v>68</v>
      </c>
      <c r="F222" s="137">
        <v>400</v>
      </c>
      <c r="G222" s="137">
        <v>25.6</v>
      </c>
      <c r="H222" s="137">
        <v>58.271915373299997</v>
      </c>
      <c r="I222" s="139">
        <v>0</v>
      </c>
      <c r="J222" s="139">
        <v>5.7540737606173901E+17</v>
      </c>
    </row>
    <row r="223" spans="3:10">
      <c r="C223" s="24" t="b">
        <v>0</v>
      </c>
      <c r="D223" s="137" t="s">
        <v>55</v>
      </c>
      <c r="E223" s="138" t="s">
        <v>68</v>
      </c>
      <c r="F223" s="137">
        <v>420</v>
      </c>
      <c r="G223" s="137">
        <v>0</v>
      </c>
      <c r="H223" s="137">
        <v>45.2294029647</v>
      </c>
      <c r="I223" s="139">
        <v>0</v>
      </c>
      <c r="J223" s="139">
        <v>1.73574893821778E+19</v>
      </c>
    </row>
    <row r="224" spans="3:10">
      <c r="C224" s="24" t="b">
        <v>0</v>
      </c>
      <c r="D224" s="137" t="s">
        <v>55</v>
      </c>
      <c r="E224" s="138" t="s">
        <v>68</v>
      </c>
      <c r="F224" s="137">
        <v>420</v>
      </c>
      <c r="G224" s="137">
        <v>3.2</v>
      </c>
      <c r="H224" s="137">
        <v>47.370806321000003</v>
      </c>
      <c r="I224" s="139">
        <v>0</v>
      </c>
      <c r="J224" s="139">
        <v>1.23412911993663E+19</v>
      </c>
    </row>
    <row r="225" spans="3:10">
      <c r="C225" s="24" t="b">
        <v>0</v>
      </c>
      <c r="D225" s="137" t="s">
        <v>55</v>
      </c>
      <c r="E225" s="138" t="s">
        <v>68</v>
      </c>
      <c r="F225" s="137">
        <v>420</v>
      </c>
      <c r="G225" s="137">
        <v>6.4</v>
      </c>
      <c r="H225" s="137">
        <v>51.042676067499997</v>
      </c>
      <c r="I225" s="139">
        <v>0</v>
      </c>
      <c r="J225" s="139">
        <v>1.6731314840988299E+19</v>
      </c>
    </row>
    <row r="226" spans="3:10">
      <c r="C226" s="24" t="b">
        <v>0</v>
      </c>
      <c r="D226" s="137" t="s">
        <v>55</v>
      </c>
      <c r="E226" s="138" t="s">
        <v>68</v>
      </c>
      <c r="F226" s="137">
        <v>420</v>
      </c>
      <c r="G226" s="137">
        <v>12.8</v>
      </c>
      <c r="H226" s="137">
        <v>54.344228015100001</v>
      </c>
      <c r="I226" s="139">
        <v>0</v>
      </c>
      <c r="J226" s="139">
        <v>4.1517879816517101E+17</v>
      </c>
    </row>
    <row r="227" spans="3:10">
      <c r="C227" s="24" t="b">
        <v>0</v>
      </c>
      <c r="D227" s="137" t="s">
        <v>55</v>
      </c>
      <c r="E227" s="138" t="s">
        <v>68</v>
      </c>
      <c r="F227" s="137">
        <v>420</v>
      </c>
      <c r="G227" s="137">
        <v>25.6</v>
      </c>
      <c r="H227" s="137">
        <v>58.779225048199997</v>
      </c>
      <c r="I227" s="139">
        <v>0</v>
      </c>
      <c r="J227" s="139">
        <v>5.0968229231174195E+18</v>
      </c>
    </row>
    <row r="228" spans="3:10">
      <c r="C228" s="24" t="b">
        <v>0</v>
      </c>
      <c r="D228" s="137" t="s">
        <v>55</v>
      </c>
      <c r="E228" s="138" t="s">
        <v>68</v>
      </c>
      <c r="F228" s="137">
        <v>440</v>
      </c>
      <c r="G228" s="137">
        <v>0</v>
      </c>
      <c r="H228" s="137">
        <v>47.570513829600003</v>
      </c>
      <c r="I228" s="139">
        <v>0</v>
      </c>
      <c r="J228" s="139">
        <v>1.0401063335228899E+19</v>
      </c>
    </row>
    <row r="229" spans="3:10">
      <c r="C229" s="24" t="b">
        <v>0</v>
      </c>
      <c r="D229" s="137" t="s">
        <v>55</v>
      </c>
      <c r="E229" s="138" t="s">
        <v>68</v>
      </c>
      <c r="F229" s="137">
        <v>440</v>
      </c>
      <c r="G229" s="137">
        <v>3.2</v>
      </c>
      <c r="H229" s="137">
        <v>47.896291333400001</v>
      </c>
      <c r="I229" s="139">
        <v>0</v>
      </c>
      <c r="J229" s="139">
        <v>1.5456913281645199E+19</v>
      </c>
    </row>
    <row r="230" spans="3:10">
      <c r="C230" s="24" t="b">
        <v>0</v>
      </c>
      <c r="D230" s="137" t="s">
        <v>55</v>
      </c>
      <c r="E230" s="138" t="s">
        <v>68</v>
      </c>
      <c r="F230" s="137">
        <v>440</v>
      </c>
      <c r="G230" s="137">
        <v>6.4</v>
      </c>
      <c r="H230" s="137">
        <v>52.845138057500002</v>
      </c>
      <c r="I230" s="139">
        <v>0</v>
      </c>
      <c r="J230" s="139">
        <v>1.81265266922712E+19</v>
      </c>
    </row>
    <row r="231" spans="3:10">
      <c r="C231" s="24" t="b">
        <v>0</v>
      </c>
      <c r="D231" s="137" t="s">
        <v>55</v>
      </c>
      <c r="E231" s="138" t="s">
        <v>68</v>
      </c>
      <c r="F231" s="137">
        <v>440</v>
      </c>
      <c r="G231" s="137">
        <v>12.8</v>
      </c>
      <c r="H231" s="137">
        <v>56.5905120229</v>
      </c>
      <c r="I231" s="139">
        <v>0</v>
      </c>
      <c r="J231" s="139">
        <v>5.2543096496877005E+18</v>
      </c>
    </row>
    <row r="232" spans="3:10">
      <c r="C232" s="24" t="b">
        <v>0</v>
      </c>
      <c r="D232" s="137" t="s">
        <v>55</v>
      </c>
      <c r="E232" s="138" t="s">
        <v>68</v>
      </c>
      <c r="F232" s="137">
        <v>460</v>
      </c>
      <c r="G232" s="137">
        <v>0</v>
      </c>
      <c r="H232" s="137">
        <v>47.996512579600001</v>
      </c>
      <c r="I232" s="139">
        <v>0</v>
      </c>
      <c r="J232" s="139">
        <v>3.3082364686702899E+18</v>
      </c>
    </row>
    <row r="233" spans="3:10">
      <c r="C233" s="24" t="b">
        <v>0</v>
      </c>
      <c r="D233" s="137" t="s">
        <v>55</v>
      </c>
      <c r="E233" s="138" t="s">
        <v>68</v>
      </c>
      <c r="F233" s="137">
        <v>460</v>
      </c>
      <c r="G233" s="137">
        <v>3.2</v>
      </c>
      <c r="H233" s="137">
        <v>49.758989552800003</v>
      </c>
      <c r="I233" s="139">
        <v>0</v>
      </c>
      <c r="J233" s="139">
        <v>1.13685982059397E+19</v>
      </c>
    </row>
    <row r="234" spans="3:10">
      <c r="C234" s="24" t="b">
        <v>0</v>
      </c>
      <c r="D234" s="137" t="s">
        <v>55</v>
      </c>
      <c r="E234" s="138" t="s">
        <v>68</v>
      </c>
      <c r="F234" s="137">
        <v>460</v>
      </c>
      <c r="G234" s="137">
        <v>6.4</v>
      </c>
      <c r="H234" s="137">
        <v>54.607156822100002</v>
      </c>
      <c r="I234" s="139">
        <v>0</v>
      </c>
      <c r="J234" s="139">
        <v>1.0270419603186801E+19</v>
      </c>
    </row>
    <row r="235" spans="3:10">
      <c r="C235" s="24" t="b">
        <v>0</v>
      </c>
      <c r="D235" s="137" t="s">
        <v>55</v>
      </c>
      <c r="E235" s="138" t="s">
        <v>68</v>
      </c>
      <c r="F235" s="137">
        <v>460</v>
      </c>
      <c r="G235" s="137">
        <v>12.8</v>
      </c>
      <c r="H235" s="137">
        <v>57.641793194900004</v>
      </c>
      <c r="I235" s="139">
        <v>0</v>
      </c>
      <c r="J235" s="139">
        <v>1.9949729433094799E+18</v>
      </c>
    </row>
    <row r="236" spans="3:10">
      <c r="C236" s="24" t="b">
        <v>0</v>
      </c>
      <c r="D236" s="137" t="s">
        <v>55</v>
      </c>
      <c r="E236" s="138" t="s">
        <v>68</v>
      </c>
      <c r="F236" s="137">
        <v>480</v>
      </c>
      <c r="G236" s="137">
        <v>0</v>
      </c>
      <c r="H236" s="137">
        <v>47.422178457199998</v>
      </c>
      <c r="I236" s="139">
        <v>0</v>
      </c>
      <c r="J236" s="139">
        <v>2.7118765263667098E+18</v>
      </c>
    </row>
    <row r="237" spans="3:10">
      <c r="C237" s="24" t="b">
        <v>0</v>
      </c>
      <c r="D237" s="137" t="s">
        <v>55</v>
      </c>
      <c r="E237" s="138" t="s">
        <v>68</v>
      </c>
      <c r="F237" s="137">
        <v>480</v>
      </c>
      <c r="G237" s="137">
        <v>3.2</v>
      </c>
      <c r="H237" s="137">
        <v>50.208802978900003</v>
      </c>
      <c r="I237" s="139">
        <v>0</v>
      </c>
      <c r="J237" s="139">
        <v>1.09168343316472E+18</v>
      </c>
    </row>
    <row r="238" spans="3:10">
      <c r="C238" s="24" t="b">
        <v>0</v>
      </c>
      <c r="D238" s="137" t="s">
        <v>55</v>
      </c>
      <c r="E238" s="138" t="s">
        <v>68</v>
      </c>
      <c r="F238" s="137">
        <v>480</v>
      </c>
      <c r="G238" s="137">
        <v>6.4</v>
      </c>
      <c r="H238" s="137">
        <v>56.363112038300002</v>
      </c>
      <c r="I238" s="139">
        <v>0</v>
      </c>
      <c r="J238" s="139">
        <v>1.61255083305054E+18</v>
      </c>
    </row>
    <row r="239" spans="3:10">
      <c r="C239" s="24" t="b">
        <v>0</v>
      </c>
      <c r="D239" s="137" t="s">
        <v>55</v>
      </c>
      <c r="E239" s="138" t="s">
        <v>68</v>
      </c>
      <c r="F239" s="137">
        <v>480</v>
      </c>
      <c r="G239" s="137">
        <v>12.8</v>
      </c>
      <c r="H239" s="137">
        <v>57.336239302999999</v>
      </c>
      <c r="I239" s="139">
        <v>0</v>
      </c>
      <c r="J239" s="139">
        <v>1.66540093905706E+19</v>
      </c>
    </row>
    <row r="240" spans="3:10">
      <c r="C240" s="24" t="b">
        <v>0</v>
      </c>
      <c r="D240" s="137" t="s">
        <v>55</v>
      </c>
      <c r="E240" s="138" t="s">
        <v>68</v>
      </c>
      <c r="F240" s="137">
        <v>500</v>
      </c>
      <c r="G240" s="137">
        <v>0</v>
      </c>
      <c r="H240" s="137">
        <v>48.425371544500003</v>
      </c>
      <c r="I240" s="139">
        <v>0</v>
      </c>
      <c r="J240" s="139">
        <v>5.7306966695320003E+18</v>
      </c>
    </row>
    <row r="241" spans="3:10">
      <c r="C241" s="24" t="b">
        <v>0</v>
      </c>
      <c r="D241" s="137" t="s">
        <v>55</v>
      </c>
      <c r="E241" s="138" t="s">
        <v>68</v>
      </c>
      <c r="F241" s="137">
        <v>500</v>
      </c>
      <c r="G241" s="137">
        <v>3.2</v>
      </c>
      <c r="H241" s="137">
        <v>49.892450992900002</v>
      </c>
      <c r="I241" s="139">
        <v>0</v>
      </c>
      <c r="J241" s="139">
        <v>1.76169265448786E+19</v>
      </c>
    </row>
    <row r="242" spans="3:10">
      <c r="C242" s="24" t="b">
        <v>0</v>
      </c>
      <c r="D242" s="137" t="s">
        <v>55</v>
      </c>
      <c r="E242" s="138" t="s">
        <v>68</v>
      </c>
      <c r="F242" s="137">
        <v>500</v>
      </c>
      <c r="G242" s="137">
        <v>6.4</v>
      </c>
      <c r="H242" s="137">
        <v>56.315958310699997</v>
      </c>
      <c r="I242" s="139">
        <v>0</v>
      </c>
      <c r="J242" s="139">
        <v>2.30242392018335E+18</v>
      </c>
    </row>
    <row r="243" spans="3:10">
      <c r="C243" s="24" t="b">
        <v>0</v>
      </c>
      <c r="D243" s="137" t="s">
        <v>55</v>
      </c>
      <c r="E243" s="138" t="s">
        <v>68</v>
      </c>
      <c r="F243" s="137">
        <v>500</v>
      </c>
      <c r="G243" s="137">
        <v>12.8</v>
      </c>
      <c r="H243" s="137">
        <v>57.883434193600003</v>
      </c>
      <c r="I243" s="139">
        <v>0</v>
      </c>
      <c r="J243" s="139">
        <v>1.60755169917216E+18</v>
      </c>
    </row>
    <row r="244" spans="3:10">
      <c r="C244" s="24" t="b">
        <v>0</v>
      </c>
      <c r="D244" s="137" t="s">
        <v>55</v>
      </c>
      <c r="E244" s="138" t="s">
        <v>68</v>
      </c>
      <c r="F244" s="137">
        <v>520</v>
      </c>
      <c r="G244" s="137">
        <v>0</v>
      </c>
      <c r="H244" s="137">
        <v>49.848360050700002</v>
      </c>
      <c r="I244" s="139">
        <v>0</v>
      </c>
      <c r="J244" s="139">
        <v>3.6122147854437801E+18</v>
      </c>
    </row>
    <row r="245" spans="3:10">
      <c r="C245" s="24" t="b">
        <v>0</v>
      </c>
      <c r="D245" s="137" t="s">
        <v>55</v>
      </c>
      <c r="E245" s="138" t="s">
        <v>68</v>
      </c>
      <c r="F245" s="137">
        <v>520</v>
      </c>
      <c r="G245" s="137">
        <v>3.2</v>
      </c>
      <c r="H245" s="137">
        <v>49.395357584999999</v>
      </c>
      <c r="I245" s="139">
        <v>0</v>
      </c>
      <c r="J245" s="139">
        <v>2.9833543035076398E+18</v>
      </c>
    </row>
    <row r="246" spans="3:10">
      <c r="C246" s="24" t="b">
        <v>0</v>
      </c>
      <c r="D246" s="137" t="s">
        <v>55</v>
      </c>
      <c r="E246" s="138" t="s">
        <v>68</v>
      </c>
      <c r="F246" s="137">
        <v>520</v>
      </c>
      <c r="G246" s="137">
        <v>6.4</v>
      </c>
      <c r="H246" s="137">
        <v>55.625745053300001</v>
      </c>
      <c r="I246" s="139">
        <v>0</v>
      </c>
      <c r="J246" s="139">
        <v>1.34608163630541E+18</v>
      </c>
    </row>
    <row r="247" spans="3:10">
      <c r="C247" s="24" t="b">
        <v>0</v>
      </c>
      <c r="D247" s="137" t="s">
        <v>55</v>
      </c>
      <c r="E247" s="138" t="s">
        <v>68</v>
      </c>
      <c r="F247" s="137">
        <v>520</v>
      </c>
      <c r="G247" s="137">
        <v>12.8</v>
      </c>
      <c r="H247" s="137">
        <v>56.703147544700002</v>
      </c>
      <c r="I247" s="139">
        <v>0</v>
      </c>
      <c r="J247" s="139">
        <v>6.1663932093234903E+18</v>
      </c>
    </row>
    <row r="248" spans="3:10">
      <c r="C248" s="24" t="b">
        <v>0</v>
      </c>
      <c r="D248" s="137" t="s">
        <v>55</v>
      </c>
      <c r="E248" s="138" t="s">
        <v>68</v>
      </c>
      <c r="F248" s="137">
        <v>540</v>
      </c>
      <c r="G248" s="137">
        <v>0</v>
      </c>
      <c r="H248" s="137">
        <v>51.495843925400003</v>
      </c>
      <c r="I248" s="139">
        <v>0</v>
      </c>
      <c r="J248" s="139">
        <v>1.07604024018268E+19</v>
      </c>
    </row>
    <row r="249" spans="3:10">
      <c r="C249" s="24" t="b">
        <v>0</v>
      </c>
      <c r="D249" s="137" t="s">
        <v>55</v>
      </c>
      <c r="E249" s="138" t="s">
        <v>68</v>
      </c>
      <c r="F249" s="137">
        <v>540</v>
      </c>
      <c r="G249" s="137">
        <v>3.2</v>
      </c>
      <c r="H249" s="137">
        <v>48.066627973000003</v>
      </c>
      <c r="I249" s="139">
        <v>0</v>
      </c>
      <c r="J249" s="139">
        <v>1.12114221098722E+19</v>
      </c>
    </row>
    <row r="250" spans="3:10">
      <c r="C250" s="24" t="b">
        <v>0</v>
      </c>
      <c r="D250" s="137" t="s">
        <v>55</v>
      </c>
      <c r="E250" s="138" t="s">
        <v>68</v>
      </c>
      <c r="F250" s="137">
        <v>540</v>
      </c>
      <c r="G250" s="137">
        <v>6.4</v>
      </c>
      <c r="H250" s="137">
        <v>52.662540600100002</v>
      </c>
      <c r="I250" s="139">
        <v>0</v>
      </c>
      <c r="J250" s="139">
        <v>1.6816453251338199E+19</v>
      </c>
    </row>
    <row r="251" spans="3:10">
      <c r="C251" s="24" t="b">
        <v>0</v>
      </c>
      <c r="D251" s="137" t="s">
        <v>55</v>
      </c>
      <c r="E251" s="138" t="s">
        <v>68</v>
      </c>
      <c r="F251" s="137">
        <v>540</v>
      </c>
      <c r="G251" s="137">
        <v>12.8</v>
      </c>
      <c r="H251" s="137">
        <v>56.5965566665</v>
      </c>
      <c r="I251" s="139">
        <v>0</v>
      </c>
      <c r="J251" s="139">
        <v>7.9031511058441902E+18</v>
      </c>
    </row>
    <row r="252" spans="3:10">
      <c r="C252" s="24" t="b">
        <v>0</v>
      </c>
      <c r="D252" s="137" t="s">
        <v>55</v>
      </c>
      <c r="E252" s="138" t="s">
        <v>68</v>
      </c>
      <c r="F252" s="137">
        <v>560</v>
      </c>
      <c r="G252" s="137">
        <v>0</v>
      </c>
      <c r="H252" s="137">
        <v>53.8839724539</v>
      </c>
      <c r="I252" s="139">
        <v>0</v>
      </c>
      <c r="J252" s="139">
        <v>8.0820451696823603E+18</v>
      </c>
    </row>
    <row r="253" spans="3:10">
      <c r="C253" s="24" t="b">
        <v>0</v>
      </c>
      <c r="D253" s="137" t="s">
        <v>55</v>
      </c>
      <c r="E253" s="138" t="s">
        <v>68</v>
      </c>
      <c r="F253" s="137">
        <v>560</v>
      </c>
      <c r="G253" s="137">
        <v>3.2</v>
      </c>
      <c r="H253" s="137">
        <v>48.651477441899999</v>
      </c>
      <c r="I253" s="139">
        <v>0</v>
      </c>
      <c r="J253" s="139">
        <v>1.21250405113204E+19</v>
      </c>
    </row>
    <row r="254" spans="3:10">
      <c r="C254" s="24" t="b">
        <v>0</v>
      </c>
      <c r="D254" s="137" t="s">
        <v>55</v>
      </c>
      <c r="E254" s="138" t="s">
        <v>68</v>
      </c>
      <c r="F254" s="137">
        <v>560</v>
      </c>
      <c r="G254" s="137">
        <v>6.4</v>
      </c>
      <c r="H254" s="137">
        <v>51.267793594300002</v>
      </c>
      <c r="I254" s="139">
        <v>0</v>
      </c>
      <c r="J254" s="139">
        <v>7.6003386696779802E+17</v>
      </c>
    </row>
    <row r="255" spans="3:10">
      <c r="C255" s="24" t="b">
        <v>0</v>
      </c>
      <c r="D255" s="137" t="s">
        <v>55</v>
      </c>
      <c r="E255" s="138" t="s">
        <v>68</v>
      </c>
      <c r="F255" s="137">
        <v>560</v>
      </c>
      <c r="G255" s="137">
        <v>12.8</v>
      </c>
      <c r="H255" s="137">
        <v>57.445851859900003</v>
      </c>
      <c r="I255" s="139">
        <v>0</v>
      </c>
      <c r="J255" s="139">
        <v>1.1865683932308301E+18</v>
      </c>
    </row>
    <row r="256" spans="3:10">
      <c r="C256" s="24" t="b">
        <v>0</v>
      </c>
      <c r="D256" s="137" t="s">
        <v>55</v>
      </c>
      <c r="E256" s="138" t="s">
        <v>68</v>
      </c>
      <c r="F256" s="137">
        <v>580</v>
      </c>
      <c r="G256" s="137">
        <v>0</v>
      </c>
      <c r="H256" s="137">
        <v>53.043082602799998</v>
      </c>
      <c r="I256" s="139">
        <v>0</v>
      </c>
      <c r="J256" s="139">
        <v>3.3280924552968202E+18</v>
      </c>
    </row>
    <row r="257" spans="3:10">
      <c r="C257" s="24" t="b">
        <v>0</v>
      </c>
      <c r="D257" s="137" t="s">
        <v>55</v>
      </c>
      <c r="E257" s="138" t="s">
        <v>68</v>
      </c>
      <c r="F257" s="137">
        <v>580</v>
      </c>
      <c r="G257" s="137">
        <v>3.2</v>
      </c>
      <c r="H257" s="137">
        <v>50.928916973</v>
      </c>
      <c r="I257" s="139">
        <v>0</v>
      </c>
      <c r="J257" s="139">
        <v>1.3507894741451201E+19</v>
      </c>
    </row>
    <row r="258" spans="3:10">
      <c r="C258" s="24" t="b">
        <v>0</v>
      </c>
      <c r="D258" s="137" t="s">
        <v>55</v>
      </c>
      <c r="E258" s="138" t="s">
        <v>68</v>
      </c>
      <c r="F258" s="137">
        <v>580</v>
      </c>
      <c r="G258" s="137">
        <v>6.4</v>
      </c>
      <c r="H258" s="137">
        <v>55.387906413300001</v>
      </c>
      <c r="I258" s="139">
        <v>0</v>
      </c>
      <c r="J258" s="139">
        <v>4.7205761096082596E+18</v>
      </c>
    </row>
    <row r="259" spans="3:10">
      <c r="C259" s="24" t="b">
        <v>0</v>
      </c>
      <c r="D259" s="137" t="s">
        <v>55</v>
      </c>
      <c r="E259" s="138" t="s">
        <v>68</v>
      </c>
      <c r="F259" s="137">
        <v>600</v>
      </c>
      <c r="G259" s="137">
        <v>0</v>
      </c>
      <c r="H259" s="137">
        <v>52.106314679400001</v>
      </c>
      <c r="I259" s="139">
        <v>0</v>
      </c>
      <c r="J259" s="139">
        <v>1.1381564303000101E+19</v>
      </c>
    </row>
    <row r="260" spans="3:10">
      <c r="C260" s="24" t="b">
        <v>0</v>
      </c>
      <c r="D260" s="137" t="s">
        <v>55</v>
      </c>
      <c r="E260" s="138" t="s">
        <v>68</v>
      </c>
      <c r="F260" s="137">
        <v>600</v>
      </c>
      <c r="G260" s="137">
        <v>3.2</v>
      </c>
      <c r="H260" s="137">
        <v>50.4609948656</v>
      </c>
      <c r="I260" s="139">
        <v>0</v>
      </c>
      <c r="J260" s="139">
        <v>1.5289230989728201E+19</v>
      </c>
    </row>
    <row r="261" spans="3:10">
      <c r="C261" s="24" t="b">
        <v>0</v>
      </c>
      <c r="D261" s="137" t="s">
        <v>55</v>
      </c>
      <c r="E261" s="138" t="s">
        <v>68</v>
      </c>
      <c r="F261" s="137">
        <v>600</v>
      </c>
      <c r="G261" s="137">
        <v>6.4</v>
      </c>
      <c r="H261" s="137">
        <v>58.376341277100003</v>
      </c>
      <c r="I261" s="139">
        <v>0</v>
      </c>
      <c r="J261" s="139">
        <v>1.4117689960123601E+19</v>
      </c>
    </row>
    <row r="262" spans="3:10">
      <c r="C262" s="24" t="b">
        <v>0</v>
      </c>
      <c r="D262" s="137" t="s">
        <v>55</v>
      </c>
      <c r="E262" s="138" t="s">
        <v>68</v>
      </c>
      <c r="F262" s="137">
        <v>620</v>
      </c>
      <c r="G262" s="137">
        <v>0</v>
      </c>
      <c r="H262" s="137">
        <v>51.972258988199997</v>
      </c>
      <c r="I262" s="139">
        <v>0</v>
      </c>
      <c r="J262" s="139">
        <v>8.8978425904420495E+18</v>
      </c>
    </row>
    <row r="263" spans="3:10">
      <c r="C263" s="24" t="b">
        <v>0</v>
      </c>
      <c r="D263" s="137" t="s">
        <v>55</v>
      </c>
      <c r="E263" s="138" t="s">
        <v>68</v>
      </c>
      <c r="F263" s="137">
        <v>620</v>
      </c>
      <c r="G263" s="137">
        <v>3.2</v>
      </c>
      <c r="H263" s="137">
        <v>49.607246394199997</v>
      </c>
      <c r="I263" s="139">
        <v>0</v>
      </c>
      <c r="J263" s="139">
        <v>1.6694834571806099E+19</v>
      </c>
    </row>
    <row r="264" spans="3:10">
      <c r="C264" s="24" t="b">
        <v>0</v>
      </c>
      <c r="D264" s="137" t="s">
        <v>55</v>
      </c>
      <c r="E264" s="138" t="s">
        <v>68</v>
      </c>
      <c r="F264" s="137">
        <v>620</v>
      </c>
      <c r="G264" s="137">
        <v>6.4</v>
      </c>
      <c r="H264" s="137">
        <v>58.4313296726</v>
      </c>
      <c r="I264" s="139">
        <v>0</v>
      </c>
      <c r="J264" s="139">
        <v>1.23336534982069E+19</v>
      </c>
    </row>
    <row r="265" spans="3:10">
      <c r="C265" s="24" t="b">
        <v>0</v>
      </c>
      <c r="D265" s="137" t="s">
        <v>55</v>
      </c>
      <c r="E265" s="138" t="s">
        <v>68</v>
      </c>
      <c r="F265" s="137">
        <v>640</v>
      </c>
      <c r="G265" s="137">
        <v>0</v>
      </c>
      <c r="H265" s="137">
        <v>51.494685000700002</v>
      </c>
      <c r="I265" s="139">
        <v>0</v>
      </c>
      <c r="J265" s="139">
        <v>9.7911628775990497E+18</v>
      </c>
    </row>
    <row r="266" spans="3:10">
      <c r="C266" s="24" t="b">
        <v>0</v>
      </c>
      <c r="D266" s="137" t="s">
        <v>55</v>
      </c>
      <c r="E266" s="138" t="s">
        <v>68</v>
      </c>
      <c r="F266" s="137">
        <v>640</v>
      </c>
      <c r="G266" s="137">
        <v>3.2</v>
      </c>
      <c r="H266" s="137">
        <v>53.718323400599999</v>
      </c>
      <c r="I266" s="139">
        <v>0</v>
      </c>
      <c r="J266" s="139">
        <v>1.5738265467605701E+19</v>
      </c>
    </row>
    <row r="267" spans="3:10">
      <c r="C267" s="24" t="b">
        <v>0</v>
      </c>
      <c r="D267" s="137" t="s">
        <v>55</v>
      </c>
      <c r="E267" s="138" t="s">
        <v>68</v>
      </c>
      <c r="F267" s="137">
        <v>660</v>
      </c>
      <c r="G267" s="137">
        <v>0</v>
      </c>
      <c r="H267" s="137">
        <v>51.3666266822</v>
      </c>
      <c r="I267" s="139">
        <v>0</v>
      </c>
      <c r="J267" s="139">
        <v>1.31697974048513E+19</v>
      </c>
    </row>
    <row r="268" spans="3:10">
      <c r="C268" s="24" t="b">
        <v>0</v>
      </c>
      <c r="D268" s="137" t="s">
        <v>55</v>
      </c>
      <c r="E268" s="138" t="s">
        <v>68</v>
      </c>
      <c r="F268" s="137">
        <v>660</v>
      </c>
      <c r="G268" s="137">
        <v>3.2</v>
      </c>
      <c r="H268" s="137">
        <v>56.9613202683</v>
      </c>
      <c r="I268" s="139">
        <v>0</v>
      </c>
      <c r="J268" s="139">
        <v>3.4406277829556198E+18</v>
      </c>
    </row>
    <row r="269" spans="3:10">
      <c r="C269" s="24" t="b">
        <v>0</v>
      </c>
      <c r="D269" s="137" t="s">
        <v>55</v>
      </c>
      <c r="E269" s="138" t="s">
        <v>68</v>
      </c>
      <c r="F269" s="137">
        <v>680</v>
      </c>
      <c r="G269" s="137">
        <v>0</v>
      </c>
      <c r="H269" s="137">
        <v>52.674047612199999</v>
      </c>
      <c r="I269" s="139">
        <v>0</v>
      </c>
      <c r="J269" s="139">
        <v>8.0460608017520599E+18</v>
      </c>
    </row>
    <row r="270" spans="3:10">
      <c r="C270" s="24" t="b">
        <v>0</v>
      </c>
      <c r="D270" s="137" t="s">
        <v>55</v>
      </c>
      <c r="E270" s="138" t="s">
        <v>68</v>
      </c>
      <c r="F270" s="137">
        <v>680</v>
      </c>
      <c r="G270" s="137">
        <v>3.2</v>
      </c>
      <c r="H270" s="137">
        <v>57.079947884200003</v>
      </c>
      <c r="I270" s="139">
        <v>0</v>
      </c>
      <c r="J270" s="139">
        <v>8.1212672255909601E+18</v>
      </c>
    </row>
    <row r="271" spans="3:10">
      <c r="C271" s="24" t="b">
        <v>0</v>
      </c>
      <c r="D271" s="137" t="s">
        <v>55</v>
      </c>
      <c r="E271" s="138" t="s">
        <v>68</v>
      </c>
      <c r="F271" s="137">
        <v>700</v>
      </c>
      <c r="G271" s="137">
        <v>0</v>
      </c>
      <c r="H271" s="137">
        <v>52.6806817764</v>
      </c>
      <c r="I271" s="139">
        <v>0</v>
      </c>
      <c r="J271" s="139">
        <v>1.3463920968216001E+19</v>
      </c>
    </row>
    <row r="272" spans="3:10">
      <c r="C272" s="24" t="b">
        <v>0</v>
      </c>
      <c r="D272" s="137" t="s">
        <v>55</v>
      </c>
      <c r="E272" s="138" t="s">
        <v>68</v>
      </c>
      <c r="F272" s="137">
        <v>720</v>
      </c>
      <c r="G272" s="137">
        <v>0</v>
      </c>
      <c r="H272" s="137">
        <v>51.299586052999999</v>
      </c>
      <c r="I272" s="139">
        <v>0</v>
      </c>
      <c r="J272" s="139">
        <v>4.52198312740369E+18</v>
      </c>
    </row>
    <row r="273" spans="3:10">
      <c r="C273" s="24" t="b">
        <v>0</v>
      </c>
      <c r="D273" s="137" t="s">
        <v>55</v>
      </c>
      <c r="E273" s="138" t="s">
        <v>65</v>
      </c>
      <c r="F273" s="137">
        <v>-80</v>
      </c>
      <c r="G273" s="137">
        <v>0</v>
      </c>
      <c r="H273" s="137">
        <v>34.970107262200003</v>
      </c>
      <c r="I273" s="139">
        <v>0</v>
      </c>
      <c r="J273" s="139">
        <v>4.0044763910940698E+18</v>
      </c>
    </row>
    <row r="274" spans="3:10">
      <c r="C274" s="24" t="b">
        <v>0</v>
      </c>
      <c r="D274" s="137" t="s">
        <v>55</v>
      </c>
      <c r="E274" s="138" t="s">
        <v>65</v>
      </c>
      <c r="F274" s="137">
        <v>-80</v>
      </c>
      <c r="G274" s="137">
        <v>3.2</v>
      </c>
      <c r="H274" s="137">
        <v>36.785814804399998</v>
      </c>
      <c r="I274" s="139">
        <v>0</v>
      </c>
      <c r="J274" s="139">
        <v>1.8057917567529099E+19</v>
      </c>
    </row>
    <row r="275" spans="3:10">
      <c r="C275" s="24" t="b">
        <v>0</v>
      </c>
      <c r="D275" s="137" t="s">
        <v>55</v>
      </c>
      <c r="E275" s="138" t="s">
        <v>65</v>
      </c>
      <c r="F275" s="137">
        <v>-80</v>
      </c>
      <c r="G275" s="137">
        <v>6.4</v>
      </c>
      <c r="H275" s="137">
        <v>34.478505990099997</v>
      </c>
      <c r="I275" s="139">
        <v>0</v>
      </c>
      <c r="J275" s="139">
        <v>9.1633522980996403E+18</v>
      </c>
    </row>
    <row r="276" spans="3:10">
      <c r="C276" s="24" t="b">
        <v>0</v>
      </c>
      <c r="D276" s="137" t="s">
        <v>55</v>
      </c>
      <c r="E276" s="138" t="s">
        <v>65</v>
      </c>
      <c r="F276" s="137">
        <v>-80</v>
      </c>
      <c r="G276" s="137">
        <v>12.8</v>
      </c>
      <c r="H276" s="137">
        <v>34.991423670700001</v>
      </c>
      <c r="I276" s="139">
        <v>0</v>
      </c>
      <c r="J276" s="139">
        <v>9.6312202370613699E+18</v>
      </c>
    </row>
    <row r="277" spans="3:10">
      <c r="C277" s="24" t="b">
        <v>0</v>
      </c>
      <c r="D277" s="137" t="s">
        <v>55</v>
      </c>
      <c r="E277" s="138" t="s">
        <v>65</v>
      </c>
      <c r="F277" s="137">
        <v>-80</v>
      </c>
      <c r="G277" s="137">
        <v>25.6</v>
      </c>
      <c r="H277" s="137">
        <v>32.241532976800002</v>
      </c>
      <c r="I277" s="139">
        <v>0</v>
      </c>
      <c r="J277" s="139">
        <v>1.69691839335663E+19</v>
      </c>
    </row>
    <row r="278" spans="3:10">
      <c r="C278" s="24" t="b">
        <v>0</v>
      </c>
      <c r="D278" s="137" t="s">
        <v>55</v>
      </c>
      <c r="E278" s="138" t="s">
        <v>65</v>
      </c>
      <c r="F278" s="137">
        <v>-80</v>
      </c>
      <c r="G278" s="137">
        <v>51.2</v>
      </c>
      <c r="H278" s="137">
        <v>32.633016208599997</v>
      </c>
      <c r="I278" s="139">
        <v>0</v>
      </c>
      <c r="J278" s="139">
        <v>1.8120858253362201E+19</v>
      </c>
    </row>
    <row r="279" spans="3:10">
      <c r="C279" s="24" t="b">
        <v>0</v>
      </c>
      <c r="D279" s="137" t="s">
        <v>55</v>
      </c>
      <c r="E279" s="138" t="s">
        <v>65</v>
      </c>
      <c r="F279" s="137">
        <v>-60</v>
      </c>
      <c r="G279" s="137">
        <v>0</v>
      </c>
      <c r="H279" s="137">
        <v>33.849129593800001</v>
      </c>
      <c r="I279" s="139">
        <v>0</v>
      </c>
      <c r="J279" s="139">
        <v>2.6161634005914798E+18</v>
      </c>
    </row>
    <row r="280" spans="3:10">
      <c r="C280" s="24" t="b">
        <v>0</v>
      </c>
      <c r="D280" s="137" t="s">
        <v>55</v>
      </c>
      <c r="E280" s="138" t="s">
        <v>65</v>
      </c>
      <c r="F280" s="137">
        <v>-60</v>
      </c>
      <c r="G280" s="137">
        <v>3.2</v>
      </c>
      <c r="H280" s="137">
        <v>35.681114551100002</v>
      </c>
      <c r="I280" s="139">
        <v>0</v>
      </c>
      <c r="J280" s="139">
        <v>2.6518960365740902E+18</v>
      </c>
    </row>
    <row r="281" spans="3:10">
      <c r="C281" s="24" t="b">
        <v>0</v>
      </c>
      <c r="D281" s="137" t="s">
        <v>55</v>
      </c>
      <c r="E281" s="138" t="s">
        <v>65</v>
      </c>
      <c r="F281" s="137">
        <v>-60</v>
      </c>
      <c r="G281" s="137">
        <v>6.4</v>
      </c>
      <c r="H281" s="137">
        <v>35.594315245499999</v>
      </c>
      <c r="I281" s="139">
        <v>0</v>
      </c>
      <c r="J281" s="139">
        <v>1.7935907186523099E+19</v>
      </c>
    </row>
    <row r="282" spans="3:10">
      <c r="C282" s="24" t="b">
        <v>0</v>
      </c>
      <c r="D282" s="137" t="s">
        <v>55</v>
      </c>
      <c r="E282" s="138" t="s">
        <v>65</v>
      </c>
      <c r="F282" s="137">
        <v>-60</v>
      </c>
      <c r="G282" s="137">
        <v>12.8</v>
      </c>
      <c r="H282" s="137">
        <v>33.228511530399999</v>
      </c>
      <c r="I282" s="139">
        <v>0</v>
      </c>
      <c r="J282" s="139">
        <v>1.2806038698404999E+19</v>
      </c>
    </row>
    <row r="283" spans="3:10">
      <c r="C283" s="24" t="b">
        <v>0</v>
      </c>
      <c r="D283" s="137" t="s">
        <v>55</v>
      </c>
      <c r="E283" s="138" t="s">
        <v>65</v>
      </c>
      <c r="F283" s="137">
        <v>-60</v>
      </c>
      <c r="G283" s="137">
        <v>25.6</v>
      </c>
      <c r="H283" s="137">
        <v>34.019607843099998</v>
      </c>
      <c r="I283" s="139">
        <v>0</v>
      </c>
      <c r="J283" s="139">
        <v>9.4852297666027909E+18</v>
      </c>
    </row>
    <row r="284" spans="3:10">
      <c r="C284" s="24" t="b">
        <v>0</v>
      </c>
      <c r="D284" s="137" t="s">
        <v>55</v>
      </c>
      <c r="E284" s="138" t="s">
        <v>65</v>
      </c>
      <c r="F284" s="137">
        <v>-60</v>
      </c>
      <c r="G284" s="137">
        <v>51.2</v>
      </c>
      <c r="H284" s="137">
        <v>33.866279069800001</v>
      </c>
      <c r="I284" s="139">
        <v>0</v>
      </c>
      <c r="J284" s="139">
        <v>8.3848956987591004E+18</v>
      </c>
    </row>
    <row r="285" spans="3:10">
      <c r="C285" s="24" t="b">
        <v>0</v>
      </c>
      <c r="D285" s="137" t="s">
        <v>55</v>
      </c>
      <c r="E285" s="138" t="s">
        <v>65</v>
      </c>
      <c r="F285" s="137">
        <v>-40</v>
      </c>
      <c r="G285" s="137">
        <v>0</v>
      </c>
      <c r="H285" s="137">
        <v>35.2030947776</v>
      </c>
      <c r="I285" s="139">
        <v>0</v>
      </c>
      <c r="J285" s="139">
        <v>1.8174680175882899E+19</v>
      </c>
    </row>
    <row r="286" spans="3:10">
      <c r="C286" s="24" t="b">
        <v>0</v>
      </c>
      <c r="D286" s="137" t="s">
        <v>55</v>
      </c>
      <c r="E286" s="138" t="s">
        <v>65</v>
      </c>
      <c r="F286" s="137">
        <v>-40</v>
      </c>
      <c r="G286" s="137">
        <v>3.2</v>
      </c>
      <c r="H286" s="137">
        <v>35.526315789500003</v>
      </c>
      <c r="I286" s="139">
        <v>0</v>
      </c>
      <c r="J286" s="139">
        <v>1.47570567670349E+19</v>
      </c>
    </row>
    <row r="287" spans="3:10">
      <c r="C287" s="24" t="b">
        <v>0</v>
      </c>
      <c r="D287" s="137" t="s">
        <v>55</v>
      </c>
      <c r="E287" s="138" t="s">
        <v>65</v>
      </c>
      <c r="F287" s="137">
        <v>-40</v>
      </c>
      <c r="G287" s="137">
        <v>6.4</v>
      </c>
      <c r="H287" s="137">
        <v>35.012919896600003</v>
      </c>
      <c r="I287" s="139">
        <v>0</v>
      </c>
      <c r="J287" s="139">
        <v>1.1913145646912399E+18</v>
      </c>
    </row>
    <row r="288" spans="3:10">
      <c r="C288" s="24" t="b">
        <v>0</v>
      </c>
      <c r="D288" s="137" t="s">
        <v>55</v>
      </c>
      <c r="E288" s="138" t="s">
        <v>65</v>
      </c>
      <c r="F288" s="137">
        <v>-40</v>
      </c>
      <c r="G288" s="137">
        <v>12.8</v>
      </c>
      <c r="H288" s="137">
        <v>34.905660377399997</v>
      </c>
      <c r="I288" s="139">
        <v>0</v>
      </c>
      <c r="J288" s="139">
        <v>2.26499384603235E+18</v>
      </c>
    </row>
    <row r="289" spans="3:10">
      <c r="C289" s="24" t="b">
        <v>0</v>
      </c>
      <c r="D289" s="137" t="s">
        <v>55</v>
      </c>
      <c r="E289" s="138" t="s">
        <v>65</v>
      </c>
      <c r="F289" s="137">
        <v>-40</v>
      </c>
      <c r="G289" s="137">
        <v>25.6</v>
      </c>
      <c r="H289" s="137">
        <v>34.705882352899998</v>
      </c>
      <c r="I289" s="139">
        <v>0</v>
      </c>
      <c r="J289" s="139">
        <v>1.60883127095058E+19</v>
      </c>
    </row>
    <row r="290" spans="3:10">
      <c r="C290" s="24" t="b">
        <v>0</v>
      </c>
      <c r="D290" s="137" t="s">
        <v>55</v>
      </c>
      <c r="E290" s="138" t="s">
        <v>65</v>
      </c>
      <c r="F290" s="137">
        <v>-40</v>
      </c>
      <c r="G290" s="137">
        <v>51.2</v>
      </c>
      <c r="H290" s="137">
        <v>33.091085271300003</v>
      </c>
      <c r="I290" s="139">
        <v>0</v>
      </c>
      <c r="J290" s="139">
        <v>9.1193602227781601E+18</v>
      </c>
    </row>
    <row r="291" spans="3:10">
      <c r="C291" s="24" t="b">
        <v>0</v>
      </c>
      <c r="D291" s="137" t="s">
        <v>55</v>
      </c>
      <c r="E291" s="138" t="s">
        <v>65</v>
      </c>
      <c r="F291" s="137">
        <v>-20</v>
      </c>
      <c r="G291" s="137">
        <v>0</v>
      </c>
      <c r="H291" s="137">
        <v>35.106382978699997</v>
      </c>
      <c r="I291" s="139">
        <v>0</v>
      </c>
      <c r="J291" s="139">
        <v>3.4739843652013599E+18</v>
      </c>
    </row>
    <row r="292" spans="3:10">
      <c r="C292" s="24" t="b">
        <v>0</v>
      </c>
      <c r="D292" s="137" t="s">
        <v>55</v>
      </c>
      <c r="E292" s="138" t="s">
        <v>65</v>
      </c>
      <c r="F292" s="137">
        <v>-20</v>
      </c>
      <c r="G292" s="137">
        <v>3.2</v>
      </c>
      <c r="H292" s="137">
        <v>34.984520123800003</v>
      </c>
      <c r="I292" s="139">
        <v>0</v>
      </c>
      <c r="J292" s="139">
        <v>6.9491265062814802E+18</v>
      </c>
    </row>
    <row r="293" spans="3:10">
      <c r="C293" s="24" t="b">
        <v>0</v>
      </c>
      <c r="D293" s="137" t="s">
        <v>55</v>
      </c>
      <c r="E293" s="138" t="s">
        <v>65</v>
      </c>
      <c r="F293" s="137">
        <v>-20</v>
      </c>
      <c r="G293" s="137">
        <v>6.4</v>
      </c>
      <c r="H293" s="137">
        <v>36.369509043900003</v>
      </c>
      <c r="I293" s="139">
        <v>0</v>
      </c>
      <c r="J293" s="139">
        <v>3.4888157490127498E+18</v>
      </c>
    </row>
    <row r="294" spans="3:10">
      <c r="C294" s="24" t="b">
        <v>0</v>
      </c>
      <c r="D294" s="137" t="s">
        <v>55</v>
      </c>
      <c r="E294" s="138" t="s">
        <v>65</v>
      </c>
      <c r="F294" s="137">
        <v>-20</v>
      </c>
      <c r="G294" s="137">
        <v>12.8</v>
      </c>
      <c r="H294" s="137">
        <v>36.320754717</v>
      </c>
      <c r="I294" s="139">
        <v>0</v>
      </c>
      <c r="J294" s="139">
        <v>7.9263850532995195E+18</v>
      </c>
    </row>
    <row r="295" spans="3:10">
      <c r="C295" s="24" t="b">
        <v>0</v>
      </c>
      <c r="D295" s="137" t="s">
        <v>55</v>
      </c>
      <c r="E295" s="138" t="s">
        <v>65</v>
      </c>
      <c r="F295" s="137">
        <v>-20</v>
      </c>
      <c r="G295" s="137">
        <v>25.6</v>
      </c>
      <c r="H295" s="137">
        <v>34.852941176500003</v>
      </c>
      <c r="I295" s="139">
        <v>0</v>
      </c>
      <c r="J295" s="139">
        <v>3.31054008243405E+18</v>
      </c>
    </row>
    <row r="296" spans="3:10">
      <c r="C296" s="24" t="b">
        <v>0</v>
      </c>
      <c r="D296" s="137" t="s">
        <v>55</v>
      </c>
      <c r="E296" s="138" t="s">
        <v>65</v>
      </c>
      <c r="F296" s="137">
        <v>-20</v>
      </c>
      <c r="G296" s="137">
        <v>51.2</v>
      </c>
      <c r="H296" s="137">
        <v>35.319767441899998</v>
      </c>
      <c r="I296" s="139">
        <v>0</v>
      </c>
      <c r="J296" s="139">
        <v>1.2767889919288101E+19</v>
      </c>
    </row>
    <row r="297" spans="3:10">
      <c r="C297" s="24" t="b">
        <v>0</v>
      </c>
      <c r="D297" s="137" t="s">
        <v>55</v>
      </c>
      <c r="E297" s="138" t="s">
        <v>65</v>
      </c>
      <c r="F297" s="137">
        <v>0</v>
      </c>
      <c r="G297" s="137">
        <v>0</v>
      </c>
      <c r="H297" s="137">
        <v>34.139264990299999</v>
      </c>
      <c r="I297" s="139">
        <v>0</v>
      </c>
      <c r="J297" s="139">
        <v>1.4840732831890999E+19</v>
      </c>
    </row>
    <row r="298" spans="3:10">
      <c r="C298" s="24" t="b">
        <v>0</v>
      </c>
      <c r="D298" s="137" t="s">
        <v>55</v>
      </c>
      <c r="E298" s="138" t="s">
        <v>65</v>
      </c>
      <c r="F298" s="137">
        <v>0</v>
      </c>
      <c r="G298" s="137">
        <v>3.2</v>
      </c>
      <c r="H298" s="137">
        <v>36.145510835899998</v>
      </c>
      <c r="I298" s="139">
        <v>0</v>
      </c>
      <c r="J298" s="139">
        <v>1.6998153916051499E+19</v>
      </c>
    </row>
    <row r="299" spans="3:10">
      <c r="C299" s="24" t="b">
        <v>0</v>
      </c>
      <c r="D299" s="137" t="s">
        <v>55</v>
      </c>
      <c r="E299" s="138" t="s">
        <v>65</v>
      </c>
      <c r="F299" s="137">
        <v>0</v>
      </c>
      <c r="G299" s="137">
        <v>6.4</v>
      </c>
      <c r="H299" s="137">
        <v>37.855297157599999</v>
      </c>
      <c r="I299" s="139">
        <v>0</v>
      </c>
      <c r="J299" s="139">
        <v>1.32534280629021E+19</v>
      </c>
    </row>
    <row r="300" spans="3:10">
      <c r="C300" s="24" t="b">
        <v>0</v>
      </c>
      <c r="D300" s="137" t="s">
        <v>55</v>
      </c>
      <c r="E300" s="138" t="s">
        <v>65</v>
      </c>
      <c r="F300" s="137">
        <v>0</v>
      </c>
      <c r="G300" s="137">
        <v>12.8</v>
      </c>
      <c r="H300" s="137">
        <v>36.006289308200003</v>
      </c>
      <c r="I300" s="139">
        <v>0</v>
      </c>
      <c r="J300" s="139">
        <v>1.6548283475189899E+19</v>
      </c>
    </row>
    <row r="301" spans="3:10">
      <c r="C301" s="24" t="b">
        <v>0</v>
      </c>
      <c r="D301" s="137" t="s">
        <v>55</v>
      </c>
      <c r="E301" s="138" t="s">
        <v>65</v>
      </c>
      <c r="F301" s="137">
        <v>0</v>
      </c>
      <c r="G301" s="137">
        <v>25.6</v>
      </c>
      <c r="H301" s="137">
        <v>34.411764705899998</v>
      </c>
      <c r="I301" s="139">
        <v>0</v>
      </c>
      <c r="J301" s="139">
        <v>1.58226727037288E+19</v>
      </c>
    </row>
    <row r="302" spans="3:10">
      <c r="C302" s="24" t="b">
        <v>0</v>
      </c>
      <c r="D302" s="137" t="s">
        <v>55</v>
      </c>
      <c r="E302" s="138" t="s">
        <v>65</v>
      </c>
      <c r="F302" s="137">
        <v>0</v>
      </c>
      <c r="G302" s="137">
        <v>51.2</v>
      </c>
      <c r="H302" s="137">
        <v>35.610465116299999</v>
      </c>
      <c r="I302" s="139">
        <v>0</v>
      </c>
      <c r="J302" s="139">
        <v>8.2172301655408701E+18</v>
      </c>
    </row>
    <row r="303" spans="3:10">
      <c r="C303" s="24" t="b">
        <v>0</v>
      </c>
      <c r="D303" s="137" t="s">
        <v>55</v>
      </c>
      <c r="E303" s="138" t="s">
        <v>65</v>
      </c>
      <c r="F303" s="137">
        <v>20</v>
      </c>
      <c r="G303" s="137">
        <v>0</v>
      </c>
      <c r="H303" s="137">
        <v>35.976789168300002</v>
      </c>
      <c r="I303" s="139">
        <v>0</v>
      </c>
      <c r="J303" s="139">
        <v>9.2955877840664699E+18</v>
      </c>
    </row>
    <row r="304" spans="3:10">
      <c r="C304" s="24" t="b">
        <v>0</v>
      </c>
      <c r="D304" s="137" t="s">
        <v>55</v>
      </c>
      <c r="E304" s="138" t="s">
        <v>65</v>
      </c>
      <c r="F304" s="137">
        <v>20</v>
      </c>
      <c r="G304" s="137">
        <v>3.2</v>
      </c>
      <c r="H304" s="137">
        <v>38.390092879299999</v>
      </c>
      <c r="I304" s="139">
        <v>0</v>
      </c>
      <c r="J304" s="139">
        <v>2.8676260267229998E+18</v>
      </c>
    </row>
    <row r="305" spans="3:10">
      <c r="C305" s="24" t="b">
        <v>0</v>
      </c>
      <c r="D305" s="137" t="s">
        <v>55</v>
      </c>
      <c r="E305" s="138" t="s">
        <v>65</v>
      </c>
      <c r="F305" s="137">
        <v>20</v>
      </c>
      <c r="G305" s="137">
        <v>6.4</v>
      </c>
      <c r="H305" s="137">
        <v>36.950904392799998</v>
      </c>
      <c r="I305" s="139">
        <v>0</v>
      </c>
      <c r="J305" s="139">
        <v>3.3258942311031699E+17</v>
      </c>
    </row>
    <row r="306" spans="3:10">
      <c r="C306" s="24" t="b">
        <v>0</v>
      </c>
      <c r="D306" s="137" t="s">
        <v>55</v>
      </c>
      <c r="E306" s="138" t="s">
        <v>65</v>
      </c>
      <c r="F306" s="137">
        <v>20</v>
      </c>
      <c r="G306" s="137">
        <v>12.8</v>
      </c>
      <c r="H306" s="137">
        <v>36.897274633099997</v>
      </c>
      <c r="I306" s="139">
        <v>0</v>
      </c>
      <c r="J306" s="139">
        <v>1.3646720085945999E+19</v>
      </c>
    </row>
    <row r="307" spans="3:10">
      <c r="C307" s="24" t="b">
        <v>0</v>
      </c>
      <c r="D307" s="137" t="s">
        <v>55</v>
      </c>
      <c r="E307" s="138" t="s">
        <v>65</v>
      </c>
      <c r="F307" s="137">
        <v>20</v>
      </c>
      <c r="G307" s="137">
        <v>25.6</v>
      </c>
      <c r="H307" s="137">
        <v>34.362745097999998</v>
      </c>
      <c r="I307" s="139">
        <v>0</v>
      </c>
      <c r="J307" s="139">
        <v>7.1533412853078003E+17</v>
      </c>
    </row>
    <row r="308" spans="3:10">
      <c r="C308" s="24" t="b">
        <v>0</v>
      </c>
      <c r="D308" s="137" t="s">
        <v>55</v>
      </c>
      <c r="E308" s="138" t="s">
        <v>65</v>
      </c>
      <c r="F308" s="137">
        <v>20</v>
      </c>
      <c r="G308" s="137">
        <v>51.2</v>
      </c>
      <c r="H308" s="137">
        <v>33.817829457400002</v>
      </c>
      <c r="I308" s="139">
        <v>0</v>
      </c>
      <c r="J308" s="139">
        <v>9.7129652819648102E+18</v>
      </c>
    </row>
    <row r="309" spans="3:10">
      <c r="C309" s="24" t="b">
        <v>0</v>
      </c>
      <c r="D309" s="137" t="s">
        <v>55</v>
      </c>
      <c r="E309" s="138" t="s">
        <v>65</v>
      </c>
      <c r="F309" s="137">
        <v>40</v>
      </c>
      <c r="G309" s="137">
        <v>0</v>
      </c>
      <c r="H309" s="137">
        <v>36.363636363600001</v>
      </c>
      <c r="I309" s="139">
        <v>0</v>
      </c>
      <c r="J309" s="139">
        <v>8.8911866804344996E+18</v>
      </c>
    </row>
    <row r="310" spans="3:10">
      <c r="C310" s="24" t="b">
        <v>0</v>
      </c>
      <c r="D310" s="137" t="s">
        <v>55</v>
      </c>
      <c r="E310" s="138" t="s">
        <v>65</v>
      </c>
      <c r="F310" s="137">
        <v>40</v>
      </c>
      <c r="G310" s="137">
        <v>3.2</v>
      </c>
      <c r="H310" s="137">
        <v>40.402476780199997</v>
      </c>
      <c r="I310" s="139">
        <v>0</v>
      </c>
      <c r="J310" s="139">
        <v>7.3519429150647296E+18</v>
      </c>
    </row>
    <row r="311" spans="3:10">
      <c r="C311" s="24" t="b">
        <v>0</v>
      </c>
      <c r="D311" s="137" t="s">
        <v>55</v>
      </c>
      <c r="E311" s="138" t="s">
        <v>65</v>
      </c>
      <c r="F311" s="137">
        <v>40</v>
      </c>
      <c r="G311" s="137">
        <v>6.4</v>
      </c>
      <c r="H311" s="137">
        <v>35.981912144699997</v>
      </c>
      <c r="I311" s="139">
        <v>0</v>
      </c>
      <c r="J311" s="139">
        <v>1.34263513894403E+18</v>
      </c>
    </row>
    <row r="312" spans="3:10">
      <c r="C312" s="24" t="b">
        <v>0</v>
      </c>
      <c r="D312" s="137" t="s">
        <v>55</v>
      </c>
      <c r="E312" s="138" t="s">
        <v>65</v>
      </c>
      <c r="F312" s="137">
        <v>40</v>
      </c>
      <c r="G312" s="137">
        <v>12.8</v>
      </c>
      <c r="H312" s="137">
        <v>37.840670859500001</v>
      </c>
      <c r="I312" s="139">
        <v>0</v>
      </c>
      <c r="J312" s="139">
        <v>1.4802310960558399E+19</v>
      </c>
    </row>
    <row r="313" spans="3:10">
      <c r="C313" s="24" t="b">
        <v>0</v>
      </c>
      <c r="D313" s="137" t="s">
        <v>55</v>
      </c>
      <c r="E313" s="138" t="s">
        <v>65</v>
      </c>
      <c r="F313" s="137">
        <v>40</v>
      </c>
      <c r="G313" s="137">
        <v>25.6</v>
      </c>
      <c r="H313" s="137">
        <v>35.980392156900002</v>
      </c>
      <c r="I313" s="139">
        <v>0</v>
      </c>
      <c r="J313" s="139">
        <v>6.7809175664253204E+18</v>
      </c>
    </row>
    <row r="314" spans="3:10">
      <c r="C314" s="24" t="b">
        <v>0</v>
      </c>
      <c r="D314" s="137" t="s">
        <v>55</v>
      </c>
      <c r="E314" s="138" t="s">
        <v>65</v>
      </c>
      <c r="F314" s="137">
        <v>40</v>
      </c>
      <c r="G314" s="137">
        <v>51.2</v>
      </c>
      <c r="H314" s="137">
        <v>36.1918604651</v>
      </c>
      <c r="I314" s="139">
        <v>0</v>
      </c>
      <c r="J314" s="139">
        <v>8.0258713084239698E+18</v>
      </c>
    </row>
    <row r="315" spans="3:10">
      <c r="C315" s="24" t="b">
        <v>0</v>
      </c>
      <c r="D315" s="137" t="s">
        <v>55</v>
      </c>
      <c r="E315" s="138" t="s">
        <v>65</v>
      </c>
      <c r="F315" s="137">
        <v>60</v>
      </c>
      <c r="G315" s="137">
        <v>0</v>
      </c>
      <c r="H315" s="137">
        <v>34.719535783399998</v>
      </c>
      <c r="I315" s="139">
        <v>0</v>
      </c>
      <c r="J315" s="139">
        <v>1.00399848015198E+19</v>
      </c>
    </row>
    <row r="316" spans="3:10">
      <c r="C316" s="24" t="b">
        <v>0</v>
      </c>
      <c r="D316" s="137" t="s">
        <v>55</v>
      </c>
      <c r="E316" s="138" t="s">
        <v>65</v>
      </c>
      <c r="F316" s="137">
        <v>60</v>
      </c>
      <c r="G316" s="137">
        <v>3.2</v>
      </c>
      <c r="H316" s="137">
        <v>37.461300309599999</v>
      </c>
      <c r="I316" s="139">
        <v>0</v>
      </c>
      <c r="J316" s="139">
        <v>1.1082624558463199E+19</v>
      </c>
    </row>
    <row r="317" spans="3:10">
      <c r="C317" s="24" t="b">
        <v>0</v>
      </c>
      <c r="D317" s="137" t="s">
        <v>55</v>
      </c>
      <c r="E317" s="138" t="s">
        <v>65</v>
      </c>
      <c r="F317" s="137">
        <v>60</v>
      </c>
      <c r="G317" s="137">
        <v>6.4</v>
      </c>
      <c r="H317" s="137">
        <v>35.400516795900003</v>
      </c>
      <c r="I317" s="139">
        <v>0</v>
      </c>
      <c r="J317" s="139">
        <v>2.80738578053954E+18</v>
      </c>
    </row>
    <row r="318" spans="3:10">
      <c r="C318" s="24" t="b">
        <v>0</v>
      </c>
      <c r="D318" s="137" t="s">
        <v>55</v>
      </c>
      <c r="E318" s="138" t="s">
        <v>65</v>
      </c>
      <c r="F318" s="137">
        <v>60</v>
      </c>
      <c r="G318" s="137">
        <v>12.8</v>
      </c>
      <c r="H318" s="137">
        <v>37.054507337499999</v>
      </c>
      <c r="I318" s="139">
        <v>0</v>
      </c>
      <c r="J318" s="139">
        <v>1.35589887974138E+19</v>
      </c>
    </row>
    <row r="319" spans="3:10">
      <c r="C319" s="24" t="b">
        <v>0</v>
      </c>
      <c r="D319" s="137" t="s">
        <v>55</v>
      </c>
      <c r="E319" s="138" t="s">
        <v>65</v>
      </c>
      <c r="F319" s="137">
        <v>60</v>
      </c>
      <c r="G319" s="137">
        <v>25.6</v>
      </c>
      <c r="H319" s="137">
        <v>35.882352941199997</v>
      </c>
      <c r="I319" s="139">
        <v>0</v>
      </c>
      <c r="J319" s="139">
        <v>1.5725305036702401E+19</v>
      </c>
    </row>
    <row r="320" spans="3:10">
      <c r="C320" s="24" t="b">
        <v>0</v>
      </c>
      <c r="D320" s="137" t="s">
        <v>55</v>
      </c>
      <c r="E320" s="138" t="s">
        <v>65</v>
      </c>
      <c r="F320" s="137">
        <v>60</v>
      </c>
      <c r="G320" s="137">
        <v>51.2</v>
      </c>
      <c r="H320" s="137">
        <v>37.839147286799999</v>
      </c>
      <c r="I320" s="139">
        <v>0</v>
      </c>
      <c r="J320" s="139">
        <v>1.6430415397032499E+19</v>
      </c>
    </row>
    <row r="321" spans="3:10">
      <c r="C321" s="24" t="b">
        <v>0</v>
      </c>
      <c r="D321" s="137" t="s">
        <v>55</v>
      </c>
      <c r="E321" s="138" t="s">
        <v>65</v>
      </c>
      <c r="F321" s="137">
        <v>80</v>
      </c>
      <c r="G321" s="137">
        <v>0</v>
      </c>
      <c r="H321" s="137">
        <v>35.396518375200003</v>
      </c>
      <c r="I321" s="139">
        <v>0</v>
      </c>
      <c r="J321" s="139">
        <v>7.3775390413130404E+18</v>
      </c>
    </row>
    <row r="322" spans="3:10">
      <c r="C322" s="24" t="b">
        <v>0</v>
      </c>
      <c r="D322" s="137" t="s">
        <v>55</v>
      </c>
      <c r="E322" s="138" t="s">
        <v>65</v>
      </c>
      <c r="F322" s="137">
        <v>80</v>
      </c>
      <c r="G322" s="137">
        <v>3.2</v>
      </c>
      <c r="H322" s="137">
        <v>34.055727554199997</v>
      </c>
      <c r="I322" s="139">
        <v>0</v>
      </c>
      <c r="J322" s="139">
        <v>1.7435903761976199E+19</v>
      </c>
    </row>
    <row r="323" spans="3:10">
      <c r="C323" s="24" t="b">
        <v>0</v>
      </c>
      <c r="D323" s="137" t="s">
        <v>55</v>
      </c>
      <c r="E323" s="138" t="s">
        <v>65</v>
      </c>
      <c r="F323" s="137">
        <v>80</v>
      </c>
      <c r="G323" s="137">
        <v>6.4</v>
      </c>
      <c r="H323" s="137">
        <v>33.591731266099998</v>
      </c>
      <c r="I323" s="139">
        <v>0</v>
      </c>
      <c r="J323" s="139">
        <v>8.1639824383136696E+18</v>
      </c>
    </row>
    <row r="324" spans="3:10">
      <c r="C324" s="24" t="b">
        <v>0</v>
      </c>
      <c r="D324" s="137" t="s">
        <v>55</v>
      </c>
      <c r="E324" s="138" t="s">
        <v>65</v>
      </c>
      <c r="F324" s="137">
        <v>80</v>
      </c>
      <c r="G324" s="137">
        <v>12.8</v>
      </c>
      <c r="H324" s="137">
        <v>36.006289308200003</v>
      </c>
      <c r="I324" s="139">
        <v>0</v>
      </c>
      <c r="J324" s="139">
        <v>1.51239315935245E+19</v>
      </c>
    </row>
    <row r="325" spans="3:10">
      <c r="C325" s="24" t="b">
        <v>0</v>
      </c>
      <c r="D325" s="137" t="s">
        <v>55</v>
      </c>
      <c r="E325" s="138" t="s">
        <v>65</v>
      </c>
      <c r="F325" s="137">
        <v>80</v>
      </c>
      <c r="G325" s="137">
        <v>25.6</v>
      </c>
      <c r="H325" s="137">
        <v>35.3431372549</v>
      </c>
      <c r="I325" s="139">
        <v>0</v>
      </c>
      <c r="J325" s="139">
        <v>4.68501961333743E+18</v>
      </c>
    </row>
    <row r="326" spans="3:10">
      <c r="C326" s="24" t="b">
        <v>0</v>
      </c>
      <c r="D326" s="137" t="s">
        <v>55</v>
      </c>
      <c r="E326" s="138" t="s">
        <v>65</v>
      </c>
      <c r="F326" s="137">
        <v>80</v>
      </c>
      <c r="G326" s="137">
        <v>51.2</v>
      </c>
      <c r="H326" s="137">
        <v>35.658914728699997</v>
      </c>
      <c r="I326" s="139">
        <v>0</v>
      </c>
      <c r="J326" s="139">
        <v>5.8303538477755597E+18</v>
      </c>
    </row>
    <row r="327" spans="3:10">
      <c r="C327" s="24" t="b">
        <v>0</v>
      </c>
      <c r="D327" s="137" t="s">
        <v>55</v>
      </c>
      <c r="E327" s="138" t="s">
        <v>65</v>
      </c>
      <c r="F327" s="137">
        <v>100</v>
      </c>
      <c r="G327" s="137">
        <v>0</v>
      </c>
      <c r="H327" s="137">
        <v>31.8665377176</v>
      </c>
      <c r="I327" s="139">
        <v>0</v>
      </c>
      <c r="J327" s="139">
        <v>3.0897040318067901E+18</v>
      </c>
    </row>
    <row r="328" spans="3:10">
      <c r="C328" s="24" t="b">
        <v>0</v>
      </c>
      <c r="D328" s="137" t="s">
        <v>55</v>
      </c>
      <c r="E328" s="138" t="s">
        <v>65</v>
      </c>
      <c r="F328" s="137">
        <v>100</v>
      </c>
      <c r="G328" s="137">
        <v>3.2</v>
      </c>
      <c r="H328" s="137">
        <v>33.281733746100002</v>
      </c>
      <c r="I328" s="139">
        <v>0</v>
      </c>
      <c r="J328" s="139">
        <v>1.3824330854376901E+19</v>
      </c>
    </row>
    <row r="329" spans="3:10">
      <c r="C329" s="24" t="b">
        <v>0</v>
      </c>
      <c r="D329" s="137" t="s">
        <v>55</v>
      </c>
      <c r="E329" s="138" t="s">
        <v>65</v>
      </c>
      <c r="F329" s="137">
        <v>100</v>
      </c>
      <c r="G329" s="137">
        <v>6.4</v>
      </c>
      <c r="H329" s="137">
        <v>31.3953488372</v>
      </c>
      <c r="I329" s="139">
        <v>0</v>
      </c>
      <c r="J329" s="139">
        <v>1.6186738057079699E+19</v>
      </c>
    </row>
    <row r="330" spans="3:10">
      <c r="C330" s="24" t="b">
        <v>0</v>
      </c>
      <c r="D330" s="137" t="s">
        <v>55</v>
      </c>
      <c r="E330" s="138" t="s">
        <v>65</v>
      </c>
      <c r="F330" s="137">
        <v>100</v>
      </c>
      <c r="G330" s="137">
        <v>12.8</v>
      </c>
      <c r="H330" s="137">
        <v>33.333333333299997</v>
      </c>
      <c r="I330" s="139">
        <v>0</v>
      </c>
      <c r="J330" s="139">
        <v>3.8432843094514401E+18</v>
      </c>
    </row>
    <row r="331" spans="3:10">
      <c r="C331" s="24" t="b">
        <v>0</v>
      </c>
      <c r="D331" s="137" t="s">
        <v>55</v>
      </c>
      <c r="E331" s="138" t="s">
        <v>65</v>
      </c>
      <c r="F331" s="137">
        <v>100</v>
      </c>
      <c r="G331" s="137">
        <v>25.6</v>
      </c>
      <c r="H331" s="137">
        <v>33.676470588199997</v>
      </c>
      <c r="I331" s="139">
        <v>0</v>
      </c>
      <c r="J331" s="139">
        <v>1.4848279685424699E+19</v>
      </c>
    </row>
    <row r="332" spans="3:10">
      <c r="C332" s="24" t="b">
        <v>0</v>
      </c>
      <c r="D332" s="137" t="s">
        <v>55</v>
      </c>
      <c r="E332" s="138" t="s">
        <v>65</v>
      </c>
      <c r="F332" s="137">
        <v>100</v>
      </c>
      <c r="G332" s="137">
        <v>51.2</v>
      </c>
      <c r="H332" s="137">
        <v>32.655038759699998</v>
      </c>
      <c r="I332" s="139">
        <v>0</v>
      </c>
      <c r="J332" s="139">
        <v>7.9179542113104497E+18</v>
      </c>
    </row>
    <row r="333" spans="3:10">
      <c r="C333" s="24" t="b">
        <v>0</v>
      </c>
      <c r="D333" s="137" t="s">
        <v>55</v>
      </c>
      <c r="E333" s="138" t="s">
        <v>65</v>
      </c>
      <c r="F333" s="137">
        <v>120</v>
      </c>
      <c r="G333" s="137">
        <v>0</v>
      </c>
      <c r="H333" s="137">
        <v>29.690522243699998</v>
      </c>
      <c r="I333" s="139">
        <v>0</v>
      </c>
      <c r="J333" s="139">
        <v>1.01811067824018E+19</v>
      </c>
    </row>
    <row r="334" spans="3:10">
      <c r="C334" s="24" t="b">
        <v>0</v>
      </c>
      <c r="D334" s="137" t="s">
        <v>55</v>
      </c>
      <c r="E334" s="138" t="s">
        <v>65</v>
      </c>
      <c r="F334" s="137">
        <v>120</v>
      </c>
      <c r="G334" s="137">
        <v>3.2</v>
      </c>
      <c r="H334" s="137">
        <v>32.120743034100002</v>
      </c>
      <c r="I334" s="139">
        <v>0</v>
      </c>
      <c r="J334" s="139">
        <v>1.0871481892018801E+19</v>
      </c>
    </row>
    <row r="335" spans="3:10">
      <c r="C335" s="24" t="b">
        <v>0</v>
      </c>
      <c r="D335" s="137" t="s">
        <v>55</v>
      </c>
      <c r="E335" s="138" t="s">
        <v>65</v>
      </c>
      <c r="F335" s="137">
        <v>120</v>
      </c>
      <c r="G335" s="137">
        <v>6.4</v>
      </c>
      <c r="H335" s="137">
        <v>30.949289280399999</v>
      </c>
      <c r="I335" s="139">
        <v>0</v>
      </c>
      <c r="J335" s="139">
        <v>1.2852475500672201E+19</v>
      </c>
    </row>
    <row r="336" spans="3:10">
      <c r="C336" s="24" t="b">
        <v>0</v>
      </c>
      <c r="D336" s="137" t="s">
        <v>55</v>
      </c>
      <c r="E336" s="138" t="s">
        <v>65</v>
      </c>
      <c r="F336" s="137">
        <v>120</v>
      </c>
      <c r="G336" s="137">
        <v>12.8</v>
      </c>
      <c r="H336" s="137">
        <v>30.5063756889</v>
      </c>
      <c r="I336" s="139">
        <v>0</v>
      </c>
      <c r="J336" s="139">
        <v>1.5488163481585199E+19</v>
      </c>
    </row>
    <row r="337" spans="3:10">
      <c r="C337" s="24" t="b">
        <v>0</v>
      </c>
      <c r="D337" s="137" t="s">
        <v>55</v>
      </c>
      <c r="E337" s="138" t="s">
        <v>65</v>
      </c>
      <c r="F337" s="137">
        <v>120</v>
      </c>
      <c r="G337" s="137">
        <v>25.6</v>
      </c>
      <c r="H337" s="137">
        <v>31.274509803899999</v>
      </c>
      <c r="I337" s="139">
        <v>0</v>
      </c>
      <c r="J337" s="139">
        <v>1.3625551110556201E+19</v>
      </c>
    </row>
    <row r="338" spans="3:10">
      <c r="C338" s="24" t="b">
        <v>0</v>
      </c>
      <c r="D338" s="137" t="s">
        <v>55</v>
      </c>
      <c r="E338" s="138" t="s">
        <v>65</v>
      </c>
      <c r="F338" s="137">
        <v>120</v>
      </c>
      <c r="G338" s="137">
        <v>51.2</v>
      </c>
      <c r="H338" s="137">
        <v>30.668604651199999</v>
      </c>
      <c r="I338" s="139">
        <v>0</v>
      </c>
      <c r="J338" s="139">
        <v>9.9239073924980593E+18</v>
      </c>
    </row>
    <row r="339" spans="3:10">
      <c r="C339" s="24" t="b">
        <v>0</v>
      </c>
      <c r="D339" s="137" t="s">
        <v>55</v>
      </c>
      <c r="E339" s="138" t="s">
        <v>65</v>
      </c>
      <c r="F339" s="137">
        <v>140</v>
      </c>
      <c r="G339" s="137">
        <v>0</v>
      </c>
      <c r="H339" s="137">
        <v>31.528046421700001</v>
      </c>
      <c r="I339" s="139">
        <v>0</v>
      </c>
      <c r="J339" s="139">
        <v>8.53360464861265E+18</v>
      </c>
    </row>
    <row r="340" spans="3:10">
      <c r="C340" s="24" t="b">
        <v>0</v>
      </c>
      <c r="D340" s="137" t="s">
        <v>55</v>
      </c>
      <c r="E340" s="138" t="s">
        <v>65</v>
      </c>
      <c r="F340" s="137">
        <v>140</v>
      </c>
      <c r="G340" s="137">
        <v>3.2</v>
      </c>
      <c r="H340" s="137">
        <v>30.572755418</v>
      </c>
      <c r="I340" s="139">
        <v>0</v>
      </c>
      <c r="J340" s="139">
        <v>1.4259704545032301E+19</v>
      </c>
    </row>
    <row r="341" spans="3:10">
      <c r="C341" s="24" t="b">
        <v>0</v>
      </c>
      <c r="D341" s="137" t="s">
        <v>55</v>
      </c>
      <c r="E341" s="138" t="s">
        <v>65</v>
      </c>
      <c r="F341" s="137">
        <v>140</v>
      </c>
      <c r="G341" s="137">
        <v>6.4</v>
      </c>
      <c r="H341" s="137">
        <v>32.488875408299997</v>
      </c>
      <c r="I341" s="139">
        <v>0</v>
      </c>
      <c r="J341" s="139">
        <v>1.42725288896466E+19</v>
      </c>
    </row>
    <row r="342" spans="3:10">
      <c r="C342" s="24" t="b">
        <v>0</v>
      </c>
      <c r="D342" s="137" t="s">
        <v>55</v>
      </c>
      <c r="E342" s="138" t="s">
        <v>65</v>
      </c>
      <c r="F342" s="137">
        <v>140</v>
      </c>
      <c r="G342" s="137">
        <v>12.8</v>
      </c>
      <c r="H342" s="137">
        <v>30.695649511599999</v>
      </c>
      <c r="I342" s="139">
        <v>0</v>
      </c>
      <c r="J342" s="139">
        <v>5.7114834447335696E+16</v>
      </c>
    </row>
    <row r="343" spans="3:10">
      <c r="C343" s="24" t="b">
        <v>0</v>
      </c>
      <c r="D343" s="137" t="s">
        <v>55</v>
      </c>
      <c r="E343" s="138" t="s">
        <v>65</v>
      </c>
      <c r="F343" s="137">
        <v>140</v>
      </c>
      <c r="G343" s="137">
        <v>25.6</v>
      </c>
      <c r="H343" s="137">
        <v>31.372549019600001</v>
      </c>
      <c r="I343" s="139">
        <v>0</v>
      </c>
      <c r="J343" s="139">
        <v>1.70976162045823E+19</v>
      </c>
    </row>
    <row r="344" spans="3:10">
      <c r="C344" s="24" t="b">
        <v>0</v>
      </c>
      <c r="D344" s="137" t="s">
        <v>55</v>
      </c>
      <c r="E344" s="138" t="s">
        <v>65</v>
      </c>
      <c r="F344" s="137">
        <v>140</v>
      </c>
      <c r="G344" s="137">
        <v>51.2</v>
      </c>
      <c r="H344" s="137">
        <v>31.4084685455</v>
      </c>
      <c r="I344" s="139">
        <v>0</v>
      </c>
      <c r="J344" s="139">
        <v>9.11824006498206E+18</v>
      </c>
    </row>
    <row r="345" spans="3:10">
      <c r="C345" s="24" t="b">
        <v>0</v>
      </c>
      <c r="D345" s="137" t="s">
        <v>55</v>
      </c>
      <c r="E345" s="138" t="s">
        <v>65</v>
      </c>
      <c r="F345" s="137">
        <v>160</v>
      </c>
      <c r="G345" s="137">
        <v>0</v>
      </c>
      <c r="H345" s="137">
        <v>33.462282398500001</v>
      </c>
      <c r="I345" s="139">
        <v>0</v>
      </c>
      <c r="J345" s="139">
        <v>1.63882259889938E+18</v>
      </c>
    </row>
    <row r="346" spans="3:10">
      <c r="C346" s="24" t="b">
        <v>0</v>
      </c>
      <c r="D346" s="137" t="s">
        <v>55</v>
      </c>
      <c r="E346" s="138" t="s">
        <v>65</v>
      </c>
      <c r="F346" s="137">
        <v>160</v>
      </c>
      <c r="G346" s="137">
        <v>3.2</v>
      </c>
      <c r="H346" s="137">
        <v>31.939916162100001</v>
      </c>
      <c r="I346" s="139">
        <v>0</v>
      </c>
      <c r="J346" s="139">
        <v>1.71089534752204E+19</v>
      </c>
    </row>
    <row r="347" spans="3:10">
      <c r="C347" s="24" t="b">
        <v>0</v>
      </c>
      <c r="D347" s="137" t="s">
        <v>55</v>
      </c>
      <c r="E347" s="138" t="s">
        <v>65</v>
      </c>
      <c r="F347" s="137">
        <v>160</v>
      </c>
      <c r="G347" s="137">
        <v>6.4</v>
      </c>
      <c r="H347" s="137">
        <v>34.188332730100001</v>
      </c>
      <c r="I347" s="139">
        <v>0</v>
      </c>
      <c r="J347" s="139">
        <v>1.37105569142378E+19</v>
      </c>
    </row>
    <row r="348" spans="3:10">
      <c r="C348" s="24" t="b">
        <v>0</v>
      </c>
      <c r="D348" s="137" t="s">
        <v>55</v>
      </c>
      <c r="E348" s="138" t="s">
        <v>65</v>
      </c>
      <c r="F348" s="137">
        <v>160</v>
      </c>
      <c r="G348" s="137">
        <v>12.8</v>
      </c>
      <c r="H348" s="137">
        <v>33.410977884200001</v>
      </c>
      <c r="I348" s="139">
        <v>0</v>
      </c>
      <c r="J348" s="139">
        <v>1.4918885636956201E+19</v>
      </c>
    </row>
    <row r="349" spans="3:10">
      <c r="C349" s="24" t="b">
        <v>0</v>
      </c>
      <c r="D349" s="137" t="s">
        <v>55</v>
      </c>
      <c r="E349" s="138" t="s">
        <v>65</v>
      </c>
      <c r="F349" s="137">
        <v>160</v>
      </c>
      <c r="G349" s="137">
        <v>25.6</v>
      </c>
      <c r="H349" s="137">
        <v>33.030346943700003</v>
      </c>
      <c r="I349" s="139">
        <v>0</v>
      </c>
      <c r="J349" s="139">
        <v>1.6478185648935801E+19</v>
      </c>
    </row>
    <row r="350" spans="3:10">
      <c r="C350" s="24" t="b">
        <v>0</v>
      </c>
      <c r="D350" s="137" t="s">
        <v>55</v>
      </c>
      <c r="E350" s="138" t="s">
        <v>65</v>
      </c>
      <c r="F350" s="137">
        <v>160</v>
      </c>
      <c r="G350" s="137">
        <v>51.2</v>
      </c>
      <c r="H350" s="137">
        <v>33.436735736400003</v>
      </c>
      <c r="I350" s="139">
        <v>0</v>
      </c>
      <c r="J350" s="139">
        <v>1.7287143916672201E+19</v>
      </c>
    </row>
    <row r="351" spans="3:10">
      <c r="C351" s="24" t="b">
        <v>0</v>
      </c>
      <c r="D351" s="137" t="s">
        <v>55</v>
      </c>
      <c r="E351" s="138" t="s">
        <v>65</v>
      </c>
      <c r="F351" s="137">
        <v>180</v>
      </c>
      <c r="G351" s="137">
        <v>0</v>
      </c>
      <c r="H351" s="137">
        <v>38.207054750099999</v>
      </c>
      <c r="I351" s="139">
        <v>0</v>
      </c>
      <c r="J351" s="139">
        <v>1.29499700091469E+19</v>
      </c>
    </row>
    <row r="352" spans="3:10">
      <c r="C352" s="24" t="b">
        <v>0</v>
      </c>
      <c r="D352" s="137" t="s">
        <v>55</v>
      </c>
      <c r="E352" s="138" t="s">
        <v>65</v>
      </c>
      <c r="F352" s="137">
        <v>180</v>
      </c>
      <c r="G352" s="137">
        <v>3.2</v>
      </c>
      <c r="H352" s="137">
        <v>37.8712163752</v>
      </c>
      <c r="I352" s="139">
        <v>0</v>
      </c>
      <c r="J352" s="139">
        <v>6.7495998215563899E+18</v>
      </c>
    </row>
    <row r="353" spans="3:10">
      <c r="C353" s="24" t="b">
        <v>0</v>
      </c>
      <c r="D353" s="137" t="s">
        <v>55</v>
      </c>
      <c r="E353" s="138" t="s">
        <v>65</v>
      </c>
      <c r="F353" s="137">
        <v>180</v>
      </c>
      <c r="G353" s="137">
        <v>6.4</v>
      </c>
      <c r="H353" s="137">
        <v>38.5042012826</v>
      </c>
      <c r="I353" s="139">
        <v>0</v>
      </c>
      <c r="J353" s="139">
        <v>1.11449342114739E+19</v>
      </c>
    </row>
    <row r="354" spans="3:10">
      <c r="C354" s="24" t="b">
        <v>0</v>
      </c>
      <c r="D354" s="137" t="s">
        <v>55</v>
      </c>
      <c r="E354" s="138" t="s">
        <v>65</v>
      </c>
      <c r="F354" s="137">
        <v>180</v>
      </c>
      <c r="G354" s="137">
        <v>12.8</v>
      </c>
      <c r="H354" s="137">
        <v>38.471900477699997</v>
      </c>
      <c r="I354" s="139">
        <v>0</v>
      </c>
      <c r="J354" s="139">
        <v>5.5266912287285699E+18</v>
      </c>
    </row>
    <row r="355" spans="3:10">
      <c r="C355" s="24" t="b">
        <v>0</v>
      </c>
      <c r="D355" s="137" t="s">
        <v>55</v>
      </c>
      <c r="E355" s="138" t="s">
        <v>65</v>
      </c>
      <c r="F355" s="137">
        <v>180</v>
      </c>
      <c r="G355" s="137">
        <v>25.6</v>
      </c>
      <c r="H355" s="137">
        <v>37.077530143799997</v>
      </c>
      <c r="I355" s="139">
        <v>0</v>
      </c>
      <c r="J355" s="139">
        <v>1.8485685637450499E+17</v>
      </c>
    </row>
    <row r="356" spans="3:10">
      <c r="C356" s="24" t="b">
        <v>0</v>
      </c>
      <c r="D356" s="137" t="s">
        <v>55</v>
      </c>
      <c r="E356" s="138" t="s">
        <v>65</v>
      </c>
      <c r="F356" s="137">
        <v>180</v>
      </c>
      <c r="G356" s="137">
        <v>51.2</v>
      </c>
      <c r="H356" s="137">
        <v>38.2633844689</v>
      </c>
      <c r="I356" s="139">
        <v>0</v>
      </c>
      <c r="J356" s="139">
        <v>3.7710762732774902E+18</v>
      </c>
    </row>
    <row r="357" spans="3:10">
      <c r="C357" s="24" t="b">
        <v>0</v>
      </c>
      <c r="D357" s="137" t="s">
        <v>55</v>
      </c>
      <c r="E357" s="138" t="s">
        <v>65</v>
      </c>
      <c r="F357" s="137">
        <v>200</v>
      </c>
      <c r="G357" s="137">
        <v>0</v>
      </c>
      <c r="H357" s="137">
        <v>42.757808572199998</v>
      </c>
      <c r="I357" s="139">
        <v>0</v>
      </c>
      <c r="J357" s="139">
        <v>1.4422363182072101E+19</v>
      </c>
    </row>
    <row r="358" spans="3:10">
      <c r="C358" s="24" t="b">
        <v>0</v>
      </c>
      <c r="D358" s="137" t="s">
        <v>55</v>
      </c>
      <c r="E358" s="138" t="s">
        <v>65</v>
      </c>
      <c r="F358" s="137">
        <v>200</v>
      </c>
      <c r="G358" s="137">
        <v>3.2</v>
      </c>
      <c r="H358" s="137">
        <v>42.289719626199997</v>
      </c>
      <c r="I358" s="139">
        <v>0</v>
      </c>
      <c r="J358" s="139">
        <v>3.0573484955373199E+18</v>
      </c>
    </row>
    <row r="359" spans="3:10">
      <c r="C359" s="24" t="b">
        <v>0</v>
      </c>
      <c r="D359" s="137" t="s">
        <v>55</v>
      </c>
      <c r="E359" s="138" t="s">
        <v>65</v>
      </c>
      <c r="F359" s="137">
        <v>200</v>
      </c>
      <c r="G359" s="137">
        <v>6.4</v>
      </c>
      <c r="H359" s="137">
        <v>42.994998682899997</v>
      </c>
      <c r="I359" s="139">
        <v>0</v>
      </c>
      <c r="J359" s="139">
        <v>1.1030896930375E+19</v>
      </c>
    </row>
    <row r="360" spans="3:10">
      <c r="C360" s="24" t="b">
        <v>0</v>
      </c>
      <c r="D360" s="137" t="s">
        <v>55</v>
      </c>
      <c r="E360" s="138" t="s">
        <v>65</v>
      </c>
      <c r="F360" s="137">
        <v>200</v>
      </c>
      <c r="G360" s="137">
        <v>12.8</v>
      </c>
      <c r="H360" s="137">
        <v>41.508839269500001</v>
      </c>
      <c r="I360" s="139">
        <v>0</v>
      </c>
      <c r="J360" s="139">
        <v>1.34245605550632E+19</v>
      </c>
    </row>
    <row r="361" spans="3:10">
      <c r="C361" s="24" t="b">
        <v>0</v>
      </c>
      <c r="D361" s="137" t="s">
        <v>55</v>
      </c>
      <c r="E361" s="138" t="s">
        <v>65</v>
      </c>
      <c r="F361" s="137">
        <v>200</v>
      </c>
      <c r="G361" s="137">
        <v>25.6</v>
      </c>
      <c r="H361" s="137">
        <v>41.817644445299997</v>
      </c>
      <c r="I361" s="139">
        <v>0</v>
      </c>
      <c r="J361" s="139">
        <v>1.18328668499561E+19</v>
      </c>
    </row>
    <row r="362" spans="3:10">
      <c r="C362" s="24" t="b">
        <v>0</v>
      </c>
      <c r="D362" s="137" t="s">
        <v>55</v>
      </c>
      <c r="E362" s="138" t="s">
        <v>65</v>
      </c>
      <c r="F362" s="137">
        <v>200</v>
      </c>
      <c r="G362" s="137">
        <v>51.2</v>
      </c>
      <c r="H362" s="137">
        <v>43.107468477399998</v>
      </c>
      <c r="I362" s="139">
        <v>0</v>
      </c>
      <c r="J362" s="139">
        <v>9.7335480984041902E+18</v>
      </c>
    </row>
    <row r="363" spans="3:10">
      <c r="C363" s="24" t="b">
        <v>0</v>
      </c>
      <c r="D363" s="137" t="s">
        <v>55</v>
      </c>
      <c r="E363" s="138" t="s">
        <v>65</v>
      </c>
      <c r="F363" s="137">
        <v>220</v>
      </c>
      <c r="G363" s="137">
        <v>0</v>
      </c>
      <c r="H363" s="137">
        <v>44.590938900300003</v>
      </c>
      <c r="I363" s="139">
        <v>0</v>
      </c>
      <c r="J363" s="139">
        <v>4.7828863378333101E+17</v>
      </c>
    </row>
    <row r="364" spans="3:10">
      <c r="C364" s="24" t="b">
        <v>0</v>
      </c>
      <c r="D364" s="137" t="s">
        <v>55</v>
      </c>
      <c r="E364" s="138" t="s">
        <v>65</v>
      </c>
      <c r="F364" s="137">
        <v>220</v>
      </c>
      <c r="G364" s="137">
        <v>3.2</v>
      </c>
      <c r="H364" s="137">
        <v>45.341717746100002</v>
      </c>
      <c r="I364" s="139">
        <v>0</v>
      </c>
      <c r="J364" s="139">
        <v>7.4108082554555095E+18</v>
      </c>
    </row>
    <row r="365" spans="3:10">
      <c r="C365" s="24" t="b">
        <v>0</v>
      </c>
      <c r="D365" s="137" t="s">
        <v>55</v>
      </c>
      <c r="E365" s="138" t="s">
        <v>65</v>
      </c>
      <c r="F365" s="137">
        <v>220</v>
      </c>
      <c r="G365" s="137">
        <v>6.4</v>
      </c>
      <c r="H365" s="137">
        <v>45.400059348600003</v>
      </c>
      <c r="I365" s="139">
        <v>0</v>
      </c>
      <c r="J365" s="139">
        <v>1.7019505410211101E+19</v>
      </c>
    </row>
    <row r="366" spans="3:10">
      <c r="C366" s="24" t="b">
        <v>0</v>
      </c>
      <c r="D366" s="137" t="s">
        <v>55</v>
      </c>
      <c r="E366" s="138" t="s">
        <v>65</v>
      </c>
      <c r="F366" s="137">
        <v>220</v>
      </c>
      <c r="G366" s="137">
        <v>12.8</v>
      </c>
      <c r="H366" s="137">
        <v>41.856553042500003</v>
      </c>
      <c r="I366" s="139">
        <v>0</v>
      </c>
      <c r="J366" s="139">
        <v>8.7722487288288399E+18</v>
      </c>
    </row>
    <row r="367" spans="3:10">
      <c r="C367" s="24" t="b">
        <v>0</v>
      </c>
      <c r="D367" s="137" t="s">
        <v>55</v>
      </c>
      <c r="E367" s="138" t="s">
        <v>65</v>
      </c>
      <c r="F367" s="137">
        <v>220</v>
      </c>
      <c r="G367" s="137">
        <v>25.6</v>
      </c>
      <c r="H367" s="137">
        <v>42.4234549444</v>
      </c>
      <c r="I367" s="139">
        <v>0</v>
      </c>
      <c r="J367" s="139">
        <v>1.72385077576523E+19</v>
      </c>
    </row>
    <row r="368" spans="3:10">
      <c r="C368" s="24" t="b">
        <v>0</v>
      </c>
      <c r="D368" s="137" t="s">
        <v>55</v>
      </c>
      <c r="E368" s="138" t="s">
        <v>65</v>
      </c>
      <c r="F368" s="137">
        <v>220</v>
      </c>
      <c r="G368" s="137">
        <v>51.2</v>
      </c>
      <c r="H368" s="137">
        <v>40.622876377600001</v>
      </c>
      <c r="I368" s="139">
        <v>0</v>
      </c>
      <c r="J368" s="139">
        <v>1.2233450756441301E+19</v>
      </c>
    </row>
    <row r="369" spans="3:10">
      <c r="C369" s="24" t="b">
        <v>0</v>
      </c>
      <c r="D369" s="137" t="s">
        <v>55</v>
      </c>
      <c r="E369" s="138" t="s">
        <v>65</v>
      </c>
      <c r="F369" s="137">
        <v>240</v>
      </c>
      <c r="G369" s="137">
        <v>0</v>
      </c>
      <c r="H369" s="137">
        <v>43.329125944600001</v>
      </c>
      <c r="I369" s="139">
        <v>0</v>
      </c>
      <c r="J369" s="139">
        <v>1.77300534962281E+19</v>
      </c>
    </row>
    <row r="370" spans="3:10">
      <c r="C370" s="24" t="b">
        <v>0</v>
      </c>
      <c r="D370" s="137" t="s">
        <v>55</v>
      </c>
      <c r="E370" s="138" t="s">
        <v>65</v>
      </c>
      <c r="F370" s="137">
        <v>240</v>
      </c>
      <c r="G370" s="137">
        <v>3.2</v>
      </c>
      <c r="H370" s="137">
        <v>45.5698126733</v>
      </c>
      <c r="I370" s="139">
        <v>0</v>
      </c>
      <c r="J370" s="139">
        <v>1.44409243360063E+19</v>
      </c>
    </row>
    <row r="371" spans="3:10">
      <c r="C371" s="24" t="b">
        <v>0</v>
      </c>
      <c r="D371" s="137" t="s">
        <v>55</v>
      </c>
      <c r="E371" s="138" t="s">
        <v>65</v>
      </c>
      <c r="F371" s="137">
        <v>240</v>
      </c>
      <c r="G371" s="137">
        <v>6.4</v>
      </c>
      <c r="H371" s="137">
        <v>46.086010517600002</v>
      </c>
      <c r="I371" s="139">
        <v>0</v>
      </c>
      <c r="J371" s="139">
        <v>7.9441764607387699E+18</v>
      </c>
    </row>
    <row r="372" spans="3:10">
      <c r="C372" s="24" t="b">
        <v>0</v>
      </c>
      <c r="D372" s="137" t="s">
        <v>55</v>
      </c>
      <c r="E372" s="138" t="s">
        <v>65</v>
      </c>
      <c r="F372" s="137">
        <v>240</v>
      </c>
      <c r="G372" s="137">
        <v>12.8</v>
      </c>
      <c r="H372" s="137">
        <v>41.913557737399998</v>
      </c>
      <c r="I372" s="139">
        <v>0</v>
      </c>
      <c r="J372" s="139">
        <v>1.8368291747040201E+19</v>
      </c>
    </row>
    <row r="373" spans="3:10">
      <c r="C373" s="24" t="b">
        <v>0</v>
      </c>
      <c r="D373" s="137" t="s">
        <v>55</v>
      </c>
      <c r="E373" s="138" t="s">
        <v>65</v>
      </c>
      <c r="F373" s="137">
        <v>240</v>
      </c>
      <c r="G373" s="137">
        <v>25.6</v>
      </c>
      <c r="H373" s="137">
        <v>39.0738361103</v>
      </c>
      <c r="I373" s="139">
        <v>0</v>
      </c>
      <c r="J373" s="139">
        <v>5.1144388196776202E+18</v>
      </c>
    </row>
    <row r="374" spans="3:10">
      <c r="C374" s="24" t="b">
        <v>0</v>
      </c>
      <c r="D374" s="137" t="s">
        <v>55</v>
      </c>
      <c r="E374" s="138" t="s">
        <v>65</v>
      </c>
      <c r="F374" s="137">
        <v>240</v>
      </c>
      <c r="G374" s="137">
        <v>51.2</v>
      </c>
      <c r="H374" s="137">
        <v>37.485233541100001</v>
      </c>
      <c r="I374" s="139">
        <v>0</v>
      </c>
      <c r="J374" s="139">
        <v>6.9130439096338104E+18</v>
      </c>
    </row>
    <row r="375" spans="3:10">
      <c r="C375" s="24" t="b">
        <v>0</v>
      </c>
      <c r="D375" s="137" t="s">
        <v>55</v>
      </c>
      <c r="E375" s="138" t="s">
        <v>65</v>
      </c>
      <c r="F375" s="137">
        <v>260</v>
      </c>
      <c r="G375" s="137">
        <v>0</v>
      </c>
      <c r="H375" s="137">
        <v>43.313222510599999</v>
      </c>
      <c r="I375" s="139">
        <v>0</v>
      </c>
      <c r="J375" s="139">
        <v>5.1886552578218899E+17</v>
      </c>
    </row>
    <row r="376" spans="3:10">
      <c r="C376" s="24" t="b">
        <v>0</v>
      </c>
      <c r="D376" s="137" t="s">
        <v>55</v>
      </c>
      <c r="E376" s="138" t="s">
        <v>65</v>
      </c>
      <c r="F376" s="137">
        <v>260</v>
      </c>
      <c r="G376" s="137">
        <v>3.2</v>
      </c>
      <c r="H376" s="137">
        <v>43.332572349099998</v>
      </c>
      <c r="I376" s="139">
        <v>0</v>
      </c>
      <c r="J376" s="139">
        <v>1.36357741244806E+19</v>
      </c>
    </row>
    <row r="377" spans="3:10">
      <c r="C377" s="24" t="b">
        <v>0</v>
      </c>
      <c r="D377" s="137" t="s">
        <v>55</v>
      </c>
      <c r="E377" s="138" t="s">
        <v>65</v>
      </c>
      <c r="F377" s="137">
        <v>260</v>
      </c>
      <c r="G377" s="137">
        <v>6.4</v>
      </c>
      <c r="H377" s="137">
        <v>43.3791616022</v>
      </c>
      <c r="I377" s="139">
        <v>0</v>
      </c>
      <c r="J377" s="139">
        <v>9.1277316972019302E+18</v>
      </c>
    </row>
    <row r="378" spans="3:10">
      <c r="C378" s="24" t="b">
        <v>0</v>
      </c>
      <c r="D378" s="137" t="s">
        <v>55</v>
      </c>
      <c r="E378" s="138" t="s">
        <v>65</v>
      </c>
      <c r="F378" s="137">
        <v>260</v>
      </c>
      <c r="G378" s="137">
        <v>12.8</v>
      </c>
      <c r="H378" s="137">
        <v>41.910963097900002</v>
      </c>
      <c r="I378" s="139">
        <v>0</v>
      </c>
      <c r="J378" s="139">
        <v>1.76155023318599E+19</v>
      </c>
    </row>
    <row r="379" spans="3:10">
      <c r="C379" s="24" t="b">
        <v>0</v>
      </c>
      <c r="D379" s="137" t="s">
        <v>55</v>
      </c>
      <c r="E379" s="138" t="s">
        <v>65</v>
      </c>
      <c r="F379" s="137">
        <v>260</v>
      </c>
      <c r="G379" s="137">
        <v>25.6</v>
      </c>
      <c r="H379" s="137">
        <v>37.912397605000002</v>
      </c>
      <c r="I379" s="139">
        <v>0</v>
      </c>
      <c r="J379" s="139">
        <v>9.3987612032985907E+18</v>
      </c>
    </row>
    <row r="380" spans="3:10">
      <c r="C380" s="24" t="b">
        <v>0</v>
      </c>
      <c r="D380" s="137" t="s">
        <v>55</v>
      </c>
      <c r="E380" s="138" t="s">
        <v>65</v>
      </c>
      <c r="F380" s="137">
        <v>260</v>
      </c>
      <c r="G380" s="137">
        <v>51.2</v>
      </c>
      <c r="H380" s="137">
        <v>36.712719635200003</v>
      </c>
      <c r="I380" s="139">
        <v>0</v>
      </c>
      <c r="J380" s="139">
        <v>2.0540289992467599E+18</v>
      </c>
    </row>
    <row r="381" spans="3:10">
      <c r="C381" s="24" t="b">
        <v>0</v>
      </c>
      <c r="D381" s="137" t="s">
        <v>55</v>
      </c>
      <c r="E381" s="138" t="s">
        <v>65</v>
      </c>
      <c r="F381" s="137">
        <v>280</v>
      </c>
      <c r="G381" s="137">
        <v>0</v>
      </c>
      <c r="H381" s="137">
        <v>44.035100589400002</v>
      </c>
      <c r="I381" s="139">
        <v>0</v>
      </c>
      <c r="J381" s="139">
        <v>5.2750014581118904E+18</v>
      </c>
    </row>
    <row r="382" spans="3:10">
      <c r="C382" s="24" t="b">
        <v>0</v>
      </c>
      <c r="D382" s="137" t="s">
        <v>55</v>
      </c>
      <c r="E382" s="138" t="s">
        <v>65</v>
      </c>
      <c r="F382" s="137">
        <v>280</v>
      </c>
      <c r="G382" s="137">
        <v>3.2</v>
      </c>
      <c r="H382" s="137">
        <v>40.7781018409</v>
      </c>
      <c r="I382" s="139">
        <v>0</v>
      </c>
      <c r="J382" s="139">
        <v>1.45939521642317E+19</v>
      </c>
    </row>
    <row r="383" spans="3:10">
      <c r="C383" s="24" t="b">
        <v>0</v>
      </c>
      <c r="D383" s="137" t="s">
        <v>55</v>
      </c>
      <c r="E383" s="138" t="s">
        <v>65</v>
      </c>
      <c r="F383" s="137">
        <v>280</v>
      </c>
      <c r="G383" s="137">
        <v>6.4</v>
      </c>
      <c r="H383" s="137">
        <v>42.307450509100001</v>
      </c>
      <c r="I383" s="139">
        <v>0</v>
      </c>
      <c r="J383" s="139">
        <v>6.5460286267666104E+18</v>
      </c>
    </row>
    <row r="384" spans="3:10">
      <c r="C384" s="24" t="b">
        <v>0</v>
      </c>
      <c r="D384" s="137" t="s">
        <v>55</v>
      </c>
      <c r="E384" s="138" t="s">
        <v>65</v>
      </c>
      <c r="F384" s="137">
        <v>280</v>
      </c>
      <c r="G384" s="137">
        <v>12.8</v>
      </c>
      <c r="H384" s="137">
        <v>38.875481249800004</v>
      </c>
      <c r="I384" s="139">
        <v>0</v>
      </c>
      <c r="J384" s="139">
        <v>1.81497469248657E+19</v>
      </c>
    </row>
    <row r="385" spans="3:10">
      <c r="C385" s="24" t="b">
        <v>0</v>
      </c>
      <c r="D385" s="137" t="s">
        <v>55</v>
      </c>
      <c r="E385" s="138" t="s">
        <v>65</v>
      </c>
      <c r="F385" s="137">
        <v>280</v>
      </c>
      <c r="G385" s="137">
        <v>25.6</v>
      </c>
      <c r="H385" s="137">
        <v>38.134492527500001</v>
      </c>
      <c r="I385" s="139">
        <v>0</v>
      </c>
      <c r="J385" s="139">
        <v>1.70693423733771E+19</v>
      </c>
    </row>
    <row r="386" spans="3:10">
      <c r="C386" s="24" t="b">
        <v>0</v>
      </c>
      <c r="D386" s="137" t="s">
        <v>55</v>
      </c>
      <c r="E386" s="138" t="s">
        <v>65</v>
      </c>
      <c r="F386" s="137">
        <v>280</v>
      </c>
      <c r="G386" s="137">
        <v>51.2</v>
      </c>
      <c r="H386" s="137">
        <v>35.980800364700002</v>
      </c>
      <c r="I386" s="139">
        <v>0</v>
      </c>
      <c r="J386" s="139">
        <v>2.0383703282232E+18</v>
      </c>
    </row>
    <row r="387" spans="3:10">
      <c r="C387" s="24" t="b">
        <v>0</v>
      </c>
      <c r="D387" s="137" t="s">
        <v>55</v>
      </c>
      <c r="E387" s="138" t="s">
        <v>65</v>
      </c>
      <c r="F387" s="137">
        <v>300</v>
      </c>
      <c r="G387" s="137">
        <v>0</v>
      </c>
      <c r="H387" s="137">
        <v>42.998500936200003</v>
      </c>
      <c r="I387" s="139">
        <v>0</v>
      </c>
      <c r="J387" s="139">
        <v>1.59965591217477E+19</v>
      </c>
    </row>
    <row r="388" spans="3:10">
      <c r="C388" s="24" t="b">
        <v>0</v>
      </c>
      <c r="D388" s="137" t="s">
        <v>55</v>
      </c>
      <c r="E388" s="138" t="s">
        <v>65</v>
      </c>
      <c r="F388" s="137">
        <v>300</v>
      </c>
      <c r="G388" s="137">
        <v>3.2</v>
      </c>
      <c r="H388" s="137">
        <v>40.629335540299998</v>
      </c>
      <c r="I388" s="139">
        <v>0</v>
      </c>
      <c r="J388" s="139">
        <v>6.9895188715409398E+18</v>
      </c>
    </row>
    <row r="389" spans="3:10">
      <c r="C389" s="24" t="b">
        <v>0</v>
      </c>
      <c r="D389" s="137" t="s">
        <v>55</v>
      </c>
      <c r="E389" s="138" t="s">
        <v>65</v>
      </c>
      <c r="F389" s="137">
        <v>300</v>
      </c>
      <c r="G389" s="137">
        <v>6.4</v>
      </c>
      <c r="H389" s="137">
        <v>42.574292017099999</v>
      </c>
      <c r="I389" s="139">
        <v>0</v>
      </c>
      <c r="J389" s="139">
        <v>2.8257692845909601E+18</v>
      </c>
    </row>
    <row r="390" spans="3:10">
      <c r="C390" s="24" t="b">
        <v>0</v>
      </c>
      <c r="D390" s="137" t="s">
        <v>55</v>
      </c>
      <c r="E390" s="138" t="s">
        <v>65</v>
      </c>
      <c r="F390" s="137">
        <v>300</v>
      </c>
      <c r="G390" s="137">
        <v>12.8</v>
      </c>
      <c r="H390" s="137">
        <v>37.795853932500002</v>
      </c>
      <c r="I390" s="139">
        <v>0</v>
      </c>
      <c r="J390" s="139">
        <v>1.19420274198269E+18</v>
      </c>
    </row>
    <row r="391" spans="3:10">
      <c r="C391" s="24" t="b">
        <v>0</v>
      </c>
      <c r="D391" s="137" t="s">
        <v>55</v>
      </c>
      <c r="E391" s="138" t="s">
        <v>65</v>
      </c>
      <c r="F391" s="137">
        <v>300</v>
      </c>
      <c r="G391" s="137">
        <v>25.6</v>
      </c>
      <c r="H391" s="137">
        <v>36.291935443500002</v>
      </c>
      <c r="I391" s="139">
        <v>0</v>
      </c>
      <c r="J391" s="139">
        <v>7.3046633609651702E+18</v>
      </c>
    </row>
    <row r="392" spans="3:10">
      <c r="C392" s="24" t="b">
        <v>0</v>
      </c>
      <c r="D392" s="137" t="s">
        <v>55</v>
      </c>
      <c r="E392" s="138" t="s">
        <v>65</v>
      </c>
      <c r="F392" s="137">
        <v>300</v>
      </c>
      <c r="G392" s="137">
        <v>51.2</v>
      </c>
      <c r="H392" s="137">
        <v>34.176012376700001</v>
      </c>
      <c r="I392" s="139">
        <v>0</v>
      </c>
      <c r="J392" s="139">
        <v>6.5100861363981005E+18</v>
      </c>
    </row>
    <row r="393" spans="3:10">
      <c r="C393" s="24" t="b">
        <v>0</v>
      </c>
      <c r="D393" s="137" t="s">
        <v>55</v>
      </c>
      <c r="E393" s="138" t="s">
        <v>65</v>
      </c>
      <c r="F393" s="137">
        <v>320</v>
      </c>
      <c r="G393" s="137">
        <v>0</v>
      </c>
      <c r="H393" s="137">
        <v>39.845999205799998</v>
      </c>
      <c r="I393" s="139">
        <v>0</v>
      </c>
      <c r="J393" s="139">
        <v>1.1086954818972201E+19</v>
      </c>
    </row>
    <row r="394" spans="3:10">
      <c r="C394" s="24" t="b">
        <v>0</v>
      </c>
      <c r="D394" s="137" t="s">
        <v>55</v>
      </c>
      <c r="E394" s="138" t="s">
        <v>65</v>
      </c>
      <c r="F394" s="137">
        <v>320</v>
      </c>
      <c r="G394" s="137">
        <v>3.2</v>
      </c>
      <c r="H394" s="137">
        <v>38.630168672700002</v>
      </c>
      <c r="I394" s="139">
        <v>0</v>
      </c>
      <c r="J394" s="139">
        <v>1.33148518789823E+19</v>
      </c>
    </row>
    <row r="395" spans="3:10">
      <c r="C395" s="24" t="b">
        <v>0</v>
      </c>
      <c r="D395" s="137" t="s">
        <v>55</v>
      </c>
      <c r="E395" s="138" t="s">
        <v>65</v>
      </c>
      <c r="F395" s="137">
        <v>320</v>
      </c>
      <c r="G395" s="137">
        <v>6.4</v>
      </c>
      <c r="H395" s="137">
        <v>41.220762667700001</v>
      </c>
      <c r="I395" s="139">
        <v>0</v>
      </c>
      <c r="J395" s="139">
        <v>7.388124471616E+18</v>
      </c>
    </row>
    <row r="396" spans="3:10">
      <c r="C396" s="24" t="b">
        <v>0</v>
      </c>
      <c r="D396" s="137" t="s">
        <v>55</v>
      </c>
      <c r="E396" s="138" t="s">
        <v>65</v>
      </c>
      <c r="F396" s="137">
        <v>320</v>
      </c>
      <c r="G396" s="137">
        <v>12.8</v>
      </c>
      <c r="H396" s="137">
        <v>35.515503883299999</v>
      </c>
      <c r="I396" s="139">
        <v>0</v>
      </c>
      <c r="J396" s="139">
        <v>2.28770892731027E+18</v>
      </c>
    </row>
    <row r="397" spans="3:10">
      <c r="C397" s="24" t="b">
        <v>0</v>
      </c>
      <c r="D397" s="137" t="s">
        <v>55</v>
      </c>
      <c r="E397" s="138" t="s">
        <v>65</v>
      </c>
      <c r="F397" s="137">
        <v>320</v>
      </c>
      <c r="G397" s="137">
        <v>25.6</v>
      </c>
      <c r="H397" s="137">
        <v>33.622954679199999</v>
      </c>
      <c r="I397" s="139">
        <v>0</v>
      </c>
      <c r="J397" s="139">
        <v>1.8180122864949201E+19</v>
      </c>
    </row>
    <row r="398" spans="3:10">
      <c r="C398" s="24" t="b">
        <v>0</v>
      </c>
      <c r="D398" s="137" t="s">
        <v>55</v>
      </c>
      <c r="E398" s="138" t="s">
        <v>65</v>
      </c>
      <c r="F398" s="137">
        <v>320</v>
      </c>
      <c r="G398" s="137">
        <v>51.2</v>
      </c>
      <c r="H398" s="137">
        <v>33.768632034200003</v>
      </c>
      <c r="I398" s="139">
        <v>0</v>
      </c>
      <c r="J398" s="139">
        <v>9.90856432167712E+17</v>
      </c>
    </row>
    <row r="399" spans="3:10">
      <c r="C399" s="24" t="b">
        <v>0</v>
      </c>
      <c r="D399" s="137" t="s">
        <v>55</v>
      </c>
      <c r="E399" s="138" t="s">
        <v>65</v>
      </c>
      <c r="F399" s="137">
        <v>340</v>
      </c>
      <c r="G399" s="137">
        <v>0</v>
      </c>
      <c r="H399" s="137">
        <v>38.294630263999998</v>
      </c>
      <c r="I399" s="139">
        <v>0</v>
      </c>
      <c r="J399" s="139">
        <v>1.07887144877888E+19</v>
      </c>
    </row>
    <row r="400" spans="3:10">
      <c r="C400" s="24" t="b">
        <v>0</v>
      </c>
      <c r="D400" s="137" t="s">
        <v>55</v>
      </c>
      <c r="E400" s="138" t="s">
        <v>65</v>
      </c>
      <c r="F400" s="137">
        <v>340</v>
      </c>
      <c r="G400" s="137">
        <v>3.2</v>
      </c>
      <c r="H400" s="137">
        <v>39.235953990699997</v>
      </c>
      <c r="I400" s="139">
        <v>0</v>
      </c>
      <c r="J400" s="139">
        <v>2.04347248988707E+18</v>
      </c>
    </row>
    <row r="401" spans="3:10">
      <c r="C401" s="24" t="b">
        <v>0</v>
      </c>
      <c r="D401" s="137" t="s">
        <v>55</v>
      </c>
      <c r="E401" s="138" t="s">
        <v>65</v>
      </c>
      <c r="F401" s="137">
        <v>340</v>
      </c>
      <c r="G401" s="137">
        <v>6.4</v>
      </c>
      <c r="H401" s="137">
        <v>41.525581798700003</v>
      </c>
      <c r="I401" s="139">
        <v>0</v>
      </c>
      <c r="J401" s="139">
        <v>6.1540478345147904E+18</v>
      </c>
    </row>
    <row r="402" spans="3:10">
      <c r="C402" s="24" t="b">
        <v>0</v>
      </c>
      <c r="D402" s="137" t="s">
        <v>55</v>
      </c>
      <c r="E402" s="138" t="s">
        <v>65</v>
      </c>
      <c r="F402" s="137">
        <v>340</v>
      </c>
      <c r="G402" s="137">
        <v>12.8</v>
      </c>
      <c r="H402" s="137">
        <v>34.309308699399999</v>
      </c>
      <c r="I402" s="139">
        <v>0</v>
      </c>
      <c r="J402" s="139">
        <v>7.9352127400050698E+18</v>
      </c>
    </row>
    <row r="403" spans="3:10">
      <c r="C403" s="24" t="b">
        <v>0</v>
      </c>
      <c r="D403" s="137" t="s">
        <v>55</v>
      </c>
      <c r="E403" s="138" t="s">
        <v>65</v>
      </c>
      <c r="F403" s="137">
        <v>340</v>
      </c>
      <c r="G403" s="137">
        <v>25.6</v>
      </c>
      <c r="H403" s="137">
        <v>31.186978936100001</v>
      </c>
      <c r="I403" s="139">
        <v>0</v>
      </c>
      <c r="J403" s="139">
        <v>1.8076460866726799E+19</v>
      </c>
    </row>
    <row r="404" spans="3:10">
      <c r="C404" s="24" t="b">
        <v>0</v>
      </c>
      <c r="D404" s="137" t="s">
        <v>55</v>
      </c>
      <c r="E404" s="138" t="s">
        <v>65</v>
      </c>
      <c r="F404" s="137">
        <v>360</v>
      </c>
      <c r="G404" s="137">
        <v>0</v>
      </c>
      <c r="H404" s="137">
        <v>38.783208944199998</v>
      </c>
      <c r="I404" s="139">
        <v>0</v>
      </c>
      <c r="J404" s="139">
        <v>1.6054480444164E+19</v>
      </c>
    </row>
    <row r="405" spans="3:10">
      <c r="C405" s="24" t="b">
        <v>0</v>
      </c>
      <c r="D405" s="137" t="s">
        <v>55</v>
      </c>
      <c r="E405" s="138" t="s">
        <v>65</v>
      </c>
      <c r="F405" s="137">
        <v>360</v>
      </c>
      <c r="G405" s="137">
        <v>3.2</v>
      </c>
      <c r="H405" s="137">
        <v>40.5201660452</v>
      </c>
      <c r="I405" s="139">
        <v>0</v>
      </c>
      <c r="J405" s="139">
        <v>1.6830248874582999E+19</v>
      </c>
    </row>
    <row r="406" spans="3:10">
      <c r="C406" s="24" t="b">
        <v>0</v>
      </c>
      <c r="D406" s="137" t="s">
        <v>55</v>
      </c>
      <c r="E406" s="138" t="s">
        <v>65</v>
      </c>
      <c r="F406" s="137">
        <v>360</v>
      </c>
      <c r="G406" s="137">
        <v>6.4</v>
      </c>
      <c r="H406" s="137">
        <v>40.243817305900002</v>
      </c>
      <c r="I406" s="139">
        <v>0</v>
      </c>
      <c r="J406" s="139">
        <v>1.1359605136541E+19</v>
      </c>
    </row>
    <row r="407" spans="3:10">
      <c r="C407" s="24" t="b">
        <v>0</v>
      </c>
      <c r="D407" s="137" t="s">
        <v>55</v>
      </c>
      <c r="E407" s="138" t="s">
        <v>65</v>
      </c>
      <c r="F407" s="137">
        <v>360</v>
      </c>
      <c r="G407" s="137">
        <v>12.8</v>
      </c>
      <c r="H407" s="137">
        <v>37.347301058900001</v>
      </c>
      <c r="I407" s="139">
        <v>0</v>
      </c>
      <c r="J407" s="139">
        <v>3.85237183908468E+16</v>
      </c>
    </row>
    <row r="408" spans="3:10">
      <c r="C408" s="24" t="b">
        <v>0</v>
      </c>
      <c r="D408" s="137" t="s">
        <v>55</v>
      </c>
      <c r="E408" s="138" t="s">
        <v>65</v>
      </c>
      <c r="F408" s="137">
        <v>360</v>
      </c>
      <c r="G408" s="137">
        <v>25.6</v>
      </c>
      <c r="H408" s="137">
        <v>30.909620422100001</v>
      </c>
      <c r="I408" s="139">
        <v>0</v>
      </c>
      <c r="J408" s="139">
        <v>1.5960865492153201E+19</v>
      </c>
    </row>
    <row r="409" spans="3:10">
      <c r="C409" s="24" t="b">
        <v>0</v>
      </c>
      <c r="D409" s="137" t="s">
        <v>55</v>
      </c>
      <c r="E409" s="138" t="s">
        <v>65</v>
      </c>
      <c r="F409" s="137">
        <v>380</v>
      </c>
      <c r="G409" s="137">
        <v>0</v>
      </c>
      <c r="H409" s="137">
        <v>37.703757159799999</v>
      </c>
      <c r="I409" s="139">
        <v>0</v>
      </c>
      <c r="J409" s="139">
        <v>7.8519787916959601E+18</v>
      </c>
    </row>
    <row r="410" spans="3:10">
      <c r="C410" s="24" t="b">
        <v>0</v>
      </c>
      <c r="D410" s="137" t="s">
        <v>55</v>
      </c>
      <c r="E410" s="138" t="s">
        <v>65</v>
      </c>
      <c r="F410" s="137">
        <v>380</v>
      </c>
      <c r="G410" s="137">
        <v>3.2</v>
      </c>
      <c r="H410" s="137">
        <v>37.8557504873</v>
      </c>
      <c r="I410" s="139">
        <v>0</v>
      </c>
      <c r="J410" s="139">
        <v>5.7400863276242299E+18</v>
      </c>
    </row>
    <row r="411" spans="3:10">
      <c r="C411" s="24" t="b">
        <v>0</v>
      </c>
      <c r="D411" s="137" t="s">
        <v>55</v>
      </c>
      <c r="E411" s="138" t="s">
        <v>65</v>
      </c>
      <c r="F411" s="137">
        <v>380</v>
      </c>
      <c r="G411" s="137">
        <v>6.4</v>
      </c>
      <c r="H411" s="137">
        <v>38.1466711944</v>
      </c>
      <c r="I411" s="139">
        <v>0</v>
      </c>
      <c r="J411" s="139">
        <v>1.34048172533197E+19</v>
      </c>
    </row>
    <row r="412" spans="3:10">
      <c r="C412" s="24" t="b">
        <v>0</v>
      </c>
      <c r="D412" s="137" t="s">
        <v>55</v>
      </c>
      <c r="E412" s="138" t="s">
        <v>65</v>
      </c>
      <c r="F412" s="137">
        <v>380</v>
      </c>
      <c r="G412" s="137">
        <v>12.8</v>
      </c>
      <c r="H412" s="137">
        <v>36.456497111499999</v>
      </c>
      <c r="I412" s="139">
        <v>0</v>
      </c>
      <c r="J412" s="139">
        <v>5.2881260414015099E+18</v>
      </c>
    </row>
    <row r="413" spans="3:10">
      <c r="C413" s="24" t="b">
        <v>0</v>
      </c>
      <c r="D413" s="137" t="s">
        <v>55</v>
      </c>
      <c r="E413" s="138" t="s">
        <v>65</v>
      </c>
      <c r="F413" s="137">
        <v>380</v>
      </c>
      <c r="G413" s="137">
        <v>25.6</v>
      </c>
      <c r="H413" s="137">
        <v>30.426456335099999</v>
      </c>
      <c r="I413" s="139">
        <v>0</v>
      </c>
      <c r="J413" s="139">
        <v>4.9557429372847903E+18</v>
      </c>
    </row>
    <row r="414" spans="3:10">
      <c r="C414" s="24" t="b">
        <v>0</v>
      </c>
      <c r="D414" s="137" t="s">
        <v>55</v>
      </c>
      <c r="E414" s="138" t="s">
        <v>65</v>
      </c>
      <c r="F414" s="137">
        <v>400</v>
      </c>
      <c r="G414" s="137">
        <v>0</v>
      </c>
      <c r="H414" s="137">
        <v>39.742881111999999</v>
      </c>
      <c r="I414" s="139">
        <v>0</v>
      </c>
      <c r="J414" s="139">
        <v>8.0226415344888596E+18</v>
      </c>
    </row>
    <row r="415" spans="3:10">
      <c r="C415" s="24" t="b">
        <v>0</v>
      </c>
      <c r="D415" s="137" t="s">
        <v>55</v>
      </c>
      <c r="E415" s="138" t="s">
        <v>65</v>
      </c>
      <c r="F415" s="137">
        <v>400</v>
      </c>
      <c r="G415" s="137">
        <v>3.2</v>
      </c>
      <c r="H415" s="137">
        <v>37.769672759899997</v>
      </c>
      <c r="I415" s="139">
        <v>0</v>
      </c>
      <c r="J415" s="139">
        <v>1.72789075507905E+19</v>
      </c>
    </row>
    <row r="416" spans="3:10">
      <c r="C416" s="24" t="b">
        <v>0</v>
      </c>
      <c r="D416" s="137" t="s">
        <v>55</v>
      </c>
      <c r="E416" s="138" t="s">
        <v>65</v>
      </c>
      <c r="F416" s="137">
        <v>400</v>
      </c>
      <c r="G416" s="137">
        <v>6.4</v>
      </c>
      <c r="H416" s="137">
        <v>37.282919343000003</v>
      </c>
      <c r="I416" s="139">
        <v>0</v>
      </c>
      <c r="J416" s="139">
        <v>2.11686701863152E+18</v>
      </c>
    </row>
    <row r="417" spans="3:10">
      <c r="C417" s="24" t="b">
        <v>0</v>
      </c>
      <c r="D417" s="137" t="s">
        <v>55</v>
      </c>
      <c r="E417" s="138" t="s">
        <v>65</v>
      </c>
      <c r="F417" s="137">
        <v>400</v>
      </c>
      <c r="G417" s="137">
        <v>12.8</v>
      </c>
      <c r="H417" s="137">
        <v>36.534767854199998</v>
      </c>
      <c r="I417" s="139">
        <v>0</v>
      </c>
      <c r="J417" s="139">
        <v>3.0284592561081098E+18</v>
      </c>
    </row>
    <row r="418" spans="3:10">
      <c r="C418" s="24" t="b">
        <v>0</v>
      </c>
      <c r="D418" s="137" t="s">
        <v>55</v>
      </c>
      <c r="E418" s="138" t="s">
        <v>65</v>
      </c>
      <c r="F418" s="137">
        <v>400</v>
      </c>
      <c r="G418" s="137">
        <v>25.6</v>
      </c>
      <c r="H418" s="137">
        <v>27.8518122463</v>
      </c>
      <c r="I418" s="139">
        <v>0</v>
      </c>
      <c r="J418" s="139">
        <v>4.4540830781714099E+18</v>
      </c>
    </row>
    <row r="419" spans="3:10">
      <c r="C419" s="24" t="b">
        <v>0</v>
      </c>
      <c r="D419" s="137" t="s">
        <v>55</v>
      </c>
      <c r="E419" s="138" t="s">
        <v>65</v>
      </c>
      <c r="F419" s="137">
        <v>420</v>
      </c>
      <c r="G419" s="137">
        <v>0</v>
      </c>
      <c r="H419" s="137">
        <v>41.368400797299998</v>
      </c>
      <c r="I419" s="139">
        <v>0</v>
      </c>
      <c r="J419" s="139">
        <v>8.4356263137185905E+18</v>
      </c>
    </row>
    <row r="420" spans="3:10">
      <c r="C420" s="24" t="b">
        <v>0</v>
      </c>
      <c r="D420" s="137" t="s">
        <v>55</v>
      </c>
      <c r="E420" s="138" t="s">
        <v>65</v>
      </c>
      <c r="F420" s="137">
        <v>420</v>
      </c>
      <c r="G420" s="137">
        <v>3.2</v>
      </c>
      <c r="H420" s="137">
        <v>38.892690871100001</v>
      </c>
      <c r="I420" s="139">
        <v>0</v>
      </c>
      <c r="J420" s="139">
        <v>2.3105866438845599E+18</v>
      </c>
    </row>
    <row r="421" spans="3:10">
      <c r="C421" s="24" t="b">
        <v>0</v>
      </c>
      <c r="D421" s="137" t="s">
        <v>55</v>
      </c>
      <c r="E421" s="138" t="s">
        <v>65</v>
      </c>
      <c r="F421" s="137">
        <v>420</v>
      </c>
      <c r="G421" s="137">
        <v>6.4</v>
      </c>
      <c r="H421" s="137">
        <v>36.7202937136</v>
      </c>
      <c r="I421" s="139">
        <v>0</v>
      </c>
      <c r="J421" s="139">
        <v>1.6458140091568599E+19</v>
      </c>
    </row>
    <row r="422" spans="3:10">
      <c r="C422" s="24" t="b">
        <v>0</v>
      </c>
      <c r="D422" s="137" t="s">
        <v>55</v>
      </c>
      <c r="E422" s="138" t="s">
        <v>65</v>
      </c>
      <c r="F422" s="137">
        <v>420</v>
      </c>
      <c r="G422" s="137">
        <v>12.8</v>
      </c>
      <c r="H422" s="137">
        <v>35.108237020700003</v>
      </c>
      <c r="I422" s="139">
        <v>0</v>
      </c>
      <c r="J422" s="139">
        <v>1.5424453953247199E+19</v>
      </c>
    </row>
    <row r="423" spans="3:10">
      <c r="C423" s="24" t="b">
        <v>0</v>
      </c>
      <c r="D423" s="137" t="s">
        <v>55</v>
      </c>
      <c r="E423" s="138" t="s">
        <v>65</v>
      </c>
      <c r="F423" s="137">
        <v>420</v>
      </c>
      <c r="G423" s="137">
        <v>25.6</v>
      </c>
      <c r="H423" s="137">
        <v>27.861418733000001</v>
      </c>
      <c r="I423" s="139">
        <v>0</v>
      </c>
      <c r="J423" s="139">
        <v>3.8076541296853299E+18</v>
      </c>
    </row>
    <row r="424" spans="3:10">
      <c r="C424" s="24" t="b">
        <v>0</v>
      </c>
      <c r="D424" s="137" t="s">
        <v>55</v>
      </c>
      <c r="E424" s="138" t="s">
        <v>65</v>
      </c>
      <c r="F424" s="137">
        <v>440</v>
      </c>
      <c r="G424" s="137">
        <v>0</v>
      </c>
      <c r="H424" s="137">
        <v>40.649644518899997</v>
      </c>
      <c r="I424" s="139">
        <v>0</v>
      </c>
      <c r="J424" s="139">
        <v>1.0315404772724601E+19</v>
      </c>
    </row>
    <row r="425" spans="3:10">
      <c r="C425" s="24" t="b">
        <v>0</v>
      </c>
      <c r="D425" s="137" t="s">
        <v>55</v>
      </c>
      <c r="E425" s="138" t="s">
        <v>65</v>
      </c>
      <c r="F425" s="137">
        <v>440</v>
      </c>
      <c r="G425" s="137">
        <v>3.2</v>
      </c>
      <c r="H425" s="137">
        <v>39.909865091100002</v>
      </c>
      <c r="I425" s="139">
        <v>0</v>
      </c>
      <c r="J425" s="139">
        <v>8.3814583543840102E+18</v>
      </c>
    </row>
    <row r="426" spans="3:10">
      <c r="C426" s="24" t="b">
        <v>0</v>
      </c>
      <c r="D426" s="137" t="s">
        <v>55</v>
      </c>
      <c r="E426" s="138" t="s">
        <v>65</v>
      </c>
      <c r="F426" s="137">
        <v>440</v>
      </c>
      <c r="G426" s="137">
        <v>6.4</v>
      </c>
      <c r="H426" s="137">
        <v>38.015652302299998</v>
      </c>
      <c r="I426" s="139">
        <v>0</v>
      </c>
      <c r="J426" s="139">
        <v>1.11920046216817E+18</v>
      </c>
    </row>
    <row r="427" spans="3:10">
      <c r="C427" s="24" t="b">
        <v>0</v>
      </c>
      <c r="D427" s="137" t="s">
        <v>55</v>
      </c>
      <c r="E427" s="138" t="s">
        <v>65</v>
      </c>
      <c r="F427" s="137">
        <v>440</v>
      </c>
      <c r="G427" s="137">
        <v>12.8</v>
      </c>
      <c r="H427" s="137">
        <v>35.269495406200001</v>
      </c>
      <c r="I427" s="139">
        <v>0</v>
      </c>
      <c r="J427" s="139">
        <v>1.65282076888751E+19</v>
      </c>
    </row>
    <row r="428" spans="3:10">
      <c r="C428" s="24" t="b">
        <v>0</v>
      </c>
      <c r="D428" s="137" t="s">
        <v>55</v>
      </c>
      <c r="E428" s="138" t="s">
        <v>65</v>
      </c>
      <c r="F428" s="137">
        <v>440</v>
      </c>
      <c r="G428" s="137">
        <v>25.6</v>
      </c>
      <c r="H428" s="137">
        <v>29.816672189999998</v>
      </c>
      <c r="I428" s="139">
        <v>0</v>
      </c>
      <c r="J428" s="139">
        <v>2.39326378531874E+18</v>
      </c>
    </row>
    <row r="429" spans="3:10">
      <c r="C429" s="24" t="b">
        <v>0</v>
      </c>
      <c r="D429" s="137" t="s">
        <v>55</v>
      </c>
      <c r="E429" s="138" t="s">
        <v>65</v>
      </c>
      <c r="F429" s="137">
        <v>460</v>
      </c>
      <c r="G429" s="137">
        <v>0</v>
      </c>
      <c r="H429" s="137">
        <v>42.750727175900003</v>
      </c>
      <c r="I429" s="139">
        <v>0</v>
      </c>
      <c r="J429" s="139">
        <v>7.4658022638515702E+18</v>
      </c>
    </row>
    <row r="430" spans="3:10">
      <c r="C430" s="24" t="b">
        <v>0</v>
      </c>
      <c r="D430" s="137" t="s">
        <v>55</v>
      </c>
      <c r="E430" s="138" t="s">
        <v>65</v>
      </c>
      <c r="F430" s="137">
        <v>460</v>
      </c>
      <c r="G430" s="137">
        <v>3.2</v>
      </c>
      <c r="H430" s="137">
        <v>39.685215586699996</v>
      </c>
      <c r="I430" s="139">
        <v>0</v>
      </c>
      <c r="J430" s="139">
        <v>5.1830798552357299E+17</v>
      </c>
    </row>
    <row r="431" spans="3:10">
      <c r="C431" s="24" t="b">
        <v>0</v>
      </c>
      <c r="D431" s="137" t="s">
        <v>55</v>
      </c>
      <c r="E431" s="138" t="s">
        <v>65</v>
      </c>
      <c r="F431" s="137">
        <v>460</v>
      </c>
      <c r="G431" s="137">
        <v>6.4</v>
      </c>
      <c r="H431" s="137">
        <v>38.520175850999998</v>
      </c>
      <c r="I431" s="139">
        <v>0</v>
      </c>
      <c r="J431" s="139">
        <v>1.70778090520535E+19</v>
      </c>
    </row>
    <row r="432" spans="3:10">
      <c r="C432" s="24" t="b">
        <v>0</v>
      </c>
      <c r="D432" s="137" t="s">
        <v>55</v>
      </c>
      <c r="E432" s="138" t="s">
        <v>65</v>
      </c>
      <c r="F432" s="137">
        <v>460</v>
      </c>
      <c r="G432" s="137">
        <v>12.8</v>
      </c>
      <c r="H432" s="137">
        <v>36.503681718800003</v>
      </c>
      <c r="I432" s="139">
        <v>0</v>
      </c>
      <c r="J432" s="139">
        <v>8.24402204546018E+18</v>
      </c>
    </row>
    <row r="433" spans="3:10">
      <c r="C433" s="24" t="b">
        <v>0</v>
      </c>
      <c r="D433" s="137" t="s">
        <v>55</v>
      </c>
      <c r="E433" s="138" t="s">
        <v>65</v>
      </c>
      <c r="F433" s="137">
        <v>480</v>
      </c>
      <c r="G433" s="137">
        <v>0</v>
      </c>
      <c r="H433" s="137">
        <v>41.679593918599998</v>
      </c>
      <c r="I433" s="139">
        <v>0</v>
      </c>
      <c r="J433" s="139">
        <v>1.18751258163833E+19</v>
      </c>
    </row>
    <row r="434" spans="3:10">
      <c r="C434" s="24" t="b">
        <v>0</v>
      </c>
      <c r="D434" s="137" t="s">
        <v>55</v>
      </c>
      <c r="E434" s="138" t="s">
        <v>65</v>
      </c>
      <c r="F434" s="137">
        <v>480</v>
      </c>
      <c r="G434" s="137">
        <v>3.2</v>
      </c>
      <c r="H434" s="137">
        <v>38.274654185499998</v>
      </c>
      <c r="I434" s="139">
        <v>0</v>
      </c>
      <c r="J434" s="139">
        <v>1.3987844046551599E+19</v>
      </c>
    </row>
    <row r="435" spans="3:10">
      <c r="C435" s="24" t="b">
        <v>0</v>
      </c>
      <c r="D435" s="137" t="s">
        <v>55</v>
      </c>
      <c r="E435" s="138" t="s">
        <v>65</v>
      </c>
      <c r="F435" s="137">
        <v>480</v>
      </c>
      <c r="G435" s="137">
        <v>6.4</v>
      </c>
      <c r="H435" s="137">
        <v>38.0980698037</v>
      </c>
      <c r="I435" s="139">
        <v>0</v>
      </c>
      <c r="J435" s="139">
        <v>3.3561145618861798E+18</v>
      </c>
    </row>
    <row r="436" spans="3:10">
      <c r="C436" s="24" t="b">
        <v>0</v>
      </c>
      <c r="D436" s="137" t="s">
        <v>55</v>
      </c>
      <c r="E436" s="138" t="s">
        <v>65</v>
      </c>
      <c r="F436" s="137">
        <v>480</v>
      </c>
      <c r="G436" s="137">
        <v>12.8</v>
      </c>
      <c r="H436" s="137">
        <v>34.066003125199998</v>
      </c>
      <c r="I436" s="139">
        <v>0</v>
      </c>
      <c r="J436" s="139">
        <v>3.3668909815450798E+18</v>
      </c>
    </row>
    <row r="437" spans="3:10">
      <c r="C437" s="24" t="b">
        <v>0</v>
      </c>
      <c r="D437" s="137" t="s">
        <v>55</v>
      </c>
      <c r="E437" s="138" t="s">
        <v>65</v>
      </c>
      <c r="F437" s="137">
        <v>500</v>
      </c>
      <c r="G437" s="137">
        <v>0</v>
      </c>
      <c r="H437" s="137">
        <v>38.076236798399997</v>
      </c>
      <c r="I437" s="139">
        <v>0</v>
      </c>
      <c r="J437" s="139">
        <v>2.5649727059032402E+18</v>
      </c>
    </row>
    <row r="438" spans="3:10">
      <c r="C438" s="24" t="b">
        <v>0</v>
      </c>
      <c r="D438" s="137" t="s">
        <v>55</v>
      </c>
      <c r="E438" s="138" t="s">
        <v>65</v>
      </c>
      <c r="F438" s="137">
        <v>500</v>
      </c>
      <c r="G438" s="137">
        <v>3.2</v>
      </c>
      <c r="H438" s="137">
        <v>38.703894063299998</v>
      </c>
      <c r="I438" s="139">
        <v>0</v>
      </c>
      <c r="J438" s="139">
        <v>9.1624349723598602E+18</v>
      </c>
    </row>
    <row r="439" spans="3:10">
      <c r="C439" s="24" t="b">
        <v>0</v>
      </c>
      <c r="D439" s="137" t="s">
        <v>55</v>
      </c>
      <c r="E439" s="138" t="s">
        <v>65</v>
      </c>
      <c r="F439" s="137">
        <v>500</v>
      </c>
      <c r="G439" s="137">
        <v>6.4</v>
      </c>
      <c r="H439" s="137">
        <v>39.399412390999998</v>
      </c>
      <c r="I439" s="139">
        <v>0</v>
      </c>
      <c r="J439" s="139">
        <v>1.4928262629131901E+19</v>
      </c>
    </row>
    <row r="440" spans="3:10">
      <c r="C440" s="24" t="b">
        <v>0</v>
      </c>
      <c r="D440" s="137" t="s">
        <v>55</v>
      </c>
      <c r="E440" s="138" t="s">
        <v>65</v>
      </c>
      <c r="F440" s="137">
        <v>500</v>
      </c>
      <c r="G440" s="137">
        <v>12.8</v>
      </c>
      <c r="H440" s="137">
        <v>36.677805660700002</v>
      </c>
      <c r="I440" s="139">
        <v>0</v>
      </c>
      <c r="J440" s="139">
        <v>1.45071430011841E+19</v>
      </c>
    </row>
    <row r="441" spans="3:10">
      <c r="C441" s="24" t="b">
        <v>0</v>
      </c>
      <c r="D441" s="137" t="s">
        <v>55</v>
      </c>
      <c r="E441" s="138" t="s">
        <v>65</v>
      </c>
      <c r="F441" s="137">
        <v>520</v>
      </c>
      <c r="G441" s="137">
        <v>0</v>
      </c>
      <c r="H441" s="137">
        <v>40.302038725099997</v>
      </c>
      <c r="I441" s="139">
        <v>0</v>
      </c>
      <c r="J441" s="139">
        <v>1.2366404214462401E+19</v>
      </c>
    </row>
    <row r="442" spans="3:10">
      <c r="C442" s="24" t="b">
        <v>0</v>
      </c>
      <c r="D442" s="137" t="s">
        <v>55</v>
      </c>
      <c r="E442" s="138" t="s">
        <v>65</v>
      </c>
      <c r="F442" s="137">
        <v>520</v>
      </c>
      <c r="G442" s="137">
        <v>3.2</v>
      </c>
      <c r="H442" s="137">
        <v>38.768191293000001</v>
      </c>
      <c r="I442" s="139">
        <v>0</v>
      </c>
      <c r="J442" s="139">
        <v>1.34319815385995E+19</v>
      </c>
    </row>
    <row r="443" spans="3:10">
      <c r="C443" s="24" t="b">
        <v>0</v>
      </c>
      <c r="D443" s="137" t="s">
        <v>55</v>
      </c>
      <c r="E443" s="138" t="s">
        <v>65</v>
      </c>
      <c r="F443" s="137">
        <v>520</v>
      </c>
      <c r="G443" s="137">
        <v>6.4</v>
      </c>
      <c r="H443" s="137">
        <v>37.140277854300003</v>
      </c>
      <c r="I443" s="139">
        <v>0</v>
      </c>
      <c r="J443" s="139">
        <v>7.8640853305533798E+18</v>
      </c>
    </row>
    <row r="444" spans="3:10">
      <c r="C444" s="24" t="b">
        <v>0</v>
      </c>
      <c r="D444" s="137" t="s">
        <v>55</v>
      </c>
      <c r="E444" s="138" t="s">
        <v>65</v>
      </c>
      <c r="F444" s="137">
        <v>520</v>
      </c>
      <c r="G444" s="137">
        <v>12.8</v>
      </c>
      <c r="H444" s="137">
        <v>36.878647373900002</v>
      </c>
      <c r="I444" s="139">
        <v>0</v>
      </c>
      <c r="J444" s="139">
        <v>2.0822666782611999E+18</v>
      </c>
    </row>
    <row r="445" spans="3:10">
      <c r="C445" s="24" t="b">
        <v>0</v>
      </c>
      <c r="D445" s="137" t="s">
        <v>55</v>
      </c>
      <c r="E445" s="138" t="s">
        <v>65</v>
      </c>
      <c r="F445" s="137">
        <v>540</v>
      </c>
      <c r="G445" s="137">
        <v>0</v>
      </c>
      <c r="H445" s="137">
        <v>41.366653965600001</v>
      </c>
      <c r="I445" s="139">
        <v>0</v>
      </c>
      <c r="J445" s="139">
        <v>1.61576348343454E+19</v>
      </c>
    </row>
    <row r="446" spans="3:10">
      <c r="C446" s="24" t="b">
        <v>0</v>
      </c>
      <c r="D446" s="137" t="s">
        <v>55</v>
      </c>
      <c r="E446" s="138" t="s">
        <v>65</v>
      </c>
      <c r="F446" s="137">
        <v>540</v>
      </c>
      <c r="G446" s="137">
        <v>3.2</v>
      </c>
      <c r="H446" s="137">
        <v>37.178237129499998</v>
      </c>
      <c r="I446" s="139">
        <v>0</v>
      </c>
      <c r="J446" s="139">
        <v>6.2683864618999501E+18</v>
      </c>
    </row>
    <row r="447" spans="3:10">
      <c r="C447" s="24" t="b">
        <v>0</v>
      </c>
      <c r="D447" s="137" t="s">
        <v>55</v>
      </c>
      <c r="E447" s="138" t="s">
        <v>65</v>
      </c>
      <c r="F447" s="137">
        <v>540</v>
      </c>
      <c r="G447" s="137">
        <v>6.4</v>
      </c>
      <c r="H447" s="137">
        <v>35.826388533200003</v>
      </c>
      <c r="I447" s="139">
        <v>0</v>
      </c>
      <c r="J447" s="139">
        <v>9.8533133283516498E+18</v>
      </c>
    </row>
    <row r="448" spans="3:10">
      <c r="C448" s="24" t="b">
        <v>0</v>
      </c>
      <c r="D448" s="137" t="s">
        <v>55</v>
      </c>
      <c r="E448" s="138" t="s">
        <v>65</v>
      </c>
      <c r="F448" s="137">
        <v>540</v>
      </c>
      <c r="G448" s="137">
        <v>12.8</v>
      </c>
      <c r="H448" s="137">
        <v>33.7657325009</v>
      </c>
      <c r="I448" s="139">
        <v>0</v>
      </c>
      <c r="J448" s="139">
        <v>8.8946835801832397E+18</v>
      </c>
    </row>
    <row r="449" spans="3:10">
      <c r="C449" s="24" t="b">
        <v>0</v>
      </c>
      <c r="D449" s="137" t="s">
        <v>55</v>
      </c>
      <c r="E449" s="138" t="s">
        <v>65</v>
      </c>
      <c r="F449" s="137">
        <v>560</v>
      </c>
      <c r="G449" s="137">
        <v>0</v>
      </c>
      <c r="H449" s="137">
        <v>42.141137163099998</v>
      </c>
      <c r="I449" s="139">
        <v>0</v>
      </c>
      <c r="J449" s="139">
        <v>1.3607470948476299E+19</v>
      </c>
    </row>
    <row r="450" spans="3:10">
      <c r="C450" s="24" t="b">
        <v>0</v>
      </c>
      <c r="D450" s="137" t="s">
        <v>55</v>
      </c>
      <c r="E450" s="138" t="s">
        <v>65</v>
      </c>
      <c r="F450" s="137">
        <v>560</v>
      </c>
      <c r="G450" s="137">
        <v>3.2</v>
      </c>
      <c r="H450" s="137">
        <v>39.487807419799999</v>
      </c>
      <c r="I450" s="139">
        <v>0</v>
      </c>
      <c r="J450" s="139">
        <v>1.4626021995880599E+18</v>
      </c>
    </row>
    <row r="451" spans="3:10">
      <c r="C451" s="24" t="b">
        <v>0</v>
      </c>
      <c r="D451" s="137" t="s">
        <v>55</v>
      </c>
      <c r="E451" s="138" t="s">
        <v>65</v>
      </c>
      <c r="F451" s="137">
        <v>560</v>
      </c>
      <c r="G451" s="137">
        <v>6.4</v>
      </c>
      <c r="H451" s="137">
        <v>36.821441765599999</v>
      </c>
      <c r="I451" s="139">
        <v>0</v>
      </c>
      <c r="J451" s="139">
        <v>1.00358410173388E+19</v>
      </c>
    </row>
    <row r="452" spans="3:10">
      <c r="C452" s="24" t="b">
        <v>0</v>
      </c>
      <c r="D452" s="137" t="s">
        <v>55</v>
      </c>
      <c r="E452" s="138" t="s">
        <v>65</v>
      </c>
      <c r="F452" s="137">
        <v>560</v>
      </c>
      <c r="G452" s="137">
        <v>12.8</v>
      </c>
      <c r="H452" s="137">
        <v>33.732676990000002</v>
      </c>
      <c r="I452" s="139">
        <v>0</v>
      </c>
      <c r="J452" s="139">
        <v>2.5689419759372902E+18</v>
      </c>
    </row>
    <row r="453" spans="3:10">
      <c r="C453" s="24" t="b">
        <v>0</v>
      </c>
      <c r="D453" s="137" t="s">
        <v>55</v>
      </c>
      <c r="E453" s="138" t="s">
        <v>65</v>
      </c>
      <c r="F453" s="137">
        <v>580</v>
      </c>
      <c r="G453" s="137">
        <v>0</v>
      </c>
      <c r="H453" s="137">
        <v>40.628540353600002</v>
      </c>
      <c r="I453" s="139">
        <v>0</v>
      </c>
      <c r="J453" s="139">
        <v>1.62013406529913E+19</v>
      </c>
    </row>
    <row r="454" spans="3:10">
      <c r="C454" s="24" t="b">
        <v>0</v>
      </c>
      <c r="D454" s="137" t="s">
        <v>55</v>
      </c>
      <c r="E454" s="138" t="s">
        <v>65</v>
      </c>
      <c r="F454" s="137">
        <v>580</v>
      </c>
      <c r="G454" s="137">
        <v>3.2</v>
      </c>
      <c r="H454" s="137">
        <v>41.238454808599997</v>
      </c>
      <c r="I454" s="139">
        <v>0</v>
      </c>
      <c r="J454" s="139">
        <v>1.7496993471240401E+19</v>
      </c>
    </row>
    <row r="455" spans="3:10">
      <c r="C455" s="24" t="b">
        <v>0</v>
      </c>
      <c r="D455" s="137" t="s">
        <v>55</v>
      </c>
      <c r="E455" s="138" t="s">
        <v>65</v>
      </c>
      <c r="F455" s="137">
        <v>580</v>
      </c>
      <c r="G455" s="137">
        <v>6.4</v>
      </c>
      <c r="H455" s="137">
        <v>36.142279381400002</v>
      </c>
      <c r="I455" s="139">
        <v>0</v>
      </c>
      <c r="J455" s="139">
        <v>1.5008222140993499E+19</v>
      </c>
    </row>
    <row r="456" spans="3:10">
      <c r="C456" s="24" t="b">
        <v>0</v>
      </c>
      <c r="D456" s="137" t="s">
        <v>55</v>
      </c>
      <c r="E456" s="138" t="s">
        <v>65</v>
      </c>
      <c r="F456" s="137">
        <v>600</v>
      </c>
      <c r="G456" s="137">
        <v>0</v>
      </c>
      <c r="H456" s="137">
        <v>38.626129284999998</v>
      </c>
      <c r="I456" s="139">
        <v>0</v>
      </c>
      <c r="J456" s="139">
        <v>7.9244359925551196E+18</v>
      </c>
    </row>
    <row r="457" spans="3:10">
      <c r="C457" s="24" t="b">
        <v>0</v>
      </c>
      <c r="D457" s="137" t="s">
        <v>55</v>
      </c>
      <c r="E457" s="138" t="s">
        <v>65</v>
      </c>
      <c r="F457" s="137">
        <v>600</v>
      </c>
      <c r="G457" s="137">
        <v>3.2</v>
      </c>
      <c r="H457" s="137">
        <v>38.9859711621</v>
      </c>
      <c r="I457" s="139">
        <v>0</v>
      </c>
      <c r="J457" s="139">
        <v>7.0515036770572298E+18</v>
      </c>
    </row>
    <row r="458" spans="3:10">
      <c r="C458" s="24" t="b">
        <v>0</v>
      </c>
      <c r="D458" s="137" t="s">
        <v>55</v>
      </c>
      <c r="E458" s="138" t="s">
        <v>65</v>
      </c>
      <c r="F458" s="137">
        <v>600</v>
      </c>
      <c r="G458" s="137">
        <v>6.4</v>
      </c>
      <c r="H458" s="137">
        <v>36.459301269699999</v>
      </c>
      <c r="I458" s="139">
        <v>0</v>
      </c>
      <c r="J458" s="139">
        <v>9.3919462973436396E+18</v>
      </c>
    </row>
    <row r="459" spans="3:10">
      <c r="C459" s="24" t="b">
        <v>0</v>
      </c>
      <c r="D459" s="137" t="s">
        <v>55</v>
      </c>
      <c r="E459" s="138" t="s">
        <v>65</v>
      </c>
      <c r="F459" s="137">
        <v>620</v>
      </c>
      <c r="G459" s="137">
        <v>0</v>
      </c>
      <c r="H459" s="137">
        <v>41.6313731495</v>
      </c>
      <c r="I459" s="139">
        <v>0</v>
      </c>
      <c r="J459" s="139">
        <v>1.7363514097587499E+19</v>
      </c>
    </row>
    <row r="460" spans="3:10">
      <c r="C460" s="24" t="b">
        <v>0</v>
      </c>
      <c r="D460" s="137" t="s">
        <v>55</v>
      </c>
      <c r="E460" s="138" t="s">
        <v>65</v>
      </c>
      <c r="F460" s="137">
        <v>620</v>
      </c>
      <c r="G460" s="137">
        <v>3.2</v>
      </c>
      <c r="H460" s="137">
        <v>40.994116270299997</v>
      </c>
      <c r="I460" s="139">
        <v>0</v>
      </c>
      <c r="J460" s="139">
        <v>5.5414790232120197E+18</v>
      </c>
    </row>
    <row r="461" spans="3:10">
      <c r="C461" s="24" t="b">
        <v>0</v>
      </c>
      <c r="D461" s="137" t="s">
        <v>55</v>
      </c>
      <c r="E461" s="138" t="s">
        <v>65</v>
      </c>
      <c r="F461" s="137">
        <v>620</v>
      </c>
      <c r="G461" s="137">
        <v>6.4</v>
      </c>
      <c r="H461" s="137">
        <v>35.3408471901</v>
      </c>
      <c r="I461" s="139">
        <v>0</v>
      </c>
      <c r="J461" s="139">
        <v>2.3114496139797002E+18</v>
      </c>
    </row>
    <row r="462" spans="3:10">
      <c r="C462" s="24" t="b">
        <v>0</v>
      </c>
      <c r="D462" s="137" t="s">
        <v>55</v>
      </c>
      <c r="E462" s="138" t="s">
        <v>65</v>
      </c>
      <c r="F462" s="137">
        <v>640</v>
      </c>
      <c r="G462" s="137">
        <v>0</v>
      </c>
      <c r="H462" s="137">
        <v>41.3093764734</v>
      </c>
      <c r="I462" s="139">
        <v>0</v>
      </c>
      <c r="J462" s="139">
        <v>1.8985272478869701E+18</v>
      </c>
    </row>
    <row r="463" spans="3:10">
      <c r="C463" s="24" t="b">
        <v>0</v>
      </c>
      <c r="D463" s="137" t="s">
        <v>55</v>
      </c>
      <c r="E463" s="138" t="s">
        <v>65</v>
      </c>
      <c r="F463" s="137">
        <v>640</v>
      </c>
      <c r="G463" s="137">
        <v>3.2</v>
      </c>
      <c r="H463" s="137">
        <v>42.9420765936</v>
      </c>
      <c r="I463" s="139">
        <v>0</v>
      </c>
      <c r="J463" s="139">
        <v>1.63115958039366E+19</v>
      </c>
    </row>
    <row r="464" spans="3:10">
      <c r="C464" s="24" t="b">
        <v>0</v>
      </c>
      <c r="D464" s="137" t="s">
        <v>55</v>
      </c>
      <c r="E464" s="138" t="s">
        <v>65</v>
      </c>
      <c r="F464" s="137">
        <v>640</v>
      </c>
      <c r="G464" s="137">
        <v>6.4</v>
      </c>
      <c r="H464" s="137">
        <v>37.852326437099997</v>
      </c>
      <c r="I464" s="139">
        <v>0</v>
      </c>
      <c r="J464" s="139">
        <v>7.8327260571052001E+18</v>
      </c>
    </row>
    <row r="465" spans="3:10">
      <c r="C465" s="24" t="b">
        <v>0</v>
      </c>
      <c r="D465" s="137" t="s">
        <v>55</v>
      </c>
      <c r="E465" s="138" t="s">
        <v>65</v>
      </c>
      <c r="F465" s="137">
        <v>660</v>
      </c>
      <c r="G465" s="137">
        <v>0</v>
      </c>
      <c r="H465" s="137">
        <v>40.659999569999997</v>
      </c>
      <c r="I465" s="139">
        <v>0</v>
      </c>
      <c r="J465" s="139">
        <v>1.3898918548881299E+19</v>
      </c>
    </row>
    <row r="466" spans="3:10">
      <c r="C466" s="24" t="b">
        <v>0</v>
      </c>
      <c r="D466" s="137" t="s">
        <v>55</v>
      </c>
      <c r="E466" s="138" t="s">
        <v>65</v>
      </c>
      <c r="F466" s="137">
        <v>660</v>
      </c>
      <c r="G466" s="137">
        <v>3.2</v>
      </c>
      <c r="H466" s="137">
        <v>39.341913538100002</v>
      </c>
      <c r="I466" s="139">
        <v>0</v>
      </c>
      <c r="J466" s="139">
        <v>8.77553254454112E+17</v>
      </c>
    </row>
    <row r="467" spans="3:10">
      <c r="C467" s="24" t="b">
        <v>0</v>
      </c>
      <c r="D467" s="137" t="s">
        <v>55</v>
      </c>
      <c r="E467" s="138" t="s">
        <v>65</v>
      </c>
      <c r="F467" s="137">
        <v>680</v>
      </c>
      <c r="G467" s="137">
        <v>0</v>
      </c>
      <c r="H467" s="137">
        <v>42.454915858</v>
      </c>
      <c r="I467" s="139">
        <v>0</v>
      </c>
      <c r="J467" s="139">
        <v>9.45450652830643E+18</v>
      </c>
    </row>
    <row r="468" spans="3:10">
      <c r="C468" s="24" t="b">
        <v>0</v>
      </c>
      <c r="D468" s="137" t="s">
        <v>55</v>
      </c>
      <c r="E468" s="138" t="s">
        <v>65</v>
      </c>
      <c r="F468" s="137">
        <v>680</v>
      </c>
      <c r="G468" s="137">
        <v>3.2</v>
      </c>
      <c r="H468" s="137">
        <v>37.806267236899998</v>
      </c>
      <c r="I468" s="139">
        <v>0</v>
      </c>
      <c r="J468" s="139">
        <v>5.6660259282029302E+18</v>
      </c>
    </row>
    <row r="469" spans="3:10">
      <c r="C469" s="24" t="b">
        <v>0</v>
      </c>
      <c r="D469" s="137" t="s">
        <v>55</v>
      </c>
      <c r="E469" s="138" t="s">
        <v>65</v>
      </c>
      <c r="F469" s="137">
        <v>700</v>
      </c>
      <c r="G469" s="137">
        <v>0</v>
      </c>
      <c r="H469" s="137">
        <v>43.464958851399999</v>
      </c>
      <c r="I469" s="139">
        <v>0</v>
      </c>
      <c r="J469" s="139">
        <v>1.2581079202445199E+18</v>
      </c>
    </row>
    <row r="470" spans="3:10">
      <c r="C470" s="24" t="b">
        <v>0</v>
      </c>
      <c r="D470" s="137" t="s">
        <v>55</v>
      </c>
      <c r="E470" s="138" t="s">
        <v>65</v>
      </c>
      <c r="F470" s="137">
        <v>700</v>
      </c>
      <c r="G470" s="137">
        <v>3.2</v>
      </c>
      <c r="H470" s="137">
        <v>38.994559117999998</v>
      </c>
      <c r="I470" s="139">
        <v>0</v>
      </c>
      <c r="J470" s="139">
        <v>1.0566662802777801E+19</v>
      </c>
    </row>
    <row r="471" spans="3:10">
      <c r="C471" s="24" t="b">
        <v>0</v>
      </c>
      <c r="D471" s="137" t="s">
        <v>55</v>
      </c>
      <c r="E471" s="138" t="s">
        <v>65</v>
      </c>
      <c r="F471" s="137">
        <v>720</v>
      </c>
      <c r="G471" s="137">
        <v>0</v>
      </c>
      <c r="H471" s="137">
        <v>41.987121317899998</v>
      </c>
      <c r="I471" s="139">
        <v>0</v>
      </c>
      <c r="J471" s="139">
        <v>1.0831605629611801E+19</v>
      </c>
    </row>
    <row r="472" spans="3:10">
      <c r="C472" s="24" t="b">
        <v>0</v>
      </c>
      <c r="D472" s="137" t="s">
        <v>55</v>
      </c>
      <c r="E472" s="138" t="s">
        <v>65</v>
      </c>
      <c r="F472" s="137">
        <v>720</v>
      </c>
      <c r="G472" s="137">
        <v>3.2</v>
      </c>
      <c r="H472" s="137">
        <v>41.7160565573</v>
      </c>
      <c r="I472" s="139">
        <v>0</v>
      </c>
      <c r="J472" s="139">
        <v>8.1399791598472704E+18</v>
      </c>
    </row>
    <row r="473" spans="3:10">
      <c r="C473" s="24" t="b">
        <v>0</v>
      </c>
      <c r="D473" s="137" t="s">
        <v>64</v>
      </c>
      <c r="E473" s="138" t="s">
        <v>68</v>
      </c>
      <c r="F473" s="137">
        <v>-600</v>
      </c>
      <c r="G473" s="137">
        <v>0</v>
      </c>
      <c r="H473" s="137">
        <v>45.232512037699998</v>
      </c>
      <c r="I473" s="139">
        <v>0</v>
      </c>
      <c r="J473" s="139">
        <v>7.5901501729697997E+18</v>
      </c>
    </row>
    <row r="474" spans="3:10">
      <c r="C474" s="24" t="b">
        <v>0</v>
      </c>
      <c r="D474" s="137" t="s">
        <v>64</v>
      </c>
      <c r="E474" s="138" t="s">
        <v>68</v>
      </c>
      <c r="F474" s="137">
        <v>-580</v>
      </c>
      <c r="G474" s="137">
        <v>0</v>
      </c>
      <c r="H474" s="137">
        <v>45.426402899700001</v>
      </c>
      <c r="I474" s="139">
        <v>0</v>
      </c>
      <c r="J474" s="139">
        <v>1.18928123271378E+19</v>
      </c>
    </row>
    <row r="475" spans="3:10">
      <c r="C475" s="24" t="b">
        <v>0</v>
      </c>
      <c r="D475" s="137" t="s">
        <v>64</v>
      </c>
      <c r="E475" s="138" t="s">
        <v>68</v>
      </c>
      <c r="F475" s="137">
        <v>-560</v>
      </c>
      <c r="G475" s="137">
        <v>0</v>
      </c>
      <c r="H475" s="137">
        <v>43.071646612599999</v>
      </c>
      <c r="I475" s="139">
        <v>0</v>
      </c>
      <c r="J475" s="139">
        <v>8.3662526675200205E+18</v>
      </c>
    </row>
    <row r="476" spans="3:10">
      <c r="C476" s="24" t="b">
        <v>0</v>
      </c>
      <c r="D476" s="137" t="s">
        <v>64</v>
      </c>
      <c r="E476" s="138" t="s">
        <v>68</v>
      </c>
      <c r="F476" s="137">
        <v>-560</v>
      </c>
      <c r="G476" s="137">
        <v>3.2</v>
      </c>
      <c r="H476" s="137">
        <v>44.6334707376</v>
      </c>
      <c r="I476" s="139">
        <v>0</v>
      </c>
      <c r="J476" s="139">
        <v>1.4537623741422E+19</v>
      </c>
    </row>
    <row r="477" spans="3:10">
      <c r="C477" s="24" t="b">
        <v>0</v>
      </c>
      <c r="D477" s="137" t="s">
        <v>64</v>
      </c>
      <c r="E477" s="138" t="s">
        <v>68</v>
      </c>
      <c r="F477" s="137">
        <v>-540</v>
      </c>
      <c r="G477" s="137">
        <v>0</v>
      </c>
      <c r="H477" s="137">
        <v>45.4794313401</v>
      </c>
      <c r="I477" s="139">
        <v>0</v>
      </c>
      <c r="J477" s="139">
        <v>1.7422571356231999E+19</v>
      </c>
    </row>
    <row r="478" spans="3:10">
      <c r="C478" s="24" t="b">
        <v>0</v>
      </c>
      <c r="D478" s="137" t="s">
        <v>64</v>
      </c>
      <c r="E478" s="138" t="s">
        <v>68</v>
      </c>
      <c r="F478" s="137">
        <v>-540</v>
      </c>
      <c r="G478" s="137">
        <v>3.2</v>
      </c>
      <c r="H478" s="137">
        <v>44.215070501600003</v>
      </c>
      <c r="I478" s="139">
        <v>0</v>
      </c>
      <c r="J478" s="139">
        <v>4.4922574450853299E+18</v>
      </c>
    </row>
    <row r="479" spans="3:10">
      <c r="C479" s="24" t="b">
        <v>0</v>
      </c>
      <c r="D479" s="137" t="s">
        <v>64</v>
      </c>
      <c r="E479" s="138" t="s">
        <v>68</v>
      </c>
      <c r="F479" s="137">
        <v>-520</v>
      </c>
      <c r="G479" s="137">
        <v>0</v>
      </c>
      <c r="H479" s="137">
        <v>45.506553529000001</v>
      </c>
      <c r="I479" s="139">
        <v>0</v>
      </c>
      <c r="J479" s="139">
        <v>1.39402956754902E+19</v>
      </c>
    </row>
    <row r="480" spans="3:10">
      <c r="C480" s="24" t="b">
        <v>0</v>
      </c>
      <c r="D480" s="137" t="s">
        <v>64</v>
      </c>
      <c r="E480" s="138" t="s">
        <v>68</v>
      </c>
      <c r="F480" s="137">
        <v>-520</v>
      </c>
      <c r="G480" s="137">
        <v>3.2</v>
      </c>
      <c r="H480" s="137">
        <v>45.648332538600002</v>
      </c>
      <c r="I480" s="139">
        <v>0</v>
      </c>
      <c r="J480" s="139">
        <v>9.1947680779025101E+18</v>
      </c>
    </row>
    <row r="481" spans="3:10">
      <c r="C481" s="24" t="b">
        <v>0</v>
      </c>
      <c r="D481" s="137" t="s">
        <v>64</v>
      </c>
      <c r="E481" s="138" t="s">
        <v>68</v>
      </c>
      <c r="F481" s="137">
        <v>-500</v>
      </c>
      <c r="G481" s="137">
        <v>0</v>
      </c>
      <c r="H481" s="137">
        <v>45.415150286100001</v>
      </c>
      <c r="I481" s="139">
        <v>0</v>
      </c>
      <c r="J481" s="139">
        <v>4.3802812798175299E+18</v>
      </c>
    </row>
    <row r="482" spans="3:10">
      <c r="C482" s="24" t="b">
        <v>0</v>
      </c>
      <c r="D482" s="137" t="s">
        <v>64</v>
      </c>
      <c r="E482" s="138" t="s">
        <v>68</v>
      </c>
      <c r="F482" s="137">
        <v>-500</v>
      </c>
      <c r="G482" s="137">
        <v>3.2</v>
      </c>
      <c r="H482" s="137">
        <v>45.924104364800002</v>
      </c>
      <c r="I482" s="139">
        <v>0</v>
      </c>
      <c r="J482" s="139">
        <v>1.2033168361166701E+19</v>
      </c>
    </row>
    <row r="483" spans="3:10">
      <c r="C483" s="24" t="b">
        <v>0</v>
      </c>
      <c r="D483" s="137" t="s">
        <v>64</v>
      </c>
      <c r="E483" s="138" t="s">
        <v>68</v>
      </c>
      <c r="F483" s="137">
        <v>-500</v>
      </c>
      <c r="G483" s="137">
        <v>6.4</v>
      </c>
      <c r="H483" s="137">
        <v>50.061996561800001</v>
      </c>
      <c r="I483" s="139">
        <v>0</v>
      </c>
      <c r="J483" s="139">
        <v>3.3175506442481603E+18</v>
      </c>
    </row>
    <row r="484" spans="3:10">
      <c r="C484" s="24" t="b">
        <v>0</v>
      </c>
      <c r="D484" s="137" t="s">
        <v>64</v>
      </c>
      <c r="E484" s="138" t="s">
        <v>68</v>
      </c>
      <c r="F484" s="137">
        <v>-480</v>
      </c>
      <c r="G484" s="137">
        <v>0</v>
      </c>
      <c r="H484" s="137">
        <v>48.160760903000003</v>
      </c>
      <c r="I484" s="139">
        <v>0</v>
      </c>
      <c r="J484" s="139">
        <v>2.8752362510728202E+18</v>
      </c>
    </row>
    <row r="485" spans="3:10">
      <c r="C485" s="24" t="b">
        <v>0</v>
      </c>
      <c r="D485" s="137" t="s">
        <v>64</v>
      </c>
      <c r="E485" s="138" t="s">
        <v>68</v>
      </c>
      <c r="F485" s="137">
        <v>-480</v>
      </c>
      <c r="G485" s="137">
        <v>3.2</v>
      </c>
      <c r="H485" s="137">
        <v>45.728221554599997</v>
      </c>
      <c r="I485" s="139">
        <v>0</v>
      </c>
      <c r="J485" s="139">
        <v>8.7506321513348198E+18</v>
      </c>
    </row>
    <row r="486" spans="3:10">
      <c r="C486" s="24" t="b">
        <v>0</v>
      </c>
      <c r="D486" s="137" t="s">
        <v>64</v>
      </c>
      <c r="E486" s="138" t="s">
        <v>68</v>
      </c>
      <c r="F486" s="137">
        <v>-480</v>
      </c>
      <c r="G486" s="137">
        <v>6.4</v>
      </c>
      <c r="H486" s="137">
        <v>49.627721893500002</v>
      </c>
      <c r="I486" s="139">
        <v>0</v>
      </c>
      <c r="J486" s="139">
        <v>9.4152643446026301E+18</v>
      </c>
    </row>
    <row r="487" spans="3:10">
      <c r="C487" s="24" t="b">
        <v>0</v>
      </c>
      <c r="D487" s="137" t="s">
        <v>64</v>
      </c>
      <c r="E487" s="138" t="s">
        <v>68</v>
      </c>
      <c r="F487" s="137">
        <v>-460</v>
      </c>
      <c r="G487" s="137">
        <v>0</v>
      </c>
      <c r="H487" s="137">
        <v>46.393794388099998</v>
      </c>
      <c r="I487" s="139">
        <v>0</v>
      </c>
      <c r="J487" s="139">
        <v>6.4247146444178903E+18</v>
      </c>
    </row>
    <row r="488" spans="3:10">
      <c r="C488" s="24" t="b">
        <v>0</v>
      </c>
      <c r="D488" s="137" t="s">
        <v>64</v>
      </c>
      <c r="E488" s="138" t="s">
        <v>68</v>
      </c>
      <c r="F488" s="137">
        <v>-460</v>
      </c>
      <c r="G488" s="137">
        <v>3.2</v>
      </c>
      <c r="H488" s="137">
        <v>47.063536380000002</v>
      </c>
      <c r="I488" s="139">
        <v>0</v>
      </c>
      <c r="J488" s="139">
        <v>6.7527240812162099E+18</v>
      </c>
    </row>
    <row r="489" spans="3:10">
      <c r="C489" s="24" t="b">
        <v>0</v>
      </c>
      <c r="D489" s="137" t="s">
        <v>64</v>
      </c>
      <c r="E489" s="138" t="s">
        <v>68</v>
      </c>
      <c r="F489" s="137">
        <v>-460</v>
      </c>
      <c r="G489" s="137">
        <v>6.4</v>
      </c>
      <c r="H489" s="137">
        <v>51.021334015400001</v>
      </c>
      <c r="I489" s="139">
        <v>0</v>
      </c>
      <c r="J489" s="139">
        <v>8.8078022778769398E+18</v>
      </c>
    </row>
    <row r="490" spans="3:10">
      <c r="C490" s="24" t="b">
        <v>0</v>
      </c>
      <c r="D490" s="137" t="s">
        <v>64</v>
      </c>
      <c r="E490" s="138" t="s">
        <v>68</v>
      </c>
      <c r="F490" s="137">
        <v>-440</v>
      </c>
      <c r="G490" s="137">
        <v>0</v>
      </c>
      <c r="H490" s="137">
        <v>43.5141711801</v>
      </c>
      <c r="I490" s="139">
        <v>0</v>
      </c>
      <c r="J490" s="139">
        <v>8.6730830226349599E+18</v>
      </c>
    </row>
    <row r="491" spans="3:10">
      <c r="C491" s="24" t="b">
        <v>0</v>
      </c>
      <c r="D491" s="137" t="s">
        <v>64</v>
      </c>
      <c r="E491" s="138" t="s">
        <v>68</v>
      </c>
      <c r="F491" s="137">
        <v>-440</v>
      </c>
      <c r="G491" s="137">
        <v>3.2</v>
      </c>
      <c r="H491" s="137">
        <v>47.613106782400003</v>
      </c>
      <c r="I491" s="139">
        <v>0</v>
      </c>
      <c r="J491" s="139">
        <v>1.81633745000833E+19</v>
      </c>
    </row>
    <row r="492" spans="3:10">
      <c r="C492" s="24" t="b">
        <v>0</v>
      </c>
      <c r="D492" s="137" t="s">
        <v>64</v>
      </c>
      <c r="E492" s="138" t="s">
        <v>68</v>
      </c>
      <c r="F492" s="137">
        <v>-440</v>
      </c>
      <c r="G492" s="137">
        <v>6.4</v>
      </c>
      <c r="H492" s="137">
        <v>48.7946689049</v>
      </c>
      <c r="I492" s="139">
        <v>0</v>
      </c>
      <c r="J492" s="139">
        <v>8.0434154387950797E+17</v>
      </c>
    </row>
    <row r="493" spans="3:10">
      <c r="C493" s="24" t="b">
        <v>0</v>
      </c>
      <c r="D493" s="137" t="s">
        <v>64</v>
      </c>
      <c r="E493" s="138" t="s">
        <v>68</v>
      </c>
      <c r="F493" s="137">
        <v>-440</v>
      </c>
      <c r="G493" s="137">
        <v>12.8</v>
      </c>
      <c r="H493" s="137">
        <v>49.603478703</v>
      </c>
      <c r="I493" s="139">
        <v>0</v>
      </c>
      <c r="J493" s="139">
        <v>3.5312830068173102E+18</v>
      </c>
    </row>
    <row r="494" spans="3:10">
      <c r="C494" s="24" t="b">
        <v>0</v>
      </c>
      <c r="D494" s="137" t="s">
        <v>64</v>
      </c>
      <c r="E494" s="138" t="s">
        <v>68</v>
      </c>
      <c r="F494" s="137">
        <v>-420</v>
      </c>
      <c r="G494" s="137">
        <v>0</v>
      </c>
      <c r="H494" s="137">
        <v>45.640333205899999</v>
      </c>
      <c r="I494" s="139">
        <v>0</v>
      </c>
      <c r="J494" s="139">
        <v>1.0897344461005699E+19</v>
      </c>
    </row>
    <row r="495" spans="3:10">
      <c r="C495" s="24" t="b">
        <v>0</v>
      </c>
      <c r="D495" s="137" t="s">
        <v>64</v>
      </c>
      <c r="E495" s="138" t="s">
        <v>68</v>
      </c>
      <c r="F495" s="137">
        <v>-420</v>
      </c>
      <c r="G495" s="137">
        <v>3.2</v>
      </c>
      <c r="H495" s="137">
        <v>48.983008370500002</v>
      </c>
      <c r="I495" s="139">
        <v>0</v>
      </c>
      <c r="J495" s="139">
        <v>1.4092377345539701E+19</v>
      </c>
    </row>
    <row r="496" spans="3:10">
      <c r="C496" s="24" t="b">
        <v>0</v>
      </c>
      <c r="D496" s="137" t="s">
        <v>64</v>
      </c>
      <c r="E496" s="138" t="s">
        <v>68</v>
      </c>
      <c r="F496" s="137">
        <v>-420</v>
      </c>
      <c r="G496" s="137">
        <v>6.4</v>
      </c>
      <c r="H496" s="137">
        <v>51.032380913700003</v>
      </c>
      <c r="I496" s="139">
        <v>0</v>
      </c>
      <c r="J496" s="139">
        <v>1.14432819960918E+19</v>
      </c>
    </row>
    <row r="497" spans="3:10">
      <c r="C497" s="24" t="b">
        <v>0</v>
      </c>
      <c r="D497" s="137" t="s">
        <v>64</v>
      </c>
      <c r="E497" s="138" t="s">
        <v>68</v>
      </c>
      <c r="F497" s="137">
        <v>-420</v>
      </c>
      <c r="G497" s="137">
        <v>12.8</v>
      </c>
      <c r="H497" s="137">
        <v>51.967639184500001</v>
      </c>
      <c r="I497" s="139">
        <v>0</v>
      </c>
      <c r="J497" s="139">
        <v>1.3050435639142699E+19</v>
      </c>
    </row>
    <row r="498" spans="3:10">
      <c r="C498" s="24" t="b">
        <v>0</v>
      </c>
      <c r="D498" s="137" t="s">
        <v>64</v>
      </c>
      <c r="E498" s="138" t="s">
        <v>68</v>
      </c>
      <c r="F498" s="137">
        <v>-400</v>
      </c>
      <c r="G498" s="137">
        <v>0</v>
      </c>
      <c r="H498" s="137">
        <v>48.8318863322</v>
      </c>
      <c r="I498" s="139">
        <v>0</v>
      </c>
      <c r="J498" s="139">
        <v>1.4757652111599499E+19</v>
      </c>
    </row>
    <row r="499" spans="3:10">
      <c r="C499" s="24" t="b">
        <v>0</v>
      </c>
      <c r="D499" s="137" t="s">
        <v>64</v>
      </c>
      <c r="E499" s="138" t="s">
        <v>68</v>
      </c>
      <c r="F499" s="137">
        <v>-400</v>
      </c>
      <c r="G499" s="137">
        <v>3.2</v>
      </c>
      <c r="H499" s="137">
        <v>47.171291066999999</v>
      </c>
      <c r="I499" s="139">
        <v>0</v>
      </c>
      <c r="J499" s="139">
        <v>7.9083547272013998E+18</v>
      </c>
    </row>
    <row r="500" spans="3:10">
      <c r="C500" s="24" t="b">
        <v>0</v>
      </c>
      <c r="D500" s="137" t="s">
        <v>64</v>
      </c>
      <c r="E500" s="138" t="s">
        <v>68</v>
      </c>
      <c r="F500" s="137">
        <v>-400</v>
      </c>
      <c r="G500" s="137">
        <v>6.4</v>
      </c>
      <c r="H500" s="137">
        <v>52.5509987955</v>
      </c>
      <c r="I500" s="139">
        <v>0</v>
      </c>
      <c r="J500" s="139">
        <v>1.6679267602187899E+18</v>
      </c>
    </row>
    <row r="501" spans="3:10">
      <c r="C501" s="24" t="b">
        <v>0</v>
      </c>
      <c r="D501" s="137" t="s">
        <v>64</v>
      </c>
      <c r="E501" s="138" t="s">
        <v>68</v>
      </c>
      <c r="F501" s="137">
        <v>-400</v>
      </c>
      <c r="G501" s="137">
        <v>12.8</v>
      </c>
      <c r="H501" s="137">
        <v>51.794762869700001</v>
      </c>
      <c r="I501" s="139">
        <v>0</v>
      </c>
      <c r="J501" s="139">
        <v>5.7574554011594496E+18</v>
      </c>
    </row>
    <row r="502" spans="3:10">
      <c r="C502" s="24" t="b">
        <v>0</v>
      </c>
      <c r="D502" s="137" t="s">
        <v>64</v>
      </c>
      <c r="E502" s="138" t="s">
        <v>68</v>
      </c>
      <c r="F502" s="137">
        <v>-380</v>
      </c>
      <c r="G502" s="137">
        <v>0</v>
      </c>
      <c r="H502" s="137">
        <v>50.898059058299999</v>
      </c>
      <c r="I502" s="139">
        <v>0</v>
      </c>
      <c r="J502" s="139">
        <v>1.22153836560413E+19</v>
      </c>
    </row>
    <row r="503" spans="3:10">
      <c r="C503" s="24" t="b">
        <v>0</v>
      </c>
      <c r="D503" s="137" t="s">
        <v>64</v>
      </c>
      <c r="E503" s="138" t="s">
        <v>68</v>
      </c>
      <c r="F503" s="137">
        <v>-380</v>
      </c>
      <c r="G503" s="137">
        <v>3.2</v>
      </c>
      <c r="H503" s="137">
        <v>48.909205952299999</v>
      </c>
      <c r="I503" s="139">
        <v>0</v>
      </c>
      <c r="J503" s="139">
        <v>2.0736671063202199E+18</v>
      </c>
    </row>
    <row r="504" spans="3:10">
      <c r="C504" s="24" t="b">
        <v>0</v>
      </c>
      <c r="D504" s="137" t="s">
        <v>64</v>
      </c>
      <c r="E504" s="138" t="s">
        <v>68</v>
      </c>
      <c r="F504" s="137">
        <v>-380</v>
      </c>
      <c r="G504" s="137">
        <v>6.4</v>
      </c>
      <c r="H504" s="137">
        <v>48.8474113348</v>
      </c>
      <c r="I504" s="139">
        <v>0</v>
      </c>
      <c r="J504" s="139">
        <v>7.6849308210508503E+18</v>
      </c>
    </row>
    <row r="505" spans="3:10">
      <c r="C505" s="24" t="b">
        <v>0</v>
      </c>
      <c r="D505" s="137" t="s">
        <v>64</v>
      </c>
      <c r="E505" s="138" t="s">
        <v>68</v>
      </c>
      <c r="F505" s="137">
        <v>-380</v>
      </c>
      <c r="G505" s="137">
        <v>12.8</v>
      </c>
      <c r="H505" s="137">
        <v>52.029250829600002</v>
      </c>
      <c r="I505" s="139">
        <v>0</v>
      </c>
      <c r="J505" s="139">
        <v>1.82356792238965E+19</v>
      </c>
    </row>
    <row r="506" spans="3:10">
      <c r="C506" s="24" t="b">
        <v>0</v>
      </c>
      <c r="D506" s="137" t="s">
        <v>64</v>
      </c>
      <c r="E506" s="138" t="s">
        <v>68</v>
      </c>
      <c r="F506" s="137">
        <v>-360</v>
      </c>
      <c r="G506" s="137">
        <v>0</v>
      </c>
      <c r="H506" s="137">
        <v>51.206758601399997</v>
      </c>
      <c r="I506" s="139">
        <v>0</v>
      </c>
      <c r="J506" s="139">
        <v>1.01817042747188E+19</v>
      </c>
    </row>
    <row r="507" spans="3:10">
      <c r="C507" s="24" t="b">
        <v>0</v>
      </c>
      <c r="D507" s="137" t="s">
        <v>64</v>
      </c>
      <c r="E507" s="138" t="s">
        <v>68</v>
      </c>
      <c r="F507" s="137">
        <v>-360</v>
      </c>
      <c r="G507" s="137">
        <v>3.2</v>
      </c>
      <c r="H507" s="137">
        <v>50.284038386100001</v>
      </c>
      <c r="I507" s="139">
        <v>0</v>
      </c>
      <c r="J507" s="139">
        <v>7.1794773977626696E+18</v>
      </c>
    </row>
    <row r="508" spans="3:10">
      <c r="C508" s="24" t="b">
        <v>0</v>
      </c>
      <c r="D508" s="137" t="s">
        <v>64</v>
      </c>
      <c r="E508" s="138" t="s">
        <v>68</v>
      </c>
      <c r="F508" s="137">
        <v>-360</v>
      </c>
      <c r="G508" s="137">
        <v>6.4</v>
      </c>
      <c r="H508" s="137">
        <v>50.145345274999997</v>
      </c>
      <c r="I508" s="139">
        <v>0</v>
      </c>
      <c r="J508" s="139">
        <v>8.9008466613054003E+18</v>
      </c>
    </row>
    <row r="509" spans="3:10">
      <c r="C509" s="24" t="b">
        <v>0</v>
      </c>
      <c r="D509" s="137" t="s">
        <v>64</v>
      </c>
      <c r="E509" s="138" t="s">
        <v>68</v>
      </c>
      <c r="F509" s="137">
        <v>-360</v>
      </c>
      <c r="G509" s="137">
        <v>12.8</v>
      </c>
      <c r="H509" s="137">
        <v>53.2630051358</v>
      </c>
      <c r="I509" s="139">
        <v>0</v>
      </c>
      <c r="J509" s="139">
        <v>9.7493416100132106E+18</v>
      </c>
    </row>
    <row r="510" spans="3:10">
      <c r="C510" s="24" t="b">
        <v>0</v>
      </c>
      <c r="D510" s="137" t="s">
        <v>64</v>
      </c>
      <c r="E510" s="138" t="s">
        <v>68</v>
      </c>
      <c r="F510" s="137">
        <v>-340</v>
      </c>
      <c r="G510" s="137">
        <v>0</v>
      </c>
      <c r="H510" s="137">
        <v>50.280023393199997</v>
      </c>
      <c r="I510" s="139">
        <v>0</v>
      </c>
      <c r="J510" s="139">
        <v>1.0372440805427401E+19</v>
      </c>
    </row>
    <row r="511" spans="3:10">
      <c r="C511" s="24" t="b">
        <v>0</v>
      </c>
      <c r="D511" s="137" t="s">
        <v>64</v>
      </c>
      <c r="E511" s="138" t="s">
        <v>68</v>
      </c>
      <c r="F511" s="137">
        <v>-340</v>
      </c>
      <c r="G511" s="137">
        <v>3.2</v>
      </c>
      <c r="H511" s="137">
        <v>50.0120454694</v>
      </c>
      <c r="I511" s="139">
        <v>0</v>
      </c>
      <c r="J511" s="139">
        <v>5.7546810512935997E+18</v>
      </c>
    </row>
    <row r="512" spans="3:10">
      <c r="C512" s="24" t="b">
        <v>0</v>
      </c>
      <c r="D512" s="137" t="s">
        <v>64</v>
      </c>
      <c r="E512" s="138" t="s">
        <v>68</v>
      </c>
      <c r="F512" s="137">
        <v>-340</v>
      </c>
      <c r="G512" s="137">
        <v>6.4</v>
      </c>
      <c r="H512" s="137">
        <v>52.271638208500001</v>
      </c>
      <c r="I512" s="139">
        <v>0</v>
      </c>
      <c r="J512" s="139">
        <v>1.8376030956011999E+19</v>
      </c>
    </row>
    <row r="513" spans="3:10">
      <c r="C513" s="24" t="b">
        <v>0</v>
      </c>
      <c r="D513" s="137" t="s">
        <v>64</v>
      </c>
      <c r="E513" s="138" t="s">
        <v>68</v>
      </c>
      <c r="F513" s="137">
        <v>-340</v>
      </c>
      <c r="G513" s="137">
        <v>12.8</v>
      </c>
      <c r="H513" s="137">
        <v>53.077833581100002</v>
      </c>
      <c r="I513" s="139">
        <v>0</v>
      </c>
      <c r="J513" s="139">
        <v>1.1014829622094701E+19</v>
      </c>
    </row>
    <row r="514" spans="3:10">
      <c r="C514" s="24" t="b">
        <v>0</v>
      </c>
      <c r="D514" s="137" t="s">
        <v>64</v>
      </c>
      <c r="E514" s="138" t="s">
        <v>68</v>
      </c>
      <c r="F514" s="137">
        <v>-320</v>
      </c>
      <c r="G514" s="137">
        <v>0</v>
      </c>
      <c r="H514" s="137">
        <v>49.408670995599998</v>
      </c>
      <c r="I514" s="139">
        <v>0</v>
      </c>
      <c r="J514" s="139">
        <v>1.63340751135092E+19</v>
      </c>
    </row>
    <row r="515" spans="3:10">
      <c r="C515" s="24" t="b">
        <v>0</v>
      </c>
      <c r="D515" s="137" t="s">
        <v>64</v>
      </c>
      <c r="E515" s="138" t="s">
        <v>68</v>
      </c>
      <c r="F515" s="137">
        <v>-320</v>
      </c>
      <c r="G515" s="137">
        <v>3.2</v>
      </c>
      <c r="H515" s="137">
        <v>51.715666226499998</v>
      </c>
      <c r="I515" s="139">
        <v>0</v>
      </c>
      <c r="J515" s="139">
        <v>1.42413741385969E+18</v>
      </c>
    </row>
    <row r="516" spans="3:10">
      <c r="C516" s="24" t="b">
        <v>0</v>
      </c>
      <c r="D516" s="137" t="s">
        <v>64</v>
      </c>
      <c r="E516" s="138" t="s">
        <v>68</v>
      </c>
      <c r="F516" s="137">
        <v>-320</v>
      </c>
      <c r="G516" s="137">
        <v>6.4</v>
      </c>
      <c r="H516" s="137">
        <v>53.042560595399998</v>
      </c>
      <c r="I516" s="139">
        <v>0</v>
      </c>
      <c r="J516" s="139">
        <v>3.0655070570299602E+18</v>
      </c>
    </row>
    <row r="517" spans="3:10">
      <c r="C517" s="24" t="b">
        <v>0</v>
      </c>
      <c r="D517" s="137" t="s">
        <v>64</v>
      </c>
      <c r="E517" s="138" t="s">
        <v>68</v>
      </c>
      <c r="F517" s="137">
        <v>-320</v>
      </c>
      <c r="G517" s="137">
        <v>12.8</v>
      </c>
      <c r="H517" s="137">
        <v>53.467358689800001</v>
      </c>
      <c r="I517" s="139">
        <v>0</v>
      </c>
      <c r="J517" s="139">
        <v>1.5210945413056499E+18</v>
      </c>
    </row>
    <row r="518" spans="3:10">
      <c r="C518" s="24" t="b">
        <v>0</v>
      </c>
      <c r="D518" s="137" t="s">
        <v>64</v>
      </c>
      <c r="E518" s="138" t="s">
        <v>68</v>
      </c>
      <c r="F518" s="137">
        <v>-300</v>
      </c>
      <c r="G518" s="137">
        <v>0</v>
      </c>
      <c r="H518" s="137">
        <v>49.120394270799999</v>
      </c>
      <c r="I518" s="139">
        <v>0</v>
      </c>
      <c r="J518" s="139">
        <v>7.81067024695603E+18</v>
      </c>
    </row>
    <row r="519" spans="3:10">
      <c r="C519" s="24" t="b">
        <v>0</v>
      </c>
      <c r="D519" s="137" t="s">
        <v>64</v>
      </c>
      <c r="E519" s="138" t="s">
        <v>68</v>
      </c>
      <c r="F519" s="137">
        <v>-300</v>
      </c>
      <c r="G519" s="137">
        <v>3.2</v>
      </c>
      <c r="H519" s="137">
        <v>49.418248136000003</v>
      </c>
      <c r="I519" s="139">
        <v>0</v>
      </c>
      <c r="J519" s="139">
        <v>2.15197734760403E+18</v>
      </c>
    </row>
    <row r="520" spans="3:10">
      <c r="C520" s="24" t="b">
        <v>0</v>
      </c>
      <c r="D520" s="137" t="s">
        <v>64</v>
      </c>
      <c r="E520" s="138" t="s">
        <v>68</v>
      </c>
      <c r="F520" s="137">
        <v>-300</v>
      </c>
      <c r="G520" s="137">
        <v>6.4</v>
      </c>
      <c r="H520" s="137">
        <v>54.010282352899999</v>
      </c>
      <c r="I520" s="139">
        <v>0</v>
      </c>
      <c r="J520" s="139">
        <v>1.28663419990673E+19</v>
      </c>
    </row>
    <row r="521" spans="3:10">
      <c r="C521" s="24" t="b">
        <v>0</v>
      </c>
      <c r="D521" s="137" t="s">
        <v>64</v>
      </c>
      <c r="E521" s="138" t="s">
        <v>68</v>
      </c>
      <c r="F521" s="137">
        <v>-300</v>
      </c>
      <c r="G521" s="137">
        <v>12.8</v>
      </c>
      <c r="H521" s="137">
        <v>54.609660131600002</v>
      </c>
      <c r="I521" s="139">
        <v>0</v>
      </c>
      <c r="J521" s="139">
        <v>1.7760167332501299E+19</v>
      </c>
    </row>
    <row r="522" spans="3:10">
      <c r="C522" s="24" t="b">
        <v>0</v>
      </c>
      <c r="D522" s="137" t="s">
        <v>64</v>
      </c>
      <c r="E522" s="138" t="s">
        <v>68</v>
      </c>
      <c r="F522" s="137">
        <v>-300</v>
      </c>
      <c r="G522" s="137">
        <v>25.6</v>
      </c>
      <c r="H522" s="137">
        <v>54.187546462500002</v>
      </c>
      <c r="I522" s="139">
        <v>0</v>
      </c>
      <c r="J522" s="139">
        <v>3.05256666846705E+18</v>
      </c>
    </row>
    <row r="523" spans="3:10">
      <c r="C523" s="24" t="b">
        <v>0</v>
      </c>
      <c r="D523" s="137" t="s">
        <v>64</v>
      </c>
      <c r="E523" s="138" t="s">
        <v>68</v>
      </c>
      <c r="F523" s="137">
        <v>-280</v>
      </c>
      <c r="G523" s="137">
        <v>0</v>
      </c>
      <c r="H523" s="137">
        <v>51.697157910900003</v>
      </c>
      <c r="I523" s="139">
        <v>0</v>
      </c>
      <c r="J523" s="139">
        <v>1.2823446108875999E+19</v>
      </c>
    </row>
    <row r="524" spans="3:10">
      <c r="C524" s="24" t="b">
        <v>0</v>
      </c>
      <c r="D524" s="137" t="s">
        <v>64</v>
      </c>
      <c r="E524" s="138" t="s">
        <v>68</v>
      </c>
      <c r="F524" s="137">
        <v>-280</v>
      </c>
      <c r="G524" s="137">
        <v>3.2</v>
      </c>
      <c r="H524" s="137">
        <v>51.020734154099998</v>
      </c>
      <c r="I524" s="139">
        <v>0</v>
      </c>
      <c r="J524" s="139">
        <v>5.8418955047381699E+18</v>
      </c>
    </row>
    <row r="525" spans="3:10">
      <c r="C525" s="24" t="b">
        <v>0</v>
      </c>
      <c r="D525" s="137" t="s">
        <v>64</v>
      </c>
      <c r="E525" s="138" t="s">
        <v>68</v>
      </c>
      <c r="F525" s="137">
        <v>-280</v>
      </c>
      <c r="G525" s="137">
        <v>6.4</v>
      </c>
      <c r="H525" s="137">
        <v>55.741108208299998</v>
      </c>
      <c r="I525" s="139">
        <v>0</v>
      </c>
      <c r="J525" s="139">
        <v>1.00952131101212E+19</v>
      </c>
    </row>
    <row r="526" spans="3:10">
      <c r="C526" s="24" t="b">
        <v>0</v>
      </c>
      <c r="D526" s="137" t="s">
        <v>64</v>
      </c>
      <c r="E526" s="138" t="s">
        <v>68</v>
      </c>
      <c r="F526" s="137">
        <v>-280</v>
      </c>
      <c r="G526" s="137">
        <v>12.8</v>
      </c>
      <c r="H526" s="137">
        <v>53.2776573023</v>
      </c>
      <c r="I526" s="139">
        <v>0</v>
      </c>
      <c r="J526" s="139">
        <v>5.5227633703563899E+18</v>
      </c>
    </row>
    <row r="527" spans="3:10">
      <c r="C527" s="24" t="b">
        <v>0</v>
      </c>
      <c r="D527" s="137" t="s">
        <v>64</v>
      </c>
      <c r="E527" s="138" t="s">
        <v>68</v>
      </c>
      <c r="F527" s="137">
        <v>-280</v>
      </c>
      <c r="G527" s="137">
        <v>25.6</v>
      </c>
      <c r="H527" s="137">
        <v>54.506430688099996</v>
      </c>
      <c r="I527" s="139">
        <v>0</v>
      </c>
      <c r="J527" s="139">
        <v>8.4764265964427305E+18</v>
      </c>
    </row>
    <row r="528" spans="3:10">
      <c r="C528" s="24" t="b">
        <v>0</v>
      </c>
      <c r="D528" s="137" t="s">
        <v>64</v>
      </c>
      <c r="E528" s="138" t="s">
        <v>68</v>
      </c>
      <c r="F528" s="137">
        <v>-260</v>
      </c>
      <c r="G528" s="137">
        <v>0</v>
      </c>
      <c r="H528" s="137">
        <v>52.637944460100002</v>
      </c>
      <c r="I528" s="139">
        <v>0</v>
      </c>
      <c r="J528" s="139">
        <v>2.4772565983344198E+17</v>
      </c>
    </row>
    <row r="529" spans="3:10">
      <c r="C529" s="24" t="b">
        <v>0</v>
      </c>
      <c r="D529" s="137" t="s">
        <v>64</v>
      </c>
      <c r="E529" s="138" t="s">
        <v>68</v>
      </c>
      <c r="F529" s="137">
        <v>-260</v>
      </c>
      <c r="G529" s="137">
        <v>3.2</v>
      </c>
      <c r="H529" s="137">
        <v>52.624901115100002</v>
      </c>
      <c r="I529" s="139">
        <v>0</v>
      </c>
      <c r="J529" s="139">
        <v>3.13503988063856E+17</v>
      </c>
    </row>
    <row r="530" spans="3:10">
      <c r="C530" s="24" t="b">
        <v>0</v>
      </c>
      <c r="D530" s="137" t="s">
        <v>64</v>
      </c>
      <c r="E530" s="138" t="s">
        <v>68</v>
      </c>
      <c r="F530" s="137">
        <v>-260</v>
      </c>
      <c r="G530" s="137">
        <v>6.4</v>
      </c>
      <c r="H530" s="137">
        <v>56.567696028</v>
      </c>
      <c r="I530" s="139">
        <v>0</v>
      </c>
      <c r="J530" s="139">
        <v>1.83483236936505E+19</v>
      </c>
    </row>
    <row r="531" spans="3:10">
      <c r="C531" s="24" t="b">
        <v>0</v>
      </c>
      <c r="D531" s="137" t="s">
        <v>64</v>
      </c>
      <c r="E531" s="138" t="s">
        <v>68</v>
      </c>
      <c r="F531" s="137">
        <v>-260</v>
      </c>
      <c r="G531" s="137">
        <v>12.8</v>
      </c>
      <c r="H531" s="137">
        <v>53.945858686999998</v>
      </c>
      <c r="I531" s="139">
        <v>0</v>
      </c>
      <c r="J531" s="139">
        <v>1.82658716480802E+19</v>
      </c>
    </row>
    <row r="532" spans="3:10">
      <c r="C532" s="24" t="b">
        <v>0</v>
      </c>
      <c r="D532" s="137" t="s">
        <v>64</v>
      </c>
      <c r="E532" s="138" t="s">
        <v>68</v>
      </c>
      <c r="F532" s="137">
        <v>-260</v>
      </c>
      <c r="G532" s="137">
        <v>25.6</v>
      </c>
      <c r="H532" s="137">
        <v>55.069236282399999</v>
      </c>
      <c r="I532" s="139">
        <v>0</v>
      </c>
      <c r="J532" s="139">
        <v>8.9089152655025398E+18</v>
      </c>
    </row>
    <row r="533" spans="3:10">
      <c r="C533" s="24" t="b">
        <v>0</v>
      </c>
      <c r="D533" s="137" t="s">
        <v>64</v>
      </c>
      <c r="E533" s="138" t="s">
        <v>68</v>
      </c>
      <c r="F533" s="137">
        <v>-240</v>
      </c>
      <c r="G533" s="137">
        <v>0</v>
      </c>
      <c r="H533" s="137">
        <v>51.254967258100002</v>
      </c>
      <c r="I533" s="139">
        <v>0</v>
      </c>
      <c r="J533" s="139">
        <v>1.4026485404037501E+19</v>
      </c>
    </row>
    <row r="534" spans="3:10">
      <c r="C534" s="24" t="b">
        <v>0</v>
      </c>
      <c r="D534" s="137" t="s">
        <v>64</v>
      </c>
      <c r="E534" s="138" t="s">
        <v>68</v>
      </c>
      <c r="F534" s="137">
        <v>-240</v>
      </c>
      <c r="G534" s="137">
        <v>3.2</v>
      </c>
      <c r="H534" s="137">
        <v>52.586512194299999</v>
      </c>
      <c r="I534" s="139">
        <v>0</v>
      </c>
      <c r="J534" s="139">
        <v>9.6604785354801295E+18</v>
      </c>
    </row>
    <row r="535" spans="3:10">
      <c r="C535" s="24" t="b">
        <v>0</v>
      </c>
      <c r="D535" s="137" t="s">
        <v>64</v>
      </c>
      <c r="E535" s="138" t="s">
        <v>68</v>
      </c>
      <c r="F535" s="137">
        <v>-240</v>
      </c>
      <c r="G535" s="137">
        <v>6.4</v>
      </c>
      <c r="H535" s="137">
        <v>53.891603603500002</v>
      </c>
      <c r="I535" s="139">
        <v>0</v>
      </c>
      <c r="J535" s="139">
        <v>3.9703098254693898E+18</v>
      </c>
    </row>
    <row r="536" spans="3:10">
      <c r="C536" s="24" t="b">
        <v>0</v>
      </c>
      <c r="D536" s="137" t="s">
        <v>64</v>
      </c>
      <c r="E536" s="138" t="s">
        <v>68</v>
      </c>
      <c r="F536" s="137">
        <v>-240</v>
      </c>
      <c r="G536" s="137">
        <v>12.8</v>
      </c>
      <c r="H536" s="137">
        <v>55.866551389400001</v>
      </c>
      <c r="I536" s="139">
        <v>0</v>
      </c>
      <c r="J536" s="139">
        <v>1.26808785121217E+19</v>
      </c>
    </row>
    <row r="537" spans="3:10">
      <c r="C537" s="24" t="b">
        <v>0</v>
      </c>
      <c r="D537" s="137" t="s">
        <v>64</v>
      </c>
      <c r="E537" s="138" t="s">
        <v>68</v>
      </c>
      <c r="F537" s="137">
        <v>-240</v>
      </c>
      <c r="G537" s="137">
        <v>25.6</v>
      </c>
      <c r="H537" s="137">
        <v>54.066005678899998</v>
      </c>
      <c r="I537" s="139">
        <v>0</v>
      </c>
      <c r="J537" s="139">
        <v>1.2989539972355199E+19</v>
      </c>
    </row>
    <row r="538" spans="3:10">
      <c r="C538" s="24" t="b">
        <v>0</v>
      </c>
      <c r="D538" s="137" t="s">
        <v>64</v>
      </c>
      <c r="E538" s="138" t="s">
        <v>68</v>
      </c>
      <c r="F538" s="137">
        <v>-220</v>
      </c>
      <c r="G538" s="137">
        <v>0</v>
      </c>
      <c r="H538" s="137">
        <v>50.598370322100003</v>
      </c>
      <c r="I538" s="139">
        <v>0</v>
      </c>
      <c r="J538" s="139">
        <v>2.5382259505269699E+18</v>
      </c>
    </row>
    <row r="539" spans="3:10">
      <c r="C539" s="24" t="b">
        <v>0</v>
      </c>
      <c r="D539" s="137" t="s">
        <v>64</v>
      </c>
      <c r="E539" s="138" t="s">
        <v>68</v>
      </c>
      <c r="F539" s="137">
        <v>-220</v>
      </c>
      <c r="G539" s="137">
        <v>3.2</v>
      </c>
      <c r="H539" s="137">
        <v>51.462515523199997</v>
      </c>
      <c r="I539" s="139">
        <v>0</v>
      </c>
      <c r="J539" s="139">
        <v>1.63949036055965E+19</v>
      </c>
    </row>
    <row r="540" spans="3:10">
      <c r="C540" s="24" t="b">
        <v>0</v>
      </c>
      <c r="D540" s="137" t="s">
        <v>64</v>
      </c>
      <c r="E540" s="138" t="s">
        <v>68</v>
      </c>
      <c r="F540" s="137">
        <v>-220</v>
      </c>
      <c r="G540" s="137">
        <v>6.4</v>
      </c>
      <c r="H540" s="137">
        <v>54.320720512500003</v>
      </c>
      <c r="I540" s="139">
        <v>0</v>
      </c>
      <c r="J540" s="139">
        <v>9.4852306186264801E+18</v>
      </c>
    </row>
    <row r="541" spans="3:10">
      <c r="C541" s="24" t="b">
        <v>0</v>
      </c>
      <c r="D541" s="137" t="s">
        <v>64</v>
      </c>
      <c r="E541" s="138" t="s">
        <v>68</v>
      </c>
      <c r="F541" s="137">
        <v>-220</v>
      </c>
      <c r="G541" s="137">
        <v>12.8</v>
      </c>
      <c r="H541" s="137">
        <v>55.910711191399997</v>
      </c>
      <c r="I541" s="139">
        <v>0</v>
      </c>
      <c r="J541" s="139">
        <v>4.9714856314823598E+18</v>
      </c>
    </row>
    <row r="542" spans="3:10">
      <c r="C542" s="24" t="b">
        <v>0</v>
      </c>
      <c r="D542" s="137" t="s">
        <v>64</v>
      </c>
      <c r="E542" s="138" t="s">
        <v>68</v>
      </c>
      <c r="F542" s="137">
        <v>-220</v>
      </c>
      <c r="G542" s="137">
        <v>25.6</v>
      </c>
      <c r="H542" s="137">
        <v>53.423522717399997</v>
      </c>
      <c r="I542" s="139">
        <v>0</v>
      </c>
      <c r="J542" s="139">
        <v>1.07322303883968E+19</v>
      </c>
    </row>
    <row r="543" spans="3:10">
      <c r="C543" s="24" t="b">
        <v>0</v>
      </c>
      <c r="D543" s="137" t="s">
        <v>64</v>
      </c>
      <c r="E543" s="138" t="s">
        <v>68</v>
      </c>
      <c r="F543" s="137">
        <v>-200</v>
      </c>
      <c r="G543" s="137">
        <v>0</v>
      </c>
      <c r="H543" s="137">
        <v>54.096988725700001</v>
      </c>
      <c r="I543" s="139">
        <v>0</v>
      </c>
      <c r="J543" s="139">
        <v>1.43688886709945E+19</v>
      </c>
    </row>
    <row r="544" spans="3:10">
      <c r="C544" s="24" t="b">
        <v>0</v>
      </c>
      <c r="D544" s="137" t="s">
        <v>64</v>
      </c>
      <c r="E544" s="138" t="s">
        <v>68</v>
      </c>
      <c r="F544" s="137">
        <v>-200</v>
      </c>
      <c r="G544" s="137">
        <v>3.2</v>
      </c>
      <c r="H544" s="137">
        <v>52.890238881499997</v>
      </c>
      <c r="I544" s="139">
        <v>0</v>
      </c>
      <c r="J544" s="139">
        <v>1.50289014865543E+19</v>
      </c>
    </row>
    <row r="545" spans="3:10">
      <c r="C545" s="24" t="b">
        <v>0</v>
      </c>
      <c r="D545" s="137" t="s">
        <v>64</v>
      </c>
      <c r="E545" s="138" t="s">
        <v>68</v>
      </c>
      <c r="F545" s="137">
        <v>-200</v>
      </c>
      <c r="G545" s="137">
        <v>6.4</v>
      </c>
      <c r="H545" s="137">
        <v>57.265885535199999</v>
      </c>
      <c r="I545" s="139">
        <v>0</v>
      </c>
      <c r="J545" s="139">
        <v>1.1589614095966001E+18</v>
      </c>
    </row>
    <row r="546" spans="3:10">
      <c r="C546" s="24" t="b">
        <v>0</v>
      </c>
      <c r="D546" s="137" t="s">
        <v>64</v>
      </c>
      <c r="E546" s="138" t="s">
        <v>68</v>
      </c>
      <c r="F546" s="137">
        <v>-200</v>
      </c>
      <c r="G546" s="137">
        <v>12.8</v>
      </c>
      <c r="H546" s="137">
        <v>55.851347333600003</v>
      </c>
      <c r="I546" s="139">
        <v>0</v>
      </c>
      <c r="J546" s="139">
        <v>1.64898256219659E+19</v>
      </c>
    </row>
    <row r="547" spans="3:10">
      <c r="C547" s="24" t="b">
        <v>0</v>
      </c>
      <c r="D547" s="137" t="s">
        <v>64</v>
      </c>
      <c r="E547" s="138" t="s">
        <v>68</v>
      </c>
      <c r="F547" s="137">
        <v>-200</v>
      </c>
      <c r="G547" s="137">
        <v>25.6</v>
      </c>
      <c r="H547" s="137">
        <v>54.302188020000003</v>
      </c>
      <c r="I547" s="139">
        <v>0</v>
      </c>
      <c r="J547" s="139">
        <v>1.6783955808126099E+19</v>
      </c>
    </row>
    <row r="548" spans="3:10">
      <c r="C548" s="24" t="b">
        <v>0</v>
      </c>
      <c r="D548" s="137" t="s">
        <v>64</v>
      </c>
      <c r="E548" s="138" t="s">
        <v>68</v>
      </c>
      <c r="F548" s="137">
        <v>-180</v>
      </c>
      <c r="G548" s="137">
        <v>0</v>
      </c>
      <c r="H548" s="137">
        <v>56.083648264700003</v>
      </c>
      <c r="I548" s="139">
        <v>0</v>
      </c>
      <c r="J548" s="139">
        <v>1.45321009254678E+19</v>
      </c>
    </row>
    <row r="549" spans="3:10">
      <c r="C549" s="24" t="b">
        <v>0</v>
      </c>
      <c r="D549" s="137" t="s">
        <v>64</v>
      </c>
      <c r="E549" s="138" t="s">
        <v>68</v>
      </c>
      <c r="F549" s="137">
        <v>-180</v>
      </c>
      <c r="G549" s="137">
        <v>3.2</v>
      </c>
      <c r="H549" s="137">
        <v>54.663342600100002</v>
      </c>
      <c r="I549" s="139">
        <v>0</v>
      </c>
      <c r="J549" s="139">
        <v>6.4140299024647004E+18</v>
      </c>
    </row>
    <row r="550" spans="3:10">
      <c r="C550" s="24" t="b">
        <v>0</v>
      </c>
      <c r="D550" s="137" t="s">
        <v>64</v>
      </c>
      <c r="E550" s="138" t="s">
        <v>68</v>
      </c>
      <c r="F550" s="137">
        <v>-180</v>
      </c>
      <c r="G550" s="137">
        <v>6.4</v>
      </c>
      <c r="H550" s="137">
        <v>56.568488007600003</v>
      </c>
      <c r="I550" s="139">
        <v>0</v>
      </c>
      <c r="J550" s="139">
        <v>9.0665531271193999E+18</v>
      </c>
    </row>
    <row r="551" spans="3:10">
      <c r="C551" s="24" t="b">
        <v>0</v>
      </c>
      <c r="D551" s="137" t="s">
        <v>64</v>
      </c>
      <c r="E551" s="138" t="s">
        <v>68</v>
      </c>
      <c r="F551" s="137">
        <v>-180</v>
      </c>
      <c r="G551" s="137">
        <v>12.8</v>
      </c>
      <c r="H551" s="137">
        <v>57.013894898499998</v>
      </c>
      <c r="I551" s="139">
        <v>0</v>
      </c>
      <c r="J551" s="139">
        <v>1.50471100894022E+19</v>
      </c>
    </row>
    <row r="552" spans="3:10">
      <c r="C552" s="24" t="b">
        <v>0</v>
      </c>
      <c r="D552" s="137" t="s">
        <v>64</v>
      </c>
      <c r="E552" s="138" t="s">
        <v>68</v>
      </c>
      <c r="F552" s="137">
        <v>-180</v>
      </c>
      <c r="G552" s="137">
        <v>25.6</v>
      </c>
      <c r="H552" s="137">
        <v>56.741346736300002</v>
      </c>
      <c r="I552" s="139">
        <v>0</v>
      </c>
      <c r="J552" s="139">
        <v>1.18799143443765E+19</v>
      </c>
    </row>
    <row r="553" spans="3:10">
      <c r="C553" s="24" t="b">
        <v>0</v>
      </c>
      <c r="D553" s="137" t="s">
        <v>64</v>
      </c>
      <c r="E553" s="138" t="s">
        <v>68</v>
      </c>
      <c r="F553" s="137">
        <v>-160</v>
      </c>
      <c r="G553" s="137">
        <v>0</v>
      </c>
      <c r="H553" s="137">
        <v>55.350570269499997</v>
      </c>
      <c r="I553" s="139">
        <v>0</v>
      </c>
      <c r="J553" s="139">
        <v>1.8570088295122801E+18</v>
      </c>
    </row>
    <row r="554" spans="3:10">
      <c r="C554" s="24" t="b">
        <v>0</v>
      </c>
      <c r="D554" s="137" t="s">
        <v>64</v>
      </c>
      <c r="E554" s="138" t="s">
        <v>68</v>
      </c>
      <c r="F554" s="137">
        <v>-160</v>
      </c>
      <c r="G554" s="137">
        <v>3.2</v>
      </c>
      <c r="H554" s="137">
        <v>53.827233112800002</v>
      </c>
      <c r="I554" s="139">
        <v>0</v>
      </c>
      <c r="J554" s="139">
        <v>4.7977216285137101E+18</v>
      </c>
    </row>
    <row r="555" spans="3:10">
      <c r="C555" s="24" t="b">
        <v>0</v>
      </c>
      <c r="D555" s="137" t="s">
        <v>64</v>
      </c>
      <c r="E555" s="138" t="s">
        <v>68</v>
      </c>
      <c r="F555" s="137">
        <v>-160</v>
      </c>
      <c r="G555" s="137">
        <v>6.4</v>
      </c>
      <c r="H555" s="137">
        <v>56.724029228299997</v>
      </c>
      <c r="I555" s="139">
        <v>0</v>
      </c>
      <c r="J555" s="139">
        <v>1.42738415243587E+18</v>
      </c>
    </row>
    <row r="556" spans="3:10">
      <c r="C556" s="24" t="b">
        <v>0</v>
      </c>
      <c r="D556" s="137" t="s">
        <v>64</v>
      </c>
      <c r="E556" s="138" t="s">
        <v>68</v>
      </c>
      <c r="F556" s="137">
        <v>-160</v>
      </c>
      <c r="G556" s="137">
        <v>12.8</v>
      </c>
      <c r="H556" s="137">
        <v>58.119315878899997</v>
      </c>
      <c r="I556" s="139">
        <v>0</v>
      </c>
      <c r="J556" s="139">
        <v>7.9829986828838001E+18</v>
      </c>
    </row>
    <row r="557" spans="3:10">
      <c r="C557" s="24" t="b">
        <v>0</v>
      </c>
      <c r="D557" s="137" t="s">
        <v>64</v>
      </c>
      <c r="E557" s="138" t="s">
        <v>68</v>
      </c>
      <c r="F557" s="137">
        <v>-160</v>
      </c>
      <c r="G557" s="137">
        <v>25.6</v>
      </c>
      <c r="H557" s="137">
        <v>58.602182986800003</v>
      </c>
      <c r="I557" s="139">
        <v>0</v>
      </c>
      <c r="J557" s="139">
        <v>1.52186754578956E+19</v>
      </c>
    </row>
    <row r="558" spans="3:10">
      <c r="C558" s="24" t="b">
        <v>0</v>
      </c>
      <c r="D558" s="137" t="s">
        <v>64</v>
      </c>
      <c r="E558" s="138" t="s">
        <v>68</v>
      </c>
      <c r="F558" s="137">
        <v>-160</v>
      </c>
      <c r="G558" s="137">
        <v>51.2</v>
      </c>
      <c r="H558" s="137">
        <v>54.896799761300002</v>
      </c>
      <c r="I558" s="139">
        <v>0</v>
      </c>
      <c r="J558" s="139">
        <v>6.2970984767015301E+18</v>
      </c>
    </row>
    <row r="559" spans="3:10">
      <c r="C559" s="24" t="b">
        <v>0</v>
      </c>
      <c r="D559" s="137" t="s">
        <v>64</v>
      </c>
      <c r="E559" s="138" t="s">
        <v>68</v>
      </c>
      <c r="F559" s="137">
        <v>-140</v>
      </c>
      <c r="G559" s="137">
        <v>0</v>
      </c>
      <c r="H559" s="137">
        <v>57.159325617299999</v>
      </c>
      <c r="I559" s="139">
        <v>0</v>
      </c>
      <c r="J559" s="139">
        <v>7.06200499590272E+18</v>
      </c>
    </row>
    <row r="560" spans="3:10">
      <c r="C560" s="24" t="b">
        <v>0</v>
      </c>
      <c r="D560" s="137" t="s">
        <v>64</v>
      </c>
      <c r="E560" s="138" t="s">
        <v>68</v>
      </c>
      <c r="F560" s="137">
        <v>-140</v>
      </c>
      <c r="G560" s="137">
        <v>3.2</v>
      </c>
      <c r="H560" s="137">
        <v>56.576990066400001</v>
      </c>
      <c r="I560" s="139">
        <v>0</v>
      </c>
      <c r="J560" s="139">
        <v>1.0550856261841799E+19</v>
      </c>
    </row>
    <row r="561" spans="3:10">
      <c r="C561" s="24" t="b">
        <v>0</v>
      </c>
      <c r="D561" s="137" t="s">
        <v>64</v>
      </c>
      <c r="E561" s="138" t="s">
        <v>68</v>
      </c>
      <c r="F561" s="137">
        <v>-140</v>
      </c>
      <c r="G561" s="137">
        <v>6.4</v>
      </c>
      <c r="H561" s="137">
        <v>56.754550242599997</v>
      </c>
      <c r="I561" s="139">
        <v>0</v>
      </c>
      <c r="J561" s="139">
        <v>1.25550782573994E+19</v>
      </c>
    </row>
    <row r="562" spans="3:10">
      <c r="C562" s="24" t="b">
        <v>0</v>
      </c>
      <c r="D562" s="137" t="s">
        <v>64</v>
      </c>
      <c r="E562" s="138" t="s">
        <v>68</v>
      </c>
      <c r="F562" s="137">
        <v>-140</v>
      </c>
      <c r="G562" s="137">
        <v>12.8</v>
      </c>
      <c r="H562" s="137">
        <v>59.183162162499997</v>
      </c>
      <c r="I562" s="139">
        <v>0</v>
      </c>
      <c r="J562" s="139">
        <v>2.5742686709557898E+18</v>
      </c>
    </row>
    <row r="563" spans="3:10">
      <c r="C563" s="24" t="b">
        <v>0</v>
      </c>
      <c r="D563" s="137" t="s">
        <v>64</v>
      </c>
      <c r="E563" s="138" t="s">
        <v>68</v>
      </c>
      <c r="F563" s="137">
        <v>-140</v>
      </c>
      <c r="G563" s="137">
        <v>25.6</v>
      </c>
      <c r="H563" s="137">
        <v>58.792326723499997</v>
      </c>
      <c r="I563" s="139">
        <v>0</v>
      </c>
      <c r="J563" s="139">
        <v>8.5323229813897101E+17</v>
      </c>
    </row>
    <row r="564" spans="3:10">
      <c r="C564" s="24" t="b">
        <v>0</v>
      </c>
      <c r="D564" s="137" t="s">
        <v>64</v>
      </c>
      <c r="E564" s="138" t="s">
        <v>68</v>
      </c>
      <c r="F564" s="137">
        <v>-140</v>
      </c>
      <c r="G564" s="137">
        <v>51.2</v>
      </c>
      <c r="H564" s="137">
        <v>57.821456975099998</v>
      </c>
      <c r="I564" s="139">
        <v>0</v>
      </c>
      <c r="J564" s="139">
        <v>2.22187829433632E+18</v>
      </c>
    </row>
    <row r="565" spans="3:10">
      <c r="C565" s="24" t="b">
        <v>0</v>
      </c>
      <c r="D565" s="137" t="s">
        <v>64</v>
      </c>
      <c r="E565" s="138" t="s">
        <v>68</v>
      </c>
      <c r="F565" s="137">
        <v>-120</v>
      </c>
      <c r="G565" s="137">
        <v>0</v>
      </c>
      <c r="H565" s="137">
        <v>58.53308329</v>
      </c>
      <c r="I565" s="139">
        <v>0</v>
      </c>
      <c r="J565" s="139">
        <v>1.0638512700193599E+19</v>
      </c>
    </row>
    <row r="566" spans="3:10">
      <c r="C566" s="24" t="b">
        <v>0</v>
      </c>
      <c r="D566" s="137" t="s">
        <v>64</v>
      </c>
      <c r="E566" s="138" t="s">
        <v>68</v>
      </c>
      <c r="F566" s="137">
        <v>-120</v>
      </c>
      <c r="G566" s="137">
        <v>3.2</v>
      </c>
      <c r="H566" s="137">
        <v>59.119153969499997</v>
      </c>
      <c r="I566" s="139">
        <v>0</v>
      </c>
      <c r="J566" s="139">
        <v>1.64080536911338E+19</v>
      </c>
    </row>
    <row r="567" spans="3:10">
      <c r="C567" s="24" t="b">
        <v>0</v>
      </c>
      <c r="D567" s="137" t="s">
        <v>64</v>
      </c>
      <c r="E567" s="138" t="s">
        <v>68</v>
      </c>
      <c r="F567" s="137">
        <v>-120</v>
      </c>
      <c r="G567" s="137">
        <v>6.4</v>
      </c>
      <c r="H567" s="137">
        <v>58.981543065499999</v>
      </c>
      <c r="I567" s="139">
        <v>0</v>
      </c>
      <c r="J567" s="139">
        <v>1.04091392888966E+19</v>
      </c>
    </row>
    <row r="568" spans="3:10">
      <c r="C568" s="24" t="b">
        <v>0</v>
      </c>
      <c r="D568" s="137" t="s">
        <v>64</v>
      </c>
      <c r="E568" s="138" t="s">
        <v>68</v>
      </c>
      <c r="F568" s="137">
        <v>-120</v>
      </c>
      <c r="G568" s="137">
        <v>12.8</v>
      </c>
      <c r="H568" s="137">
        <v>61.355781086900002</v>
      </c>
      <c r="I568" s="139">
        <v>0</v>
      </c>
      <c r="J568" s="139">
        <v>2.9955464374580301E+18</v>
      </c>
    </row>
    <row r="569" spans="3:10">
      <c r="C569" s="24" t="b">
        <v>0</v>
      </c>
      <c r="D569" s="137" t="s">
        <v>64</v>
      </c>
      <c r="E569" s="138" t="s">
        <v>68</v>
      </c>
      <c r="F569" s="137">
        <v>-120</v>
      </c>
      <c r="G569" s="137">
        <v>25.6</v>
      </c>
      <c r="H569" s="137">
        <v>59.441911448900001</v>
      </c>
      <c r="I569" s="139">
        <v>0</v>
      </c>
      <c r="J569" s="139">
        <v>1.2903355112937501E+19</v>
      </c>
    </row>
    <row r="570" spans="3:10">
      <c r="C570" s="24" t="b">
        <v>0</v>
      </c>
      <c r="D570" s="137" t="s">
        <v>64</v>
      </c>
      <c r="E570" s="138" t="s">
        <v>68</v>
      </c>
      <c r="F570" s="137">
        <v>-120</v>
      </c>
      <c r="G570" s="137">
        <v>51.2</v>
      </c>
      <c r="H570" s="137">
        <v>59.6895693369</v>
      </c>
      <c r="I570" s="139">
        <v>0</v>
      </c>
      <c r="J570" s="139">
        <v>3.8795475371326602E+18</v>
      </c>
    </row>
    <row r="571" spans="3:10">
      <c r="C571" s="24" t="b">
        <v>0</v>
      </c>
      <c r="D571" s="137" t="s">
        <v>64</v>
      </c>
      <c r="E571" s="138" t="s">
        <v>68</v>
      </c>
      <c r="F571" s="137">
        <v>-100</v>
      </c>
      <c r="G571" s="137">
        <v>0</v>
      </c>
      <c r="H571" s="137">
        <v>59.494861364499997</v>
      </c>
      <c r="I571" s="139">
        <v>0</v>
      </c>
      <c r="J571" s="139">
        <v>6.2019127024381E+18</v>
      </c>
    </row>
    <row r="572" spans="3:10">
      <c r="C572" s="24" t="b">
        <v>0</v>
      </c>
      <c r="D572" s="137" t="s">
        <v>64</v>
      </c>
      <c r="E572" s="138" t="s">
        <v>68</v>
      </c>
      <c r="F572" s="137">
        <v>-100</v>
      </c>
      <c r="G572" s="137">
        <v>3.2</v>
      </c>
      <c r="H572" s="137">
        <v>62.7954637729</v>
      </c>
      <c r="I572" s="139">
        <v>0</v>
      </c>
      <c r="J572" s="139">
        <v>8.5374344768068004E+18</v>
      </c>
    </row>
    <row r="573" spans="3:10">
      <c r="C573" s="24" t="b">
        <v>0</v>
      </c>
      <c r="D573" s="137" t="s">
        <v>64</v>
      </c>
      <c r="E573" s="138" t="s">
        <v>68</v>
      </c>
      <c r="F573" s="137">
        <v>-100</v>
      </c>
      <c r="G573" s="137">
        <v>6.4</v>
      </c>
      <c r="H573" s="137">
        <v>62.486324002800004</v>
      </c>
      <c r="I573" s="139">
        <v>0</v>
      </c>
      <c r="J573" s="139">
        <v>5.5974809054877E+18</v>
      </c>
    </row>
    <row r="574" spans="3:10">
      <c r="C574" s="24" t="b">
        <v>0</v>
      </c>
      <c r="D574" s="137" t="s">
        <v>64</v>
      </c>
      <c r="E574" s="138" t="s">
        <v>68</v>
      </c>
      <c r="F574" s="137">
        <v>-100</v>
      </c>
      <c r="G574" s="137">
        <v>12.8</v>
      </c>
      <c r="H574" s="137">
        <v>62.692546406600002</v>
      </c>
      <c r="I574" s="139">
        <v>0</v>
      </c>
      <c r="J574" s="139">
        <v>1.4981759972408599E+18</v>
      </c>
    </row>
    <row r="575" spans="3:10">
      <c r="C575" s="24" t="b">
        <v>0</v>
      </c>
      <c r="D575" s="137" t="s">
        <v>64</v>
      </c>
      <c r="E575" s="138" t="s">
        <v>68</v>
      </c>
      <c r="F575" s="137">
        <v>-100</v>
      </c>
      <c r="G575" s="137">
        <v>25.6</v>
      </c>
      <c r="H575" s="137">
        <v>59.475475918199997</v>
      </c>
      <c r="I575" s="139">
        <v>0</v>
      </c>
      <c r="J575" s="139">
        <v>8.3120511443905802E+18</v>
      </c>
    </row>
    <row r="576" spans="3:10">
      <c r="C576" s="24" t="b">
        <v>0</v>
      </c>
      <c r="D576" s="137" t="s">
        <v>64</v>
      </c>
      <c r="E576" s="138" t="s">
        <v>68</v>
      </c>
      <c r="F576" s="137">
        <v>-100</v>
      </c>
      <c r="G576" s="137">
        <v>51.2</v>
      </c>
      <c r="H576" s="137">
        <v>59.1229508662</v>
      </c>
      <c r="I576" s="139">
        <v>0</v>
      </c>
      <c r="J576" s="139">
        <v>1.3311860874130399E+19</v>
      </c>
    </row>
    <row r="577" spans="3:10">
      <c r="C577" s="24" t="b">
        <v>0</v>
      </c>
      <c r="D577" s="137" t="s">
        <v>64</v>
      </c>
      <c r="E577" s="138" t="s">
        <v>68</v>
      </c>
      <c r="F577" s="137">
        <v>-80</v>
      </c>
      <c r="G577" s="137">
        <v>0</v>
      </c>
      <c r="H577" s="137">
        <v>62.139833441299999</v>
      </c>
      <c r="I577" s="139">
        <v>0</v>
      </c>
      <c r="J577" s="139">
        <v>7.1848506309098004E+18</v>
      </c>
    </row>
    <row r="578" spans="3:10">
      <c r="C578" s="24" t="b">
        <v>0</v>
      </c>
      <c r="D578" s="137" t="s">
        <v>64</v>
      </c>
      <c r="E578" s="138" t="s">
        <v>68</v>
      </c>
      <c r="F578" s="137">
        <v>-80</v>
      </c>
      <c r="G578" s="137">
        <v>3.2</v>
      </c>
      <c r="H578" s="137">
        <v>63.696777905600001</v>
      </c>
      <c r="I578" s="139">
        <v>0</v>
      </c>
      <c r="J578" s="139">
        <v>2.8515829379865298E+18</v>
      </c>
    </row>
    <row r="579" spans="3:10">
      <c r="C579" s="24" t="b">
        <v>0</v>
      </c>
      <c r="D579" s="137" t="s">
        <v>64</v>
      </c>
      <c r="E579" s="138" t="s">
        <v>68</v>
      </c>
      <c r="F579" s="137">
        <v>-80</v>
      </c>
      <c r="G579" s="137">
        <v>6.4</v>
      </c>
      <c r="H579" s="137">
        <v>63.680394911100002</v>
      </c>
      <c r="I579" s="139">
        <v>0</v>
      </c>
      <c r="J579" s="139">
        <v>1.2179215669161699E+19</v>
      </c>
    </row>
    <row r="580" spans="3:10">
      <c r="C580" s="24" t="b">
        <v>0</v>
      </c>
      <c r="D580" s="137" t="s">
        <v>64</v>
      </c>
      <c r="E580" s="138" t="s">
        <v>68</v>
      </c>
      <c r="F580" s="137">
        <v>-80</v>
      </c>
      <c r="G580" s="137">
        <v>12.8</v>
      </c>
      <c r="H580" s="137">
        <v>63.7975062565</v>
      </c>
      <c r="I580" s="139">
        <v>0</v>
      </c>
      <c r="J580" s="139">
        <v>1.3651432420733E+19</v>
      </c>
    </row>
    <row r="581" spans="3:10">
      <c r="C581" s="24" t="b">
        <v>0</v>
      </c>
      <c r="D581" s="137" t="s">
        <v>64</v>
      </c>
      <c r="E581" s="138" t="s">
        <v>68</v>
      </c>
      <c r="F581" s="137">
        <v>-80</v>
      </c>
      <c r="G581" s="137">
        <v>25.6</v>
      </c>
      <c r="H581" s="137">
        <v>60.746123494999999</v>
      </c>
      <c r="I581" s="139">
        <v>0</v>
      </c>
      <c r="J581" s="139">
        <v>6.5054712833272704E+17</v>
      </c>
    </row>
    <row r="582" spans="3:10">
      <c r="C582" s="24" t="b">
        <v>0</v>
      </c>
      <c r="D582" s="137" t="s">
        <v>64</v>
      </c>
      <c r="E582" s="138" t="s">
        <v>68</v>
      </c>
      <c r="F582" s="137">
        <v>-80</v>
      </c>
      <c r="G582" s="137">
        <v>51.2</v>
      </c>
      <c r="H582" s="137">
        <v>61.654557762099998</v>
      </c>
      <c r="I582" s="139">
        <v>0</v>
      </c>
      <c r="J582" s="139">
        <v>1.2180720924310401E+19</v>
      </c>
    </row>
    <row r="583" spans="3:10">
      <c r="C583" s="24" t="b">
        <v>0</v>
      </c>
      <c r="D583" s="137" t="s">
        <v>64</v>
      </c>
      <c r="E583" s="138" t="s">
        <v>68</v>
      </c>
      <c r="F583" s="137">
        <v>-60</v>
      </c>
      <c r="G583" s="137">
        <v>0</v>
      </c>
      <c r="H583" s="137">
        <v>63.9918381337</v>
      </c>
      <c r="I583" s="139">
        <v>0</v>
      </c>
      <c r="J583" s="139">
        <v>9.3721266018203894E+18</v>
      </c>
    </row>
    <row r="584" spans="3:10">
      <c r="C584" s="24" t="b">
        <v>0</v>
      </c>
      <c r="D584" s="137" t="s">
        <v>64</v>
      </c>
      <c r="E584" s="138" t="s">
        <v>68</v>
      </c>
      <c r="F584" s="137">
        <v>-60</v>
      </c>
      <c r="G584" s="137">
        <v>3.2</v>
      </c>
      <c r="H584" s="137">
        <v>64.0885489132</v>
      </c>
      <c r="I584" s="139">
        <v>0</v>
      </c>
      <c r="J584" s="139">
        <v>1.22486605772648E+19</v>
      </c>
    </row>
    <row r="585" spans="3:10">
      <c r="C585" s="24" t="b">
        <v>0</v>
      </c>
      <c r="D585" s="137" t="s">
        <v>64</v>
      </c>
      <c r="E585" s="138" t="s">
        <v>68</v>
      </c>
      <c r="F585" s="137">
        <v>-60</v>
      </c>
      <c r="G585" s="137">
        <v>6.4</v>
      </c>
      <c r="H585" s="137">
        <v>65.927564805900005</v>
      </c>
      <c r="I585" s="139">
        <v>0</v>
      </c>
      <c r="J585" s="139">
        <v>1.1177086181694599E+19</v>
      </c>
    </row>
    <row r="586" spans="3:10">
      <c r="C586" s="24" t="b">
        <v>0</v>
      </c>
      <c r="D586" s="137" t="s">
        <v>64</v>
      </c>
      <c r="E586" s="138" t="s">
        <v>68</v>
      </c>
      <c r="F586" s="137">
        <v>-60</v>
      </c>
      <c r="G586" s="137">
        <v>12.8</v>
      </c>
      <c r="H586" s="137">
        <v>64.453121351700005</v>
      </c>
      <c r="I586" s="139">
        <v>0</v>
      </c>
      <c r="J586" s="139">
        <v>1.1266467564544E+19</v>
      </c>
    </row>
    <row r="587" spans="3:10">
      <c r="C587" s="24" t="b">
        <v>0</v>
      </c>
      <c r="D587" s="137" t="s">
        <v>64</v>
      </c>
      <c r="E587" s="138" t="s">
        <v>68</v>
      </c>
      <c r="F587" s="137">
        <v>-60</v>
      </c>
      <c r="G587" s="137">
        <v>25.6</v>
      </c>
      <c r="H587" s="137">
        <v>65.078591590100004</v>
      </c>
      <c r="I587" s="139">
        <v>0</v>
      </c>
      <c r="J587" s="139">
        <v>5.6687321967089299E+17</v>
      </c>
    </row>
    <row r="588" spans="3:10">
      <c r="C588" s="24" t="b">
        <v>0</v>
      </c>
      <c r="D588" s="137" t="s">
        <v>64</v>
      </c>
      <c r="E588" s="138" t="s">
        <v>68</v>
      </c>
      <c r="F588" s="137">
        <v>-60</v>
      </c>
      <c r="G588" s="137">
        <v>51.2</v>
      </c>
      <c r="H588" s="137">
        <v>62.755866730699999</v>
      </c>
      <c r="I588" s="139">
        <v>0</v>
      </c>
      <c r="J588" s="139">
        <v>1.53663334763027E+18</v>
      </c>
    </row>
    <row r="589" spans="3:10">
      <c r="C589" s="24" t="b">
        <v>0</v>
      </c>
      <c r="D589" s="137" t="s">
        <v>64</v>
      </c>
      <c r="E589" s="138" t="s">
        <v>68</v>
      </c>
      <c r="F589" s="137">
        <v>-40</v>
      </c>
      <c r="G589" s="137">
        <v>0</v>
      </c>
      <c r="H589" s="137">
        <v>65.986055776900002</v>
      </c>
      <c r="I589" s="139">
        <v>0</v>
      </c>
      <c r="J589" s="139">
        <v>1.1913972697556699E+19</v>
      </c>
    </row>
    <row r="590" spans="3:10">
      <c r="C590" s="24" t="b">
        <v>0</v>
      </c>
      <c r="D590" s="137" t="s">
        <v>64</v>
      </c>
      <c r="E590" s="138" t="s">
        <v>68</v>
      </c>
      <c r="F590" s="137">
        <v>-40</v>
      </c>
      <c r="G590" s="137">
        <v>3.2</v>
      </c>
      <c r="H590" s="137">
        <v>66.463225408300005</v>
      </c>
      <c r="I590" s="139">
        <v>0</v>
      </c>
      <c r="J590" s="139">
        <v>1.5146519249915899E+18</v>
      </c>
    </row>
    <row r="591" spans="3:10">
      <c r="C591" s="24" t="b">
        <v>0</v>
      </c>
      <c r="D591" s="137" t="s">
        <v>64</v>
      </c>
      <c r="E591" s="138" t="s">
        <v>68</v>
      </c>
      <c r="F591" s="137">
        <v>-40</v>
      </c>
      <c r="G591" s="137">
        <v>6.4</v>
      </c>
      <c r="H591" s="137">
        <v>67.787286063600007</v>
      </c>
      <c r="I591" s="139">
        <v>0</v>
      </c>
      <c r="J591" s="139">
        <v>2.9400242683337902E+18</v>
      </c>
    </row>
    <row r="592" spans="3:10">
      <c r="C592" s="24" t="b">
        <v>0</v>
      </c>
      <c r="D592" s="137" t="s">
        <v>64</v>
      </c>
      <c r="E592" s="138" t="s">
        <v>68</v>
      </c>
      <c r="F592" s="137">
        <v>-40</v>
      </c>
      <c r="G592" s="137">
        <v>12.8</v>
      </c>
      <c r="H592" s="137">
        <v>67.649448794799994</v>
      </c>
      <c r="I592" s="139">
        <v>0</v>
      </c>
      <c r="J592" s="139">
        <v>8.0638458978814198E+18</v>
      </c>
    </row>
    <row r="593" spans="3:10">
      <c r="C593" s="24" t="b">
        <v>0</v>
      </c>
      <c r="D593" s="137" t="s">
        <v>64</v>
      </c>
      <c r="E593" s="138" t="s">
        <v>68</v>
      </c>
      <c r="F593" s="137">
        <v>-40</v>
      </c>
      <c r="G593" s="137">
        <v>25.6</v>
      </c>
      <c r="H593" s="137">
        <v>67.480669591099996</v>
      </c>
      <c r="I593" s="139">
        <v>0</v>
      </c>
      <c r="J593" s="139">
        <v>6.0992586641346406E+17</v>
      </c>
    </row>
    <row r="594" spans="3:10">
      <c r="C594" s="24" t="b">
        <v>0</v>
      </c>
      <c r="D594" s="137" t="s">
        <v>64</v>
      </c>
      <c r="E594" s="138" t="s">
        <v>68</v>
      </c>
      <c r="F594" s="137">
        <v>-40</v>
      </c>
      <c r="G594" s="137">
        <v>51.2</v>
      </c>
      <c r="H594" s="137">
        <v>66.612792752100006</v>
      </c>
      <c r="I594" s="139">
        <v>0</v>
      </c>
      <c r="J594" s="139">
        <v>1.0407347097396699E+19</v>
      </c>
    </row>
    <row r="595" spans="3:10">
      <c r="C595" s="24" t="b">
        <v>0</v>
      </c>
      <c r="D595" s="137" t="s">
        <v>64</v>
      </c>
      <c r="E595" s="138" t="s">
        <v>68</v>
      </c>
      <c r="F595" s="137">
        <v>-20</v>
      </c>
      <c r="G595" s="137">
        <v>0</v>
      </c>
      <c r="H595" s="137">
        <v>68.376494023899994</v>
      </c>
      <c r="I595" s="139">
        <v>0</v>
      </c>
      <c r="J595" s="139">
        <v>1.83218261903437E+19</v>
      </c>
    </row>
    <row r="596" spans="3:10">
      <c r="C596" s="24" t="b">
        <v>0</v>
      </c>
      <c r="D596" s="137" t="s">
        <v>64</v>
      </c>
      <c r="E596" s="138" t="s">
        <v>68</v>
      </c>
      <c r="F596" s="137">
        <v>-20</v>
      </c>
      <c r="G596" s="137">
        <v>3.2</v>
      </c>
      <c r="H596" s="137">
        <v>66.819560461400002</v>
      </c>
      <c r="I596" s="139">
        <v>0</v>
      </c>
      <c r="J596" s="139">
        <v>5.2397400459714396E+18</v>
      </c>
    </row>
    <row r="597" spans="3:10">
      <c r="C597" s="24" t="b">
        <v>0</v>
      </c>
      <c r="D597" s="137" t="s">
        <v>64</v>
      </c>
      <c r="E597" s="138" t="s">
        <v>68</v>
      </c>
      <c r="F597" s="137">
        <v>-20</v>
      </c>
      <c r="G597" s="137">
        <v>6.4</v>
      </c>
      <c r="H597" s="137">
        <v>68.276283618600004</v>
      </c>
      <c r="I597" s="139">
        <v>0</v>
      </c>
      <c r="J597" s="139">
        <v>5.7879767267173499E+18</v>
      </c>
    </row>
    <row r="598" spans="3:10">
      <c r="C598" s="24" t="b">
        <v>0</v>
      </c>
      <c r="D598" s="137" t="s">
        <v>64</v>
      </c>
      <c r="E598" s="138" t="s">
        <v>68</v>
      </c>
      <c r="F598" s="137">
        <v>-20</v>
      </c>
      <c r="G598" s="137">
        <v>12.8</v>
      </c>
      <c r="H598" s="137">
        <v>69.833597627200007</v>
      </c>
      <c r="I598" s="139">
        <v>0</v>
      </c>
      <c r="J598" s="139">
        <v>2.6698878066400102E+18</v>
      </c>
    </row>
    <row r="599" spans="3:10">
      <c r="C599" s="24" t="b">
        <v>0</v>
      </c>
      <c r="D599" s="137" t="s">
        <v>64</v>
      </c>
      <c r="E599" s="138" t="s">
        <v>68</v>
      </c>
      <c r="F599" s="137">
        <v>-20</v>
      </c>
      <c r="G599" s="137">
        <v>25.6</v>
      </c>
      <c r="H599" s="137">
        <v>69.275929549899999</v>
      </c>
      <c r="I599" s="139">
        <v>0</v>
      </c>
      <c r="J599" s="139">
        <v>7.5276524395417702E+18</v>
      </c>
    </row>
    <row r="600" spans="3:10">
      <c r="C600" s="24" t="b">
        <v>0</v>
      </c>
      <c r="D600" s="137" t="s">
        <v>64</v>
      </c>
      <c r="E600" s="138" t="s">
        <v>68</v>
      </c>
      <c r="F600" s="137">
        <v>-20</v>
      </c>
      <c r="G600" s="137">
        <v>51.2</v>
      </c>
      <c r="H600" s="137">
        <v>69.252551289899998</v>
      </c>
      <c r="I600" s="139">
        <v>0</v>
      </c>
      <c r="J600" s="139">
        <v>1.12774226140247E+19</v>
      </c>
    </row>
    <row r="601" spans="3:10">
      <c r="C601" s="24" t="b">
        <v>0</v>
      </c>
      <c r="D601" s="137" t="s">
        <v>64</v>
      </c>
      <c r="E601" s="138" t="s">
        <v>68</v>
      </c>
      <c r="F601" s="137">
        <v>0</v>
      </c>
      <c r="G601" s="137">
        <v>0</v>
      </c>
      <c r="H601" s="137">
        <v>67.679282868499996</v>
      </c>
      <c r="I601" s="139">
        <v>0</v>
      </c>
      <c r="J601" s="139">
        <v>1.1624894093181399E+19</v>
      </c>
    </row>
    <row r="602" spans="3:10">
      <c r="C602" s="24" t="b">
        <v>0</v>
      </c>
      <c r="D602" s="137" t="s">
        <v>64</v>
      </c>
      <c r="E602" s="138" t="s">
        <v>68</v>
      </c>
      <c r="F602" s="137">
        <v>0</v>
      </c>
      <c r="G602" s="137">
        <v>3.2</v>
      </c>
      <c r="H602" s="137">
        <v>66.443452381</v>
      </c>
      <c r="I602" s="139">
        <v>0</v>
      </c>
      <c r="J602" s="139">
        <v>1.31008386619712E+19</v>
      </c>
    </row>
    <row r="603" spans="3:10">
      <c r="C603" s="24" t="b">
        <v>0</v>
      </c>
      <c r="D603" s="137" t="s">
        <v>64</v>
      </c>
      <c r="E603" s="138" t="s">
        <v>68</v>
      </c>
      <c r="F603" s="137">
        <v>0</v>
      </c>
      <c r="G603" s="137">
        <v>6.4</v>
      </c>
      <c r="H603" s="137">
        <v>70.048899755500003</v>
      </c>
      <c r="I603" s="139">
        <v>0</v>
      </c>
      <c r="J603" s="139">
        <v>1.34080031548478E+18</v>
      </c>
    </row>
    <row r="604" spans="3:10">
      <c r="C604" s="24" t="b">
        <v>0</v>
      </c>
      <c r="D604" s="137" t="s">
        <v>64</v>
      </c>
      <c r="E604" s="138" t="s">
        <v>68</v>
      </c>
      <c r="F604" s="137">
        <v>0</v>
      </c>
      <c r="G604" s="137">
        <v>12.8</v>
      </c>
      <c r="H604" s="137">
        <v>68.166887018300002</v>
      </c>
      <c r="I604" s="139">
        <v>0</v>
      </c>
      <c r="J604" s="139">
        <v>5.4364389741469399E+18</v>
      </c>
    </row>
    <row r="605" spans="3:10">
      <c r="C605" s="24" t="b">
        <v>0</v>
      </c>
      <c r="D605" s="137" t="s">
        <v>64</v>
      </c>
      <c r="E605" s="138" t="s">
        <v>68</v>
      </c>
      <c r="F605" s="137">
        <v>0</v>
      </c>
      <c r="G605" s="137">
        <v>25.6</v>
      </c>
      <c r="H605" s="137">
        <v>69.569471624299993</v>
      </c>
      <c r="I605" s="139">
        <v>0</v>
      </c>
      <c r="J605" s="139">
        <v>1.4564588446370801E+18</v>
      </c>
    </row>
    <row r="606" spans="3:10">
      <c r="C606" s="24" t="b">
        <v>0</v>
      </c>
      <c r="D606" s="137" t="s">
        <v>64</v>
      </c>
      <c r="E606" s="138" t="s">
        <v>68</v>
      </c>
      <c r="F606" s="137">
        <v>0</v>
      </c>
      <c r="G606" s="137">
        <v>51.2</v>
      </c>
      <c r="H606" s="137">
        <v>67.87109375</v>
      </c>
      <c r="I606" s="139">
        <v>0</v>
      </c>
      <c r="J606" s="139">
        <v>1.18246143601112E+19</v>
      </c>
    </row>
    <row r="607" spans="3:10">
      <c r="C607" s="24" t="b">
        <v>0</v>
      </c>
      <c r="D607" s="137" t="s">
        <v>64</v>
      </c>
      <c r="E607" s="138" t="s">
        <v>68</v>
      </c>
      <c r="F607" s="137">
        <v>20</v>
      </c>
      <c r="G607" s="137">
        <v>0</v>
      </c>
      <c r="H607" s="137">
        <v>63.844621513900002</v>
      </c>
      <c r="I607" s="139">
        <v>0</v>
      </c>
      <c r="J607" s="139">
        <v>3.42996499922835E+18</v>
      </c>
    </row>
    <row r="608" spans="3:10">
      <c r="C608" s="24" t="b">
        <v>0</v>
      </c>
      <c r="D608" s="137" t="s">
        <v>64</v>
      </c>
      <c r="E608" s="138" t="s">
        <v>68</v>
      </c>
      <c r="F608" s="137">
        <v>20</v>
      </c>
      <c r="G608" s="137">
        <v>3.2</v>
      </c>
      <c r="H608" s="137">
        <v>65.029761904799997</v>
      </c>
      <c r="I608" s="139">
        <v>0</v>
      </c>
      <c r="J608" s="139">
        <v>1.65330977194572E+19</v>
      </c>
    </row>
    <row r="609" spans="3:10">
      <c r="C609" s="24" t="b">
        <v>0</v>
      </c>
      <c r="D609" s="137" t="s">
        <v>64</v>
      </c>
      <c r="E609" s="138" t="s">
        <v>68</v>
      </c>
      <c r="F609" s="137">
        <v>20</v>
      </c>
      <c r="G609" s="137">
        <v>6.4</v>
      </c>
      <c r="H609" s="137">
        <v>66.992665036700004</v>
      </c>
      <c r="I609" s="139">
        <v>0</v>
      </c>
      <c r="J609" s="139">
        <v>1.0831229368429601E+19</v>
      </c>
    </row>
    <row r="610" spans="3:10">
      <c r="C610" s="24" t="b">
        <v>0</v>
      </c>
      <c r="D610" s="137" t="s">
        <v>64</v>
      </c>
      <c r="E610" s="138" t="s">
        <v>68</v>
      </c>
      <c r="F610" s="137">
        <v>20</v>
      </c>
      <c r="G610" s="137">
        <v>12.8</v>
      </c>
      <c r="H610" s="137">
        <v>62.623660136700003</v>
      </c>
      <c r="I610" s="139">
        <v>0</v>
      </c>
      <c r="J610" s="139">
        <v>1.22698009003898E+19</v>
      </c>
    </row>
    <row r="611" spans="3:10">
      <c r="C611" s="24" t="b">
        <v>0</v>
      </c>
      <c r="D611" s="137" t="s">
        <v>64</v>
      </c>
      <c r="E611" s="138" t="s">
        <v>68</v>
      </c>
      <c r="F611" s="137">
        <v>20</v>
      </c>
      <c r="G611" s="137">
        <v>25.6</v>
      </c>
      <c r="H611" s="137">
        <v>66.242661448099994</v>
      </c>
      <c r="I611" s="139">
        <v>0</v>
      </c>
      <c r="J611" s="139">
        <v>1.79328661778217E+19</v>
      </c>
    </row>
    <row r="612" spans="3:10">
      <c r="C612" s="24" t="b">
        <v>0</v>
      </c>
      <c r="D612" s="137" t="s">
        <v>64</v>
      </c>
      <c r="E612" s="138" t="s">
        <v>68</v>
      </c>
      <c r="F612" s="137">
        <v>20</v>
      </c>
      <c r="G612" s="137">
        <v>51.2</v>
      </c>
      <c r="H612" s="137">
        <v>66.455078125</v>
      </c>
      <c r="I612" s="139">
        <v>0</v>
      </c>
      <c r="J612" s="139">
        <v>1.6108339017533E+19</v>
      </c>
    </row>
    <row r="613" spans="3:10">
      <c r="C613" s="24" t="b">
        <v>0</v>
      </c>
      <c r="D613" s="137" t="s">
        <v>64</v>
      </c>
      <c r="E613" s="138" t="s">
        <v>68</v>
      </c>
      <c r="F613" s="137">
        <v>40</v>
      </c>
      <c r="G613" s="137">
        <v>0</v>
      </c>
      <c r="H613" s="137">
        <v>60.358565737100001</v>
      </c>
      <c r="I613" s="139">
        <v>0</v>
      </c>
      <c r="J613" s="139">
        <v>8.1593377867020698E+17</v>
      </c>
    </row>
    <row r="614" spans="3:10">
      <c r="C614" s="24" t="b">
        <v>0</v>
      </c>
      <c r="D614" s="137" t="s">
        <v>64</v>
      </c>
      <c r="E614" s="138" t="s">
        <v>68</v>
      </c>
      <c r="F614" s="137">
        <v>40</v>
      </c>
      <c r="G614" s="137">
        <v>3.2</v>
      </c>
      <c r="H614" s="137">
        <v>60.193452381</v>
      </c>
      <c r="I614" s="139">
        <v>0</v>
      </c>
      <c r="J614" s="139">
        <v>1.1362338219477701E+19</v>
      </c>
    </row>
    <row r="615" spans="3:10">
      <c r="C615" s="24" t="b">
        <v>0</v>
      </c>
      <c r="D615" s="137" t="s">
        <v>64</v>
      </c>
      <c r="E615" s="138" t="s">
        <v>68</v>
      </c>
      <c r="F615" s="137">
        <v>40</v>
      </c>
      <c r="G615" s="137">
        <v>6.4</v>
      </c>
      <c r="H615" s="137">
        <v>58.557457212700001</v>
      </c>
      <c r="I615" s="139">
        <v>0</v>
      </c>
      <c r="J615" s="139">
        <v>1.02367301403901E+18</v>
      </c>
    </row>
    <row r="616" spans="3:10">
      <c r="C616" s="24" t="b">
        <v>0</v>
      </c>
      <c r="D616" s="137" t="s">
        <v>64</v>
      </c>
      <c r="E616" s="138" t="s">
        <v>68</v>
      </c>
      <c r="F616" s="137">
        <v>40</v>
      </c>
      <c r="G616" s="137">
        <v>12.8</v>
      </c>
      <c r="H616" s="137">
        <v>59.002057613200002</v>
      </c>
      <c r="I616" s="139">
        <v>0</v>
      </c>
      <c r="J616" s="139">
        <v>1.40778886454387E+19</v>
      </c>
    </row>
    <row r="617" spans="3:10">
      <c r="C617" s="24" t="b">
        <v>0</v>
      </c>
      <c r="D617" s="137" t="s">
        <v>64</v>
      </c>
      <c r="E617" s="138" t="s">
        <v>68</v>
      </c>
      <c r="F617" s="137">
        <v>40</v>
      </c>
      <c r="G617" s="137">
        <v>25.6</v>
      </c>
      <c r="H617" s="137">
        <v>62.084148728000002</v>
      </c>
      <c r="I617" s="139">
        <v>0</v>
      </c>
      <c r="J617" s="139">
        <v>4.9659375992126802E+18</v>
      </c>
    </row>
    <row r="618" spans="3:10">
      <c r="C618" s="24" t="b">
        <v>0</v>
      </c>
      <c r="D618" s="137" t="s">
        <v>64</v>
      </c>
      <c r="E618" s="138" t="s">
        <v>68</v>
      </c>
      <c r="F618" s="137">
        <v>40</v>
      </c>
      <c r="G618" s="137">
        <v>51.2</v>
      </c>
      <c r="H618" s="137">
        <v>62.939453125</v>
      </c>
      <c r="I618" s="139">
        <v>0</v>
      </c>
      <c r="J618" s="139">
        <v>1.75919357746292E+19</v>
      </c>
    </row>
    <row r="619" spans="3:10">
      <c r="C619" s="24" t="b">
        <v>0</v>
      </c>
      <c r="D619" s="137" t="s">
        <v>64</v>
      </c>
      <c r="E619" s="138" t="s">
        <v>68</v>
      </c>
      <c r="F619" s="137">
        <v>60</v>
      </c>
      <c r="G619" s="137">
        <v>0</v>
      </c>
      <c r="H619" s="137">
        <v>53.237051792800003</v>
      </c>
      <c r="I619" s="139">
        <v>0</v>
      </c>
      <c r="J619" s="139">
        <v>6.1813926859189504E+17</v>
      </c>
    </row>
    <row r="620" spans="3:10">
      <c r="C620" s="24" t="b">
        <v>0</v>
      </c>
      <c r="D620" s="137" t="s">
        <v>64</v>
      </c>
      <c r="E620" s="138" t="s">
        <v>68</v>
      </c>
      <c r="F620" s="137">
        <v>60</v>
      </c>
      <c r="G620" s="137">
        <v>3.2</v>
      </c>
      <c r="H620" s="137">
        <v>51.264880952399999</v>
      </c>
      <c r="I620" s="139">
        <v>0</v>
      </c>
      <c r="J620" s="139">
        <v>6.2556182702288896E+18</v>
      </c>
    </row>
    <row r="621" spans="3:10">
      <c r="C621" s="24" t="b">
        <v>0</v>
      </c>
      <c r="D621" s="137" t="s">
        <v>64</v>
      </c>
      <c r="E621" s="138" t="s">
        <v>68</v>
      </c>
      <c r="F621" s="137">
        <v>60</v>
      </c>
      <c r="G621" s="137">
        <v>6.4</v>
      </c>
      <c r="H621" s="137">
        <v>51.955990219999997</v>
      </c>
      <c r="I621" s="139">
        <v>0</v>
      </c>
      <c r="J621" s="139">
        <v>8.9550976085423503E+18</v>
      </c>
    </row>
    <row r="622" spans="3:10">
      <c r="C622" s="24" t="b">
        <v>0</v>
      </c>
      <c r="D622" s="137" t="s">
        <v>64</v>
      </c>
      <c r="E622" s="138" t="s">
        <v>68</v>
      </c>
      <c r="F622" s="137">
        <v>60</v>
      </c>
      <c r="G622" s="137">
        <v>12.8</v>
      </c>
      <c r="H622" s="137">
        <v>52.314814814800002</v>
      </c>
      <c r="I622" s="139">
        <v>0</v>
      </c>
      <c r="J622" s="139">
        <v>1.7579316120218599E+19</v>
      </c>
    </row>
    <row r="623" spans="3:10">
      <c r="C623" s="24" t="b">
        <v>0</v>
      </c>
      <c r="D623" s="137" t="s">
        <v>64</v>
      </c>
      <c r="E623" s="138" t="s">
        <v>68</v>
      </c>
      <c r="F623" s="137">
        <v>60</v>
      </c>
      <c r="G623" s="137">
        <v>25.6</v>
      </c>
      <c r="H623" s="137">
        <v>52.837573385500001</v>
      </c>
      <c r="I623" s="139">
        <v>0</v>
      </c>
      <c r="J623" s="139">
        <v>1.8147759611822201E+19</v>
      </c>
    </row>
    <row r="624" spans="3:10">
      <c r="C624" s="24" t="b">
        <v>0</v>
      </c>
      <c r="D624" s="137" t="s">
        <v>64</v>
      </c>
      <c r="E624" s="138" t="s">
        <v>68</v>
      </c>
      <c r="F624" s="137">
        <v>60</v>
      </c>
      <c r="G624" s="137">
        <v>51.2</v>
      </c>
      <c r="H624" s="137">
        <v>53.61328125</v>
      </c>
      <c r="I624" s="139">
        <v>0</v>
      </c>
      <c r="J624" s="139">
        <v>1.0512220585212701E+19</v>
      </c>
    </row>
    <row r="625" spans="3:10">
      <c r="C625" s="24" t="b">
        <v>0</v>
      </c>
      <c r="D625" s="137" t="s">
        <v>64</v>
      </c>
      <c r="E625" s="138" t="s">
        <v>68</v>
      </c>
      <c r="F625" s="137">
        <v>80</v>
      </c>
      <c r="G625" s="137">
        <v>0</v>
      </c>
      <c r="H625" s="137">
        <v>44.372509960199999</v>
      </c>
      <c r="I625" s="139">
        <v>0</v>
      </c>
      <c r="J625" s="139">
        <v>8.5798678078214902E+18</v>
      </c>
    </row>
    <row r="626" spans="3:10">
      <c r="C626" s="24" t="b">
        <v>0</v>
      </c>
      <c r="D626" s="137" t="s">
        <v>64</v>
      </c>
      <c r="E626" s="138" t="s">
        <v>68</v>
      </c>
      <c r="F626" s="137">
        <v>80</v>
      </c>
      <c r="G626" s="137">
        <v>3.2</v>
      </c>
      <c r="H626" s="137">
        <v>43.75</v>
      </c>
      <c r="I626" s="139">
        <v>0</v>
      </c>
      <c r="J626" s="139">
        <v>5.35696161564305E+18</v>
      </c>
    </row>
    <row r="627" spans="3:10">
      <c r="C627" s="24" t="b">
        <v>0</v>
      </c>
      <c r="D627" s="137" t="s">
        <v>64</v>
      </c>
      <c r="E627" s="138" t="s">
        <v>68</v>
      </c>
      <c r="F627" s="137">
        <v>80</v>
      </c>
      <c r="G627" s="137">
        <v>6.4</v>
      </c>
      <c r="H627" s="137">
        <v>45.232273838600001</v>
      </c>
      <c r="I627" s="139">
        <v>0</v>
      </c>
      <c r="J627" s="139">
        <v>1.7789430396558399E+19</v>
      </c>
    </row>
    <row r="628" spans="3:10">
      <c r="C628" s="24" t="b">
        <v>0</v>
      </c>
      <c r="D628" s="137" t="s">
        <v>64</v>
      </c>
      <c r="E628" s="138" t="s">
        <v>68</v>
      </c>
      <c r="F628" s="137">
        <v>80</v>
      </c>
      <c r="G628" s="137">
        <v>12.8</v>
      </c>
      <c r="H628" s="137">
        <v>42.078189300399998</v>
      </c>
      <c r="I628" s="139">
        <v>0</v>
      </c>
      <c r="J628" s="139">
        <v>9.7379875739036201E+18</v>
      </c>
    </row>
    <row r="629" spans="3:10">
      <c r="C629" s="24" t="b">
        <v>0</v>
      </c>
      <c r="D629" s="137" t="s">
        <v>64</v>
      </c>
      <c r="E629" s="138" t="s">
        <v>68</v>
      </c>
      <c r="F629" s="137">
        <v>80</v>
      </c>
      <c r="G629" s="137">
        <v>25.6</v>
      </c>
      <c r="H629" s="137">
        <v>44.373776908000004</v>
      </c>
      <c r="I629" s="139">
        <v>0</v>
      </c>
      <c r="J629" s="139">
        <v>2.6855315601586898E+18</v>
      </c>
    </row>
    <row r="630" spans="3:10">
      <c r="C630" s="24" t="b">
        <v>0</v>
      </c>
      <c r="D630" s="137" t="s">
        <v>64</v>
      </c>
      <c r="E630" s="138" t="s">
        <v>68</v>
      </c>
      <c r="F630" s="137">
        <v>80</v>
      </c>
      <c r="G630" s="137">
        <v>51.2</v>
      </c>
      <c r="H630" s="137">
        <v>44.677734375</v>
      </c>
      <c r="I630" s="139">
        <v>0</v>
      </c>
      <c r="J630" s="139">
        <v>7.5122963001874196E+18</v>
      </c>
    </row>
    <row r="631" spans="3:10">
      <c r="C631" s="24" t="b">
        <v>0</v>
      </c>
      <c r="D631" s="137" t="s">
        <v>64</v>
      </c>
      <c r="E631" s="138" t="s">
        <v>68</v>
      </c>
      <c r="F631" s="137">
        <v>100</v>
      </c>
      <c r="G631" s="137">
        <v>0</v>
      </c>
      <c r="H631" s="137">
        <v>37.599601593599999</v>
      </c>
      <c r="I631" s="139">
        <v>0</v>
      </c>
      <c r="J631" s="139">
        <v>1.7308473082045901E+19</v>
      </c>
    </row>
    <row r="632" spans="3:10">
      <c r="C632" s="24" t="b">
        <v>0</v>
      </c>
      <c r="D632" s="137" t="s">
        <v>64</v>
      </c>
      <c r="E632" s="138" t="s">
        <v>68</v>
      </c>
      <c r="F632" s="137">
        <v>100</v>
      </c>
      <c r="G632" s="137">
        <v>3.2</v>
      </c>
      <c r="H632" s="137">
        <v>38.244047619</v>
      </c>
      <c r="I632" s="139">
        <v>0</v>
      </c>
      <c r="J632" s="139">
        <v>1.76890100918836E+19</v>
      </c>
    </row>
    <row r="633" spans="3:10">
      <c r="C633" s="24" t="b">
        <v>0</v>
      </c>
      <c r="D633" s="137" t="s">
        <v>64</v>
      </c>
      <c r="E633" s="138" t="s">
        <v>68</v>
      </c>
      <c r="F633" s="137">
        <v>100</v>
      </c>
      <c r="G633" s="137">
        <v>6.4</v>
      </c>
      <c r="H633" s="137">
        <v>37.163814180899998</v>
      </c>
      <c r="I633" s="139">
        <v>0</v>
      </c>
      <c r="J633" s="139">
        <v>3.1787514827371402E+18</v>
      </c>
    </row>
    <row r="634" spans="3:10">
      <c r="C634" s="24" t="b">
        <v>0</v>
      </c>
      <c r="D634" s="137" t="s">
        <v>64</v>
      </c>
      <c r="E634" s="138" t="s">
        <v>68</v>
      </c>
      <c r="F634" s="137">
        <v>100</v>
      </c>
      <c r="G634" s="137">
        <v>12.8</v>
      </c>
      <c r="H634" s="137">
        <v>36.111111111100001</v>
      </c>
      <c r="I634" s="139">
        <v>0</v>
      </c>
      <c r="J634" s="139">
        <v>1.4984473147057701E+19</v>
      </c>
    </row>
    <row r="635" spans="3:10">
      <c r="C635" s="24" t="b">
        <v>0</v>
      </c>
      <c r="D635" s="137" t="s">
        <v>64</v>
      </c>
      <c r="E635" s="138" t="s">
        <v>68</v>
      </c>
      <c r="F635" s="137">
        <v>100</v>
      </c>
      <c r="G635" s="137">
        <v>25.6</v>
      </c>
      <c r="H635" s="137">
        <v>37.915851271999998</v>
      </c>
      <c r="I635" s="139">
        <v>0</v>
      </c>
      <c r="J635" s="139">
        <v>4.1386204003175501E+18</v>
      </c>
    </row>
    <row r="636" spans="3:10">
      <c r="C636" s="24" t="b">
        <v>0</v>
      </c>
      <c r="D636" s="137" t="s">
        <v>64</v>
      </c>
      <c r="E636" s="138" t="s">
        <v>68</v>
      </c>
      <c r="F636" s="137">
        <v>100</v>
      </c>
      <c r="G636" s="137">
        <v>51.2</v>
      </c>
      <c r="H636" s="137">
        <v>37.744140625</v>
      </c>
      <c r="I636" s="139">
        <v>0</v>
      </c>
      <c r="J636" s="139">
        <v>1.21765729655592E+19</v>
      </c>
    </row>
    <row r="637" spans="3:10">
      <c r="C637" s="24" t="b">
        <v>0</v>
      </c>
      <c r="D637" s="137" t="s">
        <v>64</v>
      </c>
      <c r="E637" s="138" t="s">
        <v>68</v>
      </c>
      <c r="F637" s="137">
        <v>120</v>
      </c>
      <c r="G637" s="137">
        <v>0</v>
      </c>
      <c r="H637" s="137">
        <v>30.826693227100002</v>
      </c>
      <c r="I637" s="139">
        <v>0</v>
      </c>
      <c r="J637" s="139">
        <v>1.2158594835361401E+19</v>
      </c>
    </row>
    <row r="638" spans="3:10">
      <c r="C638" s="24" t="b">
        <v>0</v>
      </c>
      <c r="D638" s="137" t="s">
        <v>64</v>
      </c>
      <c r="E638" s="138" t="s">
        <v>68</v>
      </c>
      <c r="F638" s="137">
        <v>120</v>
      </c>
      <c r="G638" s="137">
        <v>3.2</v>
      </c>
      <c r="H638" s="137">
        <v>29.985119047600001</v>
      </c>
      <c r="I638" s="139">
        <v>0</v>
      </c>
      <c r="J638" s="139">
        <v>8.7797073280328992E+16</v>
      </c>
    </row>
    <row r="639" spans="3:10">
      <c r="C639" s="24" t="b">
        <v>0</v>
      </c>
      <c r="D639" s="137" t="s">
        <v>64</v>
      </c>
      <c r="E639" s="138" t="s">
        <v>68</v>
      </c>
      <c r="F639" s="137">
        <v>120</v>
      </c>
      <c r="G639" s="137">
        <v>6.4</v>
      </c>
      <c r="H639" s="137">
        <v>30.867970660099999</v>
      </c>
      <c r="I639" s="139">
        <v>0</v>
      </c>
      <c r="J639" s="139">
        <v>1.0691078911034499E+19</v>
      </c>
    </row>
    <row r="640" spans="3:10">
      <c r="C640" s="24" t="b">
        <v>0</v>
      </c>
      <c r="D640" s="137" t="s">
        <v>64</v>
      </c>
      <c r="E640" s="138" t="s">
        <v>68</v>
      </c>
      <c r="F640" s="137">
        <v>120</v>
      </c>
      <c r="G640" s="137">
        <v>12.8</v>
      </c>
      <c r="H640" s="137">
        <v>29.6296296296</v>
      </c>
      <c r="I640" s="139">
        <v>0</v>
      </c>
      <c r="J640" s="139">
        <v>1.5042811598920399E+18</v>
      </c>
    </row>
    <row r="641" spans="3:10">
      <c r="C641" s="24" t="b">
        <v>0</v>
      </c>
      <c r="D641" s="137" t="s">
        <v>64</v>
      </c>
      <c r="E641" s="138" t="s">
        <v>68</v>
      </c>
      <c r="F641" s="137">
        <v>120</v>
      </c>
      <c r="G641" s="137">
        <v>25.6</v>
      </c>
      <c r="H641" s="137">
        <v>29.696673189799998</v>
      </c>
      <c r="I641" s="139">
        <v>0</v>
      </c>
      <c r="J641" s="139">
        <v>1.0809768839326099E+19</v>
      </c>
    </row>
    <row r="642" spans="3:10">
      <c r="C642" s="24" t="b">
        <v>0</v>
      </c>
      <c r="D642" s="137" t="s">
        <v>64</v>
      </c>
      <c r="E642" s="138" t="s">
        <v>68</v>
      </c>
      <c r="F642" s="137">
        <v>120</v>
      </c>
      <c r="G642" s="137">
        <v>51.2</v>
      </c>
      <c r="H642" s="137">
        <v>31.494140625</v>
      </c>
      <c r="I642" s="139">
        <v>0</v>
      </c>
      <c r="J642" s="139">
        <v>4.8666331147701299E+18</v>
      </c>
    </row>
    <row r="643" spans="3:10">
      <c r="C643" s="24" t="b">
        <v>0</v>
      </c>
      <c r="D643" s="137" t="s">
        <v>64</v>
      </c>
      <c r="E643" s="138" t="s">
        <v>68</v>
      </c>
      <c r="F643" s="137">
        <v>140</v>
      </c>
      <c r="G643" s="137">
        <v>0</v>
      </c>
      <c r="H643" s="137">
        <v>25.8964143426</v>
      </c>
      <c r="I643" s="139">
        <v>0</v>
      </c>
      <c r="J643" s="139">
        <v>1.59035854545618E+19</v>
      </c>
    </row>
    <row r="644" spans="3:10">
      <c r="C644" s="24" t="b">
        <v>0</v>
      </c>
      <c r="D644" s="137" t="s">
        <v>64</v>
      </c>
      <c r="E644" s="138" t="s">
        <v>68</v>
      </c>
      <c r="F644" s="137">
        <v>140</v>
      </c>
      <c r="G644" s="137">
        <v>3.2</v>
      </c>
      <c r="H644" s="137">
        <v>23.214285714300001</v>
      </c>
      <c r="I644" s="139">
        <v>0</v>
      </c>
      <c r="J644" s="139">
        <v>6.5498241488597299E+18</v>
      </c>
    </row>
    <row r="645" spans="3:10">
      <c r="C645" s="24" t="b">
        <v>0</v>
      </c>
      <c r="D645" s="137" t="s">
        <v>64</v>
      </c>
      <c r="E645" s="138" t="s">
        <v>68</v>
      </c>
      <c r="F645" s="137">
        <v>140</v>
      </c>
      <c r="G645" s="137">
        <v>6.4</v>
      </c>
      <c r="H645" s="137">
        <v>24.388753056199999</v>
      </c>
      <c r="I645" s="139">
        <v>0</v>
      </c>
      <c r="J645" s="139">
        <v>1.05529737681929E+18</v>
      </c>
    </row>
    <row r="646" spans="3:10">
      <c r="C646" s="24" t="b">
        <v>0</v>
      </c>
      <c r="D646" s="137" t="s">
        <v>64</v>
      </c>
      <c r="E646" s="138" t="s">
        <v>68</v>
      </c>
      <c r="F646" s="137">
        <v>140</v>
      </c>
      <c r="G646" s="137">
        <v>12.8</v>
      </c>
      <c r="H646" s="137">
        <v>24.639917695499999</v>
      </c>
      <c r="I646" s="139">
        <v>0</v>
      </c>
      <c r="J646" s="139">
        <v>1.6532611727833899E+19</v>
      </c>
    </row>
    <row r="647" spans="3:10">
      <c r="C647" s="24" t="b">
        <v>0</v>
      </c>
      <c r="D647" s="137" t="s">
        <v>64</v>
      </c>
      <c r="E647" s="138" t="s">
        <v>68</v>
      </c>
      <c r="F647" s="137">
        <v>140</v>
      </c>
      <c r="G647" s="137">
        <v>25.6</v>
      </c>
      <c r="H647" s="137">
        <v>23.581213307199999</v>
      </c>
      <c r="I647" s="139">
        <v>0</v>
      </c>
      <c r="J647" s="139">
        <v>1.04693391404445E+19</v>
      </c>
    </row>
    <row r="648" spans="3:10">
      <c r="C648" s="24" t="b">
        <v>0</v>
      </c>
      <c r="D648" s="137" t="s">
        <v>64</v>
      </c>
      <c r="E648" s="138" t="s">
        <v>68</v>
      </c>
      <c r="F648" s="137">
        <v>140</v>
      </c>
      <c r="G648" s="137">
        <v>51.2</v>
      </c>
      <c r="H648" s="137">
        <v>25.87890625</v>
      </c>
      <c r="I648" s="139">
        <v>0</v>
      </c>
      <c r="J648" s="139">
        <v>1.5697370825721201E+19</v>
      </c>
    </row>
    <row r="649" spans="3:10">
      <c r="C649" s="24" t="b">
        <v>0</v>
      </c>
      <c r="D649" s="137" t="s">
        <v>64</v>
      </c>
      <c r="E649" s="138" t="s">
        <v>68</v>
      </c>
      <c r="F649" s="137">
        <v>160</v>
      </c>
      <c r="G649" s="137">
        <v>0</v>
      </c>
      <c r="H649" s="137">
        <v>20.368525896400001</v>
      </c>
      <c r="I649" s="139">
        <v>0</v>
      </c>
      <c r="J649" s="139">
        <v>1.62547419893346E+18</v>
      </c>
    </row>
    <row r="650" spans="3:10">
      <c r="C650" s="24" t="b">
        <v>0</v>
      </c>
      <c r="D650" s="137" t="s">
        <v>64</v>
      </c>
      <c r="E650" s="138" t="s">
        <v>68</v>
      </c>
      <c r="F650" s="137">
        <v>160</v>
      </c>
      <c r="G650" s="137">
        <v>3.2</v>
      </c>
      <c r="H650" s="137">
        <v>20.3125</v>
      </c>
      <c r="I650" s="139">
        <v>0</v>
      </c>
      <c r="J650" s="139">
        <v>1.19209132742267E+19</v>
      </c>
    </row>
    <row r="651" spans="3:10">
      <c r="C651" s="24" t="b">
        <v>0</v>
      </c>
      <c r="D651" s="137" t="s">
        <v>64</v>
      </c>
      <c r="E651" s="138" t="s">
        <v>68</v>
      </c>
      <c r="F651" s="137">
        <v>160</v>
      </c>
      <c r="G651" s="137">
        <v>6.4</v>
      </c>
      <c r="H651" s="137">
        <v>19.376528117399999</v>
      </c>
      <c r="I651" s="139">
        <v>0</v>
      </c>
      <c r="J651" s="139">
        <v>3.7683686443330002E+18</v>
      </c>
    </row>
    <row r="652" spans="3:10">
      <c r="C652" s="24" t="b">
        <v>0</v>
      </c>
      <c r="D652" s="137" t="s">
        <v>64</v>
      </c>
      <c r="E652" s="138" t="s">
        <v>68</v>
      </c>
      <c r="F652" s="137">
        <v>160</v>
      </c>
      <c r="G652" s="137">
        <v>12.8</v>
      </c>
      <c r="H652" s="137">
        <v>19.5473251029</v>
      </c>
      <c r="I652" s="139">
        <v>0</v>
      </c>
      <c r="J652" s="139">
        <v>1.60214607642776E+19</v>
      </c>
    </row>
    <row r="653" spans="3:10">
      <c r="C653" s="24" t="b">
        <v>0</v>
      </c>
      <c r="D653" s="137" t="s">
        <v>64</v>
      </c>
      <c r="E653" s="138" t="s">
        <v>68</v>
      </c>
      <c r="F653" s="137">
        <v>160</v>
      </c>
      <c r="G653" s="137">
        <v>25.6</v>
      </c>
      <c r="H653" s="137">
        <v>18.688845401199998</v>
      </c>
      <c r="I653" s="139">
        <v>0</v>
      </c>
      <c r="J653" s="139">
        <v>1.6466484546197801E+18</v>
      </c>
    </row>
    <row r="654" spans="3:10">
      <c r="C654" s="24" t="b">
        <v>0</v>
      </c>
      <c r="D654" s="137" t="s">
        <v>64</v>
      </c>
      <c r="E654" s="138" t="s">
        <v>68</v>
      </c>
      <c r="F654" s="137">
        <v>160</v>
      </c>
      <c r="G654" s="137">
        <v>51.2</v>
      </c>
      <c r="H654" s="137">
        <v>21.044921875</v>
      </c>
      <c r="I654" s="139">
        <v>0</v>
      </c>
      <c r="J654" s="139">
        <v>1.7550272616540299E+19</v>
      </c>
    </row>
    <row r="655" spans="3:10">
      <c r="C655" s="24" t="b">
        <v>0</v>
      </c>
      <c r="D655" s="137" t="s">
        <v>64</v>
      </c>
      <c r="E655" s="138" t="s">
        <v>68</v>
      </c>
      <c r="F655" s="137">
        <v>180</v>
      </c>
      <c r="G655" s="137">
        <v>0</v>
      </c>
      <c r="H655" s="137">
        <v>14.442231075700001</v>
      </c>
      <c r="I655" s="139">
        <v>0</v>
      </c>
      <c r="J655" s="139">
        <v>1.80241541494021E+19</v>
      </c>
    </row>
    <row r="656" spans="3:10">
      <c r="C656" s="24" t="b">
        <v>0</v>
      </c>
      <c r="D656" s="137" t="s">
        <v>64</v>
      </c>
      <c r="E656" s="138" t="s">
        <v>68</v>
      </c>
      <c r="F656" s="137">
        <v>180</v>
      </c>
      <c r="G656" s="137">
        <v>3.2</v>
      </c>
      <c r="H656" s="137">
        <v>16.071428571399998</v>
      </c>
      <c r="I656" s="139">
        <v>0</v>
      </c>
      <c r="J656" s="139">
        <v>8.1740127240083999E+18</v>
      </c>
    </row>
    <row r="657" spans="3:10">
      <c r="C657" s="24" t="b">
        <v>0</v>
      </c>
      <c r="D657" s="137" t="s">
        <v>64</v>
      </c>
      <c r="E657" s="138" t="s">
        <v>68</v>
      </c>
      <c r="F657" s="137">
        <v>180</v>
      </c>
      <c r="G657" s="137">
        <v>6.4</v>
      </c>
      <c r="H657" s="137">
        <v>16.564792176000001</v>
      </c>
      <c r="I657" s="139">
        <v>0</v>
      </c>
      <c r="J657" s="139">
        <v>4.7856913232688998E+18</v>
      </c>
    </row>
    <row r="658" spans="3:10">
      <c r="C658" s="24" t="b">
        <v>0</v>
      </c>
      <c r="D658" s="137" t="s">
        <v>64</v>
      </c>
      <c r="E658" s="138" t="s">
        <v>68</v>
      </c>
      <c r="F658" s="137">
        <v>180</v>
      </c>
      <c r="G658" s="137">
        <v>12.8</v>
      </c>
      <c r="H658" s="137">
        <v>14.866255144</v>
      </c>
      <c r="I658" s="139">
        <v>0</v>
      </c>
      <c r="J658" s="139">
        <v>4.6842408664987802E+18</v>
      </c>
    </row>
    <row r="659" spans="3:10">
      <c r="C659" s="24" t="b">
        <v>0</v>
      </c>
      <c r="D659" s="137" t="s">
        <v>64</v>
      </c>
      <c r="E659" s="138" t="s">
        <v>68</v>
      </c>
      <c r="F659" s="137">
        <v>180</v>
      </c>
      <c r="G659" s="137">
        <v>25.6</v>
      </c>
      <c r="H659" s="137">
        <v>14.481409001999999</v>
      </c>
      <c r="I659" s="139">
        <v>0</v>
      </c>
      <c r="J659" s="139">
        <v>1.1116897550886199E+19</v>
      </c>
    </row>
    <row r="660" spans="3:10">
      <c r="C660" s="24" t="b">
        <v>0</v>
      </c>
      <c r="D660" s="137" t="s">
        <v>64</v>
      </c>
      <c r="E660" s="138" t="s">
        <v>68</v>
      </c>
      <c r="F660" s="137">
        <v>180</v>
      </c>
      <c r="G660" s="137">
        <v>51.2</v>
      </c>
      <c r="H660" s="137">
        <v>16.89453125</v>
      </c>
      <c r="I660" s="139">
        <v>0</v>
      </c>
      <c r="J660" s="139">
        <v>2.9053265566068598E+18</v>
      </c>
    </row>
    <row r="661" spans="3:10">
      <c r="C661" s="24" t="b">
        <v>0</v>
      </c>
      <c r="D661" s="137" t="s">
        <v>64</v>
      </c>
      <c r="E661" s="138" t="s">
        <v>68</v>
      </c>
      <c r="F661" s="137">
        <v>200</v>
      </c>
      <c r="G661" s="137">
        <v>0</v>
      </c>
      <c r="H661" s="137">
        <v>10.4581673307</v>
      </c>
      <c r="I661" s="139">
        <v>0</v>
      </c>
      <c r="J661" s="139">
        <v>2.5007671063767798E+18</v>
      </c>
    </row>
    <row r="662" spans="3:10">
      <c r="C662" s="24" t="b">
        <v>0</v>
      </c>
      <c r="D662" s="137" t="s">
        <v>64</v>
      </c>
      <c r="E662" s="138" t="s">
        <v>68</v>
      </c>
      <c r="F662" s="137">
        <v>200</v>
      </c>
      <c r="G662" s="137">
        <v>3.2</v>
      </c>
      <c r="H662" s="137">
        <v>12.7838338423</v>
      </c>
      <c r="I662" s="139">
        <v>0</v>
      </c>
      <c r="J662" s="139">
        <v>2.73413503514432E+18</v>
      </c>
    </row>
    <row r="663" spans="3:10">
      <c r="C663" s="24" t="b">
        <v>0</v>
      </c>
      <c r="D663" s="137" t="s">
        <v>64</v>
      </c>
      <c r="E663" s="138" t="s">
        <v>68</v>
      </c>
      <c r="F663" s="137">
        <v>200</v>
      </c>
      <c r="G663" s="137">
        <v>6.4</v>
      </c>
      <c r="H663" s="137">
        <v>13.141809291</v>
      </c>
      <c r="I663" s="139">
        <v>0</v>
      </c>
      <c r="J663" s="139">
        <v>8.1076505463616696E+18</v>
      </c>
    </row>
    <row r="664" spans="3:10">
      <c r="C664" s="24" t="b">
        <v>0</v>
      </c>
      <c r="D664" s="137" t="s">
        <v>64</v>
      </c>
      <c r="E664" s="138" t="s">
        <v>68</v>
      </c>
      <c r="F664" s="137">
        <v>200</v>
      </c>
      <c r="G664" s="137">
        <v>12.8</v>
      </c>
      <c r="H664" s="137">
        <v>12.4485596708</v>
      </c>
      <c r="I664" s="139">
        <v>0</v>
      </c>
      <c r="J664" s="139">
        <v>1.3450899510632401E+19</v>
      </c>
    </row>
    <row r="665" spans="3:10">
      <c r="C665" s="24" t="b">
        <v>0</v>
      </c>
      <c r="D665" s="137" t="s">
        <v>64</v>
      </c>
      <c r="E665" s="138" t="s">
        <v>68</v>
      </c>
      <c r="F665" s="137">
        <v>200</v>
      </c>
      <c r="G665" s="137">
        <v>25.6</v>
      </c>
      <c r="H665" s="137">
        <v>11.105675146799999</v>
      </c>
      <c r="I665" s="139">
        <v>0</v>
      </c>
      <c r="J665" s="139">
        <v>1.7905214339943E+19</v>
      </c>
    </row>
    <row r="666" spans="3:10">
      <c r="C666" s="24" t="b">
        <v>0</v>
      </c>
      <c r="D666" s="137" t="s">
        <v>64</v>
      </c>
      <c r="E666" s="138" t="s">
        <v>68</v>
      </c>
      <c r="F666" s="137">
        <v>200</v>
      </c>
      <c r="G666" s="137">
        <v>51.2</v>
      </c>
      <c r="H666" s="137">
        <v>13.330078125</v>
      </c>
      <c r="I666" s="139">
        <v>0</v>
      </c>
      <c r="J666" s="139">
        <v>1.2237645663588301E+19</v>
      </c>
    </row>
    <row r="667" spans="3:10">
      <c r="C667" s="24" t="b">
        <v>0</v>
      </c>
      <c r="D667" s="137" t="s">
        <v>64</v>
      </c>
      <c r="E667" s="138" t="s">
        <v>68</v>
      </c>
      <c r="F667" s="137">
        <v>220</v>
      </c>
      <c r="G667" s="137">
        <v>0</v>
      </c>
      <c r="H667" s="137">
        <v>8.7151394422300008</v>
      </c>
      <c r="I667" s="139">
        <v>0</v>
      </c>
      <c r="J667" s="139">
        <v>3.2314925502551398E+18</v>
      </c>
    </row>
    <row r="668" spans="3:10">
      <c r="C668" s="24" t="b">
        <v>0</v>
      </c>
      <c r="D668" s="137" t="s">
        <v>64</v>
      </c>
      <c r="E668" s="138" t="s">
        <v>68</v>
      </c>
      <c r="F668" s="137">
        <v>220</v>
      </c>
      <c r="G668" s="137">
        <v>3.2</v>
      </c>
      <c r="H668" s="137">
        <v>10.6859286565</v>
      </c>
      <c r="I668" s="139">
        <v>0</v>
      </c>
      <c r="J668" s="139">
        <v>4.8688751432639396E+18</v>
      </c>
    </row>
    <row r="669" spans="3:10">
      <c r="C669" s="24" t="b">
        <v>0</v>
      </c>
      <c r="D669" s="137" t="s">
        <v>64</v>
      </c>
      <c r="E669" s="138" t="s">
        <v>68</v>
      </c>
      <c r="F669" s="137">
        <v>220</v>
      </c>
      <c r="G669" s="137">
        <v>6.4</v>
      </c>
      <c r="H669" s="137">
        <v>9.35207823961</v>
      </c>
      <c r="I669" s="139">
        <v>0</v>
      </c>
      <c r="J669" s="139">
        <v>1.72405811435136E+19</v>
      </c>
    </row>
    <row r="670" spans="3:10">
      <c r="C670" s="24" t="b">
        <v>0</v>
      </c>
      <c r="D670" s="137" t="s">
        <v>64</v>
      </c>
      <c r="E670" s="138" t="s">
        <v>68</v>
      </c>
      <c r="F670" s="137">
        <v>220</v>
      </c>
      <c r="G670" s="137">
        <v>12.8</v>
      </c>
      <c r="H670" s="137">
        <v>10.0823045267</v>
      </c>
      <c r="I670" s="139">
        <v>0</v>
      </c>
      <c r="J670" s="139">
        <v>7.6713615218057503E+18</v>
      </c>
    </row>
    <row r="671" spans="3:10">
      <c r="C671" s="24" t="b">
        <v>0</v>
      </c>
      <c r="D671" s="137" t="s">
        <v>64</v>
      </c>
      <c r="E671" s="138" t="s">
        <v>68</v>
      </c>
      <c r="F671" s="137">
        <v>220</v>
      </c>
      <c r="G671" s="137">
        <v>25.6</v>
      </c>
      <c r="H671" s="137">
        <v>10.3718199609</v>
      </c>
      <c r="I671" s="139">
        <v>0</v>
      </c>
      <c r="J671" s="139">
        <v>1.5822804935411299E+17</v>
      </c>
    </row>
    <row r="672" spans="3:10">
      <c r="C672" s="24" t="b">
        <v>0</v>
      </c>
      <c r="D672" s="137" t="s">
        <v>64</v>
      </c>
      <c r="E672" s="138" t="s">
        <v>68</v>
      </c>
      <c r="F672" s="137">
        <v>220</v>
      </c>
      <c r="G672" s="137">
        <v>51.2</v>
      </c>
      <c r="H672" s="137">
        <v>11.474609375</v>
      </c>
      <c r="I672" s="139">
        <v>0</v>
      </c>
      <c r="J672" s="139">
        <v>1.5660495704555E+19</v>
      </c>
    </row>
    <row r="673" spans="3:10">
      <c r="C673" s="24" t="b">
        <v>0</v>
      </c>
      <c r="D673" s="137" t="s">
        <v>64</v>
      </c>
      <c r="E673" s="138" t="s">
        <v>68</v>
      </c>
      <c r="F673" s="137">
        <v>240</v>
      </c>
      <c r="G673" s="137">
        <v>0</v>
      </c>
      <c r="H673" s="137">
        <v>8.8645418326699996</v>
      </c>
      <c r="I673" s="139">
        <v>0</v>
      </c>
      <c r="J673" s="139">
        <v>1.4667478401667699E+18</v>
      </c>
    </row>
    <row r="674" spans="3:10">
      <c r="C674" s="24" t="b">
        <v>0</v>
      </c>
      <c r="D674" s="137" t="s">
        <v>64</v>
      </c>
      <c r="E674" s="138" t="s">
        <v>68</v>
      </c>
      <c r="F674" s="137">
        <v>240</v>
      </c>
      <c r="G674" s="137">
        <v>3.2</v>
      </c>
      <c r="H674" s="137">
        <v>8.3086053412500007</v>
      </c>
      <c r="I674" s="139">
        <v>0</v>
      </c>
      <c r="J674" s="139">
        <v>7.5437642606611896E+18</v>
      </c>
    </row>
    <row r="675" spans="3:10">
      <c r="C675" s="24" t="b">
        <v>0</v>
      </c>
      <c r="D675" s="137" t="s">
        <v>64</v>
      </c>
      <c r="E675" s="138" t="s">
        <v>68</v>
      </c>
      <c r="F675" s="137">
        <v>240</v>
      </c>
      <c r="G675" s="137">
        <v>6.4</v>
      </c>
      <c r="H675" s="137">
        <v>7.4572127139399997</v>
      </c>
      <c r="I675" s="139">
        <v>0</v>
      </c>
      <c r="J675" s="139">
        <v>7.72745014884339E+18</v>
      </c>
    </row>
    <row r="676" spans="3:10">
      <c r="C676" s="24" t="b">
        <v>0</v>
      </c>
      <c r="D676" s="137" t="s">
        <v>64</v>
      </c>
      <c r="E676" s="138" t="s">
        <v>68</v>
      </c>
      <c r="F676" s="137">
        <v>240</v>
      </c>
      <c r="G676" s="137">
        <v>12.8</v>
      </c>
      <c r="H676" s="137">
        <v>8.4876543209899999</v>
      </c>
      <c r="I676" s="139">
        <v>0</v>
      </c>
      <c r="J676" s="139">
        <v>6.1726241731268598E+18</v>
      </c>
    </row>
    <row r="677" spans="3:10">
      <c r="C677" s="24" t="b">
        <v>0</v>
      </c>
      <c r="D677" s="137" t="s">
        <v>64</v>
      </c>
      <c r="E677" s="138" t="s">
        <v>68</v>
      </c>
      <c r="F677" s="137">
        <v>240</v>
      </c>
      <c r="G677" s="137">
        <v>25.6</v>
      </c>
      <c r="H677" s="137">
        <v>9.9315068493199998</v>
      </c>
      <c r="I677" s="139">
        <v>0</v>
      </c>
      <c r="J677" s="139">
        <v>1.3364284784901401E+19</v>
      </c>
    </row>
    <row r="678" spans="3:10">
      <c r="C678" s="24" t="b">
        <v>0</v>
      </c>
      <c r="D678" s="137" t="s">
        <v>64</v>
      </c>
      <c r="E678" s="138" t="s">
        <v>68</v>
      </c>
      <c r="F678" s="137">
        <v>240</v>
      </c>
      <c r="G678" s="137">
        <v>51.2</v>
      </c>
      <c r="H678" s="137">
        <v>9.47265625</v>
      </c>
      <c r="I678" s="139">
        <v>0</v>
      </c>
      <c r="J678" s="139">
        <v>9.1216308997626296E+18</v>
      </c>
    </row>
    <row r="679" spans="3:10">
      <c r="C679" s="24" t="b">
        <v>0</v>
      </c>
      <c r="D679" s="137" t="s">
        <v>64</v>
      </c>
      <c r="E679" s="138" t="s">
        <v>68</v>
      </c>
      <c r="F679" s="137">
        <v>260</v>
      </c>
      <c r="G679" s="137">
        <v>0</v>
      </c>
      <c r="H679" s="137">
        <v>7.7689243027900003</v>
      </c>
      <c r="I679" s="139">
        <v>0</v>
      </c>
      <c r="J679" s="139">
        <v>1.39165885786524E+19</v>
      </c>
    </row>
    <row r="680" spans="3:10">
      <c r="C680" s="24" t="b">
        <v>0</v>
      </c>
      <c r="D680" s="137" t="s">
        <v>64</v>
      </c>
      <c r="E680" s="138" t="s">
        <v>68</v>
      </c>
      <c r="F680" s="137">
        <v>260</v>
      </c>
      <c r="G680" s="137">
        <v>3.2</v>
      </c>
      <c r="H680" s="137">
        <v>6.89910979228</v>
      </c>
      <c r="I680" s="139">
        <v>0</v>
      </c>
      <c r="J680" s="139">
        <v>9.6069144623733002E+18</v>
      </c>
    </row>
    <row r="681" spans="3:10">
      <c r="C681" s="24" t="b">
        <v>0</v>
      </c>
      <c r="D681" s="137" t="s">
        <v>64</v>
      </c>
      <c r="E681" s="138" t="s">
        <v>68</v>
      </c>
      <c r="F681" s="137">
        <v>260</v>
      </c>
      <c r="G681" s="137">
        <v>6.4</v>
      </c>
      <c r="H681" s="137">
        <v>7.3960880195599996</v>
      </c>
      <c r="I681" s="139">
        <v>0</v>
      </c>
      <c r="J681" s="139">
        <v>1.09216396463611E+19</v>
      </c>
    </row>
    <row r="682" spans="3:10">
      <c r="C682" s="24" t="b">
        <v>0</v>
      </c>
      <c r="D682" s="137" t="s">
        <v>64</v>
      </c>
      <c r="E682" s="138" t="s">
        <v>68</v>
      </c>
      <c r="F682" s="137">
        <v>260</v>
      </c>
      <c r="G682" s="137">
        <v>12.8</v>
      </c>
      <c r="H682" s="137">
        <v>7.6131687242800004</v>
      </c>
      <c r="I682" s="139">
        <v>0</v>
      </c>
      <c r="J682" s="139">
        <v>5.6980991107270298E+18</v>
      </c>
    </row>
    <row r="683" spans="3:10">
      <c r="C683" s="24" t="b">
        <v>0</v>
      </c>
      <c r="D683" s="137" t="s">
        <v>64</v>
      </c>
      <c r="E683" s="138" t="s">
        <v>68</v>
      </c>
      <c r="F683" s="137">
        <v>260</v>
      </c>
      <c r="G683" s="137">
        <v>25.6</v>
      </c>
      <c r="H683" s="137">
        <v>8.1213307240700008</v>
      </c>
      <c r="I683" s="139">
        <v>0</v>
      </c>
      <c r="J683" s="139">
        <v>7.2056103401701796E+18</v>
      </c>
    </row>
    <row r="684" spans="3:10">
      <c r="C684" s="24" t="b">
        <v>0</v>
      </c>
      <c r="D684" s="137" t="s">
        <v>64</v>
      </c>
      <c r="E684" s="138" t="s">
        <v>68</v>
      </c>
      <c r="F684" s="137">
        <v>260</v>
      </c>
      <c r="G684" s="137">
        <v>51.2</v>
      </c>
      <c r="H684" s="137">
        <v>8.251953125</v>
      </c>
      <c r="I684" s="139">
        <v>0</v>
      </c>
      <c r="J684" s="139">
        <v>1.12896250350737E+19</v>
      </c>
    </row>
    <row r="685" spans="3:10">
      <c r="C685" s="24" t="b">
        <v>0</v>
      </c>
      <c r="D685" s="137" t="s">
        <v>64</v>
      </c>
      <c r="E685" s="138" t="s">
        <v>68</v>
      </c>
      <c r="F685" s="137">
        <v>280</v>
      </c>
      <c r="G685" s="137">
        <v>0</v>
      </c>
      <c r="H685" s="137">
        <v>6.47410358566</v>
      </c>
      <c r="I685" s="139">
        <v>0</v>
      </c>
      <c r="J685" s="139">
        <v>2.6969224735534099E+17</v>
      </c>
    </row>
    <row r="686" spans="3:10">
      <c r="C686" s="24" t="b">
        <v>0</v>
      </c>
      <c r="D686" s="137" t="s">
        <v>64</v>
      </c>
      <c r="E686" s="138" t="s">
        <v>68</v>
      </c>
      <c r="F686" s="137">
        <v>280</v>
      </c>
      <c r="G686" s="137">
        <v>3.2</v>
      </c>
      <c r="H686" s="137">
        <v>7.3442136498500004</v>
      </c>
      <c r="I686" s="139">
        <v>0</v>
      </c>
      <c r="J686" s="139">
        <v>1.03473532158417E+19</v>
      </c>
    </row>
    <row r="687" spans="3:10">
      <c r="C687" s="24" t="b">
        <v>0</v>
      </c>
      <c r="D687" s="137" t="s">
        <v>64</v>
      </c>
      <c r="E687" s="138" t="s">
        <v>68</v>
      </c>
      <c r="F687" s="137">
        <v>280</v>
      </c>
      <c r="G687" s="137">
        <v>6.4</v>
      </c>
      <c r="H687" s="137">
        <v>7.2127139364300001</v>
      </c>
      <c r="I687" s="139">
        <v>0</v>
      </c>
      <c r="J687" s="139">
        <v>1.75568110368407E+19</v>
      </c>
    </row>
    <row r="688" spans="3:10">
      <c r="C688" s="24" t="b">
        <v>0</v>
      </c>
      <c r="D688" s="137" t="s">
        <v>64</v>
      </c>
      <c r="E688" s="138" t="s">
        <v>68</v>
      </c>
      <c r="F688" s="137">
        <v>280</v>
      </c>
      <c r="G688" s="137">
        <v>12.8</v>
      </c>
      <c r="H688" s="137">
        <v>6.27572016461</v>
      </c>
      <c r="I688" s="139">
        <v>0</v>
      </c>
      <c r="J688" s="139">
        <v>9.8617353651408302E+18</v>
      </c>
    </row>
    <row r="689" spans="3:10">
      <c r="C689" s="24" t="b">
        <v>0</v>
      </c>
      <c r="D689" s="137" t="s">
        <v>64</v>
      </c>
      <c r="E689" s="138" t="s">
        <v>68</v>
      </c>
      <c r="F689" s="137">
        <v>280</v>
      </c>
      <c r="G689" s="137">
        <v>25.6</v>
      </c>
      <c r="H689" s="137">
        <v>7.4853228962799996</v>
      </c>
      <c r="I689" s="139">
        <v>0</v>
      </c>
      <c r="J689" s="139">
        <v>1.2003403276228399E+19</v>
      </c>
    </row>
    <row r="690" spans="3:10">
      <c r="C690" s="24" t="b">
        <v>0</v>
      </c>
      <c r="D690" s="137" t="s">
        <v>64</v>
      </c>
      <c r="E690" s="138" t="s">
        <v>68</v>
      </c>
      <c r="F690" s="137">
        <v>280</v>
      </c>
      <c r="G690" s="137">
        <v>51.2</v>
      </c>
      <c r="H690" s="137">
        <v>8.056640625</v>
      </c>
      <c r="I690" s="139">
        <v>0</v>
      </c>
      <c r="J690" s="139">
        <v>4.6534208717381202E+18</v>
      </c>
    </row>
    <row r="691" spans="3:10">
      <c r="C691" s="24" t="b">
        <v>0</v>
      </c>
      <c r="D691" s="137" t="s">
        <v>64</v>
      </c>
      <c r="E691" s="138" t="s">
        <v>68</v>
      </c>
      <c r="F691" s="137">
        <v>300</v>
      </c>
      <c r="G691" s="137">
        <v>0</v>
      </c>
      <c r="H691" s="137">
        <v>6.5737051792800001</v>
      </c>
      <c r="I691" s="139">
        <v>0</v>
      </c>
      <c r="J691" s="139">
        <v>1.4151250327551101E+19</v>
      </c>
    </row>
    <row r="692" spans="3:10">
      <c r="C692" s="24" t="b">
        <v>0</v>
      </c>
      <c r="D692" s="137" t="s">
        <v>64</v>
      </c>
      <c r="E692" s="138" t="s">
        <v>68</v>
      </c>
      <c r="F692" s="137">
        <v>300</v>
      </c>
      <c r="G692" s="137">
        <v>3.2</v>
      </c>
      <c r="H692" s="137">
        <v>6.6765578635000002</v>
      </c>
      <c r="I692" s="139">
        <v>0</v>
      </c>
      <c r="J692" s="139">
        <v>1.7111384115216699E+19</v>
      </c>
    </row>
    <row r="693" spans="3:10">
      <c r="C693" s="24" t="b">
        <v>0</v>
      </c>
      <c r="D693" s="137" t="s">
        <v>64</v>
      </c>
      <c r="E693" s="138" t="s">
        <v>68</v>
      </c>
      <c r="F693" s="137">
        <v>300</v>
      </c>
      <c r="G693" s="137">
        <v>6.4</v>
      </c>
      <c r="H693" s="137">
        <v>7.0293398532999998</v>
      </c>
      <c r="I693" s="139">
        <v>0</v>
      </c>
      <c r="J693" s="139">
        <v>6.5223934329649101E+18</v>
      </c>
    </row>
    <row r="694" spans="3:10">
      <c r="C694" s="24" t="b">
        <v>0</v>
      </c>
      <c r="D694" s="137" t="s">
        <v>64</v>
      </c>
      <c r="E694" s="138" t="s">
        <v>68</v>
      </c>
      <c r="F694" s="137">
        <v>300</v>
      </c>
      <c r="G694" s="137">
        <v>12.8</v>
      </c>
      <c r="H694" s="137">
        <v>6.3786008230500002</v>
      </c>
      <c r="I694" s="139">
        <v>0</v>
      </c>
      <c r="J694" s="139">
        <v>6.5130082307297495E+18</v>
      </c>
    </row>
    <row r="695" spans="3:10">
      <c r="C695" s="24" t="b">
        <v>0</v>
      </c>
      <c r="D695" s="137" t="s">
        <v>64</v>
      </c>
      <c r="E695" s="138" t="s">
        <v>68</v>
      </c>
      <c r="F695" s="137">
        <v>300</v>
      </c>
      <c r="G695" s="137">
        <v>25.6</v>
      </c>
      <c r="H695" s="137">
        <v>6.6046966731900003</v>
      </c>
      <c r="I695" s="139">
        <v>0</v>
      </c>
      <c r="J695" s="139">
        <v>1.1559789195093701E+19</v>
      </c>
    </row>
    <row r="696" spans="3:10">
      <c r="C696" s="24" t="b">
        <v>0</v>
      </c>
      <c r="D696" s="137" t="s">
        <v>64</v>
      </c>
      <c r="E696" s="138" t="s">
        <v>68</v>
      </c>
      <c r="F696" s="137">
        <v>300</v>
      </c>
      <c r="G696" s="137">
        <v>51.2</v>
      </c>
      <c r="H696" s="137">
        <v>7.666015625</v>
      </c>
      <c r="I696" s="139">
        <v>0</v>
      </c>
      <c r="J696" s="139">
        <v>2.5849346383842698E+18</v>
      </c>
    </row>
    <row r="697" spans="3:10">
      <c r="C697" s="24" t="b">
        <v>0</v>
      </c>
      <c r="D697" s="137" t="s">
        <v>64</v>
      </c>
      <c r="E697" s="138" t="s">
        <v>65</v>
      </c>
      <c r="F697" s="137">
        <v>-600</v>
      </c>
      <c r="G697" s="137">
        <v>0</v>
      </c>
      <c r="H697" s="137">
        <v>44.210330711499999</v>
      </c>
      <c r="I697" s="139">
        <v>0</v>
      </c>
      <c r="J697" s="139">
        <v>5.7121138316721797E+18</v>
      </c>
    </row>
    <row r="698" spans="3:10">
      <c r="C698" s="24" t="b">
        <v>0</v>
      </c>
      <c r="D698" s="137" t="s">
        <v>64</v>
      </c>
      <c r="E698" s="138" t="s">
        <v>65</v>
      </c>
      <c r="F698" s="137">
        <v>-600</v>
      </c>
      <c r="G698" s="137">
        <v>3.2</v>
      </c>
      <c r="H698" s="137">
        <v>43.0738351627</v>
      </c>
      <c r="I698" s="139">
        <v>0</v>
      </c>
      <c r="J698" s="139">
        <v>7.6004294914229299E+18</v>
      </c>
    </row>
    <row r="699" spans="3:10">
      <c r="C699" s="24" t="b">
        <v>0</v>
      </c>
      <c r="D699" s="137" t="s">
        <v>64</v>
      </c>
      <c r="E699" s="138" t="s">
        <v>65</v>
      </c>
      <c r="F699" s="137">
        <v>-580</v>
      </c>
      <c r="G699" s="137">
        <v>0</v>
      </c>
      <c r="H699" s="137">
        <v>42.0951655159</v>
      </c>
      <c r="I699" s="139">
        <v>0</v>
      </c>
      <c r="J699" s="139">
        <v>7.7732235157749402E+18</v>
      </c>
    </row>
    <row r="700" spans="3:10">
      <c r="C700" s="24" t="b">
        <v>0</v>
      </c>
      <c r="D700" s="137" t="s">
        <v>64</v>
      </c>
      <c r="E700" s="138" t="s">
        <v>65</v>
      </c>
      <c r="F700" s="137">
        <v>-580</v>
      </c>
      <c r="G700" s="137">
        <v>3.2</v>
      </c>
      <c r="H700" s="137">
        <v>43.075676750299998</v>
      </c>
      <c r="I700" s="139">
        <v>0</v>
      </c>
      <c r="J700" s="139">
        <v>1.2824697325841199E+19</v>
      </c>
    </row>
    <row r="701" spans="3:10">
      <c r="C701" s="24" t="b">
        <v>0</v>
      </c>
      <c r="D701" s="137" t="s">
        <v>64</v>
      </c>
      <c r="E701" s="138" t="s">
        <v>65</v>
      </c>
      <c r="F701" s="137">
        <v>-560</v>
      </c>
      <c r="G701" s="137">
        <v>0</v>
      </c>
      <c r="H701" s="137">
        <v>42.125351348499997</v>
      </c>
      <c r="I701" s="139">
        <v>0</v>
      </c>
      <c r="J701" s="139">
        <v>3.3534796505733002E+18</v>
      </c>
    </row>
    <row r="702" spans="3:10">
      <c r="C702" s="24" t="b">
        <v>0</v>
      </c>
      <c r="D702" s="137" t="s">
        <v>64</v>
      </c>
      <c r="E702" s="138" t="s">
        <v>65</v>
      </c>
      <c r="F702" s="137">
        <v>-560</v>
      </c>
      <c r="G702" s="137">
        <v>3.2</v>
      </c>
      <c r="H702" s="137">
        <v>45.285452736000003</v>
      </c>
      <c r="I702" s="139">
        <v>0</v>
      </c>
      <c r="J702" s="139">
        <v>1.73877377134349E+19</v>
      </c>
    </row>
    <row r="703" spans="3:10">
      <c r="C703" s="24" t="b">
        <v>0</v>
      </c>
      <c r="D703" s="137" t="s">
        <v>64</v>
      </c>
      <c r="E703" s="138" t="s">
        <v>65</v>
      </c>
      <c r="F703" s="137">
        <v>-540</v>
      </c>
      <c r="G703" s="137">
        <v>0</v>
      </c>
      <c r="H703" s="137">
        <v>44.178971179800001</v>
      </c>
      <c r="I703" s="139">
        <v>0</v>
      </c>
      <c r="J703" s="139">
        <v>2.5058789784570102E+18</v>
      </c>
    </row>
    <row r="704" spans="3:10">
      <c r="C704" s="24" t="b">
        <v>0</v>
      </c>
      <c r="D704" s="137" t="s">
        <v>64</v>
      </c>
      <c r="E704" s="138" t="s">
        <v>65</v>
      </c>
      <c r="F704" s="137">
        <v>-540</v>
      </c>
      <c r="G704" s="137">
        <v>3.2</v>
      </c>
      <c r="H704" s="137">
        <v>44.4708434932</v>
      </c>
      <c r="I704" s="139">
        <v>0</v>
      </c>
      <c r="J704" s="139">
        <v>6.1622988686898801E+18</v>
      </c>
    </row>
    <row r="705" spans="3:10">
      <c r="C705" s="24" t="b">
        <v>0</v>
      </c>
      <c r="D705" s="137" t="s">
        <v>64</v>
      </c>
      <c r="E705" s="138" t="s">
        <v>65</v>
      </c>
      <c r="F705" s="137">
        <v>-520</v>
      </c>
      <c r="G705" s="137">
        <v>0</v>
      </c>
      <c r="H705" s="137">
        <v>43.352196135600003</v>
      </c>
      <c r="I705" s="139">
        <v>0</v>
      </c>
      <c r="J705" s="139">
        <v>7.9146520997698598E+17</v>
      </c>
    </row>
    <row r="706" spans="3:10">
      <c r="C706" s="24" t="b">
        <v>0</v>
      </c>
      <c r="D706" s="137" t="s">
        <v>64</v>
      </c>
      <c r="E706" s="138" t="s">
        <v>65</v>
      </c>
      <c r="F706" s="137">
        <v>-520</v>
      </c>
      <c r="G706" s="137">
        <v>3.2</v>
      </c>
      <c r="H706" s="137">
        <v>41.5618016122</v>
      </c>
      <c r="I706" s="139">
        <v>0</v>
      </c>
      <c r="J706" s="139">
        <v>1.62422886868956E+19</v>
      </c>
    </row>
    <row r="707" spans="3:10">
      <c r="C707" s="24" t="b">
        <v>0</v>
      </c>
      <c r="D707" s="137" t="s">
        <v>64</v>
      </c>
      <c r="E707" s="138" t="s">
        <v>65</v>
      </c>
      <c r="F707" s="137">
        <v>-520</v>
      </c>
      <c r="G707" s="137">
        <v>6.4</v>
      </c>
      <c r="H707" s="137">
        <v>44.219995418800004</v>
      </c>
      <c r="I707" s="139">
        <v>0</v>
      </c>
      <c r="J707" s="139">
        <v>1.80611765187707E+19</v>
      </c>
    </row>
    <row r="708" spans="3:10">
      <c r="C708" s="24" t="b">
        <v>0</v>
      </c>
      <c r="D708" s="137" t="s">
        <v>64</v>
      </c>
      <c r="E708" s="138" t="s">
        <v>65</v>
      </c>
      <c r="F708" s="137">
        <v>-500</v>
      </c>
      <c r="G708" s="137">
        <v>0</v>
      </c>
      <c r="H708" s="137">
        <v>43.181519949699997</v>
      </c>
      <c r="I708" s="139">
        <v>0</v>
      </c>
      <c r="J708" s="139">
        <v>1.39408324924479E+19</v>
      </c>
    </row>
    <row r="709" spans="3:10">
      <c r="C709" s="24" t="b">
        <v>0</v>
      </c>
      <c r="D709" s="137" t="s">
        <v>64</v>
      </c>
      <c r="E709" s="138" t="s">
        <v>65</v>
      </c>
      <c r="F709" s="137">
        <v>-500</v>
      </c>
      <c r="G709" s="137">
        <v>3.2</v>
      </c>
      <c r="H709" s="137">
        <v>42.855615420600003</v>
      </c>
      <c r="I709" s="139">
        <v>0</v>
      </c>
      <c r="J709" s="139">
        <v>1.38693645414913E+19</v>
      </c>
    </row>
    <row r="710" spans="3:10">
      <c r="C710" s="24" t="b">
        <v>0</v>
      </c>
      <c r="D710" s="137" t="s">
        <v>64</v>
      </c>
      <c r="E710" s="138" t="s">
        <v>65</v>
      </c>
      <c r="F710" s="137">
        <v>-500</v>
      </c>
      <c r="G710" s="137">
        <v>6.4</v>
      </c>
      <c r="H710" s="137">
        <v>42.462573999100002</v>
      </c>
      <c r="I710" s="139">
        <v>0</v>
      </c>
      <c r="J710" s="139">
        <v>1.6124575673148801E+19</v>
      </c>
    </row>
    <row r="711" spans="3:10">
      <c r="C711" s="24" t="b">
        <v>0</v>
      </c>
      <c r="D711" s="137" t="s">
        <v>64</v>
      </c>
      <c r="E711" s="138" t="s">
        <v>65</v>
      </c>
      <c r="F711" s="137">
        <v>-480</v>
      </c>
      <c r="G711" s="137">
        <v>0</v>
      </c>
      <c r="H711" s="137">
        <v>40.945944834899997</v>
      </c>
      <c r="I711" s="139">
        <v>0</v>
      </c>
      <c r="J711" s="139">
        <v>2.3153531900408699E+18</v>
      </c>
    </row>
    <row r="712" spans="3:10">
      <c r="C712" s="24" t="b">
        <v>0</v>
      </c>
      <c r="D712" s="137" t="s">
        <v>64</v>
      </c>
      <c r="E712" s="138" t="s">
        <v>65</v>
      </c>
      <c r="F712" s="137">
        <v>-480</v>
      </c>
      <c r="G712" s="137">
        <v>3.2</v>
      </c>
      <c r="H712" s="137">
        <v>41.823321261399997</v>
      </c>
      <c r="I712" s="139">
        <v>0</v>
      </c>
      <c r="J712" s="139">
        <v>9.4213558258813604E+18</v>
      </c>
    </row>
    <row r="713" spans="3:10">
      <c r="C713" s="24" t="b">
        <v>0</v>
      </c>
      <c r="D713" s="137" t="s">
        <v>64</v>
      </c>
      <c r="E713" s="138" t="s">
        <v>65</v>
      </c>
      <c r="F713" s="137">
        <v>-480</v>
      </c>
      <c r="G713" s="137">
        <v>6.4</v>
      </c>
      <c r="H713" s="137">
        <v>45.134491867900003</v>
      </c>
      <c r="I713" s="139">
        <v>0</v>
      </c>
      <c r="J713" s="139">
        <v>1.83742210089599E+19</v>
      </c>
    </row>
    <row r="714" spans="3:10">
      <c r="C714" s="24" t="b">
        <v>0</v>
      </c>
      <c r="D714" s="137" t="s">
        <v>64</v>
      </c>
      <c r="E714" s="138" t="s">
        <v>65</v>
      </c>
      <c r="F714" s="137">
        <v>-460</v>
      </c>
      <c r="G714" s="137">
        <v>0</v>
      </c>
      <c r="H714" s="137">
        <v>40.009303981899997</v>
      </c>
      <c r="I714" s="139">
        <v>0</v>
      </c>
      <c r="J714" s="139">
        <v>1.5357658955344099E+19</v>
      </c>
    </row>
    <row r="715" spans="3:10">
      <c r="C715" s="24" t="b">
        <v>0</v>
      </c>
      <c r="D715" s="137" t="s">
        <v>64</v>
      </c>
      <c r="E715" s="138" t="s">
        <v>65</v>
      </c>
      <c r="F715" s="137">
        <v>-460</v>
      </c>
      <c r="G715" s="137">
        <v>3.2</v>
      </c>
      <c r="H715" s="137">
        <v>40.537176289000001</v>
      </c>
      <c r="I715" s="139">
        <v>0</v>
      </c>
      <c r="J715" s="139">
        <v>1.39229026315532E+19</v>
      </c>
    </row>
    <row r="716" spans="3:10">
      <c r="C716" s="24" t="b">
        <v>0</v>
      </c>
      <c r="D716" s="137" t="s">
        <v>64</v>
      </c>
      <c r="E716" s="138" t="s">
        <v>65</v>
      </c>
      <c r="F716" s="137">
        <v>-460</v>
      </c>
      <c r="G716" s="137">
        <v>6.4</v>
      </c>
      <c r="H716" s="137">
        <v>42.625940128800003</v>
      </c>
      <c r="I716" s="139">
        <v>0</v>
      </c>
      <c r="J716" s="139">
        <v>7.5972797717435597E+18</v>
      </c>
    </row>
    <row r="717" spans="3:10">
      <c r="C717" s="24" t="b">
        <v>0</v>
      </c>
      <c r="D717" s="137" t="s">
        <v>64</v>
      </c>
      <c r="E717" s="138" t="s">
        <v>65</v>
      </c>
      <c r="F717" s="137">
        <v>-440</v>
      </c>
      <c r="G717" s="137">
        <v>0</v>
      </c>
      <c r="H717" s="137">
        <v>43.001820278499999</v>
      </c>
      <c r="I717" s="139">
        <v>0</v>
      </c>
      <c r="J717" s="139">
        <v>1.02866864008373E+19</v>
      </c>
    </row>
    <row r="718" spans="3:10">
      <c r="C718" s="24" t="b">
        <v>0</v>
      </c>
      <c r="D718" s="137" t="s">
        <v>64</v>
      </c>
      <c r="E718" s="138" t="s">
        <v>65</v>
      </c>
      <c r="F718" s="137">
        <v>-440</v>
      </c>
      <c r="G718" s="137">
        <v>3.2</v>
      </c>
      <c r="H718" s="137">
        <v>39.4091538793</v>
      </c>
      <c r="I718" s="139">
        <v>0</v>
      </c>
      <c r="J718" s="139">
        <v>1.7657929832529701E+19</v>
      </c>
    </row>
    <row r="719" spans="3:10">
      <c r="C719" s="24" t="b">
        <v>0</v>
      </c>
      <c r="D719" s="137" t="s">
        <v>64</v>
      </c>
      <c r="E719" s="138" t="s">
        <v>65</v>
      </c>
      <c r="F719" s="137">
        <v>-440</v>
      </c>
      <c r="G719" s="137">
        <v>6.4</v>
      </c>
      <c r="H719" s="137">
        <v>40.261925898699999</v>
      </c>
      <c r="I719" s="139">
        <v>0</v>
      </c>
      <c r="J719" s="139">
        <v>1.1508273258606899E+19</v>
      </c>
    </row>
    <row r="720" spans="3:10">
      <c r="C720" s="24" t="b">
        <v>0</v>
      </c>
      <c r="D720" s="137" t="s">
        <v>64</v>
      </c>
      <c r="E720" s="138" t="s">
        <v>65</v>
      </c>
      <c r="F720" s="137">
        <v>-440</v>
      </c>
      <c r="G720" s="137">
        <v>12.8</v>
      </c>
      <c r="H720" s="137">
        <v>41.141990361600001</v>
      </c>
      <c r="I720" s="139">
        <v>0</v>
      </c>
      <c r="J720" s="139">
        <v>1.50745974016884E+19</v>
      </c>
    </row>
    <row r="721" spans="3:10">
      <c r="C721" s="24" t="b">
        <v>0</v>
      </c>
      <c r="D721" s="137" t="s">
        <v>64</v>
      </c>
      <c r="E721" s="138" t="s">
        <v>65</v>
      </c>
      <c r="F721" s="137">
        <v>-420</v>
      </c>
      <c r="G721" s="137">
        <v>0</v>
      </c>
      <c r="H721" s="137">
        <v>42.376644419900003</v>
      </c>
      <c r="I721" s="139">
        <v>0</v>
      </c>
      <c r="J721" s="139">
        <v>6.6960786748668099E+18</v>
      </c>
    </row>
    <row r="722" spans="3:10">
      <c r="C722" s="24" t="b">
        <v>0</v>
      </c>
      <c r="D722" s="137" t="s">
        <v>64</v>
      </c>
      <c r="E722" s="138" t="s">
        <v>65</v>
      </c>
      <c r="F722" s="137">
        <v>-420</v>
      </c>
      <c r="G722" s="137">
        <v>3.2</v>
      </c>
      <c r="H722" s="137">
        <v>39.578122503700001</v>
      </c>
      <c r="I722" s="139">
        <v>0</v>
      </c>
      <c r="J722" s="139">
        <v>3.6134241370137702E+18</v>
      </c>
    </row>
    <row r="723" spans="3:10">
      <c r="C723" s="24" t="b">
        <v>0</v>
      </c>
      <c r="D723" s="137" t="s">
        <v>64</v>
      </c>
      <c r="E723" s="138" t="s">
        <v>65</v>
      </c>
      <c r="F723" s="137">
        <v>-420</v>
      </c>
      <c r="G723" s="137">
        <v>6.4</v>
      </c>
      <c r="H723" s="137">
        <v>41.5610024235</v>
      </c>
      <c r="I723" s="139">
        <v>0</v>
      </c>
      <c r="J723" s="139">
        <v>8.3746781917908296E+18</v>
      </c>
    </row>
    <row r="724" spans="3:10">
      <c r="C724" s="24" t="b">
        <v>0</v>
      </c>
      <c r="D724" s="137" t="s">
        <v>64</v>
      </c>
      <c r="E724" s="138" t="s">
        <v>65</v>
      </c>
      <c r="F724" s="137">
        <v>-420</v>
      </c>
      <c r="G724" s="137">
        <v>12.8</v>
      </c>
      <c r="H724" s="137">
        <v>40.409673204000001</v>
      </c>
      <c r="I724" s="139">
        <v>0</v>
      </c>
      <c r="J724" s="139">
        <v>9.9820712194385695E+18</v>
      </c>
    </row>
    <row r="725" spans="3:10">
      <c r="C725" s="24" t="b">
        <v>0</v>
      </c>
      <c r="D725" s="137" t="s">
        <v>64</v>
      </c>
      <c r="E725" s="138" t="s">
        <v>65</v>
      </c>
      <c r="F725" s="137">
        <v>-400</v>
      </c>
      <c r="G725" s="137">
        <v>0</v>
      </c>
      <c r="H725" s="137">
        <v>40.6714853979</v>
      </c>
      <c r="I725" s="139">
        <v>0</v>
      </c>
      <c r="J725" s="139">
        <v>4.8683121362472305E+18</v>
      </c>
    </row>
    <row r="726" spans="3:10">
      <c r="C726" s="24" t="b">
        <v>0</v>
      </c>
      <c r="D726" s="137" t="s">
        <v>64</v>
      </c>
      <c r="E726" s="138" t="s">
        <v>65</v>
      </c>
      <c r="F726" s="137">
        <v>-400</v>
      </c>
      <c r="G726" s="137">
        <v>3.2</v>
      </c>
      <c r="H726" s="137">
        <v>41.237549166699999</v>
      </c>
      <c r="I726" s="139">
        <v>0</v>
      </c>
      <c r="J726" s="139">
        <v>1.64650499564452E+19</v>
      </c>
    </row>
    <row r="727" spans="3:10">
      <c r="C727" s="24" t="b">
        <v>0</v>
      </c>
      <c r="D727" s="137" t="s">
        <v>64</v>
      </c>
      <c r="E727" s="138" t="s">
        <v>65</v>
      </c>
      <c r="F727" s="137">
        <v>-400</v>
      </c>
      <c r="G727" s="137">
        <v>6.4</v>
      </c>
      <c r="H727" s="137">
        <v>40.942935745500002</v>
      </c>
      <c r="I727" s="139">
        <v>0</v>
      </c>
      <c r="J727" s="139">
        <v>1.4580646787072E+19</v>
      </c>
    </row>
    <row r="728" spans="3:10">
      <c r="C728" s="24" t="b">
        <v>0</v>
      </c>
      <c r="D728" s="137" t="s">
        <v>64</v>
      </c>
      <c r="E728" s="138" t="s">
        <v>65</v>
      </c>
      <c r="F728" s="137">
        <v>-400</v>
      </c>
      <c r="G728" s="137">
        <v>12.8</v>
      </c>
      <c r="H728" s="137">
        <v>38.511956208599997</v>
      </c>
      <c r="I728" s="139">
        <v>0</v>
      </c>
      <c r="J728" s="139">
        <v>1.70733142270772E+19</v>
      </c>
    </row>
    <row r="729" spans="3:10">
      <c r="C729" s="24" t="b">
        <v>0</v>
      </c>
      <c r="D729" s="137" t="s">
        <v>64</v>
      </c>
      <c r="E729" s="138" t="s">
        <v>65</v>
      </c>
      <c r="F729" s="137">
        <v>-380</v>
      </c>
      <c r="G729" s="137">
        <v>0</v>
      </c>
      <c r="H729" s="137">
        <v>43.2876446613</v>
      </c>
      <c r="I729" s="139">
        <v>0</v>
      </c>
      <c r="J729" s="139">
        <v>1.7419284651200699E+18</v>
      </c>
    </row>
    <row r="730" spans="3:10">
      <c r="C730" s="24" t="b">
        <v>0</v>
      </c>
      <c r="D730" s="137" t="s">
        <v>64</v>
      </c>
      <c r="E730" s="138" t="s">
        <v>65</v>
      </c>
      <c r="F730" s="137">
        <v>-380</v>
      </c>
      <c r="G730" s="137">
        <v>3.2</v>
      </c>
      <c r="H730" s="137">
        <v>42.085900586999998</v>
      </c>
      <c r="I730" s="139">
        <v>0</v>
      </c>
      <c r="J730" s="139">
        <v>1.50928707991156E+19</v>
      </c>
    </row>
    <row r="731" spans="3:10">
      <c r="C731" s="24" t="b">
        <v>0</v>
      </c>
      <c r="D731" s="137" t="s">
        <v>64</v>
      </c>
      <c r="E731" s="138" t="s">
        <v>65</v>
      </c>
      <c r="F731" s="137">
        <v>-380</v>
      </c>
      <c r="G731" s="137">
        <v>6.4</v>
      </c>
      <c r="H731" s="137">
        <v>39.9689553885</v>
      </c>
      <c r="I731" s="139">
        <v>0</v>
      </c>
      <c r="J731" s="139">
        <v>1.34002411813975E+19</v>
      </c>
    </row>
    <row r="732" spans="3:10">
      <c r="C732" s="24" t="b">
        <v>0</v>
      </c>
      <c r="D732" s="137" t="s">
        <v>64</v>
      </c>
      <c r="E732" s="138" t="s">
        <v>65</v>
      </c>
      <c r="F732" s="137">
        <v>-380</v>
      </c>
      <c r="G732" s="137">
        <v>12.8</v>
      </c>
      <c r="H732" s="137">
        <v>39.733376133199997</v>
      </c>
      <c r="I732" s="139">
        <v>0</v>
      </c>
      <c r="J732" s="139">
        <v>7.0573228974829199E+18</v>
      </c>
    </row>
    <row r="733" spans="3:10">
      <c r="C733" s="24" t="b">
        <v>0</v>
      </c>
      <c r="D733" s="137" t="s">
        <v>64</v>
      </c>
      <c r="E733" s="138" t="s">
        <v>65</v>
      </c>
      <c r="F733" s="137">
        <v>-360</v>
      </c>
      <c r="G733" s="137">
        <v>0</v>
      </c>
      <c r="H733" s="137">
        <v>43.361231598899998</v>
      </c>
      <c r="I733" s="139">
        <v>0</v>
      </c>
      <c r="J733" s="139">
        <v>9.6298989922235003E+18</v>
      </c>
    </row>
    <row r="734" spans="3:10">
      <c r="C734" s="24" t="b">
        <v>0</v>
      </c>
      <c r="D734" s="137" t="s">
        <v>64</v>
      </c>
      <c r="E734" s="138" t="s">
        <v>65</v>
      </c>
      <c r="F734" s="137">
        <v>-360</v>
      </c>
      <c r="G734" s="137">
        <v>3.2</v>
      </c>
      <c r="H734" s="137">
        <v>42.419470869100003</v>
      </c>
      <c r="I734" s="139">
        <v>0</v>
      </c>
      <c r="J734" s="139">
        <v>2.8448928026154501E+18</v>
      </c>
    </row>
    <row r="735" spans="3:10">
      <c r="C735" s="24" t="b">
        <v>0</v>
      </c>
      <c r="D735" s="137" t="s">
        <v>64</v>
      </c>
      <c r="E735" s="138" t="s">
        <v>65</v>
      </c>
      <c r="F735" s="137">
        <v>-360</v>
      </c>
      <c r="G735" s="137">
        <v>6.4</v>
      </c>
      <c r="H735" s="137">
        <v>41.580484817200002</v>
      </c>
      <c r="I735" s="139">
        <v>0</v>
      </c>
      <c r="J735" s="139">
        <v>1.35800085250588E+19</v>
      </c>
    </row>
    <row r="736" spans="3:10">
      <c r="C736" s="24" t="b">
        <v>0</v>
      </c>
      <c r="D736" s="137" t="s">
        <v>64</v>
      </c>
      <c r="E736" s="138" t="s">
        <v>65</v>
      </c>
      <c r="F736" s="137">
        <v>-360</v>
      </c>
      <c r="G736" s="137">
        <v>12.8</v>
      </c>
      <c r="H736" s="137">
        <v>40.044420197000001</v>
      </c>
      <c r="I736" s="139">
        <v>0</v>
      </c>
      <c r="J736" s="139">
        <v>1.80264702622302E+19</v>
      </c>
    </row>
    <row r="737" spans="3:10">
      <c r="C737" s="24" t="b">
        <v>0</v>
      </c>
      <c r="D737" s="137" t="s">
        <v>64</v>
      </c>
      <c r="E737" s="138" t="s">
        <v>65</v>
      </c>
      <c r="F737" s="137">
        <v>-340</v>
      </c>
      <c r="G737" s="137">
        <v>0</v>
      </c>
      <c r="H737" s="137">
        <v>39.8762267679</v>
      </c>
      <c r="I737" s="139">
        <v>0</v>
      </c>
      <c r="J737" s="139">
        <v>2.1918931606639401E+18</v>
      </c>
    </row>
    <row r="738" spans="3:10">
      <c r="C738" s="24" t="b">
        <v>0</v>
      </c>
      <c r="D738" s="137" t="s">
        <v>64</v>
      </c>
      <c r="E738" s="138" t="s">
        <v>65</v>
      </c>
      <c r="F738" s="137">
        <v>-340</v>
      </c>
      <c r="G738" s="137">
        <v>3.2</v>
      </c>
      <c r="H738" s="137">
        <v>42.078869785800002</v>
      </c>
      <c r="I738" s="139">
        <v>0</v>
      </c>
      <c r="J738" s="139">
        <v>8.9558296881966705E+18</v>
      </c>
    </row>
    <row r="739" spans="3:10">
      <c r="C739" s="24" t="b">
        <v>0</v>
      </c>
      <c r="D739" s="137" t="s">
        <v>64</v>
      </c>
      <c r="E739" s="138" t="s">
        <v>65</v>
      </c>
      <c r="F739" s="137">
        <v>-340</v>
      </c>
      <c r="G739" s="137">
        <v>6.4</v>
      </c>
      <c r="H739" s="137">
        <v>41.902875855399998</v>
      </c>
      <c r="I739" s="139">
        <v>0</v>
      </c>
      <c r="J739" s="139">
        <v>8.05098389998003E+18</v>
      </c>
    </row>
    <row r="740" spans="3:10">
      <c r="C740" s="24" t="b">
        <v>0</v>
      </c>
      <c r="D740" s="137" t="s">
        <v>64</v>
      </c>
      <c r="E740" s="138" t="s">
        <v>65</v>
      </c>
      <c r="F740" s="137">
        <v>-340</v>
      </c>
      <c r="G740" s="137">
        <v>12.8</v>
      </c>
      <c r="H740" s="137">
        <v>38.312002557299998</v>
      </c>
      <c r="I740" s="139">
        <v>0</v>
      </c>
      <c r="J740" s="139">
        <v>5.1423929499938796E+18</v>
      </c>
    </row>
    <row r="741" spans="3:10">
      <c r="C741" s="24" t="b">
        <v>0</v>
      </c>
      <c r="D741" s="137" t="s">
        <v>64</v>
      </c>
      <c r="E741" s="138" t="s">
        <v>65</v>
      </c>
      <c r="F741" s="137">
        <v>-320</v>
      </c>
      <c r="G741" s="137">
        <v>0</v>
      </c>
      <c r="H741" s="137">
        <v>40.444845404299997</v>
      </c>
      <c r="I741" s="139">
        <v>0</v>
      </c>
      <c r="J741" s="139">
        <v>1.6885360145746301E+19</v>
      </c>
    </row>
    <row r="742" spans="3:10">
      <c r="C742" s="24" t="b">
        <v>0</v>
      </c>
      <c r="D742" s="137" t="s">
        <v>64</v>
      </c>
      <c r="E742" s="138" t="s">
        <v>65</v>
      </c>
      <c r="F742" s="137">
        <v>-320</v>
      </c>
      <c r="G742" s="137">
        <v>3.2</v>
      </c>
      <c r="H742" s="137">
        <v>40.1513880957</v>
      </c>
      <c r="I742" s="139">
        <v>0</v>
      </c>
      <c r="J742" s="139">
        <v>8.3699804387755899E+18</v>
      </c>
    </row>
    <row r="743" spans="3:10">
      <c r="C743" s="24" t="b">
        <v>0</v>
      </c>
      <c r="D743" s="137" t="s">
        <v>64</v>
      </c>
      <c r="E743" s="138" t="s">
        <v>65</v>
      </c>
      <c r="F743" s="137">
        <v>-320</v>
      </c>
      <c r="G743" s="137">
        <v>6.4</v>
      </c>
      <c r="H743" s="137">
        <v>40.434135250700002</v>
      </c>
      <c r="I743" s="139">
        <v>0</v>
      </c>
      <c r="J743" s="139">
        <v>1.6321881643269701E+18</v>
      </c>
    </row>
    <row r="744" spans="3:10">
      <c r="C744" s="24" t="b">
        <v>0</v>
      </c>
      <c r="D744" s="137" t="s">
        <v>64</v>
      </c>
      <c r="E744" s="138" t="s">
        <v>65</v>
      </c>
      <c r="F744" s="137">
        <v>-320</v>
      </c>
      <c r="G744" s="137">
        <v>12.8</v>
      </c>
      <c r="H744" s="137">
        <v>37.731066281700002</v>
      </c>
      <c r="I744" s="139">
        <v>0</v>
      </c>
      <c r="J744" s="139">
        <v>1.8434954907370701E+19</v>
      </c>
    </row>
    <row r="745" spans="3:10">
      <c r="C745" s="24" t="b">
        <v>0</v>
      </c>
      <c r="D745" s="137" t="s">
        <v>64</v>
      </c>
      <c r="E745" s="138" t="s">
        <v>65</v>
      </c>
      <c r="F745" s="137">
        <v>-320</v>
      </c>
      <c r="G745" s="137">
        <v>25.6</v>
      </c>
      <c r="H745" s="137">
        <v>37.058513188200003</v>
      </c>
      <c r="I745" s="139">
        <v>0</v>
      </c>
      <c r="J745" s="139">
        <v>8.4600706747268803E+18</v>
      </c>
    </row>
    <row r="746" spans="3:10">
      <c r="C746" s="24" t="b">
        <v>0</v>
      </c>
      <c r="D746" s="137" t="s">
        <v>64</v>
      </c>
      <c r="E746" s="138" t="s">
        <v>65</v>
      </c>
      <c r="F746" s="137">
        <v>-300</v>
      </c>
      <c r="G746" s="137">
        <v>0</v>
      </c>
      <c r="H746" s="137">
        <v>40.887184232000003</v>
      </c>
      <c r="I746" s="139">
        <v>0</v>
      </c>
      <c r="J746" s="139">
        <v>1.17571416514421E+19</v>
      </c>
    </row>
    <row r="747" spans="3:10">
      <c r="C747" s="24" t="b">
        <v>0</v>
      </c>
      <c r="D747" s="137" t="s">
        <v>64</v>
      </c>
      <c r="E747" s="138" t="s">
        <v>65</v>
      </c>
      <c r="F747" s="137">
        <v>-300</v>
      </c>
      <c r="G747" s="137">
        <v>3.2</v>
      </c>
      <c r="H747" s="137">
        <v>38.940702368499998</v>
      </c>
      <c r="I747" s="139">
        <v>0</v>
      </c>
      <c r="J747" s="139">
        <v>1.2448807531807701E+19</v>
      </c>
    </row>
    <row r="748" spans="3:10">
      <c r="C748" s="24" t="b">
        <v>0</v>
      </c>
      <c r="D748" s="137" t="s">
        <v>64</v>
      </c>
      <c r="E748" s="138" t="s">
        <v>65</v>
      </c>
      <c r="F748" s="137">
        <v>-300</v>
      </c>
      <c r="G748" s="137">
        <v>6.4</v>
      </c>
      <c r="H748" s="137">
        <v>41.258040327800003</v>
      </c>
      <c r="I748" s="139">
        <v>0</v>
      </c>
      <c r="J748" s="139">
        <v>1.3845063718865101E+19</v>
      </c>
    </row>
    <row r="749" spans="3:10">
      <c r="C749" s="24" t="b">
        <v>0</v>
      </c>
      <c r="D749" s="137" t="s">
        <v>64</v>
      </c>
      <c r="E749" s="138" t="s">
        <v>65</v>
      </c>
      <c r="F749" s="137">
        <v>-300</v>
      </c>
      <c r="G749" s="137">
        <v>12.8</v>
      </c>
      <c r="H749" s="137">
        <v>38.124344213000001</v>
      </c>
      <c r="I749" s="139">
        <v>0</v>
      </c>
      <c r="J749" s="139">
        <v>7.4961106780511396E+18</v>
      </c>
    </row>
    <row r="750" spans="3:10">
      <c r="C750" s="24" t="b">
        <v>0</v>
      </c>
      <c r="D750" s="137" t="s">
        <v>64</v>
      </c>
      <c r="E750" s="138" t="s">
        <v>65</v>
      </c>
      <c r="F750" s="137">
        <v>-300</v>
      </c>
      <c r="G750" s="137">
        <v>25.6</v>
      </c>
      <c r="H750" s="137">
        <v>36.073807239499999</v>
      </c>
      <c r="I750" s="139">
        <v>0</v>
      </c>
      <c r="J750" s="139">
        <v>1.00735187929478E+19</v>
      </c>
    </row>
    <row r="751" spans="3:10">
      <c r="C751" s="24" t="b">
        <v>0</v>
      </c>
      <c r="D751" s="137" t="s">
        <v>64</v>
      </c>
      <c r="E751" s="138" t="s">
        <v>65</v>
      </c>
      <c r="F751" s="137">
        <v>-280</v>
      </c>
      <c r="G751" s="137">
        <v>0</v>
      </c>
      <c r="H751" s="137">
        <v>41.194705644099997</v>
      </c>
      <c r="I751" s="139">
        <v>0</v>
      </c>
      <c r="J751" s="139">
        <v>9.1818183335153398E+18</v>
      </c>
    </row>
    <row r="752" spans="3:10">
      <c r="C752" s="24" t="b">
        <v>0</v>
      </c>
      <c r="D752" s="137" t="s">
        <v>64</v>
      </c>
      <c r="E752" s="138" t="s">
        <v>65</v>
      </c>
      <c r="F752" s="137">
        <v>-280</v>
      </c>
      <c r="G752" s="137">
        <v>3.2</v>
      </c>
      <c r="H752" s="137">
        <v>39.568032922299999</v>
      </c>
      <c r="I752" s="139">
        <v>0</v>
      </c>
      <c r="J752" s="139">
        <v>1.0870653480167299E+19</v>
      </c>
    </row>
    <row r="753" spans="3:10">
      <c r="C753" s="24" t="b">
        <v>0</v>
      </c>
      <c r="D753" s="137" t="s">
        <v>64</v>
      </c>
      <c r="E753" s="138" t="s">
        <v>65</v>
      </c>
      <c r="F753" s="137">
        <v>-280</v>
      </c>
      <c r="G753" s="137">
        <v>6.4</v>
      </c>
      <c r="H753" s="137">
        <v>38.360270527200001</v>
      </c>
      <c r="I753" s="139">
        <v>0</v>
      </c>
      <c r="J753" s="139">
        <v>9.9440402771733791E+18</v>
      </c>
    </row>
    <row r="754" spans="3:10">
      <c r="C754" s="24" t="b">
        <v>0</v>
      </c>
      <c r="D754" s="137" t="s">
        <v>64</v>
      </c>
      <c r="E754" s="138" t="s">
        <v>65</v>
      </c>
      <c r="F754" s="137">
        <v>-280</v>
      </c>
      <c r="G754" s="137">
        <v>12.8</v>
      </c>
      <c r="H754" s="137">
        <v>37.368199560699999</v>
      </c>
      <c r="I754" s="139">
        <v>0</v>
      </c>
      <c r="J754" s="139">
        <v>1.6834665354630001E+18</v>
      </c>
    </row>
    <row r="755" spans="3:10">
      <c r="C755" s="24" t="b">
        <v>0</v>
      </c>
      <c r="D755" s="137" t="s">
        <v>64</v>
      </c>
      <c r="E755" s="138" t="s">
        <v>65</v>
      </c>
      <c r="F755" s="137">
        <v>-280</v>
      </c>
      <c r="G755" s="137">
        <v>25.6</v>
      </c>
      <c r="H755" s="137">
        <v>33.881233665099998</v>
      </c>
      <c r="I755" s="139">
        <v>0</v>
      </c>
      <c r="J755" s="139">
        <v>1.56455239427003E+19</v>
      </c>
    </row>
    <row r="756" spans="3:10">
      <c r="C756" s="24" t="b">
        <v>0</v>
      </c>
      <c r="D756" s="137" t="s">
        <v>64</v>
      </c>
      <c r="E756" s="138" t="s">
        <v>65</v>
      </c>
      <c r="F756" s="137">
        <v>-260</v>
      </c>
      <c r="G756" s="137">
        <v>0</v>
      </c>
      <c r="H756" s="137">
        <v>41.013632707100001</v>
      </c>
      <c r="I756" s="139">
        <v>0</v>
      </c>
      <c r="J756" s="139">
        <v>5.6227477809799895E+18</v>
      </c>
    </row>
    <row r="757" spans="3:10">
      <c r="C757" s="24" t="b">
        <v>0</v>
      </c>
      <c r="D757" s="137" t="s">
        <v>64</v>
      </c>
      <c r="E757" s="138" t="s">
        <v>65</v>
      </c>
      <c r="F757" s="137">
        <v>-260</v>
      </c>
      <c r="G757" s="137">
        <v>3.2</v>
      </c>
      <c r="H757" s="137">
        <v>38.319565802299998</v>
      </c>
      <c r="I757" s="139">
        <v>0</v>
      </c>
      <c r="J757" s="139">
        <v>1.5442733880943201E+18</v>
      </c>
    </row>
    <row r="758" spans="3:10">
      <c r="C758" s="24" t="b">
        <v>0</v>
      </c>
      <c r="D758" s="137" t="s">
        <v>64</v>
      </c>
      <c r="E758" s="138" t="s">
        <v>65</v>
      </c>
      <c r="F758" s="137">
        <v>-260</v>
      </c>
      <c r="G758" s="137">
        <v>6.4</v>
      </c>
      <c r="H758" s="137">
        <v>36.439788727500002</v>
      </c>
      <c r="I758" s="139">
        <v>0</v>
      </c>
      <c r="J758" s="139">
        <v>9.5970307103999099E+18</v>
      </c>
    </row>
    <row r="759" spans="3:10">
      <c r="C759" s="24" t="b">
        <v>0</v>
      </c>
      <c r="D759" s="137" t="s">
        <v>64</v>
      </c>
      <c r="E759" s="138" t="s">
        <v>65</v>
      </c>
      <c r="F759" s="137">
        <v>-260</v>
      </c>
      <c r="G759" s="137">
        <v>12.8</v>
      </c>
      <c r="H759" s="137">
        <v>36.203219386800001</v>
      </c>
      <c r="I759" s="139">
        <v>0</v>
      </c>
      <c r="J759" s="139">
        <v>1.6084662580061E+19</v>
      </c>
    </row>
    <row r="760" spans="3:10">
      <c r="C760" s="24" t="b">
        <v>0</v>
      </c>
      <c r="D760" s="137" t="s">
        <v>64</v>
      </c>
      <c r="E760" s="138" t="s">
        <v>65</v>
      </c>
      <c r="F760" s="137">
        <v>-260</v>
      </c>
      <c r="G760" s="137">
        <v>25.6</v>
      </c>
      <c r="H760" s="137">
        <v>31.805921065</v>
      </c>
      <c r="I760" s="139">
        <v>0</v>
      </c>
      <c r="J760" s="139">
        <v>1.16358036600471E+19</v>
      </c>
    </row>
    <row r="761" spans="3:10">
      <c r="C761" s="24" t="b">
        <v>0</v>
      </c>
      <c r="D761" s="137" t="s">
        <v>64</v>
      </c>
      <c r="E761" s="138" t="s">
        <v>65</v>
      </c>
      <c r="F761" s="137">
        <v>-240</v>
      </c>
      <c r="G761" s="137">
        <v>0</v>
      </c>
      <c r="H761" s="137">
        <v>41.841674062400003</v>
      </c>
      <c r="I761" s="139">
        <v>0</v>
      </c>
      <c r="J761" s="139">
        <v>8.8294318852502303E+18</v>
      </c>
    </row>
    <row r="762" spans="3:10">
      <c r="C762" s="24" t="b">
        <v>0</v>
      </c>
      <c r="D762" s="137" t="s">
        <v>64</v>
      </c>
      <c r="E762" s="138" t="s">
        <v>65</v>
      </c>
      <c r="F762" s="137">
        <v>-240</v>
      </c>
      <c r="G762" s="137">
        <v>3.2</v>
      </c>
      <c r="H762" s="137">
        <v>36.027574171700003</v>
      </c>
      <c r="I762" s="139">
        <v>0</v>
      </c>
      <c r="J762" s="139">
        <v>6.9702982124856699E+18</v>
      </c>
    </row>
    <row r="763" spans="3:10">
      <c r="C763" s="24" t="b">
        <v>0</v>
      </c>
      <c r="D763" s="137" t="s">
        <v>64</v>
      </c>
      <c r="E763" s="138" t="s">
        <v>65</v>
      </c>
      <c r="F763" s="137">
        <v>-240</v>
      </c>
      <c r="G763" s="137">
        <v>6.4</v>
      </c>
      <c r="H763" s="137">
        <v>37.689863648399999</v>
      </c>
      <c r="I763" s="139">
        <v>0</v>
      </c>
      <c r="J763" s="139">
        <v>5.7436692178144399E+18</v>
      </c>
    </row>
    <row r="764" spans="3:10">
      <c r="C764" s="24" t="b">
        <v>0</v>
      </c>
      <c r="D764" s="137" t="s">
        <v>64</v>
      </c>
      <c r="E764" s="138" t="s">
        <v>65</v>
      </c>
      <c r="F764" s="137">
        <v>-240</v>
      </c>
      <c r="G764" s="137">
        <v>12.8</v>
      </c>
      <c r="H764" s="137">
        <v>36.574509834799997</v>
      </c>
      <c r="I764" s="139">
        <v>0</v>
      </c>
      <c r="J764" s="139">
        <v>7.4375628132638505E+18</v>
      </c>
    </row>
    <row r="765" spans="3:10">
      <c r="C765" s="24" t="b">
        <v>0</v>
      </c>
      <c r="D765" s="137" t="s">
        <v>64</v>
      </c>
      <c r="E765" s="138" t="s">
        <v>65</v>
      </c>
      <c r="F765" s="137">
        <v>-240</v>
      </c>
      <c r="G765" s="137">
        <v>25.6</v>
      </c>
      <c r="H765" s="137">
        <v>31.644437247300001</v>
      </c>
      <c r="I765" s="139">
        <v>0</v>
      </c>
      <c r="J765" s="139">
        <v>1.34641427455499E+19</v>
      </c>
    </row>
    <row r="766" spans="3:10">
      <c r="C766" s="24" t="b">
        <v>0</v>
      </c>
      <c r="D766" s="137" t="s">
        <v>64</v>
      </c>
      <c r="E766" s="138" t="s">
        <v>65</v>
      </c>
      <c r="F766" s="137">
        <v>-220</v>
      </c>
      <c r="G766" s="137">
        <v>0</v>
      </c>
      <c r="H766" s="137">
        <v>44.249579087199997</v>
      </c>
      <c r="I766" s="139">
        <v>0</v>
      </c>
      <c r="J766" s="139">
        <v>1.45866452662912E+19</v>
      </c>
    </row>
    <row r="767" spans="3:10">
      <c r="C767" s="24" t="b">
        <v>0</v>
      </c>
      <c r="D767" s="137" t="s">
        <v>64</v>
      </c>
      <c r="E767" s="138" t="s">
        <v>65</v>
      </c>
      <c r="F767" s="137">
        <v>-220</v>
      </c>
      <c r="G767" s="137">
        <v>3.2</v>
      </c>
      <c r="H767" s="137">
        <v>37.069508670399998</v>
      </c>
      <c r="I767" s="139">
        <v>0</v>
      </c>
      <c r="J767" s="139">
        <v>1.06094444010148E+19</v>
      </c>
    </row>
    <row r="768" spans="3:10">
      <c r="C768" s="24" t="b">
        <v>0</v>
      </c>
      <c r="D768" s="137" t="s">
        <v>64</v>
      </c>
      <c r="E768" s="138" t="s">
        <v>65</v>
      </c>
      <c r="F768" s="137">
        <v>-220</v>
      </c>
      <c r="G768" s="137">
        <v>6.4</v>
      </c>
      <c r="H768" s="137">
        <v>37.956359876999997</v>
      </c>
      <c r="I768" s="139">
        <v>0</v>
      </c>
      <c r="J768" s="139">
        <v>3.00550580361393E+18</v>
      </c>
    </row>
    <row r="769" spans="3:10">
      <c r="C769" s="24" t="b">
        <v>0</v>
      </c>
      <c r="D769" s="137" t="s">
        <v>64</v>
      </c>
      <c r="E769" s="138" t="s">
        <v>65</v>
      </c>
      <c r="F769" s="137">
        <v>-220</v>
      </c>
      <c r="G769" s="137">
        <v>12.8</v>
      </c>
      <c r="H769" s="137">
        <v>37.391940151199996</v>
      </c>
      <c r="I769" s="139">
        <v>0</v>
      </c>
      <c r="J769" s="139">
        <v>1.2443615983485999E+19</v>
      </c>
    </row>
    <row r="770" spans="3:10">
      <c r="C770" s="24" t="b">
        <v>0</v>
      </c>
      <c r="D770" s="137" t="s">
        <v>64</v>
      </c>
      <c r="E770" s="138" t="s">
        <v>65</v>
      </c>
      <c r="F770" s="137">
        <v>-220</v>
      </c>
      <c r="G770" s="137">
        <v>25.6</v>
      </c>
      <c r="H770" s="137">
        <v>31.363673412299999</v>
      </c>
      <c r="I770" s="139">
        <v>0</v>
      </c>
      <c r="J770" s="139">
        <v>1.77298899295393E+18</v>
      </c>
    </row>
    <row r="771" spans="3:10">
      <c r="C771" s="24" t="b">
        <v>0</v>
      </c>
      <c r="D771" s="137" t="s">
        <v>64</v>
      </c>
      <c r="E771" s="138" t="s">
        <v>65</v>
      </c>
      <c r="F771" s="137">
        <v>-200</v>
      </c>
      <c r="G771" s="137">
        <v>0</v>
      </c>
      <c r="H771" s="137">
        <v>42.191963512599997</v>
      </c>
      <c r="I771" s="139">
        <v>0</v>
      </c>
      <c r="J771" s="139">
        <v>1.44666894531164E+19</v>
      </c>
    </row>
    <row r="772" spans="3:10">
      <c r="C772" s="24" t="b">
        <v>0</v>
      </c>
      <c r="D772" s="137" t="s">
        <v>64</v>
      </c>
      <c r="E772" s="138" t="s">
        <v>65</v>
      </c>
      <c r="F772" s="137">
        <v>-200</v>
      </c>
      <c r="G772" s="137">
        <v>3.2</v>
      </c>
      <c r="H772" s="137">
        <v>38.072671591199999</v>
      </c>
      <c r="I772" s="139">
        <v>0</v>
      </c>
      <c r="J772" s="139">
        <v>1.30209594503564E+19</v>
      </c>
    </row>
    <row r="773" spans="3:10">
      <c r="C773" s="24" t="b">
        <v>0</v>
      </c>
      <c r="D773" s="137" t="s">
        <v>64</v>
      </c>
      <c r="E773" s="138" t="s">
        <v>65</v>
      </c>
      <c r="F773" s="137">
        <v>-200</v>
      </c>
      <c r="G773" s="137">
        <v>6.4</v>
      </c>
      <c r="H773" s="137">
        <v>37.037145841700003</v>
      </c>
      <c r="I773" s="139">
        <v>0</v>
      </c>
      <c r="J773" s="139">
        <v>4.42555266904433E+18</v>
      </c>
    </row>
    <row r="774" spans="3:10">
      <c r="C774" s="24" t="b">
        <v>0</v>
      </c>
      <c r="D774" s="137" t="s">
        <v>64</v>
      </c>
      <c r="E774" s="138" t="s">
        <v>65</v>
      </c>
      <c r="F774" s="137">
        <v>-200</v>
      </c>
      <c r="G774" s="137">
        <v>12.8</v>
      </c>
      <c r="H774" s="137">
        <v>36.537502745300003</v>
      </c>
      <c r="I774" s="139">
        <v>0</v>
      </c>
      <c r="J774" s="139">
        <v>6.4493221315229696E+18</v>
      </c>
    </row>
    <row r="775" spans="3:10">
      <c r="C775" s="24" t="b">
        <v>0</v>
      </c>
      <c r="D775" s="137" t="s">
        <v>64</v>
      </c>
      <c r="E775" s="138" t="s">
        <v>65</v>
      </c>
      <c r="F775" s="137">
        <v>-200</v>
      </c>
      <c r="G775" s="137">
        <v>25.6</v>
      </c>
      <c r="H775" s="137">
        <v>31.830531567000001</v>
      </c>
      <c r="I775" s="139">
        <v>0</v>
      </c>
      <c r="J775" s="139">
        <v>2.03613327157633E+18</v>
      </c>
    </row>
    <row r="776" spans="3:10">
      <c r="C776" s="24" t="b">
        <v>0</v>
      </c>
      <c r="D776" s="137" t="s">
        <v>64</v>
      </c>
      <c r="E776" s="138" t="s">
        <v>65</v>
      </c>
      <c r="F776" s="137">
        <v>-200</v>
      </c>
      <c r="G776" s="137">
        <v>51.2</v>
      </c>
      <c r="H776" s="137">
        <v>34.278488404000001</v>
      </c>
      <c r="I776" s="139">
        <v>0</v>
      </c>
      <c r="J776" s="139">
        <v>7.8475022946261402E+18</v>
      </c>
    </row>
    <row r="777" spans="3:10">
      <c r="C777" s="24" t="b">
        <v>0</v>
      </c>
      <c r="D777" s="137" t="s">
        <v>64</v>
      </c>
      <c r="E777" s="138" t="s">
        <v>65</v>
      </c>
      <c r="F777" s="137">
        <v>-180</v>
      </c>
      <c r="G777" s="137">
        <v>0</v>
      </c>
      <c r="H777" s="137">
        <v>39.916753700400001</v>
      </c>
      <c r="I777" s="139">
        <v>0</v>
      </c>
      <c r="J777" s="139">
        <v>1.6677086982195599E+19</v>
      </c>
    </row>
    <row r="778" spans="3:10">
      <c r="C778" s="24" t="b">
        <v>0</v>
      </c>
      <c r="D778" s="137" t="s">
        <v>64</v>
      </c>
      <c r="E778" s="138" t="s">
        <v>65</v>
      </c>
      <c r="F778" s="137">
        <v>-180</v>
      </c>
      <c r="G778" s="137">
        <v>3.2</v>
      </c>
      <c r="H778" s="137">
        <v>37.930881152399998</v>
      </c>
      <c r="I778" s="139">
        <v>0</v>
      </c>
      <c r="J778" s="139">
        <v>8.9931270569931796E+18</v>
      </c>
    </row>
    <row r="779" spans="3:10">
      <c r="C779" s="24" t="b">
        <v>0</v>
      </c>
      <c r="D779" s="137" t="s">
        <v>64</v>
      </c>
      <c r="E779" s="138" t="s">
        <v>65</v>
      </c>
      <c r="F779" s="137">
        <v>-180</v>
      </c>
      <c r="G779" s="137">
        <v>6.4</v>
      </c>
      <c r="H779" s="137">
        <v>36.339029666899997</v>
      </c>
      <c r="I779" s="139">
        <v>0</v>
      </c>
      <c r="J779" s="139">
        <v>8.44653495380382E+18</v>
      </c>
    </row>
    <row r="780" spans="3:10">
      <c r="C780" s="24" t="b">
        <v>0</v>
      </c>
      <c r="D780" s="137" t="s">
        <v>64</v>
      </c>
      <c r="E780" s="138" t="s">
        <v>65</v>
      </c>
      <c r="F780" s="137">
        <v>-180</v>
      </c>
      <c r="G780" s="137">
        <v>12.8</v>
      </c>
      <c r="H780" s="137">
        <v>35.006187235600002</v>
      </c>
      <c r="I780" s="139">
        <v>0</v>
      </c>
      <c r="J780" s="139">
        <v>1.8285552529457799E+19</v>
      </c>
    </row>
    <row r="781" spans="3:10">
      <c r="C781" s="24" t="b">
        <v>0</v>
      </c>
      <c r="D781" s="137" t="s">
        <v>64</v>
      </c>
      <c r="E781" s="138" t="s">
        <v>65</v>
      </c>
      <c r="F781" s="137">
        <v>-180</v>
      </c>
      <c r="G781" s="137">
        <v>25.6</v>
      </c>
      <c r="H781" s="137">
        <v>32.435036353800001</v>
      </c>
      <c r="I781" s="139">
        <v>0</v>
      </c>
      <c r="J781" s="139">
        <v>1.6609210455164101E+19</v>
      </c>
    </row>
    <row r="782" spans="3:10">
      <c r="C782" s="24" t="b">
        <v>0</v>
      </c>
      <c r="D782" s="137" t="s">
        <v>64</v>
      </c>
      <c r="E782" s="138" t="s">
        <v>65</v>
      </c>
      <c r="F782" s="137">
        <v>-180</v>
      </c>
      <c r="G782" s="137">
        <v>51.2</v>
      </c>
      <c r="H782" s="137">
        <v>34.433553762700001</v>
      </c>
      <c r="I782" s="139">
        <v>0</v>
      </c>
      <c r="J782" s="139">
        <v>1.67316546722835E+18</v>
      </c>
    </row>
    <row r="783" spans="3:10">
      <c r="C783" s="24" t="b">
        <v>0</v>
      </c>
      <c r="D783" s="137" t="s">
        <v>64</v>
      </c>
      <c r="E783" s="138" t="s">
        <v>65</v>
      </c>
      <c r="F783" s="137">
        <v>-160</v>
      </c>
      <c r="G783" s="137">
        <v>0</v>
      </c>
      <c r="H783" s="137">
        <v>40.820065703899999</v>
      </c>
      <c r="I783" s="139">
        <v>0</v>
      </c>
      <c r="J783" s="139">
        <v>1.76958241705681E+19</v>
      </c>
    </row>
    <row r="784" spans="3:10">
      <c r="C784" s="24" t="b">
        <v>0</v>
      </c>
      <c r="D784" s="137" t="s">
        <v>64</v>
      </c>
      <c r="E784" s="138" t="s">
        <v>65</v>
      </c>
      <c r="F784" s="137">
        <v>-160</v>
      </c>
      <c r="G784" s="137">
        <v>3.2</v>
      </c>
      <c r="H784" s="137">
        <v>38.256696282500002</v>
      </c>
      <c r="I784" s="139">
        <v>0</v>
      </c>
      <c r="J784" s="139">
        <v>7.2124712569768499E+18</v>
      </c>
    </row>
    <row r="785" spans="3:10">
      <c r="C785" s="24" t="b">
        <v>0</v>
      </c>
      <c r="D785" s="137" t="s">
        <v>64</v>
      </c>
      <c r="E785" s="138" t="s">
        <v>65</v>
      </c>
      <c r="F785" s="137">
        <v>-160</v>
      </c>
      <c r="G785" s="137">
        <v>6.4</v>
      </c>
      <c r="H785" s="137">
        <v>36.768685932899999</v>
      </c>
      <c r="I785" s="139">
        <v>0</v>
      </c>
      <c r="J785" s="139">
        <v>9.8751536064667008E+16</v>
      </c>
    </row>
    <row r="786" spans="3:10">
      <c r="C786" s="24" t="b">
        <v>0</v>
      </c>
      <c r="D786" s="137" t="s">
        <v>64</v>
      </c>
      <c r="E786" s="138" t="s">
        <v>65</v>
      </c>
      <c r="F786" s="137">
        <v>-160</v>
      </c>
      <c r="G786" s="137">
        <v>12.8</v>
      </c>
      <c r="H786" s="137">
        <v>33.050760050400001</v>
      </c>
      <c r="I786" s="139">
        <v>0</v>
      </c>
      <c r="J786" s="139">
        <v>3.56077888656286E+18</v>
      </c>
    </row>
    <row r="787" spans="3:10">
      <c r="C787" s="24" t="b">
        <v>0</v>
      </c>
      <c r="D787" s="137" t="s">
        <v>64</v>
      </c>
      <c r="E787" s="138" t="s">
        <v>65</v>
      </c>
      <c r="F787" s="137">
        <v>-160</v>
      </c>
      <c r="G787" s="137">
        <v>25.6</v>
      </c>
      <c r="H787" s="137">
        <v>32.345581393400003</v>
      </c>
      <c r="I787" s="139">
        <v>0</v>
      </c>
      <c r="J787" s="139">
        <v>2.4593679984746501E+18</v>
      </c>
    </row>
    <row r="788" spans="3:10">
      <c r="C788" s="24" t="b">
        <v>0</v>
      </c>
      <c r="D788" s="137" t="s">
        <v>64</v>
      </c>
      <c r="E788" s="138" t="s">
        <v>65</v>
      </c>
      <c r="F788" s="137">
        <v>-160</v>
      </c>
      <c r="G788" s="137">
        <v>51.2</v>
      </c>
      <c r="H788" s="137">
        <v>33.426397215999998</v>
      </c>
      <c r="I788" s="139">
        <v>0</v>
      </c>
      <c r="J788" s="139">
        <v>1.0487466062546301E+19</v>
      </c>
    </row>
    <row r="789" spans="3:10">
      <c r="C789" s="24" t="b">
        <v>0</v>
      </c>
      <c r="D789" s="137" t="s">
        <v>64</v>
      </c>
      <c r="E789" s="138" t="s">
        <v>65</v>
      </c>
      <c r="F789" s="137">
        <v>-140</v>
      </c>
      <c r="G789" s="137">
        <v>0</v>
      </c>
      <c r="H789" s="137">
        <v>41.636076229399997</v>
      </c>
      <c r="I789" s="139">
        <v>0</v>
      </c>
      <c r="J789" s="139">
        <v>1.77222514120622E+19</v>
      </c>
    </row>
    <row r="790" spans="3:10">
      <c r="C790" s="24" t="b">
        <v>0</v>
      </c>
      <c r="D790" s="137" t="s">
        <v>64</v>
      </c>
      <c r="E790" s="138" t="s">
        <v>65</v>
      </c>
      <c r="F790" s="137">
        <v>-140</v>
      </c>
      <c r="G790" s="137">
        <v>3.2</v>
      </c>
      <c r="H790" s="137">
        <v>36.512315367699998</v>
      </c>
      <c r="I790" s="139">
        <v>0</v>
      </c>
      <c r="J790" s="139">
        <v>7.4668192785240699E+18</v>
      </c>
    </row>
    <row r="791" spans="3:10">
      <c r="C791" s="24" t="b">
        <v>0</v>
      </c>
      <c r="D791" s="137" t="s">
        <v>64</v>
      </c>
      <c r="E791" s="138" t="s">
        <v>65</v>
      </c>
      <c r="F791" s="137">
        <v>-140</v>
      </c>
      <c r="G791" s="137">
        <v>6.4</v>
      </c>
      <c r="H791" s="137">
        <v>37.072901881</v>
      </c>
      <c r="I791" s="139">
        <v>0</v>
      </c>
      <c r="J791" s="139">
        <v>1.2709014927764199E+19</v>
      </c>
    </row>
    <row r="792" spans="3:10">
      <c r="C792" s="24" t="b">
        <v>0</v>
      </c>
      <c r="D792" s="137" t="s">
        <v>64</v>
      </c>
      <c r="E792" s="138" t="s">
        <v>65</v>
      </c>
      <c r="F792" s="137">
        <v>-140</v>
      </c>
      <c r="G792" s="137">
        <v>12.8</v>
      </c>
      <c r="H792" s="137">
        <v>32.861562818899998</v>
      </c>
      <c r="I792" s="139">
        <v>0</v>
      </c>
      <c r="J792" s="139">
        <v>1.7036818151184699E+19</v>
      </c>
    </row>
    <row r="793" spans="3:10">
      <c r="C793" s="24" t="b">
        <v>0</v>
      </c>
      <c r="D793" s="137" t="s">
        <v>64</v>
      </c>
      <c r="E793" s="138" t="s">
        <v>65</v>
      </c>
      <c r="F793" s="137">
        <v>-140</v>
      </c>
      <c r="G793" s="137">
        <v>25.6</v>
      </c>
      <c r="H793" s="137">
        <v>29.925446726200001</v>
      </c>
      <c r="I793" s="139">
        <v>0</v>
      </c>
      <c r="J793" s="139">
        <v>2.6444741467380797E+18</v>
      </c>
    </row>
    <row r="794" spans="3:10">
      <c r="C794" s="24" t="b">
        <v>0</v>
      </c>
      <c r="D794" s="137" t="s">
        <v>64</v>
      </c>
      <c r="E794" s="138" t="s">
        <v>65</v>
      </c>
      <c r="F794" s="137">
        <v>-140</v>
      </c>
      <c r="G794" s="137">
        <v>51.2</v>
      </c>
      <c r="H794" s="137">
        <v>32.669585230899997</v>
      </c>
      <c r="I794" s="139">
        <v>0</v>
      </c>
      <c r="J794" s="139">
        <v>1.3409265365589201E+19</v>
      </c>
    </row>
    <row r="795" spans="3:10">
      <c r="C795" s="24" t="b">
        <v>0</v>
      </c>
      <c r="D795" s="137" t="s">
        <v>64</v>
      </c>
      <c r="E795" s="138" t="s">
        <v>65</v>
      </c>
      <c r="F795" s="137">
        <v>-120</v>
      </c>
      <c r="G795" s="137">
        <v>0</v>
      </c>
      <c r="H795" s="137">
        <v>39.902707791499999</v>
      </c>
      <c r="I795" s="139">
        <v>0</v>
      </c>
      <c r="J795" s="139">
        <v>1.10823291668054E+19</v>
      </c>
    </row>
    <row r="796" spans="3:10">
      <c r="C796" s="24" t="b">
        <v>0</v>
      </c>
      <c r="D796" s="137" t="s">
        <v>64</v>
      </c>
      <c r="E796" s="138" t="s">
        <v>65</v>
      </c>
      <c r="F796" s="137">
        <v>-120</v>
      </c>
      <c r="G796" s="137">
        <v>3.2</v>
      </c>
      <c r="H796" s="137">
        <v>35.889069074299996</v>
      </c>
      <c r="I796" s="139">
        <v>0</v>
      </c>
      <c r="J796" s="139">
        <v>2.2210159225936399E+18</v>
      </c>
    </row>
    <row r="797" spans="3:10">
      <c r="C797" s="24" t="b">
        <v>0</v>
      </c>
      <c r="D797" s="137" t="s">
        <v>64</v>
      </c>
      <c r="E797" s="138" t="s">
        <v>65</v>
      </c>
      <c r="F797" s="137">
        <v>-120</v>
      </c>
      <c r="G797" s="137">
        <v>6.4</v>
      </c>
      <c r="H797" s="137">
        <v>38.940005393200003</v>
      </c>
      <c r="I797" s="139">
        <v>0</v>
      </c>
      <c r="J797" s="139">
        <v>1.58583085638993E+18</v>
      </c>
    </row>
    <row r="798" spans="3:10">
      <c r="C798" s="24" t="b">
        <v>0</v>
      </c>
      <c r="D798" s="137" t="s">
        <v>64</v>
      </c>
      <c r="E798" s="138" t="s">
        <v>65</v>
      </c>
      <c r="F798" s="137">
        <v>-120</v>
      </c>
      <c r="G798" s="137">
        <v>12.8</v>
      </c>
      <c r="H798" s="137">
        <v>33.160408052999998</v>
      </c>
      <c r="I798" s="139">
        <v>0</v>
      </c>
      <c r="J798" s="139">
        <v>1.15155404239923E+19</v>
      </c>
    </row>
    <row r="799" spans="3:10">
      <c r="C799" s="24" t="b">
        <v>0</v>
      </c>
      <c r="D799" s="137" t="s">
        <v>64</v>
      </c>
      <c r="E799" s="138" t="s">
        <v>65</v>
      </c>
      <c r="F799" s="137">
        <v>-120</v>
      </c>
      <c r="G799" s="137">
        <v>25.6</v>
      </c>
      <c r="H799" s="137">
        <v>28.7117587722</v>
      </c>
      <c r="I799" s="139">
        <v>0</v>
      </c>
      <c r="J799" s="139">
        <v>1.46288461000349E+19</v>
      </c>
    </row>
    <row r="800" spans="3:10">
      <c r="C800" s="24" t="b">
        <v>0</v>
      </c>
      <c r="D800" s="137" t="s">
        <v>64</v>
      </c>
      <c r="E800" s="138" t="s">
        <v>65</v>
      </c>
      <c r="F800" s="137">
        <v>-120</v>
      </c>
      <c r="G800" s="137">
        <v>51.2</v>
      </c>
      <c r="H800" s="137">
        <v>32.378362606899998</v>
      </c>
      <c r="I800" s="139">
        <v>0</v>
      </c>
      <c r="J800" s="139">
        <v>1.8227797815439901E+19</v>
      </c>
    </row>
    <row r="801" spans="3:10">
      <c r="C801" s="24" t="b">
        <v>0</v>
      </c>
      <c r="D801" s="137" t="s">
        <v>64</v>
      </c>
      <c r="E801" s="138" t="s">
        <v>65</v>
      </c>
      <c r="F801" s="137">
        <v>-100</v>
      </c>
      <c r="G801" s="137">
        <v>0</v>
      </c>
      <c r="H801" s="137">
        <v>39.8545786265</v>
      </c>
      <c r="I801" s="139">
        <v>0</v>
      </c>
      <c r="J801" s="139">
        <v>1.44511151178723E+19</v>
      </c>
    </row>
    <row r="802" spans="3:10">
      <c r="C802" s="24" t="b">
        <v>0</v>
      </c>
      <c r="D802" s="137" t="s">
        <v>64</v>
      </c>
      <c r="E802" s="138" t="s">
        <v>65</v>
      </c>
      <c r="F802" s="137">
        <v>-100</v>
      </c>
      <c r="G802" s="137">
        <v>3.2</v>
      </c>
      <c r="H802" s="137">
        <v>37.625342438799997</v>
      </c>
      <c r="I802" s="139">
        <v>0</v>
      </c>
      <c r="J802" s="139">
        <v>1.38957580997923E+19</v>
      </c>
    </row>
    <row r="803" spans="3:10">
      <c r="C803" s="24" t="b">
        <v>0</v>
      </c>
      <c r="D803" s="137" t="s">
        <v>64</v>
      </c>
      <c r="E803" s="138" t="s">
        <v>65</v>
      </c>
      <c r="F803" s="137">
        <v>-100</v>
      </c>
      <c r="G803" s="137">
        <v>6.4</v>
      </c>
      <c r="H803" s="137">
        <v>37.2592360274</v>
      </c>
      <c r="I803" s="139">
        <v>0</v>
      </c>
      <c r="J803" s="139">
        <v>8.7494452669403597E+18</v>
      </c>
    </row>
    <row r="804" spans="3:10">
      <c r="C804" s="24" t="b">
        <v>0</v>
      </c>
      <c r="D804" s="137" t="s">
        <v>64</v>
      </c>
      <c r="E804" s="138" t="s">
        <v>65</v>
      </c>
      <c r="F804" s="137">
        <v>-100</v>
      </c>
      <c r="G804" s="137">
        <v>12.8</v>
      </c>
      <c r="H804" s="137">
        <v>31.785708114399998</v>
      </c>
      <c r="I804" s="139">
        <v>0</v>
      </c>
      <c r="J804" s="139">
        <v>1.3066793184283099E+19</v>
      </c>
    </row>
    <row r="805" spans="3:10">
      <c r="C805" s="24" t="b">
        <v>0</v>
      </c>
      <c r="D805" s="137" t="s">
        <v>64</v>
      </c>
      <c r="E805" s="138" t="s">
        <v>65</v>
      </c>
      <c r="F805" s="137">
        <v>-100</v>
      </c>
      <c r="G805" s="137">
        <v>25.6</v>
      </c>
      <c r="H805" s="137">
        <v>28.509277317900001</v>
      </c>
      <c r="I805" s="139">
        <v>0</v>
      </c>
      <c r="J805" s="139">
        <v>8.8298016135393802E+18</v>
      </c>
    </row>
    <row r="806" spans="3:10">
      <c r="C806" s="24" t="b">
        <v>0</v>
      </c>
      <c r="D806" s="137" t="s">
        <v>64</v>
      </c>
      <c r="E806" s="138" t="s">
        <v>65</v>
      </c>
      <c r="F806" s="137">
        <v>-100</v>
      </c>
      <c r="G806" s="137">
        <v>51.2</v>
      </c>
      <c r="H806" s="137">
        <v>30.321463681299999</v>
      </c>
      <c r="I806" s="139">
        <v>0</v>
      </c>
      <c r="J806" s="139">
        <v>8.9567661454519798E+18</v>
      </c>
    </row>
    <row r="807" spans="3:10">
      <c r="C807" s="24" t="b">
        <v>0</v>
      </c>
      <c r="D807" s="137" t="s">
        <v>64</v>
      </c>
      <c r="E807" s="138" t="s">
        <v>65</v>
      </c>
      <c r="F807" s="137">
        <v>-80</v>
      </c>
      <c r="G807" s="137">
        <v>0</v>
      </c>
      <c r="H807" s="137">
        <v>39.068653856099999</v>
      </c>
      <c r="I807" s="139">
        <v>0</v>
      </c>
      <c r="J807" s="139">
        <v>8.9248435020960696E+18</v>
      </c>
    </row>
    <row r="808" spans="3:10">
      <c r="C808" s="24" t="b">
        <v>0</v>
      </c>
      <c r="D808" s="137" t="s">
        <v>64</v>
      </c>
      <c r="E808" s="138" t="s">
        <v>65</v>
      </c>
      <c r="F808" s="137">
        <v>-80</v>
      </c>
      <c r="G808" s="137">
        <v>3.2</v>
      </c>
      <c r="H808" s="137">
        <v>38.317757009300003</v>
      </c>
      <c r="I808" s="139">
        <v>0</v>
      </c>
      <c r="J808" s="139">
        <v>1.0093855227851399E+19</v>
      </c>
    </row>
    <row r="809" spans="3:10">
      <c r="C809" s="24" t="b">
        <v>0</v>
      </c>
      <c r="D809" s="137" t="s">
        <v>64</v>
      </c>
      <c r="E809" s="138" t="s">
        <v>65</v>
      </c>
      <c r="F809" s="137">
        <v>-80</v>
      </c>
      <c r="G809" s="137">
        <v>6.4</v>
      </c>
      <c r="H809" s="137">
        <v>37.109289242899997</v>
      </c>
      <c r="I809" s="139">
        <v>0</v>
      </c>
      <c r="J809" s="139">
        <v>1.49323546903394E+19</v>
      </c>
    </row>
    <row r="810" spans="3:10">
      <c r="C810" s="24" t="b">
        <v>0</v>
      </c>
      <c r="D810" s="137" t="s">
        <v>64</v>
      </c>
      <c r="E810" s="138" t="s">
        <v>65</v>
      </c>
      <c r="F810" s="137">
        <v>-80</v>
      </c>
      <c r="G810" s="137">
        <v>12.8</v>
      </c>
      <c r="H810" s="137">
        <v>31.670661989500001</v>
      </c>
      <c r="I810" s="139">
        <v>0</v>
      </c>
      <c r="J810" s="139">
        <v>4.68888457284958E+18</v>
      </c>
    </row>
    <row r="811" spans="3:10">
      <c r="C811" s="24" t="b">
        <v>0</v>
      </c>
      <c r="D811" s="137" t="s">
        <v>64</v>
      </c>
      <c r="E811" s="138" t="s">
        <v>65</v>
      </c>
      <c r="F811" s="137">
        <v>-80</v>
      </c>
      <c r="G811" s="137">
        <v>25.6</v>
      </c>
      <c r="H811" s="137">
        <v>27.1673864252</v>
      </c>
      <c r="I811" s="139">
        <v>0</v>
      </c>
      <c r="J811" s="139">
        <v>1.2442510912499401E+19</v>
      </c>
    </row>
    <row r="812" spans="3:10">
      <c r="C812" s="24" t="b">
        <v>0</v>
      </c>
      <c r="D812" s="137" t="s">
        <v>64</v>
      </c>
      <c r="E812" s="138" t="s">
        <v>65</v>
      </c>
      <c r="F812" s="137">
        <v>-80</v>
      </c>
      <c r="G812" s="137">
        <v>51.2</v>
      </c>
      <c r="H812" s="137">
        <v>27.5442304251</v>
      </c>
      <c r="I812" s="139">
        <v>0</v>
      </c>
      <c r="J812" s="139">
        <v>1.71132610910331E+19</v>
      </c>
    </row>
    <row r="813" spans="3:10">
      <c r="C813" s="24" t="b">
        <v>0</v>
      </c>
      <c r="D813" s="137" t="s">
        <v>64</v>
      </c>
      <c r="E813" s="138" t="s">
        <v>65</v>
      </c>
      <c r="F813" s="137">
        <v>-60</v>
      </c>
      <c r="G813" s="137">
        <v>0</v>
      </c>
      <c r="H813" s="137">
        <v>37.8178588842</v>
      </c>
      <c r="I813" s="139">
        <v>0</v>
      </c>
      <c r="J813" s="139">
        <v>1.8076177908830501E+19</v>
      </c>
    </row>
    <row r="814" spans="3:10">
      <c r="C814" s="24" t="b">
        <v>0</v>
      </c>
      <c r="D814" s="137" t="s">
        <v>64</v>
      </c>
      <c r="E814" s="138" t="s">
        <v>65</v>
      </c>
      <c r="F814" s="137">
        <v>-60</v>
      </c>
      <c r="G814" s="137">
        <v>3.2</v>
      </c>
      <c r="H814" s="137">
        <v>36.075629423199999</v>
      </c>
      <c r="I814" s="139">
        <v>0</v>
      </c>
      <c r="J814" s="139">
        <v>1.4969111007173401E+19</v>
      </c>
    </row>
    <row r="815" spans="3:10">
      <c r="C815" s="24" t="b">
        <v>0</v>
      </c>
      <c r="D815" s="137" t="s">
        <v>64</v>
      </c>
      <c r="E815" s="138" t="s">
        <v>65</v>
      </c>
      <c r="F815" s="137">
        <v>-60</v>
      </c>
      <c r="G815" s="137">
        <v>6.4</v>
      </c>
      <c r="H815" s="137">
        <v>38.496075483299997</v>
      </c>
      <c r="I815" s="139">
        <v>0</v>
      </c>
      <c r="J815" s="139">
        <v>6.7431183446168801E+18</v>
      </c>
    </row>
    <row r="816" spans="3:10">
      <c r="C816" s="24" t="b">
        <v>0</v>
      </c>
      <c r="D816" s="137" t="s">
        <v>64</v>
      </c>
      <c r="E816" s="138" t="s">
        <v>65</v>
      </c>
      <c r="F816" s="137">
        <v>-60</v>
      </c>
      <c r="G816" s="137">
        <v>12.8</v>
      </c>
      <c r="H816" s="137">
        <v>31.2421028491</v>
      </c>
      <c r="I816" s="139">
        <v>0</v>
      </c>
      <c r="J816" s="139">
        <v>1.65384880293603E+19</v>
      </c>
    </row>
    <row r="817" spans="3:10">
      <c r="C817" s="24" t="b">
        <v>0</v>
      </c>
      <c r="D817" s="137" t="s">
        <v>64</v>
      </c>
      <c r="E817" s="138" t="s">
        <v>65</v>
      </c>
      <c r="F817" s="137">
        <v>-60</v>
      </c>
      <c r="G817" s="137">
        <v>25.6</v>
      </c>
      <c r="H817" s="137">
        <v>27.099476372200002</v>
      </c>
      <c r="I817" s="139">
        <v>0</v>
      </c>
      <c r="J817" s="139">
        <v>1.8279209480274301E+19</v>
      </c>
    </row>
    <row r="818" spans="3:10">
      <c r="C818" s="24" t="b">
        <v>0</v>
      </c>
      <c r="D818" s="137" t="s">
        <v>64</v>
      </c>
      <c r="E818" s="138" t="s">
        <v>65</v>
      </c>
      <c r="F818" s="137">
        <v>-60</v>
      </c>
      <c r="G818" s="137">
        <v>51.2</v>
      </c>
      <c r="H818" s="137">
        <v>27.837155537400001</v>
      </c>
      <c r="I818" s="139">
        <v>0</v>
      </c>
      <c r="J818" s="139">
        <v>7.2953133429543803E+18</v>
      </c>
    </row>
    <row r="819" spans="3:10">
      <c r="C819" s="24" t="b">
        <v>0</v>
      </c>
      <c r="D819" s="137" t="s">
        <v>64</v>
      </c>
      <c r="E819" s="138" t="s">
        <v>65</v>
      </c>
      <c r="F819" s="137">
        <v>-40</v>
      </c>
      <c r="G819" s="137">
        <v>0</v>
      </c>
      <c r="H819" s="137">
        <v>37.862669245600003</v>
      </c>
      <c r="I819" s="139">
        <v>0</v>
      </c>
      <c r="J819" s="139">
        <v>3.1193578444474199E+18</v>
      </c>
    </row>
    <row r="820" spans="3:10">
      <c r="C820" s="24" t="b">
        <v>0</v>
      </c>
      <c r="D820" s="137" t="s">
        <v>64</v>
      </c>
      <c r="E820" s="138" t="s">
        <v>65</v>
      </c>
      <c r="F820" s="137">
        <v>-40</v>
      </c>
      <c r="G820" s="137">
        <v>3.2</v>
      </c>
      <c r="H820" s="137">
        <v>35.261850886700003</v>
      </c>
      <c r="I820" s="139">
        <v>0</v>
      </c>
      <c r="J820" s="139">
        <v>7.1831631672256205E+18</v>
      </c>
    </row>
    <row r="821" spans="3:10">
      <c r="C821" s="24" t="b">
        <v>0</v>
      </c>
      <c r="D821" s="137" t="s">
        <v>64</v>
      </c>
      <c r="E821" s="138" t="s">
        <v>65</v>
      </c>
      <c r="F821" s="137">
        <v>-40</v>
      </c>
      <c r="G821" s="137">
        <v>6.4</v>
      </c>
      <c r="H821" s="137">
        <v>35.225000504900002</v>
      </c>
      <c r="I821" s="139">
        <v>0</v>
      </c>
      <c r="J821" s="139">
        <v>5.7607104753206804E+18</v>
      </c>
    </row>
    <row r="822" spans="3:10">
      <c r="C822" s="24" t="b">
        <v>0</v>
      </c>
      <c r="D822" s="137" t="s">
        <v>64</v>
      </c>
      <c r="E822" s="138" t="s">
        <v>65</v>
      </c>
      <c r="F822" s="137">
        <v>-40</v>
      </c>
      <c r="G822" s="137">
        <v>12.8</v>
      </c>
      <c r="H822" s="137">
        <v>29.152304964900001</v>
      </c>
      <c r="I822" s="139">
        <v>0</v>
      </c>
      <c r="J822" s="139">
        <v>1.22710964526486E+19</v>
      </c>
    </row>
    <row r="823" spans="3:10">
      <c r="C823" s="24" t="b">
        <v>0</v>
      </c>
      <c r="D823" s="137" t="s">
        <v>64</v>
      </c>
      <c r="E823" s="138" t="s">
        <v>65</v>
      </c>
      <c r="F823" s="137">
        <v>-40</v>
      </c>
      <c r="G823" s="137">
        <v>25.6</v>
      </c>
      <c r="H823" s="137">
        <v>28.055322197799999</v>
      </c>
      <c r="I823" s="139">
        <v>0</v>
      </c>
      <c r="J823" s="139">
        <v>6.4588654327317002E+18</v>
      </c>
    </row>
    <row r="824" spans="3:10">
      <c r="C824" s="24" t="b">
        <v>0</v>
      </c>
      <c r="D824" s="137" t="s">
        <v>64</v>
      </c>
      <c r="E824" s="138" t="s">
        <v>65</v>
      </c>
      <c r="F824" s="137">
        <v>-40</v>
      </c>
      <c r="G824" s="137">
        <v>51.2</v>
      </c>
      <c r="H824" s="137">
        <v>27.495762559199999</v>
      </c>
      <c r="I824" s="139">
        <v>0</v>
      </c>
      <c r="J824" s="139">
        <v>2.6134431311343002E+18</v>
      </c>
    </row>
    <row r="825" spans="3:10">
      <c r="C825" s="24" t="b">
        <v>0</v>
      </c>
      <c r="D825" s="137" t="s">
        <v>64</v>
      </c>
      <c r="E825" s="138" t="s">
        <v>65</v>
      </c>
      <c r="F825" s="137">
        <v>-20</v>
      </c>
      <c r="G825" s="137">
        <v>0</v>
      </c>
      <c r="H825" s="137">
        <v>35.880077369399999</v>
      </c>
      <c r="I825" s="139">
        <v>0</v>
      </c>
      <c r="J825" s="139">
        <v>7.3946891742192302E+18</v>
      </c>
    </row>
    <row r="826" spans="3:10">
      <c r="C826" s="24" t="b">
        <v>0</v>
      </c>
      <c r="D826" s="137" t="s">
        <v>64</v>
      </c>
      <c r="E826" s="138" t="s">
        <v>65</v>
      </c>
      <c r="F826" s="137">
        <v>-20</v>
      </c>
      <c r="G826" s="137">
        <v>3.2</v>
      </c>
      <c r="H826" s="137">
        <v>34.984520123800003</v>
      </c>
      <c r="I826" s="139">
        <v>0</v>
      </c>
      <c r="J826" s="139">
        <v>9.8609645754409308E+18</v>
      </c>
    </row>
    <row r="827" spans="3:10">
      <c r="C827" s="24" t="b">
        <v>0</v>
      </c>
      <c r="D827" s="137" t="s">
        <v>64</v>
      </c>
      <c r="E827" s="138" t="s">
        <v>65</v>
      </c>
      <c r="F827" s="137">
        <v>-20</v>
      </c>
      <c r="G827" s="137">
        <v>6.4</v>
      </c>
      <c r="H827" s="137">
        <v>34.294107928899997</v>
      </c>
      <c r="I827" s="139">
        <v>0</v>
      </c>
      <c r="J827" s="139">
        <v>9.6916862041584906E+18</v>
      </c>
    </row>
    <row r="828" spans="3:10">
      <c r="C828" s="24" t="b">
        <v>0</v>
      </c>
      <c r="D828" s="137" t="s">
        <v>64</v>
      </c>
      <c r="E828" s="138" t="s">
        <v>65</v>
      </c>
      <c r="F828" s="137">
        <v>-20</v>
      </c>
      <c r="G828" s="137">
        <v>12.8</v>
      </c>
      <c r="H828" s="137">
        <v>28.8572631065</v>
      </c>
      <c r="I828" s="139">
        <v>0</v>
      </c>
      <c r="J828" s="139">
        <v>3.2379067552757202E+18</v>
      </c>
    </row>
    <row r="829" spans="3:10">
      <c r="C829" s="24" t="b">
        <v>0</v>
      </c>
      <c r="D829" s="137" t="s">
        <v>64</v>
      </c>
      <c r="E829" s="138" t="s">
        <v>65</v>
      </c>
      <c r="F829" s="137">
        <v>-20</v>
      </c>
      <c r="G829" s="137">
        <v>25.6</v>
      </c>
      <c r="H829" s="137">
        <v>27.6470588235</v>
      </c>
      <c r="I829" s="139">
        <v>0</v>
      </c>
      <c r="J829" s="139">
        <v>1.7876366169477501E+19</v>
      </c>
    </row>
    <row r="830" spans="3:10">
      <c r="C830" s="24" t="b">
        <v>0</v>
      </c>
      <c r="D830" s="137" t="s">
        <v>64</v>
      </c>
      <c r="E830" s="138" t="s">
        <v>65</v>
      </c>
      <c r="F830" s="137">
        <v>-20</v>
      </c>
      <c r="G830" s="137">
        <v>51.2</v>
      </c>
      <c r="H830" s="137">
        <v>26.788372469900001</v>
      </c>
      <c r="I830" s="139">
        <v>0</v>
      </c>
      <c r="J830" s="139">
        <v>1.37859228876189E+18</v>
      </c>
    </row>
    <row r="831" spans="3:10">
      <c r="C831" s="24" t="b">
        <v>0</v>
      </c>
      <c r="D831" s="137" t="s">
        <v>64</v>
      </c>
      <c r="E831" s="138" t="s">
        <v>65</v>
      </c>
      <c r="F831" s="137">
        <v>0</v>
      </c>
      <c r="G831" s="137">
        <v>0</v>
      </c>
      <c r="H831" s="137">
        <v>34.912959381</v>
      </c>
      <c r="I831" s="139">
        <v>0</v>
      </c>
      <c r="J831" s="139">
        <v>8.7526428632375296E+18</v>
      </c>
    </row>
    <row r="832" spans="3:10">
      <c r="C832" s="24" t="b">
        <v>0</v>
      </c>
      <c r="D832" s="137" t="s">
        <v>64</v>
      </c>
      <c r="E832" s="138" t="s">
        <v>65</v>
      </c>
      <c r="F832" s="137">
        <v>0</v>
      </c>
      <c r="G832" s="137">
        <v>3.2</v>
      </c>
      <c r="H832" s="137">
        <v>32.585139318899998</v>
      </c>
      <c r="I832" s="139">
        <v>0</v>
      </c>
      <c r="J832" s="139">
        <v>1.2894936091952699E+19</v>
      </c>
    </row>
    <row r="833" spans="3:10">
      <c r="C833" s="24" t="b">
        <v>0</v>
      </c>
      <c r="D833" s="137" t="s">
        <v>64</v>
      </c>
      <c r="E833" s="138" t="s">
        <v>65</v>
      </c>
      <c r="F833" s="137">
        <v>0</v>
      </c>
      <c r="G833" s="137">
        <v>6.4</v>
      </c>
      <c r="H833" s="137">
        <v>32.885678449899999</v>
      </c>
      <c r="I833" s="139">
        <v>0</v>
      </c>
      <c r="J833" s="139">
        <v>8.9606333501988301E+18</v>
      </c>
    </row>
    <row r="834" spans="3:10">
      <c r="C834" s="24" t="b">
        <v>0</v>
      </c>
      <c r="D834" s="137" t="s">
        <v>64</v>
      </c>
      <c r="E834" s="138" t="s">
        <v>65</v>
      </c>
      <c r="F834" s="137">
        <v>0</v>
      </c>
      <c r="G834" s="137">
        <v>12.8</v>
      </c>
      <c r="H834" s="137">
        <v>27.726905302999999</v>
      </c>
      <c r="I834" s="139">
        <v>0</v>
      </c>
      <c r="J834" s="139">
        <v>2.8759383014339599E+18</v>
      </c>
    </row>
    <row r="835" spans="3:10">
      <c r="C835" s="24" t="b">
        <v>0</v>
      </c>
      <c r="D835" s="137" t="s">
        <v>64</v>
      </c>
      <c r="E835" s="138" t="s">
        <v>65</v>
      </c>
      <c r="F835" s="137">
        <v>0</v>
      </c>
      <c r="G835" s="137">
        <v>25.6</v>
      </c>
      <c r="H835" s="137">
        <v>25.3431372549</v>
      </c>
      <c r="I835" s="139">
        <v>0</v>
      </c>
      <c r="J835" s="139">
        <v>1.8409256385683499E+19</v>
      </c>
    </row>
    <row r="836" spans="3:10">
      <c r="C836" s="24" t="b">
        <v>0</v>
      </c>
      <c r="D836" s="137" t="s">
        <v>64</v>
      </c>
      <c r="E836" s="138" t="s">
        <v>65</v>
      </c>
      <c r="F836" s="137">
        <v>0</v>
      </c>
      <c r="G836" s="137">
        <v>51.2</v>
      </c>
      <c r="H836" s="137">
        <v>25.532945736399999</v>
      </c>
      <c r="I836" s="139">
        <v>0</v>
      </c>
      <c r="J836" s="139">
        <v>1.56830221638368E+18</v>
      </c>
    </row>
    <row r="837" spans="3:10">
      <c r="C837" s="24" t="b">
        <v>0</v>
      </c>
      <c r="D837" s="137" t="s">
        <v>64</v>
      </c>
      <c r="E837" s="138" t="s">
        <v>65</v>
      </c>
      <c r="F837" s="137">
        <v>20</v>
      </c>
      <c r="G837" s="137">
        <v>0</v>
      </c>
      <c r="H837" s="137">
        <v>32.978723404299998</v>
      </c>
      <c r="I837" s="139">
        <v>0</v>
      </c>
      <c r="J837" s="139">
        <v>1.25536625050636E+19</v>
      </c>
    </row>
    <row r="838" spans="3:10">
      <c r="C838" s="24" t="b">
        <v>0</v>
      </c>
      <c r="D838" s="137" t="s">
        <v>64</v>
      </c>
      <c r="E838" s="138" t="s">
        <v>65</v>
      </c>
      <c r="F838" s="137">
        <v>20</v>
      </c>
      <c r="G838" s="137">
        <v>3.2</v>
      </c>
      <c r="H838" s="137">
        <v>31.73374613</v>
      </c>
      <c r="I838" s="139">
        <v>0</v>
      </c>
      <c r="J838" s="139">
        <v>1.77885048710398E+18</v>
      </c>
    </row>
    <row r="839" spans="3:10">
      <c r="C839" s="24" t="b">
        <v>0</v>
      </c>
      <c r="D839" s="137" t="s">
        <v>64</v>
      </c>
      <c r="E839" s="138" t="s">
        <v>65</v>
      </c>
      <c r="F839" s="137">
        <v>20</v>
      </c>
      <c r="G839" s="137">
        <v>6.4</v>
      </c>
      <c r="H839" s="137">
        <v>30.749354005200001</v>
      </c>
      <c r="I839" s="139">
        <v>0</v>
      </c>
      <c r="J839" s="139">
        <v>6.9488206979387699E+18</v>
      </c>
    </row>
    <row r="840" spans="3:10">
      <c r="C840" s="24" t="b">
        <v>0</v>
      </c>
      <c r="D840" s="137" t="s">
        <v>64</v>
      </c>
      <c r="E840" s="138" t="s">
        <v>65</v>
      </c>
      <c r="F840" s="137">
        <v>20</v>
      </c>
      <c r="G840" s="137">
        <v>12.8</v>
      </c>
      <c r="H840" s="137">
        <v>25.995807127900001</v>
      </c>
      <c r="I840" s="139">
        <v>0</v>
      </c>
      <c r="J840" s="139">
        <v>1.84986810019792E+18</v>
      </c>
    </row>
    <row r="841" spans="3:10">
      <c r="C841" s="24" t="b">
        <v>0</v>
      </c>
      <c r="D841" s="137" t="s">
        <v>64</v>
      </c>
      <c r="E841" s="138" t="s">
        <v>65</v>
      </c>
      <c r="F841" s="137">
        <v>20</v>
      </c>
      <c r="G841" s="137">
        <v>25.6</v>
      </c>
      <c r="H841" s="137">
        <v>25.049019607799998</v>
      </c>
      <c r="I841" s="139">
        <v>0</v>
      </c>
      <c r="J841" s="139">
        <v>4.3171649118394598E+18</v>
      </c>
    </row>
    <row r="842" spans="3:10">
      <c r="C842" s="24" t="b">
        <v>0</v>
      </c>
      <c r="D842" s="137" t="s">
        <v>64</v>
      </c>
      <c r="E842" s="138" t="s">
        <v>65</v>
      </c>
      <c r="F842" s="137">
        <v>20</v>
      </c>
      <c r="G842" s="137">
        <v>51.2</v>
      </c>
      <c r="H842" s="137">
        <v>23.885658914699999</v>
      </c>
      <c r="I842" s="139">
        <v>0</v>
      </c>
      <c r="J842" s="139">
        <v>4.0471886530781498E+17</v>
      </c>
    </row>
    <row r="843" spans="3:10">
      <c r="C843" s="24" t="b">
        <v>0</v>
      </c>
      <c r="D843" s="137" t="s">
        <v>64</v>
      </c>
      <c r="E843" s="138" t="s">
        <v>65</v>
      </c>
      <c r="F843" s="137">
        <v>40</v>
      </c>
      <c r="G843" s="137">
        <v>0</v>
      </c>
      <c r="H843" s="137">
        <v>32.833655706000002</v>
      </c>
      <c r="I843" s="139">
        <v>0</v>
      </c>
      <c r="J843" s="139">
        <v>6.5147751804232202E+18</v>
      </c>
    </row>
    <row r="844" spans="3:10">
      <c r="C844" s="24" t="b">
        <v>0</v>
      </c>
      <c r="D844" s="137" t="s">
        <v>64</v>
      </c>
      <c r="E844" s="138" t="s">
        <v>65</v>
      </c>
      <c r="F844" s="137">
        <v>40</v>
      </c>
      <c r="G844" s="137">
        <v>3.2</v>
      </c>
      <c r="H844" s="137">
        <v>34.674922600599999</v>
      </c>
      <c r="I844" s="139">
        <v>0</v>
      </c>
      <c r="J844" s="139">
        <v>3.9674625731261901E+18</v>
      </c>
    </row>
    <row r="845" spans="3:10">
      <c r="C845" s="24" t="b">
        <v>0</v>
      </c>
      <c r="D845" s="137" t="s">
        <v>64</v>
      </c>
      <c r="E845" s="138" t="s">
        <v>65</v>
      </c>
      <c r="F845" s="137">
        <v>40</v>
      </c>
      <c r="G845" s="137">
        <v>6.4</v>
      </c>
      <c r="H845" s="137">
        <v>31.653746770000001</v>
      </c>
      <c r="I845" s="139">
        <v>0</v>
      </c>
      <c r="J845" s="139">
        <v>8.7076332338457098E+18</v>
      </c>
    </row>
    <row r="846" spans="3:10">
      <c r="C846" s="24" t="b">
        <v>0</v>
      </c>
      <c r="D846" s="137" t="s">
        <v>64</v>
      </c>
      <c r="E846" s="138" t="s">
        <v>65</v>
      </c>
      <c r="F846" s="137">
        <v>40</v>
      </c>
      <c r="G846" s="137">
        <v>12.8</v>
      </c>
      <c r="H846" s="137">
        <v>28.721174004200002</v>
      </c>
      <c r="I846" s="139">
        <v>0</v>
      </c>
      <c r="J846" s="139">
        <v>1.6128917088138101E+19</v>
      </c>
    </row>
    <row r="847" spans="3:10">
      <c r="C847" s="24" t="b">
        <v>0</v>
      </c>
      <c r="D847" s="137" t="s">
        <v>64</v>
      </c>
      <c r="E847" s="138" t="s">
        <v>65</v>
      </c>
      <c r="F847" s="137">
        <v>40</v>
      </c>
      <c r="G847" s="137">
        <v>25.6</v>
      </c>
      <c r="H847" s="137">
        <v>28.333333333300001</v>
      </c>
      <c r="I847" s="139">
        <v>0</v>
      </c>
      <c r="J847" s="139">
        <v>1.18009680758142E+18</v>
      </c>
    </row>
    <row r="848" spans="3:10">
      <c r="C848" s="24" t="b">
        <v>0</v>
      </c>
      <c r="D848" s="137" t="s">
        <v>64</v>
      </c>
      <c r="E848" s="138" t="s">
        <v>65</v>
      </c>
      <c r="F848" s="137">
        <v>40</v>
      </c>
      <c r="G848" s="137">
        <v>51.2</v>
      </c>
      <c r="H848" s="137">
        <v>28.003875968999999</v>
      </c>
      <c r="I848" s="139">
        <v>0</v>
      </c>
      <c r="J848" s="139">
        <v>1.22798334498833E+18</v>
      </c>
    </row>
    <row r="849" spans="3:10">
      <c r="C849" s="24" t="b">
        <v>0</v>
      </c>
      <c r="D849" s="137" t="s">
        <v>64</v>
      </c>
      <c r="E849" s="138" t="s">
        <v>65</v>
      </c>
      <c r="F849" s="137">
        <v>60</v>
      </c>
      <c r="G849" s="137">
        <v>0</v>
      </c>
      <c r="H849" s="137">
        <v>30.947775628599999</v>
      </c>
      <c r="I849" s="139">
        <v>0</v>
      </c>
      <c r="J849" s="139">
        <v>3.4968373103660099E+18</v>
      </c>
    </row>
    <row r="850" spans="3:10">
      <c r="C850" s="24" t="b">
        <v>0</v>
      </c>
      <c r="D850" s="137" t="s">
        <v>64</v>
      </c>
      <c r="E850" s="138" t="s">
        <v>65</v>
      </c>
      <c r="F850" s="137">
        <v>60</v>
      </c>
      <c r="G850" s="137">
        <v>3.2</v>
      </c>
      <c r="H850" s="137">
        <v>34.520123839</v>
      </c>
      <c r="I850" s="139">
        <v>0</v>
      </c>
      <c r="J850" s="139">
        <v>7.3500461781882798E+18</v>
      </c>
    </row>
    <row r="851" spans="3:10">
      <c r="C851" s="24" t="b">
        <v>0</v>
      </c>
      <c r="D851" s="137" t="s">
        <v>64</v>
      </c>
      <c r="E851" s="138" t="s">
        <v>65</v>
      </c>
      <c r="F851" s="137">
        <v>60</v>
      </c>
      <c r="G851" s="137">
        <v>6.4</v>
      </c>
      <c r="H851" s="137">
        <v>30.9431524548</v>
      </c>
      <c r="I851" s="139">
        <v>0</v>
      </c>
      <c r="J851" s="139">
        <v>1.6188677025131801E+19</v>
      </c>
    </row>
    <row r="852" spans="3:10">
      <c r="C852" s="24" t="b">
        <v>0</v>
      </c>
      <c r="D852" s="137" t="s">
        <v>64</v>
      </c>
      <c r="E852" s="138" t="s">
        <v>65</v>
      </c>
      <c r="F852" s="137">
        <v>60</v>
      </c>
      <c r="G852" s="137">
        <v>12.8</v>
      </c>
      <c r="H852" s="137">
        <v>30.9224318658</v>
      </c>
      <c r="I852" s="139">
        <v>0</v>
      </c>
      <c r="J852" s="139">
        <v>1.72228382501392E+18</v>
      </c>
    </row>
    <row r="853" spans="3:10">
      <c r="C853" s="24" t="b">
        <v>0</v>
      </c>
      <c r="D853" s="137" t="s">
        <v>64</v>
      </c>
      <c r="E853" s="138" t="s">
        <v>65</v>
      </c>
      <c r="F853" s="137">
        <v>60</v>
      </c>
      <c r="G853" s="137">
        <v>25.6</v>
      </c>
      <c r="H853" s="137">
        <v>29.166666666699999</v>
      </c>
      <c r="I853" s="139">
        <v>0</v>
      </c>
      <c r="J853" s="139">
        <v>1.5378044054993199E+19</v>
      </c>
    </row>
    <row r="854" spans="3:10">
      <c r="C854" s="24" t="b">
        <v>0</v>
      </c>
      <c r="D854" s="137" t="s">
        <v>64</v>
      </c>
      <c r="E854" s="138" t="s">
        <v>65</v>
      </c>
      <c r="F854" s="137">
        <v>60</v>
      </c>
      <c r="G854" s="137">
        <v>51.2</v>
      </c>
      <c r="H854" s="137">
        <v>29.844961240300002</v>
      </c>
      <c r="I854" s="139">
        <v>0</v>
      </c>
      <c r="J854" s="139">
        <v>1.6146458150541699E+19</v>
      </c>
    </row>
    <row r="855" spans="3:10">
      <c r="C855" s="24" t="b">
        <v>0</v>
      </c>
      <c r="D855" s="137" t="s">
        <v>64</v>
      </c>
      <c r="E855" s="138" t="s">
        <v>65</v>
      </c>
      <c r="F855" s="137">
        <v>80</v>
      </c>
      <c r="G855" s="137">
        <v>0</v>
      </c>
      <c r="H855" s="137">
        <v>24.709864603500002</v>
      </c>
      <c r="I855" s="139">
        <v>0</v>
      </c>
      <c r="J855" s="139">
        <v>7.4240892463208499E+18</v>
      </c>
    </row>
    <row r="856" spans="3:10">
      <c r="C856" s="24" t="b">
        <v>0</v>
      </c>
      <c r="D856" s="137" t="s">
        <v>64</v>
      </c>
      <c r="E856" s="138" t="s">
        <v>65</v>
      </c>
      <c r="F856" s="137">
        <v>80</v>
      </c>
      <c r="G856" s="137">
        <v>3.2</v>
      </c>
      <c r="H856" s="137">
        <v>27.089783281700001</v>
      </c>
      <c r="I856" s="139">
        <v>0</v>
      </c>
      <c r="J856" s="139">
        <v>1.83542495362972E+19</v>
      </c>
    </row>
    <row r="857" spans="3:10">
      <c r="C857" s="24" t="b">
        <v>0</v>
      </c>
      <c r="D857" s="137" t="s">
        <v>64</v>
      </c>
      <c r="E857" s="138" t="s">
        <v>65</v>
      </c>
      <c r="F857" s="137">
        <v>80</v>
      </c>
      <c r="G857" s="137">
        <v>6.4</v>
      </c>
      <c r="H857" s="137">
        <v>27.777777777800001</v>
      </c>
      <c r="I857" s="139">
        <v>0</v>
      </c>
      <c r="J857" s="139">
        <v>4.6179874394038897E+18</v>
      </c>
    </row>
    <row r="858" spans="3:10">
      <c r="C858" s="24" t="b">
        <v>0</v>
      </c>
      <c r="D858" s="137" t="s">
        <v>64</v>
      </c>
      <c r="E858" s="138" t="s">
        <v>65</v>
      </c>
      <c r="F858" s="137">
        <v>80</v>
      </c>
      <c r="G858" s="137">
        <v>12.8</v>
      </c>
      <c r="H858" s="137">
        <v>27.672955974800001</v>
      </c>
      <c r="I858" s="139">
        <v>0</v>
      </c>
      <c r="J858" s="139">
        <v>1.50473938414836E+19</v>
      </c>
    </row>
    <row r="859" spans="3:10">
      <c r="C859" s="24" t="b">
        <v>0</v>
      </c>
      <c r="D859" s="137" t="s">
        <v>64</v>
      </c>
      <c r="E859" s="138" t="s">
        <v>65</v>
      </c>
      <c r="F859" s="137">
        <v>80</v>
      </c>
      <c r="G859" s="137">
        <v>25.6</v>
      </c>
      <c r="H859" s="137">
        <v>26.225490196100001</v>
      </c>
      <c r="I859" s="139">
        <v>0</v>
      </c>
      <c r="J859" s="139">
        <v>4.8216831419715502E+18</v>
      </c>
    </row>
    <row r="860" spans="3:10">
      <c r="C860" s="24" t="b">
        <v>0</v>
      </c>
      <c r="D860" s="137" t="s">
        <v>64</v>
      </c>
      <c r="E860" s="138" t="s">
        <v>65</v>
      </c>
      <c r="F860" s="137">
        <v>80</v>
      </c>
      <c r="G860" s="137">
        <v>51.2</v>
      </c>
      <c r="H860" s="137">
        <v>27.470930232600001</v>
      </c>
      <c r="I860" s="139">
        <v>0</v>
      </c>
      <c r="J860" s="139">
        <v>7.5219661345378099E+18</v>
      </c>
    </row>
    <row r="861" spans="3:10">
      <c r="C861" s="24" t="b">
        <v>0</v>
      </c>
      <c r="D861" s="137" t="s">
        <v>64</v>
      </c>
      <c r="E861" s="138" t="s">
        <v>65</v>
      </c>
      <c r="F861" s="137">
        <v>100</v>
      </c>
      <c r="G861" s="137">
        <v>0</v>
      </c>
      <c r="H861" s="137">
        <v>25.870406189600001</v>
      </c>
      <c r="I861" s="139">
        <v>0</v>
      </c>
      <c r="J861" s="139">
        <v>1.4913312193774201E+19</v>
      </c>
    </row>
    <row r="862" spans="3:10">
      <c r="C862" s="24" t="b">
        <v>0</v>
      </c>
      <c r="D862" s="137" t="s">
        <v>64</v>
      </c>
      <c r="E862" s="138" t="s">
        <v>65</v>
      </c>
      <c r="F862" s="137">
        <v>100</v>
      </c>
      <c r="G862" s="137">
        <v>3.2</v>
      </c>
      <c r="H862" s="137">
        <v>26.702786377700001</v>
      </c>
      <c r="I862" s="139">
        <v>0</v>
      </c>
      <c r="J862" s="139">
        <v>6.4144727188373002E+18</v>
      </c>
    </row>
    <row r="863" spans="3:10">
      <c r="C863" s="24" t="b">
        <v>0</v>
      </c>
      <c r="D863" s="137" t="s">
        <v>64</v>
      </c>
      <c r="E863" s="138" t="s">
        <v>65</v>
      </c>
      <c r="F863" s="137">
        <v>100</v>
      </c>
      <c r="G863" s="137">
        <v>6.4</v>
      </c>
      <c r="H863" s="137">
        <v>27.196382428900002</v>
      </c>
      <c r="I863" s="139">
        <v>0</v>
      </c>
      <c r="J863" s="139">
        <v>1.44528843341998E+19</v>
      </c>
    </row>
    <row r="864" spans="3:10">
      <c r="C864" s="24" t="b">
        <v>0</v>
      </c>
      <c r="D864" s="137" t="s">
        <v>64</v>
      </c>
      <c r="E864" s="138" t="s">
        <v>65</v>
      </c>
      <c r="F864" s="137">
        <v>100</v>
      </c>
      <c r="G864" s="137">
        <v>12.8</v>
      </c>
      <c r="H864" s="137">
        <v>27.463312369000001</v>
      </c>
      <c r="I864" s="139">
        <v>0</v>
      </c>
      <c r="J864" s="139">
        <v>1.78075530556288E+19</v>
      </c>
    </row>
    <row r="865" spans="3:10">
      <c r="C865" s="24" t="b">
        <v>0</v>
      </c>
      <c r="D865" s="137" t="s">
        <v>64</v>
      </c>
      <c r="E865" s="138" t="s">
        <v>65</v>
      </c>
      <c r="F865" s="137">
        <v>100</v>
      </c>
      <c r="G865" s="137">
        <v>25.6</v>
      </c>
      <c r="H865" s="137">
        <v>28.1862745098</v>
      </c>
      <c r="I865" s="139">
        <v>0</v>
      </c>
      <c r="J865" s="139">
        <v>1.44137582373307E+19</v>
      </c>
    </row>
    <row r="866" spans="3:10">
      <c r="C866" s="24" t="b">
        <v>0</v>
      </c>
      <c r="D866" s="137" t="s">
        <v>64</v>
      </c>
      <c r="E866" s="138" t="s">
        <v>65</v>
      </c>
      <c r="F866" s="137">
        <v>100</v>
      </c>
      <c r="G866" s="137">
        <v>51.2</v>
      </c>
      <c r="H866" s="137">
        <v>29.166666666699999</v>
      </c>
      <c r="I866" s="139">
        <v>0</v>
      </c>
      <c r="J866" s="139">
        <v>9.4468638753566597E+18</v>
      </c>
    </row>
    <row r="867" spans="3:10">
      <c r="C867" s="24" t="b">
        <v>0</v>
      </c>
      <c r="D867" s="137" t="s">
        <v>64</v>
      </c>
      <c r="E867" s="138" t="s">
        <v>65</v>
      </c>
      <c r="F867" s="137">
        <v>120</v>
      </c>
      <c r="G867" s="137">
        <v>0</v>
      </c>
      <c r="H867" s="137">
        <v>28.384912959400001</v>
      </c>
      <c r="I867" s="139">
        <v>0</v>
      </c>
      <c r="J867" s="139">
        <v>1.7923770120994099E+19</v>
      </c>
    </row>
    <row r="868" spans="3:10">
      <c r="C868" s="24" t="b">
        <v>0</v>
      </c>
      <c r="D868" s="137" t="s">
        <v>64</v>
      </c>
      <c r="E868" s="138" t="s">
        <v>65</v>
      </c>
      <c r="F868" s="137">
        <v>120</v>
      </c>
      <c r="G868" s="137">
        <v>3.2</v>
      </c>
      <c r="H868" s="137">
        <v>30.959752322</v>
      </c>
      <c r="I868" s="139">
        <v>0</v>
      </c>
      <c r="J868" s="139">
        <v>1.4881972696889E+19</v>
      </c>
    </row>
    <row r="869" spans="3:10">
      <c r="C869" s="24" t="b">
        <v>0</v>
      </c>
      <c r="D869" s="137" t="s">
        <v>64</v>
      </c>
      <c r="E869" s="138" t="s">
        <v>65</v>
      </c>
      <c r="F869" s="137">
        <v>120</v>
      </c>
      <c r="G869" s="137">
        <v>6.4</v>
      </c>
      <c r="H869" s="137">
        <v>28.2945736434</v>
      </c>
      <c r="I869" s="139">
        <v>0</v>
      </c>
      <c r="J869" s="139">
        <v>8.1572955515189801E+18</v>
      </c>
    </row>
    <row r="870" spans="3:10">
      <c r="C870" s="24" t="b">
        <v>0</v>
      </c>
      <c r="D870" s="137" t="s">
        <v>64</v>
      </c>
      <c r="E870" s="138" t="s">
        <v>65</v>
      </c>
      <c r="F870" s="137">
        <v>120</v>
      </c>
      <c r="G870" s="137">
        <v>12.8</v>
      </c>
      <c r="H870" s="137">
        <v>29.454926624700001</v>
      </c>
      <c r="I870" s="139">
        <v>0</v>
      </c>
      <c r="J870" s="139">
        <v>1.1853276110055899E+19</v>
      </c>
    </row>
    <row r="871" spans="3:10">
      <c r="C871" s="24" t="b">
        <v>0</v>
      </c>
      <c r="D871" s="137" t="s">
        <v>64</v>
      </c>
      <c r="E871" s="138" t="s">
        <v>65</v>
      </c>
      <c r="F871" s="137">
        <v>120</v>
      </c>
      <c r="G871" s="137">
        <v>25.6</v>
      </c>
      <c r="H871" s="137">
        <v>31.911764705900001</v>
      </c>
      <c r="I871" s="139">
        <v>0</v>
      </c>
      <c r="J871" s="139">
        <v>8.7112319838232105E+18</v>
      </c>
    </row>
    <row r="872" spans="3:10">
      <c r="C872" s="24" t="b">
        <v>0</v>
      </c>
      <c r="D872" s="137" t="s">
        <v>64</v>
      </c>
      <c r="E872" s="138" t="s">
        <v>65</v>
      </c>
      <c r="F872" s="137">
        <v>120</v>
      </c>
      <c r="G872" s="137">
        <v>51.2</v>
      </c>
      <c r="H872" s="137">
        <v>32.218992248100001</v>
      </c>
      <c r="I872" s="139">
        <v>0</v>
      </c>
      <c r="J872" s="139">
        <v>1.77050174058414E+19</v>
      </c>
    </row>
    <row r="873" spans="3:10">
      <c r="C873" s="24" t="b">
        <v>0</v>
      </c>
      <c r="D873" s="137" t="s">
        <v>64</v>
      </c>
      <c r="E873" s="138" t="s">
        <v>65</v>
      </c>
      <c r="F873" s="137">
        <v>140</v>
      </c>
      <c r="G873" s="137">
        <v>0</v>
      </c>
      <c r="H873" s="137">
        <v>27.369439071599999</v>
      </c>
      <c r="I873" s="139">
        <v>0</v>
      </c>
      <c r="J873" s="139">
        <v>1.95992992912578E+18</v>
      </c>
    </row>
    <row r="874" spans="3:10">
      <c r="C874" s="24" t="b">
        <v>0</v>
      </c>
      <c r="D874" s="137" t="s">
        <v>64</v>
      </c>
      <c r="E874" s="138" t="s">
        <v>65</v>
      </c>
      <c r="F874" s="137">
        <v>140</v>
      </c>
      <c r="G874" s="137">
        <v>3.2</v>
      </c>
      <c r="H874" s="137">
        <v>29.643962848299999</v>
      </c>
      <c r="I874" s="139">
        <v>0</v>
      </c>
      <c r="J874" s="139">
        <v>5.7074546156472699E+18</v>
      </c>
    </row>
    <row r="875" spans="3:10">
      <c r="C875" s="24" t="b">
        <v>0</v>
      </c>
      <c r="D875" s="137" t="s">
        <v>64</v>
      </c>
      <c r="E875" s="138" t="s">
        <v>65</v>
      </c>
      <c r="F875" s="137">
        <v>140</v>
      </c>
      <c r="G875" s="137">
        <v>6.4</v>
      </c>
      <c r="H875" s="137">
        <v>29.069767441900002</v>
      </c>
      <c r="I875" s="139">
        <v>0</v>
      </c>
      <c r="J875" s="139">
        <v>8.12265379809523E+18</v>
      </c>
    </row>
    <row r="876" spans="3:10">
      <c r="C876" s="24" t="b">
        <v>0</v>
      </c>
      <c r="D876" s="137" t="s">
        <v>64</v>
      </c>
      <c r="E876" s="138" t="s">
        <v>65</v>
      </c>
      <c r="F876" s="137">
        <v>140</v>
      </c>
      <c r="G876" s="137">
        <v>12.8</v>
      </c>
      <c r="H876" s="137">
        <v>30.241090146800001</v>
      </c>
      <c r="I876" s="139">
        <v>0</v>
      </c>
      <c r="J876" s="139">
        <v>6.2961365229645896E+18</v>
      </c>
    </row>
    <row r="877" spans="3:10">
      <c r="C877" s="24" t="b">
        <v>0</v>
      </c>
      <c r="D877" s="137" t="s">
        <v>64</v>
      </c>
      <c r="E877" s="138" t="s">
        <v>65</v>
      </c>
      <c r="F877" s="137">
        <v>140</v>
      </c>
      <c r="G877" s="137">
        <v>25.6</v>
      </c>
      <c r="H877" s="137">
        <v>30.245098039199998</v>
      </c>
      <c r="I877" s="139">
        <v>0</v>
      </c>
      <c r="J877" s="139">
        <v>7.9039808462404902E+17</v>
      </c>
    </row>
    <row r="878" spans="3:10">
      <c r="C878" s="24" t="b">
        <v>0</v>
      </c>
      <c r="D878" s="137" t="s">
        <v>64</v>
      </c>
      <c r="E878" s="138" t="s">
        <v>65</v>
      </c>
      <c r="F878" s="137">
        <v>140</v>
      </c>
      <c r="G878" s="137">
        <v>51.2</v>
      </c>
      <c r="H878" s="137">
        <v>32.461240310100003</v>
      </c>
      <c r="I878" s="139">
        <v>0</v>
      </c>
      <c r="J878" s="139">
        <v>1.8268290820656501E+19</v>
      </c>
    </row>
    <row r="879" spans="3:10">
      <c r="C879" s="24" t="b">
        <v>0</v>
      </c>
      <c r="D879" s="137" t="s">
        <v>64</v>
      </c>
      <c r="E879" s="138" t="s">
        <v>65</v>
      </c>
      <c r="F879" s="137">
        <v>160</v>
      </c>
      <c r="G879" s="137">
        <v>0</v>
      </c>
      <c r="H879" s="137">
        <v>27.901353965199998</v>
      </c>
      <c r="I879" s="139">
        <v>0</v>
      </c>
      <c r="J879" s="139">
        <v>1.8222120525614701E+19</v>
      </c>
    </row>
    <row r="880" spans="3:10">
      <c r="C880" s="24" t="b">
        <v>0</v>
      </c>
      <c r="D880" s="137" t="s">
        <v>64</v>
      </c>
      <c r="E880" s="138" t="s">
        <v>65</v>
      </c>
      <c r="F880" s="137">
        <v>160</v>
      </c>
      <c r="G880" s="137">
        <v>3.2</v>
      </c>
      <c r="H880" s="137">
        <v>30.263157894700001</v>
      </c>
      <c r="I880" s="139">
        <v>0</v>
      </c>
      <c r="J880" s="139">
        <v>2.3970085359138801E+18</v>
      </c>
    </row>
    <row r="881" spans="3:10">
      <c r="C881" s="24" t="b">
        <v>0</v>
      </c>
      <c r="D881" s="137" t="s">
        <v>64</v>
      </c>
      <c r="E881" s="138" t="s">
        <v>65</v>
      </c>
      <c r="F881" s="137">
        <v>160</v>
      </c>
      <c r="G881" s="137">
        <v>6.4</v>
      </c>
      <c r="H881" s="137">
        <v>30.6201550388</v>
      </c>
      <c r="I881" s="139">
        <v>0</v>
      </c>
      <c r="J881" s="139">
        <v>7.79539035102494E+18</v>
      </c>
    </row>
    <row r="882" spans="3:10">
      <c r="C882" s="24" t="b">
        <v>0</v>
      </c>
      <c r="D882" s="137" t="s">
        <v>64</v>
      </c>
      <c r="E882" s="138" t="s">
        <v>65</v>
      </c>
      <c r="F882" s="137">
        <v>160</v>
      </c>
      <c r="G882" s="137">
        <v>12.8</v>
      </c>
      <c r="H882" s="137">
        <v>30.136268343800001</v>
      </c>
      <c r="I882" s="139">
        <v>0</v>
      </c>
      <c r="J882" s="139">
        <v>8.8010187744309197E+18</v>
      </c>
    </row>
    <row r="883" spans="3:10">
      <c r="C883" s="24" t="b">
        <v>0</v>
      </c>
      <c r="D883" s="137" t="s">
        <v>64</v>
      </c>
      <c r="E883" s="138" t="s">
        <v>65</v>
      </c>
      <c r="F883" s="137">
        <v>160</v>
      </c>
      <c r="G883" s="137">
        <v>25.6</v>
      </c>
      <c r="H883" s="137">
        <v>29.8039215686</v>
      </c>
      <c r="I883" s="139">
        <v>0</v>
      </c>
      <c r="J883" s="139">
        <v>1.4956080162524899E+19</v>
      </c>
    </row>
    <row r="884" spans="3:10">
      <c r="C884" s="24" t="b">
        <v>0</v>
      </c>
      <c r="D884" s="137" t="s">
        <v>64</v>
      </c>
      <c r="E884" s="138" t="s">
        <v>65</v>
      </c>
      <c r="F884" s="137">
        <v>160</v>
      </c>
      <c r="G884" s="137">
        <v>51.2</v>
      </c>
      <c r="H884" s="137">
        <v>33.139534883700001</v>
      </c>
      <c r="I884" s="139">
        <v>0</v>
      </c>
      <c r="J884" s="139">
        <v>1.8123350025465999E+19</v>
      </c>
    </row>
    <row r="885" spans="3:10">
      <c r="C885" s="24" t="b">
        <v>0</v>
      </c>
      <c r="D885" s="137" t="s">
        <v>64</v>
      </c>
      <c r="E885" s="138" t="s">
        <v>65</v>
      </c>
      <c r="F885" s="137">
        <v>180</v>
      </c>
      <c r="G885" s="137">
        <v>0</v>
      </c>
      <c r="H885" s="137">
        <v>29.9323017408</v>
      </c>
      <c r="I885" s="139">
        <v>0</v>
      </c>
      <c r="J885" s="139">
        <v>9.1372752539114496E+18</v>
      </c>
    </row>
    <row r="886" spans="3:10">
      <c r="C886" s="24" t="b">
        <v>0</v>
      </c>
      <c r="D886" s="137" t="s">
        <v>64</v>
      </c>
      <c r="E886" s="138" t="s">
        <v>65</v>
      </c>
      <c r="F886" s="137">
        <v>180</v>
      </c>
      <c r="G886" s="137">
        <v>3.2</v>
      </c>
      <c r="H886" s="137">
        <v>32.662538699700001</v>
      </c>
      <c r="I886" s="139">
        <v>0</v>
      </c>
      <c r="J886" s="139">
        <v>5.1511378334715904E+18</v>
      </c>
    </row>
    <row r="887" spans="3:10">
      <c r="C887" s="24" t="b">
        <v>0</v>
      </c>
      <c r="D887" s="137" t="s">
        <v>64</v>
      </c>
      <c r="E887" s="138" t="s">
        <v>65</v>
      </c>
      <c r="F887" s="137">
        <v>180</v>
      </c>
      <c r="G887" s="137">
        <v>6.4</v>
      </c>
      <c r="H887" s="137">
        <v>29.651162790699999</v>
      </c>
      <c r="I887" s="139">
        <v>0</v>
      </c>
      <c r="J887" s="139">
        <v>1.8335350846599399E+19</v>
      </c>
    </row>
    <row r="888" spans="3:10">
      <c r="C888" s="24" t="b">
        <v>0</v>
      </c>
      <c r="D888" s="137" t="s">
        <v>64</v>
      </c>
      <c r="E888" s="138" t="s">
        <v>65</v>
      </c>
      <c r="F888" s="137">
        <v>180</v>
      </c>
      <c r="G888" s="137">
        <v>12.8</v>
      </c>
      <c r="H888" s="137">
        <v>28.983228511499998</v>
      </c>
      <c r="I888" s="139">
        <v>0</v>
      </c>
      <c r="J888" s="139">
        <v>3.68426179489297E+18</v>
      </c>
    </row>
    <row r="889" spans="3:10">
      <c r="C889" s="24" t="b">
        <v>0</v>
      </c>
      <c r="D889" s="137" t="s">
        <v>64</v>
      </c>
      <c r="E889" s="138" t="s">
        <v>65</v>
      </c>
      <c r="F889" s="137">
        <v>180</v>
      </c>
      <c r="G889" s="137">
        <v>25.6</v>
      </c>
      <c r="H889" s="137">
        <v>30.441176470599999</v>
      </c>
      <c r="I889" s="139">
        <v>0</v>
      </c>
      <c r="J889" s="139">
        <v>1.5218049444562301E+19</v>
      </c>
    </row>
    <row r="890" spans="3:10">
      <c r="C890" s="24" t="b">
        <v>0</v>
      </c>
      <c r="D890" s="137" t="s">
        <v>64</v>
      </c>
      <c r="E890" s="138" t="s">
        <v>65</v>
      </c>
      <c r="F890" s="137">
        <v>180</v>
      </c>
      <c r="G890" s="137">
        <v>51.2</v>
      </c>
      <c r="H890" s="137">
        <v>32.945736434099999</v>
      </c>
      <c r="I890" s="139">
        <v>0</v>
      </c>
      <c r="J890" s="139">
        <v>1.66797546220054E+19</v>
      </c>
    </row>
    <row r="891" spans="3:10">
      <c r="C891" s="24" t="b">
        <v>0</v>
      </c>
      <c r="D891" s="137" t="s">
        <v>64</v>
      </c>
      <c r="E891" s="138" t="s">
        <v>65</v>
      </c>
      <c r="F891" s="137">
        <v>200</v>
      </c>
      <c r="G891" s="137">
        <v>0</v>
      </c>
      <c r="H891" s="137">
        <v>29.738878143099999</v>
      </c>
      <c r="I891" s="139">
        <v>0</v>
      </c>
      <c r="J891" s="139">
        <v>4.8124917806027203E+18</v>
      </c>
    </row>
    <row r="892" spans="3:10">
      <c r="C892" s="24" t="b">
        <v>0</v>
      </c>
      <c r="D892" s="137" t="s">
        <v>64</v>
      </c>
      <c r="E892" s="138" t="s">
        <v>65</v>
      </c>
      <c r="F892" s="137">
        <v>200</v>
      </c>
      <c r="G892" s="137">
        <v>3.2</v>
      </c>
      <c r="H892" s="137">
        <v>29.721362229099999</v>
      </c>
      <c r="I892" s="139">
        <v>0</v>
      </c>
      <c r="J892" s="139">
        <v>1.79511969095395E+19</v>
      </c>
    </row>
    <row r="893" spans="3:10">
      <c r="C893" s="24" t="b">
        <v>0</v>
      </c>
      <c r="D893" s="137" t="s">
        <v>64</v>
      </c>
      <c r="E893" s="138" t="s">
        <v>65</v>
      </c>
      <c r="F893" s="137">
        <v>200</v>
      </c>
      <c r="G893" s="137">
        <v>6.4</v>
      </c>
      <c r="H893" s="137">
        <v>29.0051679587</v>
      </c>
      <c r="I893" s="139">
        <v>0</v>
      </c>
      <c r="J893" s="139">
        <v>8.6459294189392097E+18</v>
      </c>
    </row>
    <row r="894" spans="3:10">
      <c r="C894" s="24" t="b">
        <v>0</v>
      </c>
      <c r="D894" s="137" t="s">
        <v>64</v>
      </c>
      <c r="E894" s="138" t="s">
        <v>65</v>
      </c>
      <c r="F894" s="137">
        <v>200</v>
      </c>
      <c r="G894" s="137">
        <v>12.8</v>
      </c>
      <c r="H894" s="137">
        <v>28.406708595400001</v>
      </c>
      <c r="I894" s="139">
        <v>0</v>
      </c>
      <c r="J894" s="139">
        <v>9.0108091369115302E+17</v>
      </c>
    </row>
    <row r="895" spans="3:10">
      <c r="C895" s="24" t="b">
        <v>0</v>
      </c>
      <c r="D895" s="137" t="s">
        <v>64</v>
      </c>
      <c r="E895" s="138" t="s">
        <v>65</v>
      </c>
      <c r="F895" s="137">
        <v>200</v>
      </c>
      <c r="G895" s="137">
        <v>25.6</v>
      </c>
      <c r="H895" s="137">
        <v>29.950980392200002</v>
      </c>
      <c r="I895" s="139">
        <v>0</v>
      </c>
      <c r="J895" s="139">
        <v>1.42025781543821E+19</v>
      </c>
    </row>
    <row r="896" spans="3:10">
      <c r="C896" s="24" t="b">
        <v>0</v>
      </c>
      <c r="D896" s="137" t="s">
        <v>64</v>
      </c>
      <c r="E896" s="138" t="s">
        <v>65</v>
      </c>
      <c r="F896" s="137">
        <v>200</v>
      </c>
      <c r="G896" s="137">
        <v>51.2</v>
      </c>
      <c r="H896" s="137">
        <v>31.298449612399999</v>
      </c>
      <c r="I896" s="139">
        <v>0</v>
      </c>
      <c r="J896" s="139">
        <v>8.6980068024469105E+18</v>
      </c>
    </row>
    <row r="897" spans="3:10">
      <c r="C897" s="24" t="b">
        <v>0</v>
      </c>
      <c r="D897" s="137" t="s">
        <v>64</v>
      </c>
      <c r="E897" s="138" t="s">
        <v>65</v>
      </c>
      <c r="F897" s="137">
        <v>220</v>
      </c>
      <c r="G897" s="137">
        <v>0</v>
      </c>
      <c r="H897" s="137">
        <v>27.562862669200001</v>
      </c>
      <c r="I897" s="139">
        <v>0</v>
      </c>
      <c r="J897" s="139">
        <v>1.1508082582884901E+19</v>
      </c>
    </row>
    <row r="898" spans="3:10">
      <c r="C898" s="24" t="b">
        <v>0</v>
      </c>
      <c r="D898" s="137" t="s">
        <v>64</v>
      </c>
      <c r="E898" s="138" t="s">
        <v>65</v>
      </c>
      <c r="F898" s="137">
        <v>220</v>
      </c>
      <c r="G898" s="137">
        <v>3.2</v>
      </c>
      <c r="H898" s="137">
        <v>29.643962848299999</v>
      </c>
      <c r="I898" s="139">
        <v>0</v>
      </c>
      <c r="J898" s="139">
        <v>1.09271747193954E+19</v>
      </c>
    </row>
    <row r="899" spans="3:10">
      <c r="C899" s="24" t="b">
        <v>0</v>
      </c>
      <c r="D899" s="137" t="s">
        <v>64</v>
      </c>
      <c r="E899" s="138" t="s">
        <v>65</v>
      </c>
      <c r="F899" s="137">
        <v>220</v>
      </c>
      <c r="G899" s="137">
        <v>6.4</v>
      </c>
      <c r="H899" s="137">
        <v>29.069767441900002</v>
      </c>
      <c r="I899" s="139">
        <v>0</v>
      </c>
      <c r="J899" s="139">
        <v>3.76983861588717E+18</v>
      </c>
    </row>
    <row r="900" spans="3:10">
      <c r="C900" s="24" t="b">
        <v>0</v>
      </c>
      <c r="D900" s="137" t="s">
        <v>64</v>
      </c>
      <c r="E900" s="138" t="s">
        <v>65</v>
      </c>
      <c r="F900" s="137">
        <v>220</v>
      </c>
      <c r="G900" s="137">
        <v>12.8</v>
      </c>
      <c r="H900" s="137">
        <v>27.1488469602</v>
      </c>
      <c r="I900" s="139">
        <v>0</v>
      </c>
      <c r="J900" s="139">
        <v>1.1157296375345299E+19</v>
      </c>
    </row>
    <row r="901" spans="3:10">
      <c r="C901" s="24" t="b">
        <v>0</v>
      </c>
      <c r="D901" s="137" t="s">
        <v>64</v>
      </c>
      <c r="E901" s="138" t="s">
        <v>65</v>
      </c>
      <c r="F901" s="137">
        <v>220</v>
      </c>
      <c r="G901" s="137">
        <v>25.6</v>
      </c>
      <c r="H901" s="137">
        <v>27.549019607799998</v>
      </c>
      <c r="I901" s="139">
        <v>0</v>
      </c>
      <c r="J901" s="139">
        <v>1.5414889333035E+19</v>
      </c>
    </row>
    <row r="902" spans="3:10">
      <c r="C902" s="24" t="b">
        <v>0</v>
      </c>
      <c r="D902" s="137" t="s">
        <v>64</v>
      </c>
      <c r="E902" s="138" t="s">
        <v>65</v>
      </c>
      <c r="F902" s="137">
        <v>220</v>
      </c>
      <c r="G902" s="137">
        <v>51.2</v>
      </c>
      <c r="H902" s="137">
        <v>30.135658914699999</v>
      </c>
      <c r="I902" s="139">
        <v>0</v>
      </c>
      <c r="J902" s="139">
        <v>6.56240959812301E+18</v>
      </c>
    </row>
    <row r="903" spans="3:10">
      <c r="C903" s="24" t="b">
        <v>0</v>
      </c>
      <c r="D903" s="137" t="s">
        <v>64</v>
      </c>
      <c r="E903" s="138" t="s">
        <v>65</v>
      </c>
      <c r="F903" s="137">
        <v>240</v>
      </c>
      <c r="G903" s="137">
        <v>0</v>
      </c>
      <c r="H903" s="137">
        <v>28.6750483559</v>
      </c>
      <c r="I903" s="139">
        <v>0</v>
      </c>
      <c r="J903" s="139">
        <v>7.4734064084259502E+18</v>
      </c>
    </row>
    <row r="904" spans="3:10">
      <c r="C904" s="24" t="b">
        <v>0</v>
      </c>
      <c r="D904" s="137" t="s">
        <v>64</v>
      </c>
      <c r="E904" s="138" t="s">
        <v>65</v>
      </c>
      <c r="F904" s="137">
        <v>240</v>
      </c>
      <c r="G904" s="137">
        <v>3.2</v>
      </c>
      <c r="H904" s="137">
        <v>29.5665634675</v>
      </c>
      <c r="I904" s="139">
        <v>0</v>
      </c>
      <c r="J904" s="139">
        <v>7.2452936160874998E+18</v>
      </c>
    </row>
    <row r="905" spans="3:10">
      <c r="C905" s="24" t="b">
        <v>0</v>
      </c>
      <c r="D905" s="137" t="s">
        <v>64</v>
      </c>
      <c r="E905" s="138" t="s">
        <v>65</v>
      </c>
      <c r="F905" s="137">
        <v>240</v>
      </c>
      <c r="G905" s="137">
        <v>6.4</v>
      </c>
      <c r="H905" s="137">
        <v>29.844961240300002</v>
      </c>
      <c r="I905" s="139">
        <v>0</v>
      </c>
      <c r="J905" s="139">
        <v>6.6490123505885901E+18</v>
      </c>
    </row>
    <row r="906" spans="3:10">
      <c r="C906" s="24" t="b">
        <v>0</v>
      </c>
      <c r="D906" s="137" t="s">
        <v>64</v>
      </c>
      <c r="E906" s="138" t="s">
        <v>65</v>
      </c>
      <c r="F906" s="137">
        <v>240</v>
      </c>
      <c r="G906" s="137">
        <v>12.8</v>
      </c>
      <c r="H906" s="137">
        <v>26.991614255799998</v>
      </c>
      <c r="I906" s="139">
        <v>0</v>
      </c>
      <c r="J906" s="139">
        <v>1.2175814401009001E+18</v>
      </c>
    </row>
    <row r="907" spans="3:10">
      <c r="C907" s="24" t="b">
        <v>0</v>
      </c>
      <c r="D907" s="137" t="s">
        <v>64</v>
      </c>
      <c r="E907" s="138" t="s">
        <v>65</v>
      </c>
      <c r="F907" s="137">
        <v>240</v>
      </c>
      <c r="G907" s="137">
        <v>25.6</v>
      </c>
      <c r="H907" s="137">
        <v>27.892156862699998</v>
      </c>
      <c r="I907" s="139">
        <v>0</v>
      </c>
      <c r="J907" s="139">
        <v>1.05874135132625E+19</v>
      </c>
    </row>
    <row r="908" spans="3:10">
      <c r="C908" s="24" t="b">
        <v>0</v>
      </c>
      <c r="D908" s="137" t="s">
        <v>64</v>
      </c>
      <c r="E908" s="138" t="s">
        <v>65</v>
      </c>
      <c r="F908" s="137">
        <v>240</v>
      </c>
      <c r="G908" s="137">
        <v>51.2</v>
      </c>
      <c r="H908" s="137">
        <v>30.281007751899999</v>
      </c>
      <c r="I908" s="139">
        <v>0</v>
      </c>
      <c r="J908" s="139">
        <v>1.53189824881901E+18</v>
      </c>
    </row>
    <row r="909" spans="3:10">
      <c r="C909" s="24" t="b">
        <v>0</v>
      </c>
      <c r="D909" s="137" t="s">
        <v>64</v>
      </c>
      <c r="E909" s="138" t="s">
        <v>65</v>
      </c>
      <c r="F909" s="137">
        <v>260</v>
      </c>
      <c r="G909" s="137">
        <v>0</v>
      </c>
      <c r="H909" s="137">
        <v>28.8201160542</v>
      </c>
      <c r="I909" s="139">
        <v>0</v>
      </c>
      <c r="J909" s="139">
        <v>4.5204127842118797E+17</v>
      </c>
    </row>
    <row r="910" spans="3:10">
      <c r="C910" s="24" t="b">
        <v>0</v>
      </c>
      <c r="D910" s="137" t="s">
        <v>64</v>
      </c>
      <c r="E910" s="138" t="s">
        <v>65</v>
      </c>
      <c r="F910" s="137">
        <v>260</v>
      </c>
      <c r="G910" s="137">
        <v>3.2</v>
      </c>
      <c r="H910" s="137">
        <v>26.857585139299999</v>
      </c>
      <c r="I910" s="139">
        <v>0</v>
      </c>
      <c r="J910" s="139">
        <v>1.35883889444911E+19</v>
      </c>
    </row>
    <row r="911" spans="3:10">
      <c r="C911" s="24" t="b">
        <v>0</v>
      </c>
      <c r="D911" s="137" t="s">
        <v>64</v>
      </c>
      <c r="E911" s="138" t="s">
        <v>65</v>
      </c>
      <c r="F911" s="137">
        <v>260</v>
      </c>
      <c r="G911" s="137">
        <v>6.4</v>
      </c>
      <c r="H911" s="137">
        <v>29.9095607235</v>
      </c>
      <c r="I911" s="139">
        <v>0</v>
      </c>
      <c r="J911" s="139">
        <v>1.64684574838579E+19</v>
      </c>
    </row>
    <row r="912" spans="3:10">
      <c r="C912" s="24" t="b">
        <v>0</v>
      </c>
      <c r="D912" s="137" t="s">
        <v>64</v>
      </c>
      <c r="E912" s="138" t="s">
        <v>65</v>
      </c>
      <c r="F912" s="137">
        <v>260</v>
      </c>
      <c r="G912" s="137">
        <v>12.8</v>
      </c>
      <c r="H912" s="137">
        <v>28.144654088100001</v>
      </c>
      <c r="I912" s="139">
        <v>0</v>
      </c>
      <c r="J912" s="139">
        <v>1.5596676543388201E+19</v>
      </c>
    </row>
    <row r="913" spans="3:10">
      <c r="C913" s="24" t="b">
        <v>0</v>
      </c>
      <c r="D913" s="137" t="s">
        <v>64</v>
      </c>
      <c r="E913" s="138" t="s">
        <v>65</v>
      </c>
      <c r="F913" s="137">
        <v>260</v>
      </c>
      <c r="G913" s="137">
        <v>25.6</v>
      </c>
      <c r="H913" s="137">
        <v>28.578431372499999</v>
      </c>
      <c r="I913" s="139">
        <v>0</v>
      </c>
      <c r="J913" s="139">
        <v>7.4438678223786004E+18</v>
      </c>
    </row>
    <row r="914" spans="3:10">
      <c r="C914" s="24" t="b">
        <v>0</v>
      </c>
      <c r="D914" s="137" t="s">
        <v>64</v>
      </c>
      <c r="E914" s="138" t="s">
        <v>65</v>
      </c>
      <c r="F914" s="137">
        <v>260</v>
      </c>
      <c r="G914" s="137">
        <v>51.2</v>
      </c>
      <c r="H914" s="137">
        <v>31.1046511628</v>
      </c>
      <c r="I914" s="139">
        <v>0</v>
      </c>
      <c r="J914" s="139">
        <v>1.6242191160473E+19</v>
      </c>
    </row>
    <row r="915" spans="3:10">
      <c r="C915" s="24" t="b">
        <v>0</v>
      </c>
      <c r="D915" s="137" t="s">
        <v>64</v>
      </c>
      <c r="E915" s="138" t="s">
        <v>65</v>
      </c>
      <c r="F915" s="137">
        <v>280</v>
      </c>
      <c r="G915" s="137">
        <v>0</v>
      </c>
      <c r="H915" s="137">
        <v>28.6750483559</v>
      </c>
      <c r="I915" s="139">
        <v>0</v>
      </c>
      <c r="J915" s="139">
        <v>3.3457652843539799E+18</v>
      </c>
    </row>
    <row r="916" spans="3:10">
      <c r="C916" s="24" t="b">
        <v>0</v>
      </c>
      <c r="D916" s="137" t="s">
        <v>64</v>
      </c>
      <c r="E916" s="138" t="s">
        <v>65</v>
      </c>
      <c r="F916" s="137">
        <v>280</v>
      </c>
      <c r="G916" s="137">
        <v>3.2</v>
      </c>
      <c r="H916" s="137">
        <v>30.495356037200001</v>
      </c>
      <c r="I916" s="139">
        <v>0</v>
      </c>
      <c r="J916" s="139">
        <v>1.00363460752978E+19</v>
      </c>
    </row>
    <row r="917" spans="3:10">
      <c r="C917" s="24" t="b">
        <v>0</v>
      </c>
      <c r="D917" s="137" t="s">
        <v>64</v>
      </c>
      <c r="E917" s="138" t="s">
        <v>65</v>
      </c>
      <c r="F917" s="137">
        <v>280</v>
      </c>
      <c r="G917" s="137">
        <v>6.4</v>
      </c>
      <c r="H917" s="137">
        <v>27.583979328200002</v>
      </c>
      <c r="I917" s="139">
        <v>0</v>
      </c>
      <c r="J917" s="139">
        <v>6.4430151774250803E+18</v>
      </c>
    </row>
    <row r="918" spans="3:10">
      <c r="C918" s="24" t="b">
        <v>0</v>
      </c>
      <c r="D918" s="137" t="s">
        <v>64</v>
      </c>
      <c r="E918" s="138" t="s">
        <v>65</v>
      </c>
      <c r="F918" s="137">
        <v>280</v>
      </c>
      <c r="G918" s="137">
        <v>12.8</v>
      </c>
      <c r="H918" s="137">
        <v>28.5115303983</v>
      </c>
      <c r="I918" s="139">
        <v>0</v>
      </c>
      <c r="J918" s="139">
        <v>1.13188307388544E+19</v>
      </c>
    </row>
    <row r="919" spans="3:10">
      <c r="C919" s="24" t="b">
        <v>0</v>
      </c>
      <c r="D919" s="137" t="s">
        <v>64</v>
      </c>
      <c r="E919" s="138" t="s">
        <v>65</v>
      </c>
      <c r="F919" s="137">
        <v>280</v>
      </c>
      <c r="G919" s="137">
        <v>25.6</v>
      </c>
      <c r="H919" s="137">
        <v>26.470588235299999</v>
      </c>
      <c r="I919" s="139">
        <v>0</v>
      </c>
      <c r="J919" s="139">
        <v>1.69025899211101E+19</v>
      </c>
    </row>
    <row r="920" spans="3:10">
      <c r="C920" s="24" t="b">
        <v>0</v>
      </c>
      <c r="D920" s="137" t="s">
        <v>64</v>
      </c>
      <c r="E920" s="138" t="s">
        <v>65</v>
      </c>
      <c r="F920" s="137">
        <v>280</v>
      </c>
      <c r="G920" s="137">
        <v>51.2</v>
      </c>
      <c r="H920" s="137">
        <v>30.813953488399999</v>
      </c>
      <c r="I920" s="139">
        <v>0</v>
      </c>
      <c r="J920" s="139">
        <v>7.80851982864141E+18</v>
      </c>
    </row>
    <row r="921" spans="3:10">
      <c r="C921" s="24" t="b">
        <v>0</v>
      </c>
      <c r="D921" s="137" t="s">
        <v>64</v>
      </c>
      <c r="E921" s="138" t="s">
        <v>65</v>
      </c>
      <c r="F921" s="137">
        <v>300</v>
      </c>
      <c r="G921" s="137">
        <v>0</v>
      </c>
      <c r="H921" s="137">
        <v>28.384912959400001</v>
      </c>
      <c r="I921" s="139">
        <v>0</v>
      </c>
      <c r="J921" s="139">
        <v>2.19814382711601E+18</v>
      </c>
    </row>
    <row r="922" spans="3:10">
      <c r="C922" s="24" t="b">
        <v>0</v>
      </c>
      <c r="D922" s="137" t="s">
        <v>64</v>
      </c>
      <c r="E922" s="138" t="s">
        <v>65</v>
      </c>
      <c r="F922" s="137">
        <v>300</v>
      </c>
      <c r="G922" s="137">
        <v>3.2</v>
      </c>
      <c r="H922" s="137">
        <v>33.281733746100002</v>
      </c>
      <c r="I922" s="139">
        <v>0</v>
      </c>
      <c r="J922" s="139">
        <v>8.2542973458418299E+18</v>
      </c>
    </row>
    <row r="923" spans="3:10">
      <c r="C923" s="24" t="b">
        <v>0</v>
      </c>
      <c r="D923" s="137" t="s">
        <v>64</v>
      </c>
      <c r="E923" s="138" t="s">
        <v>65</v>
      </c>
      <c r="F923" s="137">
        <v>300</v>
      </c>
      <c r="G923" s="137">
        <v>6.4</v>
      </c>
      <c r="H923" s="137">
        <v>27.583979328200002</v>
      </c>
      <c r="I923" s="139">
        <v>0</v>
      </c>
      <c r="J923" s="139">
        <v>5.0949242061395597E+17</v>
      </c>
    </row>
    <row r="924" spans="3:10">
      <c r="C924" s="24" t="b">
        <v>0</v>
      </c>
      <c r="D924" s="137" t="s">
        <v>64</v>
      </c>
      <c r="E924" s="138" t="s">
        <v>65</v>
      </c>
      <c r="F924" s="137">
        <v>300</v>
      </c>
      <c r="G924" s="137">
        <v>12.8</v>
      </c>
      <c r="H924" s="137">
        <v>28.5115303983</v>
      </c>
      <c r="I924" s="139">
        <v>0</v>
      </c>
      <c r="J924" s="139">
        <v>1.51289601690333E+19</v>
      </c>
    </row>
    <row r="925" spans="3:10">
      <c r="C925" s="24" t="b">
        <v>0</v>
      </c>
      <c r="D925" s="137" t="s">
        <v>64</v>
      </c>
      <c r="E925" s="138" t="s">
        <v>65</v>
      </c>
      <c r="F925" s="137">
        <v>300</v>
      </c>
      <c r="G925" s="137">
        <v>25.6</v>
      </c>
      <c r="H925" s="137">
        <v>27.0098039216</v>
      </c>
      <c r="I925" s="139">
        <v>0</v>
      </c>
      <c r="J925" s="139">
        <v>1.74334447032994E+19</v>
      </c>
    </row>
    <row r="926" spans="3:10">
      <c r="C926" s="24" t="b">
        <v>0</v>
      </c>
      <c r="D926" s="137" t="s">
        <v>64</v>
      </c>
      <c r="E926" s="138" t="s">
        <v>65</v>
      </c>
      <c r="F926" s="137">
        <v>300</v>
      </c>
      <c r="G926" s="137">
        <v>51.2</v>
      </c>
      <c r="H926" s="137">
        <v>30.9593023256</v>
      </c>
      <c r="I926" s="139">
        <v>0</v>
      </c>
      <c r="J926" s="139">
        <v>1.6583330807010601E+19</v>
      </c>
    </row>
  </sheetData>
  <mergeCells count="1">
    <mergeCell ref="D15:E15"/>
  </mergeCells>
  <phoneticPr fontId="15" type="noConversion"/>
  <conditionalFormatting sqref="D22:F29 D35:F39 D45:F53">
    <cfRule type="cellIs" dxfId="79" priority="58" operator="equal">
      <formula>0</formula>
    </cfRule>
  </conditionalFormatting>
  <conditionalFormatting sqref="C79:C926">
    <cfRule type="cellIs" dxfId="78" priority="54" operator="equal">
      <formula>FALSE</formula>
    </cfRule>
    <cfRule type="cellIs" dxfId="77" priority="55" operator="notEqual">
      <formula>FALSE</formula>
    </cfRule>
  </conditionalFormatting>
  <conditionalFormatting sqref="D9:H9">
    <cfRule type="cellIs" dxfId="7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75" priority="29"/>
  </conditionalFormatting>
  <conditionalFormatting sqref="D7:H7">
    <cfRule type="cellIs" dxfId="74" priority="22" operator="notEqual">
      <formula>"Definition"</formula>
    </cfRule>
  </conditionalFormatting>
  <conditionalFormatting sqref="D15">
    <cfRule type="cellIs" dxfId="7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2" priority="52" operator="equal">
      <formula>FALSE</formula>
    </cfRule>
    <cfRule type="cellIs" dxfId="71" priority="53" operator="notEqual">
      <formula>FALSE</formula>
    </cfRule>
  </conditionalFormatting>
  <conditionalFormatting sqref="G22:H29 G35:H39 G45:H53">
    <cfRule type="cellIs" dxfId="57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56" priority="3" operator="equal">
      <formula>FALSE</formula>
    </cfRule>
    <cfRule type="cellIs" dxfId="55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88671875" bestFit="1" customWidth="1"/>
    <col min="5" max="5" width="9.21875" bestFit="1" customWidth="1"/>
    <col min="6" max="6" width="13.21875" bestFit="1" customWidth="1"/>
    <col min="7" max="7" width="13.1093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dots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98" t="s">
        <v>52</v>
      </c>
      <c r="I8" s="98" t="s">
        <v>53</v>
      </c>
    </row>
    <row r="9" spans="2:17" ht="15" customHeight="1">
      <c r="C9" s="140" t="s">
        <v>55</v>
      </c>
      <c r="D9" s="91"/>
      <c r="E9" s="91"/>
      <c r="F9" s="91"/>
      <c r="G9" s="91"/>
      <c r="H9" s="99">
        <v>0</v>
      </c>
      <c r="I9" s="143"/>
    </row>
    <row r="10" spans="2:17" ht="15" customHeight="1">
      <c r="C10" s="140" t="s">
        <v>64</v>
      </c>
      <c r="D10" s="91"/>
      <c r="E10" s="91"/>
      <c r="F10" s="91"/>
      <c r="G10" s="91"/>
      <c r="H10" s="99">
        <v>0</v>
      </c>
      <c r="I10" s="143"/>
    </row>
    <row r="11" spans="2:17" ht="15" customHeight="1">
      <c r="C11" s="140" t="s">
        <v>69</v>
      </c>
      <c r="D11" s="91"/>
      <c r="E11" s="91"/>
      <c r="F11" s="91"/>
      <c r="G11" s="91"/>
      <c r="H11" s="99">
        <v>0</v>
      </c>
      <c r="I11" s="143"/>
    </row>
    <row r="12" spans="2:17" ht="15" customHeight="1"/>
    <row r="13" spans="2:17" ht="15" customHeight="1"/>
  </sheetData>
  <conditionalFormatting pivot="1" sqref="H9:H11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11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88671875" bestFit="1" customWidth="1"/>
    <col min="5" max="5" width="9.21875" bestFit="1" customWidth="1"/>
    <col min="6" max="6" width="14.21875" bestFit="1" customWidth="1"/>
    <col min="7" max="7" width="14.1093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dots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</row>
    <row r="9" spans="2:17" ht="15" customHeight="1">
      <c r="C9" s="140" t="s">
        <v>55</v>
      </c>
      <c r="D9" s="91"/>
      <c r="E9" s="91"/>
      <c r="F9" s="91"/>
      <c r="G9" s="91"/>
    </row>
    <row r="10" spans="2:17" ht="15" customHeight="1">
      <c r="C10" s="140" t="s">
        <v>64</v>
      </c>
      <c r="D10" s="91"/>
      <c r="E10" s="91"/>
      <c r="F10" s="91"/>
      <c r="G10" s="91"/>
    </row>
    <row r="11" spans="2:17" ht="15" customHeight="1">
      <c r="C11" s="140" t="s">
        <v>69</v>
      </c>
      <c r="D11" s="91"/>
      <c r="E11" s="91"/>
      <c r="F11" s="91"/>
      <c r="G11" s="91"/>
    </row>
    <row r="12" spans="2:17" ht="15" customHeight="1"/>
    <row r="13" spans="2:17" ht="15" customHeight="1"/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2026-05-26T00:05:31Z</dcterms:modified>
</cp:coreProperties>
</file>