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C9DDF526-4E67-442E-926C-28EE8C2609A3}" xr6:coauthVersionLast="45" xr6:coauthVersionMax="45" xr10:uidLastSave="{00000000-0000-0000-0000-000000000000}"/>
  <bookViews>
    <workbookView xWindow="-120" yWindow="-120" windowWidth="29040" windowHeight="15990" xr2:uid="{B44FA9F1-17E1-4511-9003-0930391FF828}"/>
  </bookViews>
  <sheets>
    <sheet name="BBD" sheetId="1" r:id="rId1"/>
    <sheet name="Config" sheetId="5" r:id="rId2"/>
    <sheet name="SAV" sheetId="14" r:id="rId3"/>
    <sheet name="SAV TRANSPORT" sheetId="11" r:id="rId4"/>
    <sheet name="ARTICLES" sheetId="9" r:id="rId5"/>
    <sheet name="ADHERENTS" sheetId="18" r:id="rId6"/>
    <sheet name="FACTURE" sheetId="13" r:id="rId7"/>
    <sheet name="SAV_ADMIN" sheetId="20" r:id="rId8"/>
    <sheet name="BON_SAV" sheetId="17" r:id="rId9"/>
    <sheet name="RUFINO" sheetId="3" r:id="rId10"/>
    <sheet name="ARNOLD" sheetId="10" state="hidden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BON_SAV!$C$1:$K$17</definedName>
    <definedName name="_xlnm.Print_Area" localSheetId="2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<sst xmlns="http://schemas.openxmlformats.org/spreadsheetml/2006/main" count="278" uniqueCount="146">
  <si>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</si>
  <si>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</si>
  <si>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</si>
  <si>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</si>
  <si>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</si>
  <si>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</si>
  <si>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</si>
  <si>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</si>
  <si>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</si>
  <si>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</si>
  <si>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</si>
  <si>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</si>
  <si>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</si>
  <si>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</si>
  <si>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</si>
  <si>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</si>
  <si>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</si>
  <si>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</si>
  <si>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</si>
  <si>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</si>
  <si>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</si>
  <si>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</si>
  <si>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</si>
  <si>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</si>
  <si>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</si>
  <si>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</si>
  <si>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</si>
  <si>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</si>
  <si>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</si>
  <si>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</si>
  <si>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</si>
  <si>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</si>
  <si>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</si>
  <si>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</si>
  <si>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</si>
  <si>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</si>
  <si>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</si>
  <si>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</si>
  <si>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</si>
  <si>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</si>
  <si>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</si>
  <si>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</si>
  <si>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</si>
  <si>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</si>
  <si>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</si>
  <si>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</si>
  <si>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</si>
  <si>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</si>
  <si>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</si>
  <si>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</si>
  <si>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</si>
  <si>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</si>
  <si>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</si>
  <si>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</si>
  <si>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</si>
  <si>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</si>
  <si>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</si>
  <si>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</si>
  <si>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</si>
  <si>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</si>
  <si>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</si>
  <si>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</si>
  <si>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</si>
  <si>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</si>
  <si>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</si>
  <si>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</si>
  <si>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</si>
  <si>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</si>
  <si>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</si>
  <si>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</si>
  <si>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</si>
  <si>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</si>
  <si>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</si>
  <si>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</si>
  <si>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</si>
  <si>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</si>
  <si>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</si>
  <si>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</si>
  <si>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</si>
  <si>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</si>
  <si>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</si>
  <si>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</si>
  <si>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</si>
  <si>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</si>
  <si>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</si>
  <si>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</si>
  <si>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</si>
  <si>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</si>
  <si>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</si>
  <si>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</si>
  <si>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</si>
  <si>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</si>
  <si>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</si>
  <si>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</si>
  <si>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</si>
  <si>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</si>
  <si>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</si>
  <si>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</si>
  <si>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</si>
  <si>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</si>
  <si>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</si>
  <si>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</si>
  <si>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</si>
  <si>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</si>
  <si>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</si>
  <si>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</si>
  <si>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</si>
  <si>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</si>
  <si>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</si>
  <si>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</si>
  <si>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</si>
  <si>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</si>
  <si>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</si>
  <si>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</si>
  <si>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</si>
  <si>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</si>
  <si>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</si>
  <si>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</si>
  <si>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</si>
  <si>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</si>
  <si>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</si>
  <si>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</si>
  <si>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</si>
  <si>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</si>
  <si>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</si>
  <si>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</si>
  <si>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</si>
  <si>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</si>
  <si>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</si>
  <si>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</si>
  <si>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</si>
  <si>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</si>
  <si>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</si>
  <si>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</si>
  <si>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</si>
  <si>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</si>
  <si>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</si>
  <si>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</si>
  <si>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Autre</t>
  </si>
  <si>
    <t>Otro</t>
  </si>
  <si>
    <t>FDP Facturé</t>
  </si>
  <si>
    <t>Chemin du fichier</t>
  </si>
  <si>
    <t>Prix facturé</t>
  </si>
  <si>
    <t>Montant</t>
  </si>
  <si>
    <t>A REMPLIR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</si>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</sst>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40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25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/>
    </xf>
    <xf numFmtId="44" fontId="0" fillId="0" borderId="4" xfId="4" applyFont="1" applyBorder="1" applyAlignment="1">
      <alignment horizontal="center" vertical="center"/>
    </xf>
    <xf numFmtId="44" fontId="0" fillId="0" borderId="0" xfId="4" applyFont="1" applyBorder="1"/>
    <xf numFmtId="44" fontId="0" fillId="0" borderId="0" xfId="4" applyFont="1"/>
    <xf numFmtId="44" fontId="0" fillId="0" borderId="0" xfId="4" applyNumberFormat="1" applyFont="1" applyBorder="1"/>
    <xf numFmtId="0" fontId="0" fillId="0" borderId="0" xfId="0" applyAlignment="1">
      <alignment wrapText="1"/>
    </xf>
    <xf numFmtId="0" fontId="39" fillId="16" borderId="0" xfId="0" applyFont="1" applyFill="1" applyAlignment="1">
      <alignment horizontal="center"/>
    </xf>
    <xf numFmtId="44" fontId="0" fillId="0" borderId="0" xfId="4" applyNumberFormat="1" applyFont="1"/>
    <xf numFmtId="0" fontId="0" fillId="0" borderId="0" xfId="0" applyNumberFormat="1" applyAlignment="1">
      <alignment wrapText="1"/>
    </xf>
    <xf numFmtId="0" fontId="0" fillId="0" borderId="0" xfId="0" applyNumberFormat="1" applyAlignment="1"/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33" fillId="13" borderId="0" xfId="0" applyFont="1" applyFill="1" applyAlignment="1">
      <alignment horizontal="center"/>
    </xf>
    <xf numFmtId="0" fontId="0" fillId="15" borderId="20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71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2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2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0</xdr:row>
          <xdr:rowOff>47625</xdr:rowOff>
        </xdr:from>
        <xdr:to>
          <xdr:col>14</xdr:col>
          <xdr:colOff>9525</xdr:colOff>
          <xdr:row>3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323850</xdr:colOff>
          <xdr:row>4</xdr:row>
          <xdr:rowOff>171450</xdr:rowOff>
        </xdr:from>
        <xdr:to>
          <xdr:col>15</xdr:col>
          <xdr:colOff>542925</xdr:colOff>
          <xdr:row>8</xdr:row>
          <xdr:rowOff>9525</xdr:rowOff>
        </xdr:to>
        <xdr:sp macro="" textlink="">
          <xdr:nvSpPr>
            <xdr:cNvPr id="13318" name="CommandButton3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571500</xdr:colOff>
          <xdr:row>1</xdr:row>
          <xdr:rowOff>85725</xdr:rowOff>
        </xdr:from>
        <xdr:to>
          <xdr:col>17</xdr:col>
          <xdr:colOff>561975</xdr:colOff>
          <xdr:row>3</xdr:row>
          <xdr:rowOff>142875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7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276225</xdr:colOff>
          <xdr:row>2</xdr:row>
          <xdr:rowOff>123825</xdr:rowOff>
        </xdr:from>
        <xdr:to>
          <xdr:col>16</xdr:col>
          <xdr:colOff>247650</xdr:colOff>
          <xdr:row>7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295275</xdr:colOff>
          <xdr:row>9</xdr:row>
          <xdr:rowOff>142875</xdr:rowOff>
        </xdr:from>
        <xdr:to>
          <xdr:col>16</xdr:col>
          <xdr:colOff>285750</xdr:colOff>
          <xdr:row>14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5.6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70" dataDxfId="6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68"/>
    <tableColumn id="2" xr3:uid="{79C0F8F2-19F7-4FE3-8EF4-0EA164562E4F}" name="DESIGNATION" dataDxfId="67"/>
    <tableColumn id="3" xr3:uid="{791634A2-A0AF-4C3F-A30A-825BCA8B339C}" name="ORIGINE" dataDxfId="66"/>
    <tableColumn id="4" xr3:uid="{304AF527-86D2-4CF7-98BC-C88204C4110A}" name="PRODUCTO" dataDxfId="65"/>
    <tableColumn id="5" xr3:uid="{D3266655-BA91-4F92-9912-3D4DDF5DEB4F}" name="ORIGEN" dataDxfId="64"/>
    <tableColumn id="14" xr3:uid="{6030AB86-FDB6-4B71-A0F4-FE59C5B62485}" name="INFO" dataDxfId="63"/>
    <tableColumn id="6" xr3:uid="{0E5C1DEA-0939-4792-8B37-94866D0EAF30}" name="PRIX_x000a_(sans FDP)" dataDxfId="62"/>
    <tableColumn id="9" xr3:uid="{F9860875-4235-4962-AAE7-EB970D38F5DB}" name="UNITÉ" dataDxfId="61" dataCellStyle="Euro"/>
    <tableColumn id="10" xr3:uid="{85F486C1-0597-4DC9-8C11-4CE768E772CC}" name="10kg" dataDxfId="60"/>
    <tableColumn id="11" xr3:uid="{C11198F1-154B-4D84-AFAB-E94505E7C5DF}" name="30kg" dataDxfId="59"/>
    <tableColumn id="16" xr3:uid="{3E113CA0-D6EC-49B5-86B0-58BF3577B0C7}" name="60kg" dataDxfId="58"/>
    <tableColumn id="7" xr3:uid="{16A23538-3B7E-47BF-9AD3-C220896082A8}" name="5kg_x000a_Min" dataDxfId="57"/>
    <tableColumn id="8" xr3:uid="{213E28D3-3081-4A9B-AABA-ADED369F93B7}" name="Colonne1" dataDxfId="5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55" dataDxfId="54" tableBorderDxfId="5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52"/>
    <tableColumn id="13" xr3:uid="{2E881B10-CDCF-4241-A3A4-ABC917F942FA}" name="Id" dataDxfId="51">
      <calculatedColumnFormula>CELL("ligne",C17)</calculatedColumnFormula>
    </tableColumn>
    <tableColumn id="2" xr3:uid="{71E84DFA-5F71-48D5-B5AE-CE8ED299EB24}" name="Code" dataDxfId="50"/>
    <tableColumn id="3" xr3:uid="{13613131-9551-4328-90BE-188E619E38C5}" name="Designation" dataDxfId="49"/>
    <tableColumn id="4" xr3:uid="{2CF57491-650F-430B-8CA4-B05F799A0782}" name="Qté" dataDxfId="48"/>
    <tableColumn id="5" xr3:uid="{BBF0133A-C9D4-4CD4-98FB-6F0D2CAE6E6B}" name="Unité" dataDxfId="47"/>
    <tableColumn id="6" xr3:uid="{F4A947C4-89D8-4398-A083-3F05CFA31F7A}" name="Cause" dataDxfId="46"/>
    <tableColumn id="7" xr3:uid="{A35DD11A-DC3E-4B49-B861-959CFE871259}" name="Commentaires" dataDxfId="45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J3" insertRow="1" totalsRowShown="0">
  <autoFilter ref="B2:J3" xr:uid="{29735CBC-4A44-461C-8BBD-E099AF7A7628}"/>
  <tableColumns count="9">
    <tableColumn id="1" xr3:uid="{B376FB57-41B7-41DF-B726-B3CBD8490EC1}" name="Adhérents"/>
    <tableColumn id="2" xr3:uid="{7254325C-E5ED-4A3F-B0D4-4A716AF28498}" name="Code" dataDxfId="4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4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41"/>
    <tableColumn id="2" xr3:uid="{8DFC754C-6CDD-4E80-90EA-B3E7E18B4A3F}" name="Groupe" dataDxfId="40"/>
    <tableColumn id="3" xr3:uid="{618B2832-B035-46DE-8B6B-E3F739882344}" name="Nom" dataDxfId="39"/>
    <tableColumn id="4" xr3:uid="{ED01026A-D995-4823-B05B-707BCC7D32DA}" name="Prénom" dataDxfId="38"/>
    <tableColumn id="5" xr3:uid="{1EF478E4-D45A-4DC0-893D-ED1065344A0B}" name="Adresse" dataDxfId="37"/>
    <tableColumn id="6" xr3:uid="{1C414D51-A3B1-440A-A4B3-46CEBA033171}" name="Complément" dataDxfId="36"/>
    <tableColumn id="7" xr3:uid="{6FE27231-B300-4533-B60B-00A80D833318}" name="Code Postal" dataDxfId="35"/>
    <tableColumn id="8" xr3:uid="{4BCB210A-527B-4D2A-B453-0FBAB0092EED}" name="Ville" dataDxfId="34"/>
    <tableColumn id="9" xr3:uid="{B40D9E1C-C9F4-4237-9A17-5D3B7C2409AA}" name="Téléphone" dataDxfId="33"/>
    <tableColumn id="10" xr3:uid="{94189408-EF41-487C-B363-9587E84551F1}" name="Email" dataDxfId="32"/>
    <tableColumn id="11" xr3:uid="{764EB7C1-CE48-4594-A554-B68AE9478C43}" name="Date" dataDxfId="31"/>
    <tableColumn id="12" xr3:uid="{35A7225E-7301-4F26-99EB-5199BB11E4EE}" name="Ville2" dataDxfId="30"/>
    <tableColumn id="13" xr3:uid="{6684DFA4-19BF-4B75-8BD0-AF8C9F5810D6}" name="Code Postal3" dataDxfId="29"/>
    <tableColumn id="14" xr3:uid="{65F0D2F0-CDD8-4808-923F-E7927C362E97}" name="Prénom NOM" dataDxfId="28"/>
    <tableColumn id="15" xr3:uid="{E7464922-2589-424C-B3A9-6BC29EA7B8DB}" name="Prénom NOM4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3" insertRow="1" totalsRowShown="0">
  <autoFilter ref="B2:F3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C63978-2E2E-461F-833A-C6A322A9585D}" name="Tableau63" displayName="Tableau63" ref="B2:L3" insertRow="1" totalsRowShown="0" tableBorderDxfId="26">
  <autoFilter ref="B2:L3" xr:uid="{29735CBC-4A44-461C-8BBD-E099AF7A7628}"/>
  <tableColumns count="11">
    <tableColumn id="1" xr3:uid="{ECAF8575-A203-4B25-BB9C-FDDF7CB0FC9F}" name="Adhérents"/>
    <tableColumn id="2" xr3:uid="{85CA8E94-C9BB-4BBB-B78D-B6E79525A562}" name="Code" dataDxfId="25"/>
    <tableColumn id="3" xr3:uid="{5C41802C-F4AC-46DF-8B24-E41657CFC5B2}" name="Désignation" dataDxfId="24"/>
    <tableColumn id="4" xr3:uid="{910A3236-162F-4F10-9494-9FE4C4D63935}" name="Origine"/>
    <tableColumn id="5" xr3:uid="{FC6A058B-F4B2-4756-BC4B-01E31DA3AD98}" name="Qté" dataDxfId="23"/>
    <tableColumn id="6" xr3:uid="{9394B008-3B07-4FCC-A384-0B9DA1F694F6}" name="Unité"/>
    <tableColumn id="7" xr3:uid="{E11EC8F0-A66C-4BF9-8C58-4492649145C8}" name="Cause"/>
    <tableColumn id="8" xr3:uid="{8265C124-9977-4857-826C-AC627564A4B9}" name="Remarque"/>
    <tableColumn id="12" xr3:uid="{DF9EE8E8-41D7-4C2C-8534-E9C33ECA80FF}" name="Avoir" dataDxfId="22"/>
    <tableColumn id="11" xr3:uid="{3A12C995-4597-4AE7-B36E-F61405A4CE47}" name="Prix facturé" dataDxfId="21" dataCellStyle="Monétaire"/>
    <tableColumn id="10" xr3:uid="{396607D8-34A0-4DAC-B008-35B1E03F799F}" name="Montant" dataDxfId="20" dataCellStyle="Moné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9" dataDxfId="18" tableBorderDxfId="17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6"/>
    <tableColumn id="2" xr3:uid="{477EB059-8388-4060-83C3-F27821E44273}" name="Designation" dataDxfId="15"/>
    <tableColumn id="3" xr3:uid="{A7515F3A-933D-48E9-A3C4-5DC877C7282F}" name="Qté" dataDxfId="14"/>
    <tableColumn id="4" xr3:uid="{23535833-97E1-4A28-92B6-7D2DC59018BF}" name="Unité" dataDxfId="13"/>
    <tableColumn id="9" xr3:uid="{FF7D90B4-0EBD-48B5-80B0-C32A6F259197}" name="€/Kg" dataDxfId="12" dataCellStyle="Monétaire"/>
    <tableColumn id="5" xr3:uid="{2BE2B6DE-FEFB-4DE7-81A2-9A2926F1A35B}" name="Cause" dataDxfId="11"/>
    <tableColumn id="6" xr3:uid="{78C02F95-5F3B-4E3A-9ED8-94BAB9AF9DD1}" name="Avoir" dataDxfId="10"/>
    <tableColumn id="7" xr3:uid="{0C811301-9E4C-43C2-8BB1-1E190A93FF4E}" name="Commentaires" dataDxfId="9"/>
    <tableColumn id="8" xr3:uid="{43E395EC-14E1-4060-94B9-FB0DBBA8A208}" name="A Rembourser" dataDxfId="8" dataCellStyle="Monétair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M3" insertRow="1" totalsRowShown="0">
  <autoFilter ref="B2:M3" xr:uid="{357B5F88-E97F-4B4A-A096-BE9F674B29BB}"/>
  <tableColumns count="12">
    <tableColumn id="1" xr3:uid="{B9D2AFA2-9B6B-4BFB-87DF-4C005370ECC9}" name="Code" dataDxfId="7"/>
    <tableColumn id="10" xr3:uid="{1B49C7D7-7AD4-49FD-90CD-BFDE263AF91B}" name="Designation" dataDxfId="6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5">
      <calculatedColumnFormula>VLOOKUP(Tableau7[[#This Row],[Unité]],Config!$B$6:$C$12,2,FALSE)</calculatedColumnFormula>
    </tableColumn>
    <tableColumn id="8" xr3:uid="{95E24946-E409-4E1F-AC3D-1D2185A2A03D}" name="Causa" dataDxfId="4">
      <calculatedColumnFormula>VLOOKUP(Tableau7[[#This Row],[Cause]],Config!$B$1:$C$4,2,FALSE)</calculatedColumnFormula>
    </tableColumn>
    <tableColumn id="9" xr3:uid="{6126BD0C-9AA5-4CAD-B444-4118C3EA0A5E}" name="ID_regrouper" dataDxfId="3">
      <calculatedColumnFormula>Tableau7[[#This Row],[Producto]]&amp;Tableau7[[#This Row],[Causa]]</calculatedColumnFormula>
    </tableColumn>
    <tableColumn id="12" xr3:uid="{6A0036D1-BD40-4B07-88AF-4322E2950295}" name="Precio" dataDxfId="2" dataCellStyle="Monétaire">
      <calculatedColumnFormula>VLOOKUP(Tableau7[[#This Row],[Designation]],BBD!B:M,6,FALSE)*(100/137)*Tableau7[[#This Row],[Peso]]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table" Target="../tables/table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tabSelected="1" workbookViewId="0">
      <selection activeCell="A2" sqref="A2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>
      <c r="B2" s="9"/>
      <c r="F2" s="5"/>
      <c r="G2" s="6"/>
      <c r="H2" s="7"/>
      <c r="I2" s="1"/>
      <c r="J2" s="1"/>
      <c r="K2" s="1"/>
      <c r="L2" s="1"/>
      <c r="M2" s="10">
        <f>Tableau3[[#This Row],[CODE]]</f>
        <v>0</v>
      </c>
    </row>
    <row r="3" spans="1:13">
      <c r="B3" s="9"/>
      <c r="F3" s="5"/>
      <c r="G3" s="6"/>
      <c r="H3" s="7"/>
      <c r="I3" s="1"/>
      <c r="J3" s="1"/>
      <c r="K3" s="1"/>
      <c r="L3" s="1"/>
      <c r="M3" s="10">
        <f>Tableau3[[#This Row],[CODE]]</f>
        <v>0</v>
      </c>
    </row>
    <row r="4" spans="1:13">
      <c r="B4" s="9"/>
      <c r="F4" s="5"/>
      <c r="G4" s="6"/>
      <c r="H4" s="7"/>
      <c r="I4" s="1"/>
      <c r="J4" s="1"/>
      <c r="K4" s="1"/>
      <c r="L4" s="1"/>
      <c r="M4" s="10">
        <f>Tableau3[[#This Row],[CODE]]</f>
        <v>0</v>
      </c>
    </row>
    <row r="5" spans="1:13">
      <c r="B5" s="9"/>
      <c r="F5" s="5"/>
      <c r="G5" s="6"/>
      <c r="H5" s="7"/>
      <c r="I5" s="1"/>
      <c r="J5" s="1"/>
      <c r="K5" s="1"/>
      <c r="L5" s="1"/>
      <c r="M5" s="10">
        <f>Tableau3[[#This Row],[CODE]]</f>
        <v>0</v>
      </c>
    </row>
    <row r="6" spans="1:13">
      <c r="B6" s="9"/>
      <c r="F6" s="5"/>
      <c r="G6" s="6"/>
      <c r="H6" s="7"/>
      <c r="I6" s="1"/>
      <c r="J6" s="1"/>
      <c r="K6" s="1"/>
      <c r="L6" s="1"/>
      <c r="M6" s="10">
        <f>Tableau3[[#This Row],[CODE]]</f>
        <v>0</v>
      </c>
    </row>
    <row r="7" spans="1:13">
      <c r="B7" s="9"/>
      <c r="F7" s="5"/>
      <c r="G7" s="6"/>
      <c r="H7" s="7"/>
      <c r="I7" s="1"/>
      <c r="J7" s="1"/>
      <c r="K7" s="1"/>
      <c r="L7" s="1"/>
      <c r="M7" s="10">
        <f>Tableau3[[#This Row],[CODE]]</f>
        <v>0</v>
      </c>
    </row>
    <row r="8" spans="1:13">
      <c r="B8" s="9"/>
      <c r="F8" s="5"/>
      <c r="G8" s="6"/>
      <c r="H8" s="7"/>
      <c r="I8" s="1"/>
      <c r="J8" s="1"/>
      <c r="K8" s="1"/>
      <c r="L8" s="1"/>
      <c r="M8" s="10">
        <f>Tableau3[[#This Row],[CODE]]</f>
        <v>0</v>
      </c>
    </row>
    <row r="9" spans="1:13">
      <c r="B9" s="9"/>
      <c r="F9" s="5"/>
      <c r="G9" s="6"/>
      <c r="H9" s="7"/>
      <c r="I9" s="1"/>
      <c r="J9" s="1"/>
      <c r="K9" s="1"/>
      <c r="L9" s="1"/>
      <c r="M9" s="10">
        <f>Tableau3[[#This Row],[CODE]]</f>
        <v>0</v>
      </c>
    </row>
    <row r="10" spans="1:13">
      <c r="B10" s="9"/>
      <c r="F10" s="5"/>
      <c r="G10" s="6"/>
      <c r="H10" s="7"/>
      <c r="I10" s="1"/>
      <c r="J10" s="1"/>
      <c r="K10" s="1"/>
      <c r="L10" s="1"/>
      <c r="M10" s="10">
        <f>Tableau3[[#This Row],[CODE]]</f>
        <v>0</v>
      </c>
    </row>
    <row r="11" spans="1:13">
      <c r="B11" s="9"/>
      <c r="F11" s="5"/>
      <c r="G11" s="6"/>
      <c r="H11" s="7"/>
      <c r="I11" s="1"/>
      <c r="J11" s="1"/>
      <c r="K11" s="1"/>
      <c r="L11" s="1"/>
      <c r="M11" s="10">
        <f>Tableau3[[#This Row],[CODE]]</f>
        <v>0</v>
      </c>
    </row>
    <row r="12" spans="1:13">
      <c r="B12" s="9"/>
      <c r="F12" s="5"/>
      <c r="G12" s="6"/>
      <c r="H12" s="7"/>
      <c r="I12" s="1"/>
      <c r="J12" s="1"/>
      <c r="K12" s="1"/>
      <c r="L12" s="1"/>
      <c r="M12" s="10">
        <f>Tableau3[[#This Row],[CODE]]</f>
        <v>0</v>
      </c>
    </row>
    <row r="13" spans="1:13">
      <c r="B13" s="9"/>
      <c r="F13" s="5"/>
      <c r="G13" s="6"/>
      <c r="H13" s="7"/>
      <c r="I13" s="1"/>
      <c r="J13" s="1"/>
      <c r="K13" s="1"/>
      <c r="L13" s="1"/>
      <c r="M13" s="10">
        <f>Tableau3[[#This Row],[CODE]]</f>
        <v>0</v>
      </c>
    </row>
    <row r="14" spans="1:13">
      <c r="B14" s="9"/>
      <c r="F14" s="5"/>
      <c r="G14" s="6"/>
      <c r="H14" s="7"/>
      <c r="I14" s="1"/>
      <c r="J14" s="1"/>
      <c r="K14" s="1"/>
      <c r="L14" s="1"/>
      <c r="M14" s="10">
        <f>Tableau3[[#This Row],[CODE]]</f>
        <v>0</v>
      </c>
    </row>
    <row r="15" spans="1:13">
      <c r="B15" s="9"/>
      <c r="F15" s="5"/>
      <c r="G15" s="6"/>
      <c r="H15" s="7"/>
      <c r="I15" s="1"/>
      <c r="J15" s="1"/>
      <c r="K15" s="1"/>
      <c r="L15" s="1"/>
      <c r="M15" s="10">
        <f>Tableau3[[#This Row],[CODE]]</f>
        <v>0</v>
      </c>
    </row>
    <row r="16" spans="1:13">
      <c r="B16" s="9"/>
      <c r="F16" s="5"/>
      <c r="G16" s="6"/>
      <c r="H16" s="7"/>
      <c r="I16" s="1"/>
      <c r="J16" s="1"/>
      <c r="K16" s="1"/>
      <c r="L16" s="1"/>
      <c r="M16" s="10">
        <f>Tableau3[[#This Row],[CODE]]</f>
        <v>0</v>
      </c>
    </row>
    <row r="17" spans="2:13">
      <c r="B17" s="9"/>
      <c r="F17" s="5"/>
      <c r="G17" s="6"/>
      <c r="H17" s="7"/>
      <c r="I17" s="1"/>
      <c r="J17" s="1"/>
      <c r="K17" s="1"/>
      <c r="L17" s="1"/>
      <c r="M17" s="10">
        <f>Tableau3[[#This Row],[CODE]]</f>
        <v>0</v>
      </c>
    </row>
    <row r="18" spans="2:13">
      <c r="B18" s="9"/>
      <c r="F18" s="5"/>
      <c r="G18" s="6"/>
      <c r="H18" s="7"/>
      <c r="I18" s="1"/>
      <c r="J18" s="1"/>
      <c r="K18" s="1"/>
      <c r="L18" s="1"/>
      <c r="M18" s="10">
        <f>Tableau3[[#This Row],[CODE]]</f>
        <v>0</v>
      </c>
    </row>
    <row r="19" spans="2:13">
      <c r="B19" s="9"/>
      <c r="F19" s="5"/>
      <c r="G19" s="6"/>
      <c r="H19" s="7"/>
      <c r="I19" s="1"/>
      <c r="J19" s="1"/>
      <c r="K19" s="1"/>
      <c r="L19" s="1"/>
      <c r="M19" s="10">
        <f>Tableau3[[#This Row],[CODE]]</f>
        <v>0</v>
      </c>
    </row>
    <row r="20" spans="2:13">
      <c r="B20" s="9"/>
      <c r="F20" s="5"/>
      <c r="G20" s="6"/>
      <c r="H20" s="7"/>
      <c r="I20" s="1"/>
      <c r="J20" s="1"/>
      <c r="K20" s="1"/>
      <c r="L20" s="1"/>
      <c r="M20" s="10">
        <f>Tableau3[[#This Row],[CODE]]</f>
        <v>0</v>
      </c>
    </row>
    <row r="21" spans="2:13">
      <c r="B21" s="9"/>
      <c r="F21" s="5"/>
      <c r="G21" s="6"/>
      <c r="H21" s="7"/>
      <c r="I21" s="1"/>
      <c r="J21" s="1"/>
      <c r="K21" s="1"/>
      <c r="L21" s="1"/>
      <c r="M21" s="10">
        <f>Tableau3[[#This Row],[CODE]]</f>
        <v>0</v>
      </c>
    </row>
    <row r="22" spans="2:13">
      <c r="B22" s="9"/>
      <c r="F22" s="5"/>
      <c r="G22" s="6"/>
      <c r="H22" s="7"/>
      <c r="I22" s="1"/>
      <c r="J22" s="1"/>
      <c r="K22" s="1"/>
      <c r="L22" s="1"/>
      <c r="M22" s="10">
        <f>Tableau3[[#This Row],[CODE]]</f>
        <v>0</v>
      </c>
    </row>
    <row r="23" spans="2:13">
      <c r="B23" s="9"/>
      <c r="F23" s="5"/>
      <c r="G23" s="6"/>
      <c r="H23" s="7"/>
      <c r="I23" s="1"/>
      <c r="J23" s="1"/>
      <c r="K23" s="1"/>
      <c r="L23" s="1"/>
      <c r="M23" s="10">
        <f>Tableau3[[#This Row],[CODE]]</f>
        <v>0</v>
      </c>
    </row>
    <row r="24" spans="2:13">
      <c r="B24" s="9"/>
      <c r="F24" s="5"/>
      <c r="G24" s="6"/>
      <c r="H24" s="7"/>
      <c r="I24" s="1"/>
      <c r="J24" s="1"/>
      <c r="K24" s="1"/>
      <c r="L24" s="1"/>
      <c r="M24" s="10">
        <f>Tableau3[[#This Row],[CODE]]</f>
        <v>0</v>
      </c>
    </row>
    <row r="25" spans="2:13">
      <c r="B25" s="9"/>
      <c r="F25" s="5"/>
      <c r="G25" s="6"/>
      <c r="H25" s="7"/>
      <c r="I25" s="1"/>
      <c r="J25" s="1"/>
      <c r="K25" s="1"/>
      <c r="L25" s="1"/>
      <c r="M25" s="10">
        <f>Tableau3[[#This Row],[CODE]]</f>
        <v>0</v>
      </c>
    </row>
    <row r="26" spans="2:13">
      <c r="B26" s="9"/>
      <c r="F26" s="5"/>
      <c r="G26" s="6"/>
      <c r="H26" s="7"/>
      <c r="I26" s="1"/>
      <c r="J26" s="1"/>
      <c r="K26" s="1"/>
      <c r="L26" s="1"/>
      <c r="M26" s="10">
        <f>Tableau3[[#This Row],[CODE]]</f>
        <v>0</v>
      </c>
    </row>
    <row r="27" spans="2:13">
      <c r="B27" s="9"/>
      <c r="F27" s="5"/>
      <c r="G27" s="6"/>
      <c r="H27" s="7"/>
      <c r="I27" s="1"/>
      <c r="J27" s="1"/>
      <c r="K27" s="1"/>
      <c r="L27" s="1"/>
      <c r="M27" s="10">
        <f>Tableau3[[#This Row],[CODE]]</f>
        <v>0</v>
      </c>
    </row>
    <row r="28" spans="2:13">
      <c r="B28" s="9"/>
      <c r="F28" s="5"/>
      <c r="G28" s="6"/>
      <c r="H28" s="7"/>
      <c r="I28" s="1"/>
      <c r="J28" s="1"/>
      <c r="K28" s="1"/>
      <c r="L28" s="1"/>
      <c r="M28" s="10">
        <f>Tableau3[[#This Row],[CODE]]</f>
        <v>0</v>
      </c>
    </row>
    <row r="29" spans="2:13">
      <c r="B29" s="9"/>
      <c r="F29" s="5"/>
      <c r="G29" s="6"/>
      <c r="H29" s="7"/>
      <c r="I29" s="1"/>
      <c r="J29" s="1"/>
      <c r="K29" s="1"/>
      <c r="L29" s="1"/>
      <c r="M29" s="10">
        <f>Tableau3[[#This Row],[CODE]]</f>
        <v>0</v>
      </c>
    </row>
    <row r="30" spans="2:13">
      <c r="B30" s="9"/>
      <c r="F30" s="5"/>
      <c r="G30" s="6"/>
      <c r="H30" s="7"/>
      <c r="I30" s="1"/>
      <c r="J30" s="1"/>
      <c r="K30" s="1"/>
      <c r="L30" s="1"/>
      <c r="M30" s="10">
        <f>Tableau3[[#This Row],[CODE]]</f>
        <v>0</v>
      </c>
    </row>
    <row r="31" spans="2:13" ht="22.5">
      <c r="B31" s="9"/>
      <c r="F31" s="5"/>
      <c r="G31" s="6"/>
      <c r="H31" s="7"/>
      <c r="I31" s="1"/>
      <c r="J31" s="1"/>
      <c r="K31" s="1"/>
      <c r="L31" s="1"/>
      <c r="M31" s="10">
        <f>Tableau3[[#This Row],[CODE]]</f>
        <v>0</v>
      </c>
    </row>
    <row r="32" spans="2:13">
      <c r="B32" s="9"/>
      <c r="F32" s="5"/>
      <c r="G32" s="6"/>
      <c r="H32" s="7"/>
      <c r="I32" s="1"/>
      <c r="J32" s="1"/>
      <c r="K32" s="1"/>
      <c r="L32" s="1"/>
      <c r="M32" s="10">
        <f>Tableau3[[#This Row],[CODE]]</f>
        <v>0</v>
      </c>
    </row>
    <row r="33" spans="2:13">
      <c r="B33" s="9"/>
      <c r="F33" s="5"/>
      <c r="G33" s="6"/>
      <c r="H33" s="7"/>
      <c r="I33" s="1"/>
      <c r="J33" s="1"/>
      <c r="K33" s="1"/>
      <c r="L33" s="1"/>
      <c r="M33" s="10">
        <f>Tableau3[[#This Row],[CODE]]</f>
        <v>0</v>
      </c>
    </row>
    <row r="34" spans="2:13">
      <c r="B34" s="9"/>
      <c r="F34" s="5"/>
      <c r="G34" s="6"/>
      <c r="H34" s="7"/>
      <c r="I34" s="1"/>
      <c r="J34" s="1"/>
      <c r="K34" s="1"/>
      <c r="L34" s="1"/>
      <c r="M34" s="10">
        <f>Tableau3[[#This Row],[CODE]]</f>
        <v>0</v>
      </c>
    </row>
    <row r="35" spans="2:13">
      <c r="B35" s="9"/>
      <c r="F35" s="5"/>
      <c r="G35" s="6"/>
      <c r="H35" s="7"/>
      <c r="I35" s="1"/>
      <c r="J35" s="1"/>
      <c r="K35" s="1"/>
      <c r="L35" s="1"/>
      <c r="M35" s="10">
        <f>Tableau3[[#This Row],[CODE]]</f>
        <v>0</v>
      </c>
    </row>
    <row r="36" spans="2:13">
      <c r="B36" s="9"/>
      <c r="F36" s="5"/>
      <c r="G36" s="6"/>
      <c r="H36" s="7"/>
      <c r="I36" s="1"/>
      <c r="J36" s="1"/>
      <c r="K36" s="1"/>
      <c r="L36" s="1"/>
      <c r="M36" s="10">
        <f>Tableau3[[#This Row],[CODE]]</f>
        <v>0</v>
      </c>
    </row>
    <row r="37" spans="2:13">
      <c r="B37" s="9"/>
      <c r="F37" s="5"/>
      <c r="G37" s="6"/>
      <c r="H37" s="7"/>
      <c r="I37" s="1"/>
      <c r="J37" s="1"/>
      <c r="K37" s="1"/>
      <c r="L37" s="1"/>
      <c r="M37" s="10">
        <f>Tableau3[[#This Row],[CODE]]</f>
        <v>0</v>
      </c>
    </row>
    <row r="38" spans="2:13">
      <c r="B38" s="9"/>
      <c r="F38" s="5"/>
      <c r="G38" s="6"/>
      <c r="H38" s="7"/>
      <c r="I38" s="1"/>
      <c r="J38" s="1"/>
      <c r="K38" s="1"/>
      <c r="L38" s="1"/>
      <c r="M38" s="10">
        <f>Tableau3[[#This Row],[CODE]]</f>
        <v>0</v>
      </c>
    </row>
    <row r="39" spans="2:13">
      <c r="B39" s="9"/>
      <c r="F39" s="5"/>
      <c r="G39" s="6"/>
      <c r="H39" s="7"/>
      <c r="I39" s="1"/>
      <c r="J39" s="1"/>
      <c r="K39" s="1"/>
      <c r="L39" s="1"/>
      <c r="M39" s="10">
        <f>Tableau3[[#This Row],[CODE]]</f>
        <v>0</v>
      </c>
    </row>
    <row r="40" spans="2:13">
      <c r="B40" s="9"/>
      <c r="F40" s="5"/>
      <c r="G40" s="6"/>
      <c r="H40" s="7"/>
      <c r="I40" s="1"/>
      <c r="J40" s="1"/>
      <c r="K40" s="1"/>
      <c r="L40" s="1"/>
      <c r="M40" s="10">
        <f>Tableau3[[#This Row],[CODE]]</f>
        <v>0</v>
      </c>
    </row>
    <row r="41" spans="2:13">
      <c r="B41" s="9"/>
      <c r="F41" s="5"/>
      <c r="G41" s="6"/>
      <c r="H41" s="8"/>
      <c r="I41" s="1"/>
      <c r="J41" s="1"/>
      <c r="K41" s="1"/>
      <c r="L41" s="1"/>
      <c r="M41" s="10">
        <f>Tableau3[[#This Row],[CODE]]</f>
        <v>0</v>
      </c>
    </row>
    <row r="42" spans="2:13">
      <c r="B42" s="9"/>
      <c r="F42" s="5"/>
      <c r="G42" s="6"/>
      <c r="H42" s="7"/>
      <c r="I42" s="1"/>
      <c r="J42" s="1"/>
      <c r="K42" s="1"/>
      <c r="L42" s="1"/>
      <c r="M42" s="10">
        <f>Tableau3[[#This Row],[CODE]]</f>
        <v>0</v>
      </c>
    </row>
    <row r="43" spans="2:13">
      <c r="B43" s="9"/>
      <c r="F43" s="5"/>
      <c r="G43" s="6"/>
      <c r="H43" s="7"/>
      <c r="I43" s="1"/>
      <c r="J43" s="1"/>
      <c r="K43" s="1"/>
      <c r="L43" s="1"/>
      <c r="M43" s="10">
        <f>Tableau3[[#This Row],[CODE]]</f>
        <v>0</v>
      </c>
    </row>
    <row r="44" spans="2:13">
      <c r="B44" s="9"/>
      <c r="F44" s="5"/>
      <c r="G44" s="6"/>
      <c r="H44" s="7"/>
      <c r="I44" s="1"/>
      <c r="J44" s="1"/>
      <c r="K44" s="1"/>
      <c r="L44" s="1"/>
      <c r="M44" s="10">
        <f>Tableau3[[#This Row],[CODE]]</f>
        <v>0</v>
      </c>
    </row>
    <row r="45" spans="2:13">
      <c r="B45" s="9"/>
      <c r="F45" s="5"/>
      <c r="G45" s="6"/>
      <c r="H45" s="7"/>
      <c r="I45" s="1"/>
      <c r="J45" s="1"/>
      <c r="K45" s="1"/>
      <c r="L45" s="1"/>
      <c r="M45" s="10">
        <f>Tableau3[[#This Row],[CODE]]</f>
        <v>0</v>
      </c>
    </row>
    <row r="46" spans="2:13">
      <c r="B46" s="9"/>
      <c r="F46" s="5"/>
      <c r="G46" s="6"/>
      <c r="H46" s="7"/>
      <c r="I46" s="1"/>
      <c r="J46" s="1"/>
      <c r="K46" s="1"/>
      <c r="L46" s="1"/>
      <c r="M46" s="10">
        <f>Tableau3[[#This Row],[CODE]]</f>
        <v>0</v>
      </c>
    </row>
    <row r="47" spans="2:13">
      <c r="B47" s="9"/>
      <c r="F47" s="5"/>
      <c r="G47" s="6"/>
      <c r="H47" s="7"/>
      <c r="I47" s="1"/>
      <c r="J47" s="1"/>
      <c r="K47" s="1"/>
      <c r="L47" s="1"/>
      <c r="M47" s="10">
        <f>Tableau3[[#This Row],[CODE]]</f>
        <v>0</v>
      </c>
    </row>
    <row r="48" spans="2:13">
      <c r="B48" s="9"/>
      <c r="F48" s="5"/>
      <c r="G48" s="6"/>
      <c r="H48" s="7"/>
      <c r="I48" s="1"/>
      <c r="J48" s="1"/>
      <c r="K48" s="1"/>
      <c r="L48" s="1"/>
      <c r="M48" s="10">
        <f>Tableau3[[#This Row],[CODE]]</f>
        <v>0</v>
      </c>
    </row>
    <row r="49" spans="2:13">
      <c r="B49" s="9"/>
      <c r="F49" s="5"/>
      <c r="G49" s="6"/>
      <c r="H49" s="7"/>
      <c r="I49" s="1"/>
      <c r="J49" s="1"/>
      <c r="K49" s="1"/>
      <c r="L49" s="1"/>
      <c r="M49" s="10">
        <f>Tableau3[[#This Row],[CODE]]</f>
        <v>0</v>
      </c>
    </row>
    <row r="50" spans="2:13">
      <c r="B50" s="9"/>
      <c r="F50" s="5"/>
      <c r="G50" s="6"/>
      <c r="H50" s="7"/>
      <c r="I50" s="1"/>
      <c r="J50" s="1"/>
      <c r="K50" s="1"/>
      <c r="L50" s="1"/>
      <c r="M50" s="10">
        <f>Tableau3[[#This Row],[CODE]]</f>
        <v>0</v>
      </c>
    </row>
    <row r="51" spans="2:13">
      <c r="B51" s="9"/>
      <c r="F51" s="5"/>
      <c r="G51" s="6"/>
      <c r="H51" s="7"/>
      <c r="I51" s="1"/>
      <c r="J51" s="1"/>
      <c r="K51" s="1"/>
      <c r="L51" s="1"/>
      <c r="M51" s="10">
        <f>Tableau3[[#This Row],[CODE]]</f>
        <v>0</v>
      </c>
    </row>
    <row r="52" spans="2:13">
      <c r="B52" s="9"/>
      <c r="F52" s="5"/>
      <c r="G52" s="6"/>
      <c r="H52" s="7"/>
      <c r="I52" s="1"/>
      <c r="J52" s="1"/>
      <c r="K52" s="1"/>
      <c r="L52" s="1"/>
      <c r="M52" s="10">
        <f>Tableau3[[#This Row],[CODE]]</f>
        <v>0</v>
      </c>
    </row>
    <row r="53" spans="2:13">
      <c r="B53" s="9"/>
      <c r="F53" s="5"/>
      <c r="G53" s="6"/>
      <c r="H53" s="7"/>
      <c r="I53" s="1"/>
      <c r="J53" s="1"/>
      <c r="K53" s="1"/>
      <c r="L53" s="1"/>
      <c r="M53" s="10">
        <f>Tableau3[[#This Row],[CODE]]</f>
        <v>0</v>
      </c>
    </row>
    <row r="54" spans="2:13">
      <c r="B54" s="9"/>
      <c r="F54" s="5"/>
      <c r="G54" s="6"/>
      <c r="H54" s="7"/>
      <c r="I54" s="1"/>
      <c r="J54" s="1"/>
      <c r="K54" s="1"/>
      <c r="L54" s="1"/>
      <c r="M54" s="10">
        <f>Tableau3[[#This Row],[CODE]]</f>
        <v>0</v>
      </c>
    </row>
    <row r="55" spans="2:13">
      <c r="B55" s="9"/>
      <c r="F55" s="5"/>
      <c r="G55" s="6"/>
      <c r="H55" s="7"/>
      <c r="I55" s="1"/>
      <c r="J55" s="1"/>
      <c r="K55" s="1"/>
      <c r="L55" s="1"/>
      <c r="M55" s="10">
        <f>Tableau3[[#This Row],[CODE]]</f>
        <v>0</v>
      </c>
    </row>
    <row r="56" spans="2:13">
      <c r="B56" s="9"/>
      <c r="F56" s="5"/>
      <c r="G56" s="6"/>
      <c r="H56" s="7"/>
      <c r="I56" s="1"/>
      <c r="J56" s="1"/>
      <c r="K56" s="1"/>
      <c r="L56" s="1"/>
      <c r="M56" s="10">
        <f>Tableau3[[#This Row],[CODE]]</f>
        <v>0</v>
      </c>
    </row>
    <row r="57" spans="2:13">
      <c r="B57" s="9"/>
      <c r="F57" s="5"/>
      <c r="G57" s="6"/>
      <c r="H57" s="7"/>
      <c r="I57" s="1"/>
      <c r="J57" s="1"/>
      <c r="K57" s="1"/>
      <c r="L57" s="1"/>
      <c r="M57" s="10">
        <f>Tableau3[[#This Row],[CODE]]</f>
        <v>0</v>
      </c>
    </row>
    <row r="58" spans="2:13">
      <c r="B58" s="9"/>
      <c r="F58" s="5"/>
      <c r="G58" s="6"/>
      <c r="H58" s="7"/>
      <c r="I58" s="1"/>
      <c r="J58" s="1"/>
      <c r="K58" s="1"/>
      <c r="L58" s="1"/>
      <c r="M58" s="10">
        <f>Tableau3[[#This Row],[CODE]]</f>
        <v>0</v>
      </c>
    </row>
    <row r="59" spans="2:13">
      <c r="B59" s="9"/>
      <c r="F59" s="5"/>
      <c r="G59" s="6"/>
      <c r="H59" s="7"/>
      <c r="I59" s="1"/>
      <c r="J59" s="1"/>
      <c r="K59" s="1"/>
      <c r="L59" s="1"/>
      <c r="M59" s="10">
        <f>Tableau3[[#This Row],[CODE]]</f>
        <v>0</v>
      </c>
    </row>
    <row r="60" spans="2:13">
      <c r="B60" s="9"/>
      <c r="F60" s="5"/>
      <c r="G60" s="6"/>
      <c r="H60" s="7"/>
      <c r="I60" s="1"/>
      <c r="J60" s="1"/>
      <c r="K60" s="1"/>
      <c r="L60" s="1"/>
      <c r="M60" s="10">
        <f>Tableau3[[#This Row],[CODE]]</f>
        <v>0</v>
      </c>
    </row>
    <row r="61" spans="2:13">
      <c r="B61" s="9"/>
      <c r="F61" s="5"/>
      <c r="G61" s="6"/>
      <c r="H61" s="7"/>
      <c r="I61" s="1"/>
      <c r="J61" s="1"/>
      <c r="K61" s="1"/>
      <c r="L61" s="1"/>
      <c r="M61" s="10">
        <f>Tableau3[[#This Row],[CODE]]</f>
        <v>0</v>
      </c>
    </row>
    <row r="62" spans="2:13">
      <c r="B62" s="9"/>
      <c r="F62" s="5"/>
      <c r="G62" s="6"/>
      <c r="H62" s="7"/>
      <c r="I62" s="1"/>
      <c r="J62" s="1"/>
      <c r="K62" s="1"/>
      <c r="L62" s="1"/>
      <c r="M62" s="10">
        <f>Tableau3[[#This Row],[CODE]]</f>
        <v>0</v>
      </c>
    </row>
    <row r="63" spans="2:13">
      <c r="B63" s="9"/>
      <c r="F63" s="5"/>
      <c r="G63" s="6"/>
      <c r="H63" s="7"/>
      <c r="I63" s="1"/>
      <c r="J63" s="1"/>
      <c r="K63" s="1"/>
      <c r="L63" s="1"/>
      <c r="M63" s="10">
        <f>Tableau3[[#This Row],[CODE]]</f>
        <v>0</v>
      </c>
    </row>
    <row r="64" spans="2:13">
      <c r="B64" s="9"/>
      <c r="F64" s="5"/>
      <c r="G64" s="6"/>
      <c r="H64" s="7"/>
      <c r="I64" s="1"/>
      <c r="J64" s="1"/>
      <c r="K64" s="1"/>
      <c r="L64" s="1"/>
      <c r="M64" s="10">
        <f>Tableau3[[#This Row],[CODE]]</f>
        <v>0</v>
      </c>
    </row>
    <row r="65" spans="2:13">
      <c r="B65" s="9"/>
      <c r="F65" s="5"/>
      <c r="G65" s="6"/>
      <c r="H65" s="7"/>
      <c r="I65" s="1"/>
      <c r="J65" s="1"/>
      <c r="K65" s="1"/>
      <c r="L65" s="1"/>
      <c r="M65" s="10">
        <f>Tableau3[[#This Row],[CODE]]</f>
        <v>0</v>
      </c>
    </row>
    <row r="66" spans="2:13">
      <c r="B66" s="9"/>
      <c r="F66" s="5"/>
      <c r="G66" s="6"/>
      <c r="H66" s="7"/>
      <c r="I66" s="1"/>
      <c r="J66" s="1"/>
      <c r="K66" s="1"/>
      <c r="L66" s="1"/>
      <c r="M66" s="10">
        <f>Tableau3[[#This Row],[CODE]]</f>
        <v>0</v>
      </c>
    </row>
    <row r="67" spans="2:13">
      <c r="B67" s="9"/>
      <c r="F67" s="5"/>
      <c r="G67" s="6"/>
      <c r="H67" s="7"/>
      <c r="I67" s="1"/>
      <c r="J67" s="1"/>
      <c r="K67" s="1"/>
      <c r="L67" s="1"/>
      <c r="M67" s="10">
        <f>Tableau3[[#This Row],[CODE]]</f>
        <v>0</v>
      </c>
    </row>
    <row r="68" spans="2:13">
      <c r="B68" s="9"/>
      <c r="F68" s="5"/>
      <c r="G68" s="6"/>
      <c r="H68" s="7"/>
      <c r="I68" s="1"/>
      <c r="J68" s="1"/>
      <c r="K68" s="1"/>
      <c r="L68" s="1"/>
      <c r="M68" s="10">
        <f>Tableau3[[#This Row],[CODE]]</f>
        <v>0</v>
      </c>
    </row>
    <row r="69" spans="2:13">
      <c r="B69" s="9"/>
      <c r="F69" s="5"/>
      <c r="G69" s="6"/>
      <c r="H69" s="7"/>
      <c r="I69" s="1"/>
      <c r="J69" s="1"/>
      <c r="K69" s="1"/>
      <c r="L69" s="1"/>
      <c r="M69" s="10">
        <f>Tableau3[[#This Row],[CODE]]</f>
        <v>0</v>
      </c>
    </row>
    <row r="70" spans="2:13">
      <c r="B70" s="9"/>
      <c r="F70" s="5"/>
      <c r="G70" s="6"/>
      <c r="H70" s="7"/>
      <c r="I70" s="1"/>
      <c r="J70" s="1"/>
      <c r="K70" s="1"/>
      <c r="L70" s="1"/>
      <c r="M70" s="10">
        <f>Tableau3[[#This Row],[CODE]]</f>
        <v>0</v>
      </c>
    </row>
    <row r="71" spans="2:13">
      <c r="B71" s="9"/>
      <c r="F71" s="5"/>
      <c r="G71" s="6"/>
      <c r="H71" s="7"/>
      <c r="I71" s="1"/>
      <c r="J71" s="1"/>
      <c r="K71" s="1"/>
      <c r="L71" s="1"/>
      <c r="M71" s="10">
        <f>Tableau3[[#This Row],[CODE]]</f>
        <v>0</v>
      </c>
    </row>
    <row r="72" spans="2:13">
      <c r="B72" s="9"/>
      <c r="F72" s="5"/>
      <c r="G72" s="6"/>
      <c r="H72" s="7"/>
      <c r="I72" s="1"/>
      <c r="J72" s="1"/>
      <c r="K72" s="1"/>
      <c r="L72" s="1"/>
      <c r="M72" s="10">
        <f>Tableau3[[#This Row],[CODE]]</f>
        <v>0</v>
      </c>
    </row>
    <row r="73" spans="2:13">
      <c r="B73" s="9"/>
      <c r="F73" s="5"/>
      <c r="G73" s="6"/>
      <c r="H73" s="7"/>
      <c r="I73" s="1"/>
      <c r="J73" s="1"/>
      <c r="K73" s="1"/>
      <c r="L73" s="1"/>
      <c r="M73" s="10">
        <f>Tableau3[[#This Row],[CODE]]</f>
        <v>0</v>
      </c>
    </row>
    <row r="74" spans="2:13">
      <c r="B74" s="9"/>
      <c r="F74" s="5"/>
      <c r="G74" s="6"/>
      <c r="H74" s="7"/>
      <c r="I74" s="1"/>
      <c r="J74" s="1"/>
      <c r="K74" s="1"/>
      <c r="L74" s="1"/>
      <c r="M74" s="10">
        <f>Tableau3[[#This Row],[CODE]]</f>
        <v>0</v>
      </c>
    </row>
    <row r="75" spans="2:13">
      <c r="B75" s="9"/>
      <c r="F75" s="5"/>
      <c r="G75" s="6"/>
      <c r="H75" s="7"/>
      <c r="I75" s="1"/>
      <c r="J75" s="1"/>
      <c r="K75" s="1"/>
      <c r="L75" s="1"/>
      <c r="M75" s="10">
        <f>Tableau3[[#This Row],[CODE]]</f>
        <v>0</v>
      </c>
    </row>
    <row r="76" spans="2:13">
      <c r="B76" s="9"/>
      <c r="F76" s="5"/>
      <c r="G76" s="6"/>
      <c r="H76" s="7"/>
      <c r="I76" s="1"/>
      <c r="J76" s="1"/>
      <c r="K76" s="1"/>
      <c r="L76" s="1"/>
      <c r="M76" s="10">
        <f>Tableau3[[#This Row],[CODE]]</f>
        <v>0</v>
      </c>
    </row>
    <row r="77" spans="2:13">
      <c r="B77" s="9"/>
      <c r="F77" s="5"/>
      <c r="G77" s="6"/>
      <c r="H77" s="7"/>
      <c r="I77" s="1"/>
      <c r="J77" s="1"/>
      <c r="K77" s="1"/>
      <c r="L77" s="1"/>
      <c r="M77" s="10">
        <f>Tableau3[[#This Row],[CODE]]</f>
        <v>0</v>
      </c>
    </row>
    <row r="78" spans="2:13">
      <c r="B78" s="9"/>
      <c r="F78" s="5"/>
      <c r="G78" s="6"/>
      <c r="H78" s="7"/>
      <c r="I78" s="1"/>
      <c r="J78" s="1"/>
      <c r="K78" s="1"/>
      <c r="L78" s="1"/>
      <c r="M78" s="10">
        <f>Tableau3[[#This Row],[CODE]]</f>
        <v>0</v>
      </c>
    </row>
    <row r="79" spans="2:13">
      <c r="B79" s="9"/>
      <c r="F79" s="5"/>
      <c r="G79" s="6"/>
      <c r="H79" s="7"/>
      <c r="I79" s="1"/>
      <c r="J79" s="1"/>
      <c r="K79" s="1"/>
      <c r="L79" s="1"/>
      <c r="M79" s="10">
        <f>Tableau3[[#This Row],[CODE]]</f>
        <v>0</v>
      </c>
    </row>
    <row r="80" spans="2:13" ht="22.5">
      <c r="B80" s="9"/>
      <c r="F80" s="5"/>
      <c r="G80" s="6"/>
      <c r="H80" s="7"/>
      <c r="I80" s="1"/>
      <c r="J80" s="1"/>
      <c r="K80" s="1"/>
      <c r="L80" s="1"/>
      <c r="M80" s="10">
        <f>Tableau3[[#This Row],[CODE]]</f>
        <v>0</v>
      </c>
    </row>
    <row r="81" spans="2:13">
      <c r="B81" s="9"/>
      <c r="F81" s="5"/>
      <c r="G81" s="6"/>
      <c r="H81" s="7"/>
      <c r="I81" s="1"/>
      <c r="J81" s="1"/>
      <c r="K81" s="1"/>
      <c r="L81" s="1"/>
      <c r="M81" s="10">
        <f>Tableau3[[#This Row],[CODE]]</f>
        <v>0</v>
      </c>
    </row>
    <row r="82" spans="2:13">
      <c r="B82" s="9"/>
      <c r="F82" s="5"/>
      <c r="G82" s="6"/>
      <c r="H82" s="7"/>
      <c r="I82" s="1"/>
      <c r="J82" s="1"/>
      <c r="K82" s="1"/>
      <c r="L82" s="1"/>
      <c r="M82" s="10">
        <f>Tableau3[[#This Row],[CODE]]</f>
        <v>0</v>
      </c>
    </row>
    <row r="83" spans="2:13">
      <c r="B83" s="9"/>
      <c r="F83" s="5"/>
      <c r="G83" s="6"/>
      <c r="H83" s="7"/>
      <c r="I83" s="1"/>
      <c r="J83" s="1"/>
      <c r="K83" s="1"/>
      <c r="L83" s="1"/>
      <c r="M83" s="10">
        <f>Tableau3[[#This Row],[CODE]]</f>
        <v>0</v>
      </c>
    </row>
    <row r="84" spans="2:13">
      <c r="B84" s="9"/>
      <c r="F84" s="5"/>
      <c r="G84" s="6"/>
      <c r="H84" s="7"/>
      <c r="I84" s="1"/>
      <c r="J84" s="1"/>
      <c r="K84" s="1"/>
      <c r="L84" s="1"/>
      <c r="M84" s="10">
        <f>Tableau3[[#This Row],[CODE]]</f>
        <v>0</v>
      </c>
    </row>
    <row r="85" spans="2:13">
      <c r="B85" s="9"/>
      <c r="F85" s="5"/>
      <c r="G85" s="6"/>
      <c r="H85" s="7"/>
      <c r="I85" s="1"/>
      <c r="J85" s="1"/>
      <c r="K85" s="1"/>
      <c r="L85" s="1"/>
      <c r="M85" s="10">
        <f>Tableau3[[#This Row],[CODE]]</f>
        <v>0</v>
      </c>
    </row>
    <row r="86" spans="2:13">
      <c r="B86" s="9"/>
      <c r="F86" s="5"/>
      <c r="G86" s="6"/>
      <c r="H86" s="7"/>
      <c r="I86" s="1"/>
      <c r="J86" s="1"/>
      <c r="K86" s="1"/>
      <c r="L86" s="1"/>
      <c r="M86" s="10">
        <f>Tableau3[[#This Row],[CODE]]</f>
        <v>0</v>
      </c>
    </row>
    <row r="87" spans="2:13">
      <c r="B87" s="9"/>
      <c r="F87" s="5"/>
      <c r="G87" s="6"/>
      <c r="H87" s="7"/>
      <c r="I87" s="1"/>
      <c r="J87" s="1"/>
      <c r="K87" s="1"/>
      <c r="L87" s="1"/>
      <c r="M87" s="10">
        <f>Tableau3[[#This Row],[CODE]]</f>
        <v>0</v>
      </c>
    </row>
    <row r="88" spans="2:13">
      <c r="B88" s="9"/>
      <c r="F88" s="5"/>
      <c r="G88" s="6"/>
      <c r="H88" s="7"/>
      <c r="I88" s="1"/>
      <c r="J88" s="1"/>
      <c r="K88" s="1"/>
      <c r="L88" s="1"/>
      <c r="M88" s="10">
        <f>Tableau3[[#This Row],[CODE]]</f>
        <v>0</v>
      </c>
    </row>
    <row r="89" spans="2:13">
      <c r="B89" s="9"/>
      <c r="F89" s="5"/>
      <c r="G89" s="6"/>
      <c r="H89" s="7"/>
      <c r="I89" s="1"/>
      <c r="J89" s="1"/>
      <c r="K89" s="1"/>
      <c r="L89" s="1"/>
      <c r="M89" s="10">
        <f>Tableau3[[#This Row],[CODE]]</f>
        <v>0</v>
      </c>
    </row>
    <row r="90" spans="2:13">
      <c r="B90" s="9"/>
      <c r="F90" s="5"/>
      <c r="G90" s="6"/>
      <c r="H90" s="7"/>
      <c r="I90" s="1"/>
      <c r="J90" s="1"/>
      <c r="K90" s="1"/>
      <c r="L90" s="1"/>
      <c r="M90" s="10">
        <f>Tableau3[[#This Row],[CODE]]</f>
        <v>0</v>
      </c>
    </row>
    <row r="91" spans="2:13">
      <c r="B91" s="9"/>
      <c r="F91" s="5"/>
      <c r="G91" s="6"/>
      <c r="H91" s="7"/>
      <c r="I91" s="1"/>
      <c r="J91" s="1"/>
      <c r="K91" s="1"/>
      <c r="L91" s="1"/>
      <c r="M91" s="10">
        <f>Tableau3[[#This Row],[CODE]]</f>
        <v>0</v>
      </c>
    </row>
    <row r="92" spans="2:13">
      <c r="B92" s="9"/>
      <c r="F92" s="5"/>
      <c r="G92" s="6"/>
      <c r="H92" s="8"/>
      <c r="I92" s="1"/>
      <c r="J92" s="1"/>
      <c r="K92" s="1"/>
      <c r="L92" s="1"/>
      <c r="M92" s="10">
        <f>Tableau3[[#This Row],[CODE]]</f>
        <v>0</v>
      </c>
    </row>
    <row r="93" spans="2:13">
      <c r="B93" s="9"/>
      <c r="F93" s="5"/>
      <c r="G93" s="6"/>
      <c r="H93" s="7"/>
      <c r="I93" s="1"/>
      <c r="J93" s="1"/>
      <c r="K93" s="1"/>
      <c r="L93" s="1"/>
      <c r="M93" s="10">
        <f>Tableau3[[#This Row],[CODE]]</f>
        <v>0</v>
      </c>
    </row>
    <row r="94" spans="2:13" ht="22.5">
      <c r="B94" s="9"/>
      <c r="F94" s="5"/>
      <c r="G94" s="6"/>
      <c r="H94" s="7"/>
      <c r="I94" s="1"/>
      <c r="J94" s="1"/>
      <c r="K94" s="1"/>
      <c r="L94" s="1"/>
      <c r="M94" s="10">
        <f>Tableau3[[#This Row],[CODE]]</f>
        <v>0</v>
      </c>
    </row>
    <row r="95" spans="2:13">
      <c r="B95" s="9"/>
      <c r="F95" s="5"/>
      <c r="G95" s="6"/>
      <c r="H95" s="7"/>
      <c r="I95" s="1"/>
      <c r="J95" s="1"/>
      <c r="K95" s="1"/>
      <c r="L95" s="1"/>
      <c r="M95" s="10">
        <f>Tableau3[[#This Row],[CODE]]</f>
        <v>0</v>
      </c>
    </row>
    <row r="96" spans="2:13">
      <c r="B96" s="9"/>
      <c r="F96" s="5"/>
      <c r="G96" s="6"/>
      <c r="H96" s="7"/>
      <c r="I96" s="1"/>
      <c r="J96" s="1"/>
      <c r="K96" s="1"/>
      <c r="L96" s="1"/>
      <c r="M96" s="10">
        <f>Tableau3[[#This Row],[CODE]]</f>
        <v>0</v>
      </c>
    </row>
    <row r="97" spans="2:13">
      <c r="B97" s="9"/>
      <c r="F97" s="5"/>
      <c r="G97" s="6"/>
      <c r="H97" s="7"/>
      <c r="I97" s="1"/>
      <c r="J97" s="1"/>
      <c r="K97" s="1"/>
      <c r="L97" s="1"/>
      <c r="M97" s="10">
        <f>Tableau3[[#This Row],[CODE]]</f>
        <v>0</v>
      </c>
    </row>
    <row r="98" spans="2:13">
      <c r="B98" s="9"/>
      <c r="F98" s="5"/>
      <c r="G98" s="6"/>
      <c r="H98" s="7"/>
      <c r="I98" s="1"/>
      <c r="J98" s="1"/>
      <c r="K98" s="1"/>
      <c r="L98" s="1"/>
      <c r="M98" s="10">
        <f>Tableau3[[#This Row],[CODE]]</f>
        <v>0</v>
      </c>
    </row>
    <row r="99" spans="2:13">
      <c r="B99" s="9"/>
      <c r="F99" s="5"/>
      <c r="G99" s="6"/>
      <c r="H99" s="7"/>
      <c r="I99" s="1"/>
      <c r="J99" s="1"/>
      <c r="K99" s="1"/>
      <c r="L99" s="1"/>
      <c r="M99" s="10">
        <f>Tableau3[[#This Row],[CODE]]</f>
        <v>0</v>
      </c>
    </row>
    <row r="100" spans="2:13">
      <c r="B100" s="9"/>
      <c r="F100" s="5"/>
      <c r="G100" s="6"/>
      <c r="H100" s="7"/>
      <c r="I100" s="1"/>
      <c r="J100" s="1"/>
      <c r="K100" s="1"/>
      <c r="L100" s="1"/>
      <c r="M100" s="10">
        <f>Tableau3[[#This Row],[CODE]]</f>
        <v>0</v>
      </c>
    </row>
    <row r="101" spans="2:13">
      <c r="B101" s="9"/>
      <c r="F101" s="5"/>
      <c r="G101" s="6"/>
      <c r="H101" s="7"/>
      <c r="I101" s="1"/>
      <c r="J101" s="1"/>
      <c r="K101" s="1"/>
      <c r="L101" s="1"/>
      <c r="M101" s="10">
        <f>Tableau3[[#This Row],[CODE]]</f>
        <v>0</v>
      </c>
    </row>
    <row r="102" spans="2:13">
      <c r="B102" s="9"/>
      <c r="F102" s="5"/>
      <c r="G102" s="6"/>
      <c r="H102" s="7"/>
      <c r="I102" s="1"/>
      <c r="J102" s="1"/>
      <c r="K102" s="1"/>
      <c r="L102" s="1"/>
      <c r="M102" s="10">
        <f>Tableau3[[#This Row],[CODE]]</f>
        <v>0</v>
      </c>
    </row>
    <row r="103" spans="2:13">
      <c r="B103" s="9"/>
      <c r="F103" s="5"/>
      <c r="G103" s="6"/>
      <c r="H103" s="7"/>
      <c r="I103" s="1"/>
      <c r="J103" s="1"/>
      <c r="K103" s="1"/>
      <c r="L103" s="1"/>
      <c r="M103" s="10">
        <f>Tableau3[[#This Row],[CODE]]</f>
        <v>0</v>
      </c>
    </row>
    <row r="104" spans="2:13">
      <c r="B104" s="9"/>
      <c r="F104" s="5"/>
      <c r="G104" s="6"/>
      <c r="H104" s="7"/>
      <c r="I104" s="1"/>
      <c r="J104" s="1"/>
      <c r="K104" s="1"/>
      <c r="L104" s="1"/>
      <c r="M104" s="10">
        <f>Tableau3[[#This Row],[CODE]]</f>
        <v>0</v>
      </c>
    </row>
    <row r="105" spans="2:13">
      <c r="B105" s="9"/>
      <c r="F105" s="5"/>
      <c r="G105" s="6"/>
      <c r="H105" s="7"/>
      <c r="I105" s="1"/>
      <c r="J105" s="1"/>
      <c r="K105" s="1"/>
      <c r="L105" s="1"/>
      <c r="M105" s="10">
        <f>Tableau3[[#This Row],[CODE]]</f>
        <v>0</v>
      </c>
    </row>
    <row r="106" spans="2:13">
      <c r="B106" s="9"/>
      <c r="F106" s="5"/>
      <c r="G106" s="6"/>
      <c r="H106" s="7"/>
      <c r="I106" s="1"/>
      <c r="J106" s="1"/>
      <c r="K106" s="1"/>
      <c r="L106" s="1"/>
      <c r="M106" s="10">
        <f>Tableau3[[#This Row],[CODE]]</f>
        <v>0</v>
      </c>
    </row>
    <row r="107" spans="2:13">
      <c r="B107" s="9"/>
      <c r="F107" s="5"/>
      <c r="G107" s="6"/>
      <c r="H107" s="7"/>
      <c r="I107" s="1"/>
      <c r="J107" s="1"/>
      <c r="K107" s="1"/>
      <c r="L107" s="1"/>
      <c r="M107" s="10">
        <f>Tableau3[[#This Row],[CODE]]</f>
        <v>0</v>
      </c>
    </row>
    <row r="108" spans="2:13">
      <c r="B108" s="9"/>
      <c r="F108" s="5"/>
      <c r="G108" s="6"/>
      <c r="H108" s="7"/>
      <c r="I108" s="1"/>
      <c r="J108" s="1"/>
      <c r="K108" s="1"/>
      <c r="L108" s="1"/>
      <c r="M108" s="10">
        <f>Tableau3[[#This Row],[CODE]]</f>
        <v>0</v>
      </c>
    </row>
    <row r="109" spans="2:13">
      <c r="B109" s="9"/>
      <c r="F109" s="5"/>
      <c r="G109" s="6"/>
      <c r="H109" s="7"/>
      <c r="I109" s="1"/>
      <c r="J109" s="1"/>
      <c r="K109" s="1"/>
      <c r="L109" s="1"/>
      <c r="M109" s="10">
        <f>Tableau3[[#This Row],[CODE]]</f>
        <v>0</v>
      </c>
    </row>
    <row r="110" spans="2:13">
      <c r="B110" s="9"/>
      <c r="F110" s="5"/>
      <c r="G110" s="6"/>
      <c r="H110" s="7"/>
      <c r="I110" s="1"/>
      <c r="J110" s="1"/>
      <c r="K110" s="1"/>
      <c r="L110" s="1"/>
      <c r="M110" s="10">
        <f>Tableau3[[#This Row],[CODE]]</f>
        <v>0</v>
      </c>
    </row>
    <row r="111" spans="2:13">
      <c r="B111" s="9"/>
      <c r="F111" s="5"/>
      <c r="G111" s="6"/>
      <c r="H111" s="8"/>
      <c r="I111" s="1"/>
      <c r="J111" s="1"/>
      <c r="K111" s="1"/>
      <c r="L111" s="1"/>
      <c r="M111" s="10">
        <f>Tableau3[[#This Row],[CODE]]</f>
        <v>0</v>
      </c>
    </row>
    <row r="112" spans="2:13">
      <c r="B112" s="9"/>
      <c r="F112" s="5"/>
      <c r="G112" s="6"/>
      <c r="H112" s="7"/>
      <c r="I112" s="1"/>
      <c r="J112" s="1"/>
      <c r="K112" s="1"/>
      <c r="L112" s="1"/>
      <c r="M112" s="10">
        <f>Tableau3[[#This Row],[CODE]]</f>
        <v>0</v>
      </c>
    </row>
    <row r="113" spans="2:13">
      <c r="B113" s="9"/>
      <c r="F113" s="5"/>
      <c r="G113" s="6"/>
      <c r="H113" s="7"/>
      <c r="I113" s="1"/>
      <c r="J113" s="1"/>
      <c r="K113" s="1"/>
      <c r="L113" s="1"/>
      <c r="M113" s="10">
        <f>Tableau3[[#This Row],[CODE]]</f>
        <v>0</v>
      </c>
    </row>
    <row r="114" spans="2:13">
      <c r="B114" s="9"/>
      <c r="F114" s="5"/>
      <c r="G114" s="6"/>
      <c r="H114" s="7"/>
      <c r="I114" s="1"/>
      <c r="J114" s="1"/>
      <c r="K114" s="1"/>
      <c r="L114" s="1"/>
      <c r="M114" s="10">
        <f>Tableau3[[#This Row],[CODE]]</f>
        <v>0</v>
      </c>
    </row>
    <row r="115" spans="2:13">
      <c r="B115" s="9"/>
      <c r="F115" s="5"/>
      <c r="G115" s="6"/>
      <c r="H115" s="8"/>
      <c r="I115" s="1"/>
      <c r="J115" s="1"/>
      <c r="K115" s="1"/>
      <c r="L115" s="1"/>
      <c r="M115" s="10">
        <f>Tableau3[[#This Row],[CODE]]</f>
        <v>0</v>
      </c>
    </row>
    <row r="116" spans="2:13">
      <c r="B116" s="9"/>
      <c r="F116" s="5"/>
      <c r="G116" s="6"/>
      <c r="H116" s="7"/>
      <c r="I116" s="1"/>
      <c r="J116" s="1"/>
      <c r="K116" s="1"/>
      <c r="L116" s="1"/>
      <c r="M116" s="10">
        <f>Tableau3[[#This Row],[CODE]]</f>
        <v>0</v>
      </c>
    </row>
    <row r="117" spans="2:13">
      <c r="B117" s="9"/>
      <c r="F117" s="5"/>
      <c r="G117" s="6"/>
      <c r="H117" s="7"/>
      <c r="I117" s="1"/>
      <c r="J117" s="1"/>
      <c r="K117" s="1"/>
      <c r="L117" s="1"/>
      <c r="M117" s="10">
        <f>Tableau3[[#This Row],[CODE]]</f>
        <v>0</v>
      </c>
    </row>
    <row r="118" spans="2:13">
      <c r="B118" s="9"/>
      <c r="F118" s="5"/>
      <c r="G118" s="6"/>
      <c r="H118" s="7"/>
      <c r="I118" s="1"/>
      <c r="J118" s="1"/>
      <c r="K118" s="1"/>
      <c r="L118" s="1"/>
      <c r="M118" s="10">
        <f>Tableau3[[#This Row],[CODE]]</f>
        <v>0</v>
      </c>
    </row>
    <row r="119" spans="2:13">
      <c r="B119" s="9"/>
      <c r="F119" s="5"/>
      <c r="G119" s="6"/>
      <c r="H119" s="7"/>
      <c r="I119" s="1"/>
      <c r="J119" s="1"/>
      <c r="K119" s="1"/>
      <c r="L119" s="1"/>
      <c r="M119" s="10">
        <f>Tableau3[[#This Row],[CODE]]</f>
        <v>0</v>
      </c>
    </row>
    <row r="120" spans="2:13">
      <c r="B120" s="9"/>
      <c r="F120" s="5"/>
      <c r="G120" s="6"/>
      <c r="H120" s="7"/>
      <c r="I120" s="1"/>
      <c r="J120" s="1"/>
      <c r="K120" s="1"/>
      <c r="L120" s="1"/>
      <c r="M120" s="10">
        <f>Tableau3[[#This Row],[CODE]]</f>
        <v>0</v>
      </c>
    </row>
    <row r="121" spans="2:13">
      <c r="B121" s="9"/>
      <c r="F121" s="5"/>
      <c r="G121" s="6"/>
      <c r="H121" s="7"/>
      <c r="I121" s="1"/>
      <c r="J121" s="1"/>
      <c r="K121" s="1"/>
      <c r="L121" s="1"/>
      <c r="M121" s="10">
        <f>Tableau3[[#This Row],[CODE]]</f>
        <v>0</v>
      </c>
    </row>
    <row r="122" spans="2:13">
      <c r="B122" s="9"/>
      <c r="F122" s="5"/>
      <c r="G122" s="6"/>
      <c r="H122" s="8"/>
      <c r="I122" s="1"/>
      <c r="J122" s="1"/>
      <c r="K122" s="1"/>
      <c r="L122" s="1"/>
      <c r="M122" s="10">
        <f>Tableau3[[#This Row],[CODE]]</f>
        <v>0</v>
      </c>
    </row>
    <row r="123" spans="2:13">
      <c r="B123" s="9"/>
      <c r="F123" s="5"/>
      <c r="G123" s="6"/>
      <c r="H123" s="7"/>
      <c r="I123" s="1"/>
      <c r="J123" s="1"/>
      <c r="K123" s="1"/>
      <c r="L123" s="1"/>
      <c r="M123" s="10">
        <f>Tableau3[[#This Row],[CODE]]</f>
        <v>0</v>
      </c>
    </row>
    <row r="124" spans="2:13">
      <c r="B124" s="9"/>
      <c r="F124" s="5"/>
      <c r="G124" s="6"/>
      <c r="H124" s="7"/>
      <c r="I124" s="1"/>
      <c r="J124" s="1"/>
      <c r="K124" s="1"/>
      <c r="L124" s="1"/>
      <c r="M124" s="10">
        <f>Tableau3[[#This Row],[CODE]]</f>
        <v>0</v>
      </c>
    </row>
    <row r="125" spans="2:13">
      <c r="B125" s="9"/>
      <c r="F125" s="5"/>
      <c r="G125" s="6"/>
      <c r="H125" s="7"/>
      <c r="I125" s="1"/>
      <c r="J125" s="1"/>
      <c r="K125" s="1"/>
      <c r="L125" s="1"/>
      <c r="M125" s="10">
        <f>Tableau3[[#This Row],[CODE]]</f>
        <v>0</v>
      </c>
    </row>
    <row r="126" spans="2:13">
      <c r="B126" s="9"/>
      <c r="F126" s="5"/>
      <c r="G126" s="6"/>
      <c r="H126" s="7"/>
      <c r="I126" s="1"/>
      <c r="J126" s="1"/>
      <c r="K126" s="1"/>
      <c r="L126" s="1"/>
      <c r="M126" s="10">
        <f>Tableau3[[#This Row],[CODE]]</f>
        <v>0</v>
      </c>
    </row>
    <row r="127" spans="2:13">
      <c r="B127" s="9"/>
      <c r="F127" s="5"/>
      <c r="G127" s="6"/>
      <c r="H127" s="8"/>
      <c r="I127" s="1"/>
      <c r="J127" s="1"/>
      <c r="K127" s="1"/>
      <c r="L127" s="1"/>
      <c r="M127" s="10">
        <f>Tableau3[[#This Row],[CODE]]</f>
        <v>0</v>
      </c>
    </row>
    <row r="128" spans="2:13">
      <c r="B128" s="9"/>
      <c r="F128" s="5"/>
      <c r="G128" s="6"/>
      <c r="H128" s="7"/>
      <c r="I128" s="1"/>
      <c r="J128" s="1"/>
      <c r="K128" s="1"/>
      <c r="L128" s="1"/>
      <c r="M128" s="10">
        <f>Tableau3[[#This Row],[CODE]]</f>
        <v>0</v>
      </c>
    </row>
    <row r="129" spans="2:13">
      <c r="B129" s="9"/>
      <c r="F129" s="5"/>
      <c r="G129" s="6"/>
      <c r="H129" s="7"/>
      <c r="I129" s="1"/>
      <c r="J129" s="1"/>
      <c r="K129" s="1"/>
      <c r="L129" s="1"/>
      <c r="M129" s="10">
        <f>Tableau3[[#This Row],[CODE]]</f>
        <v>0</v>
      </c>
    </row>
    <row r="130" spans="2:13">
      <c r="B130" s="9"/>
      <c r="F130" s="5"/>
      <c r="G130" s="6"/>
      <c r="H130" s="7"/>
      <c r="I130" s="1"/>
      <c r="J130" s="1"/>
      <c r="K130" s="1"/>
      <c r="L130" s="1"/>
      <c r="M130" s="10">
        <f>Tableau3[[#This Row],[CODE]]</f>
        <v>0</v>
      </c>
    </row>
    <row r="131" spans="2:13">
      <c r="B131" s="9"/>
      <c r="F131" s="5"/>
      <c r="G131" s="6"/>
      <c r="H131" s="7"/>
      <c r="I131" s="1"/>
      <c r="J131" s="1"/>
      <c r="K131" s="1"/>
      <c r="L131" s="1"/>
      <c r="M131" s="10">
        <f>Tableau3[[#This Row],[CODE]]</f>
        <v>0</v>
      </c>
    </row>
    <row r="132" spans="2:13">
      <c r="B132" s="9"/>
      <c r="F132" s="5"/>
      <c r="G132" s="6"/>
      <c r="H132" s="7"/>
      <c r="I132" s="1"/>
      <c r="J132" s="1"/>
      <c r="K132" s="1"/>
      <c r="L132" s="1"/>
      <c r="M132" s="10">
        <f>Tableau3[[#This Row],[CODE]]</f>
        <v>0</v>
      </c>
    </row>
    <row r="133" spans="2:13">
      <c r="B133" s="9"/>
      <c r="F133" s="5"/>
      <c r="G133" s="6"/>
      <c r="H133" s="7"/>
      <c r="I133" s="1"/>
      <c r="J133" s="1"/>
      <c r="K133" s="1"/>
      <c r="L133" s="1"/>
      <c r="M133" s="10">
        <f>Tableau3[[#This Row],[CODE]]</f>
        <v>0</v>
      </c>
    </row>
    <row r="134" spans="2:13">
      <c r="B134" s="9"/>
      <c r="F134" s="5"/>
      <c r="G134" s="6"/>
      <c r="H134" s="8"/>
      <c r="I134" s="1"/>
      <c r="J134" s="1"/>
      <c r="K134" s="1"/>
      <c r="L134" s="1"/>
      <c r="M134" s="10">
        <f>Tableau3[[#This Row],[CODE]]</f>
        <v>0</v>
      </c>
    </row>
    <row r="135" spans="2:13">
      <c r="B135" s="9"/>
      <c r="F135" s="5"/>
      <c r="G135" s="6"/>
      <c r="H135" s="7"/>
      <c r="I135" s="1"/>
      <c r="J135" s="1"/>
      <c r="K135" s="1"/>
      <c r="L135" s="1"/>
      <c r="M135" s="10">
        <f>Tableau3[[#This Row],[CODE]]</f>
        <v>0</v>
      </c>
    </row>
    <row r="136" spans="2:13">
      <c r="B136" s="9"/>
      <c r="F136" s="5"/>
      <c r="G136" s="6"/>
      <c r="H136" s="7"/>
      <c r="I136" s="1"/>
      <c r="J136" s="1"/>
      <c r="K136" s="1"/>
      <c r="L136" s="1"/>
      <c r="M136" s="10">
        <f>Tableau3[[#This Row],[CODE]]</f>
        <v>0</v>
      </c>
    </row>
    <row r="137" spans="2:13">
      <c r="B137" s="9"/>
      <c r="F137" s="5"/>
      <c r="G137" s="6"/>
      <c r="H137" s="7"/>
      <c r="I137" s="1"/>
      <c r="J137" s="1"/>
      <c r="K137" s="1"/>
      <c r="L137" s="1"/>
      <c r="M137" s="10">
        <f>Tableau3[[#This Row],[CODE]]</f>
        <v>0</v>
      </c>
    </row>
    <row r="138" spans="2:13">
      <c r="B138" s="9"/>
      <c r="F138" s="5"/>
      <c r="G138" s="6"/>
      <c r="H138" s="7"/>
      <c r="I138" s="1"/>
      <c r="J138" s="1"/>
      <c r="K138" s="1"/>
      <c r="L138" s="1"/>
      <c r="M138" s="10">
        <f>Tableau3[[#This Row],[CODE]]</f>
        <v>0</v>
      </c>
    </row>
    <row r="139" spans="2:13">
      <c r="B139" s="9"/>
      <c r="F139" s="5"/>
      <c r="G139" s="6"/>
      <c r="H139" s="8"/>
      <c r="I139" s="1"/>
      <c r="J139" s="1"/>
      <c r="K139" s="1"/>
      <c r="L139" s="1"/>
      <c r="M139" s="10">
        <f>Tableau3[[#This Row],[CODE]]</f>
        <v>0</v>
      </c>
    </row>
    <row r="140" spans="2:13">
      <c r="B140" s="9"/>
      <c r="F140" s="5"/>
      <c r="G140" s="6"/>
      <c r="H140" s="7"/>
      <c r="I140" s="1"/>
      <c r="J140" s="1"/>
      <c r="K140" s="1"/>
      <c r="L140" s="1"/>
      <c r="M140" s="10">
        <f>Tableau3[[#This Row],[CODE]]</f>
        <v>0</v>
      </c>
    </row>
    <row r="141" spans="2:13">
      <c r="B141" s="9"/>
      <c r="F141" s="5"/>
      <c r="G141" s="6"/>
      <c r="H141" s="7"/>
      <c r="I141" s="1"/>
      <c r="J141" s="1"/>
      <c r="K141" s="1"/>
      <c r="L141" s="1"/>
      <c r="M141" s="10">
        <f>Tableau3[[#This Row],[CODE]]</f>
        <v>0</v>
      </c>
    </row>
    <row r="142" spans="2:13">
      <c r="B142" s="9"/>
      <c r="F142" s="5"/>
      <c r="G142" s="6"/>
      <c r="H142" s="7"/>
      <c r="I142" s="1"/>
      <c r="J142" s="1"/>
      <c r="K142" s="1"/>
      <c r="L142" s="1"/>
      <c r="M142" s="10">
        <f>Tableau3[[#This Row],[CODE]]</f>
        <v>0</v>
      </c>
    </row>
    <row r="143" spans="2:13">
      <c r="B143" s="9"/>
      <c r="F143" s="5"/>
      <c r="G143" s="6"/>
      <c r="H143" s="7"/>
      <c r="I143" s="1"/>
      <c r="J143" s="1"/>
      <c r="K143" s="1"/>
      <c r="L143" s="1"/>
      <c r="M143" s="10">
        <f>Tableau3[[#This Row],[CODE]]</f>
        <v>0</v>
      </c>
    </row>
    <row r="144" spans="2:13">
      <c r="B144" s="9"/>
      <c r="F144" s="5"/>
      <c r="G144" s="6"/>
      <c r="H144" s="7"/>
      <c r="I144" s="1"/>
      <c r="J144" s="1"/>
      <c r="K144" s="1"/>
      <c r="L144" s="1"/>
      <c r="M144" s="10">
        <f>Tableau3[[#This Row],[CODE]]</f>
        <v>0</v>
      </c>
    </row>
    <row r="145" spans="2:13">
      <c r="B145" s="9"/>
      <c r="F145" s="5"/>
      <c r="G145" s="6"/>
      <c r="H145" s="7"/>
      <c r="I145" s="1"/>
      <c r="J145" s="1"/>
      <c r="K145" s="1"/>
      <c r="L145" s="1"/>
      <c r="M145" s="10">
        <f>Tableau3[[#This Row],[CODE]]</f>
        <v>0</v>
      </c>
    </row>
    <row r="146" spans="2:13">
      <c r="B146" s="9"/>
      <c r="F146" s="5"/>
      <c r="G146" s="6"/>
      <c r="H146" s="7"/>
      <c r="I146" s="1"/>
      <c r="J146" s="1"/>
      <c r="K146" s="1"/>
      <c r="L146" s="1"/>
      <c r="M146" s="10">
        <f>Tableau3[[#This Row],[CODE]]</f>
        <v>0</v>
      </c>
    </row>
    <row r="147" spans="2:13">
      <c r="B147" s="9"/>
      <c r="F147" s="5"/>
      <c r="G147" s="6"/>
      <c r="H147" s="7"/>
      <c r="I147" s="1"/>
      <c r="J147" s="1"/>
      <c r="K147" s="1"/>
      <c r="L147" s="1"/>
      <c r="M147" s="10">
        <f>Tableau3[[#This Row],[CODE]]</f>
        <v>0</v>
      </c>
    </row>
    <row r="148" spans="2:13">
      <c r="B148" s="9"/>
      <c r="F148" s="5"/>
      <c r="G148" s="6"/>
      <c r="H148" s="7"/>
      <c r="I148" s="1"/>
      <c r="J148" s="1"/>
      <c r="K148" s="1"/>
      <c r="L148" s="1"/>
      <c r="M148" s="10">
        <f>Tableau3[[#This Row],[CODE]]</f>
        <v>0</v>
      </c>
    </row>
    <row r="149" spans="2:13">
      <c r="B149" s="9"/>
      <c r="F149" s="5"/>
      <c r="G149" s="6"/>
      <c r="H149" s="7"/>
      <c r="I149" s="1"/>
      <c r="J149" s="1"/>
      <c r="K149" s="1"/>
      <c r="L149" s="1"/>
      <c r="M149" s="10">
        <f>Tableau3[[#This Row],[CODE]]</f>
        <v>0</v>
      </c>
    </row>
    <row r="150" spans="2:13">
      <c r="B150" s="9"/>
      <c r="F150" s="5"/>
      <c r="G150" s="6"/>
      <c r="H150" s="7"/>
      <c r="I150" s="1"/>
      <c r="J150" s="1"/>
      <c r="K150" s="1"/>
      <c r="L150" s="1"/>
      <c r="M150" s="10">
        <f>Tableau3[[#This Row],[CODE]]</f>
        <v>0</v>
      </c>
    </row>
    <row r="151" spans="2:13">
      <c r="B151" s="9"/>
      <c r="F151" s="5"/>
      <c r="G151" s="6"/>
      <c r="H151" s="7"/>
      <c r="I151" s="1"/>
      <c r="J151" s="1"/>
      <c r="K151" s="1"/>
      <c r="L151" s="1"/>
      <c r="M151" s="10">
        <f>Tableau3[[#This Row],[CODE]]</f>
        <v>0</v>
      </c>
    </row>
    <row r="152" spans="2:13">
      <c r="B152" s="9"/>
      <c r="F152" s="5"/>
      <c r="G152" s="6"/>
      <c r="H152" s="7"/>
      <c r="I152" s="1"/>
      <c r="J152" s="1"/>
      <c r="K152" s="1"/>
      <c r="L152" s="1"/>
      <c r="M152" s="10">
        <f>Tableau3[[#This Row],[CODE]]</f>
        <v>0</v>
      </c>
    </row>
    <row r="153" spans="2:13">
      <c r="B153" s="9"/>
      <c r="F153" s="5"/>
      <c r="G153" s="6"/>
      <c r="H153" s="7"/>
      <c r="I153" s="1"/>
      <c r="J153" s="1"/>
      <c r="K153" s="1"/>
      <c r="L153" s="1"/>
      <c r="M153" s="10">
        <f>Tableau3[[#This Row],[CODE]]</f>
        <v>0</v>
      </c>
    </row>
    <row r="154" spans="2:13">
      <c r="B154" s="9"/>
      <c r="F154" s="5"/>
      <c r="G154" s="6"/>
      <c r="H154" s="7"/>
      <c r="I154" s="1"/>
      <c r="J154" s="1"/>
      <c r="K154" s="1"/>
      <c r="L154" s="1"/>
      <c r="M154" s="10">
        <f>Tableau3[[#This Row],[CODE]]</f>
        <v>0</v>
      </c>
    </row>
    <row r="155" spans="2:13">
      <c r="B155" s="9"/>
      <c r="F155" s="5"/>
      <c r="G155" s="6"/>
      <c r="H155" s="7"/>
      <c r="I155" s="1"/>
      <c r="J155" s="1"/>
      <c r="K155" s="1"/>
      <c r="L155" s="1"/>
      <c r="M155" s="10">
        <f>Tableau3[[#This Row],[CODE]]</f>
        <v>0</v>
      </c>
    </row>
    <row r="156" spans="2:13">
      <c r="B156" s="9"/>
      <c r="F156" s="5"/>
      <c r="G156" s="6"/>
      <c r="H156" s="7"/>
      <c r="I156" s="1"/>
      <c r="J156" s="1"/>
      <c r="K156" s="1"/>
      <c r="L156" s="1"/>
      <c r="M156" s="10">
        <f>Tableau3[[#This Row],[CODE]]</f>
        <v>0</v>
      </c>
    </row>
    <row r="157" spans="2:13">
      <c r="B157" s="9"/>
      <c r="F157" s="5"/>
      <c r="G157" s="6"/>
      <c r="H157" s="7"/>
      <c r="I157" s="1"/>
      <c r="J157" s="1"/>
      <c r="K157" s="1"/>
      <c r="L157" s="1"/>
      <c r="M157" s="10">
        <f>Tableau3[[#This Row],[CODE]]</f>
        <v>0</v>
      </c>
    </row>
    <row r="158" spans="2:13">
      <c r="B158" s="9"/>
      <c r="F158" s="5"/>
      <c r="G158" s="6"/>
      <c r="H158" s="7"/>
      <c r="I158" s="1"/>
      <c r="J158" s="1"/>
      <c r="K158" s="1"/>
      <c r="L158" s="1"/>
      <c r="M158" s="10">
        <f>Tableau3[[#This Row],[CODE]]</f>
        <v>0</v>
      </c>
    </row>
    <row r="159" spans="2:13">
      <c r="B159" s="9"/>
      <c r="F159" s="5"/>
      <c r="G159" s="6"/>
      <c r="H159" s="7"/>
      <c r="I159" s="1"/>
      <c r="J159" s="1"/>
      <c r="K159" s="1"/>
      <c r="L159" s="1"/>
      <c r="M159" s="10">
        <f>Tableau3[[#This Row],[CODE]]</f>
        <v>0</v>
      </c>
    </row>
    <row r="160" spans="2:13">
      <c r="B160" s="9"/>
      <c r="F160" s="5"/>
      <c r="G160" s="6"/>
      <c r="H160" s="7"/>
      <c r="I160" s="1"/>
      <c r="J160" s="1"/>
      <c r="K160" s="1"/>
      <c r="L160" s="1"/>
      <c r="M160" s="10">
        <f>Tableau3[[#This Row],[CODE]]</f>
        <v>0</v>
      </c>
    </row>
    <row r="161" spans="2:13">
      <c r="B161" s="9"/>
      <c r="F161" s="5"/>
      <c r="G161" s="6"/>
      <c r="H161" s="7"/>
      <c r="I161" s="1"/>
      <c r="J161" s="1"/>
      <c r="K161" s="1"/>
      <c r="L161" s="1"/>
      <c r="M161" s="10">
        <f>Tableau3[[#This Row],[CODE]]</f>
        <v>0</v>
      </c>
    </row>
    <row r="162" spans="2:13">
      <c r="B162" s="9"/>
      <c r="F162" s="5"/>
      <c r="G162" s="6"/>
      <c r="H162" s="7"/>
      <c r="I162" s="1"/>
      <c r="J162" s="1"/>
      <c r="K162" s="1"/>
      <c r="L162" s="1"/>
      <c r="M162" s="10">
        <f>Tableau3[[#This Row],[CODE]]</f>
        <v>0</v>
      </c>
    </row>
    <row r="163" spans="2:13">
      <c r="B163" s="9"/>
      <c r="F163" s="5"/>
      <c r="G163" s="6"/>
      <c r="H163" s="7"/>
      <c r="I163" s="1"/>
      <c r="J163" s="1"/>
      <c r="K163" s="1"/>
      <c r="L163" s="1"/>
      <c r="M163" s="10">
        <f>Tableau3[[#This Row],[CODE]]</f>
        <v>0</v>
      </c>
    </row>
    <row r="164" spans="2:13">
      <c r="B164" s="9"/>
      <c r="F164" s="5"/>
      <c r="G164" s="6"/>
      <c r="H164" s="7"/>
      <c r="I164" s="1"/>
      <c r="J164" s="1"/>
      <c r="K164" s="1"/>
      <c r="L164" s="1"/>
      <c r="M164" s="10">
        <f>Tableau3[[#This Row],[CODE]]</f>
        <v>0</v>
      </c>
    </row>
    <row r="165" spans="2:13">
      <c r="B165" s="9"/>
      <c r="F165" s="5"/>
      <c r="G165" s="6"/>
      <c r="H165" s="7"/>
      <c r="I165" s="1"/>
      <c r="J165" s="1"/>
      <c r="K165" s="1"/>
      <c r="L165" s="1"/>
      <c r="M165" s="10">
        <f>Tableau3[[#This Row],[CODE]]</f>
        <v>0</v>
      </c>
    </row>
    <row r="166" spans="2:13">
      <c r="B166" s="9"/>
      <c r="F166" s="5"/>
      <c r="G166" s="6"/>
      <c r="H166" s="7"/>
      <c r="I166" s="1"/>
      <c r="J166" s="1"/>
      <c r="K166" s="1"/>
      <c r="L166" s="1"/>
      <c r="M166" s="10">
        <f>Tableau3[[#This Row],[CODE]]</f>
        <v>0</v>
      </c>
    </row>
    <row r="167" spans="2:13">
      <c r="B167" s="9"/>
      <c r="F167" s="5"/>
      <c r="G167" s="6"/>
      <c r="H167" s="7"/>
      <c r="I167" s="1"/>
      <c r="J167" s="1"/>
      <c r="K167" s="1"/>
      <c r="L167" s="1"/>
      <c r="M167" s="10">
        <f>Tableau3[[#This Row],[CODE]]</f>
        <v>0</v>
      </c>
    </row>
    <row r="168" spans="2:13">
      <c r="B168" s="9"/>
      <c r="F168" s="5"/>
      <c r="G168" s="6"/>
      <c r="H168" s="7"/>
      <c r="I168" s="1"/>
      <c r="J168" s="1"/>
      <c r="K168" s="1"/>
      <c r="L168" s="1"/>
      <c r="M168" s="10">
        <f>Tableau3[[#This Row],[CODE]]</f>
        <v>0</v>
      </c>
    </row>
    <row r="169" spans="2:13" ht="22.5">
      <c r="B169" s="9"/>
      <c r="F169" s="5"/>
      <c r="G169" s="6"/>
      <c r="H169" s="7"/>
      <c r="I169" s="1"/>
      <c r="J169" s="1"/>
      <c r="K169" s="1"/>
      <c r="L169" s="1"/>
      <c r="M169" s="10">
        <f>Tableau3[[#This Row],[CODE]]</f>
        <v>0</v>
      </c>
    </row>
    <row r="170" spans="2:13">
      <c r="B170" s="9"/>
      <c r="F170" s="5"/>
      <c r="G170" s="6"/>
      <c r="H170" s="7"/>
      <c r="I170" s="1"/>
      <c r="J170" s="1"/>
      <c r="K170" s="1"/>
      <c r="L170" s="1"/>
      <c r="M170" s="10">
        <f>Tableau3[[#This Row],[CODE]]</f>
        <v>0</v>
      </c>
    </row>
    <row r="171" spans="2:13">
      <c r="B171" s="9"/>
      <c r="F171" s="5"/>
      <c r="G171" s="6"/>
      <c r="H171" s="7"/>
      <c r="I171" s="1"/>
      <c r="J171" s="1"/>
      <c r="K171" s="1"/>
      <c r="L171" s="1"/>
      <c r="M171" s="10">
        <f>Tableau3[[#This Row],[CODE]]</f>
        <v>0</v>
      </c>
    </row>
    <row r="172" spans="2:13">
      <c r="B172" s="9"/>
      <c r="F172" s="5"/>
      <c r="G172" s="6"/>
      <c r="H172" s="7"/>
      <c r="I172" s="1"/>
      <c r="J172" s="1"/>
      <c r="K172" s="1"/>
      <c r="L172" s="1"/>
      <c r="M172" s="10">
        <f>Tableau3[[#This Row],[CODE]]</f>
        <v>0</v>
      </c>
    </row>
    <row r="173" spans="2:13">
      <c r="B173" s="9"/>
      <c r="F173" s="5"/>
      <c r="G173" s="6"/>
      <c r="H173" s="7"/>
      <c r="I173" s="1"/>
      <c r="J173" s="1"/>
      <c r="K173" s="1"/>
      <c r="L173" s="1"/>
      <c r="M173" s="10">
        <f>Tableau3[[#This Row],[CODE]]</f>
        <v>0</v>
      </c>
    </row>
    <row r="174" spans="2:13">
      <c r="B174" s="9"/>
      <c r="F174" s="5"/>
      <c r="G174" s="6"/>
      <c r="H174" s="7"/>
      <c r="I174" s="1"/>
      <c r="J174" s="1"/>
      <c r="K174" s="1"/>
      <c r="L174" s="1"/>
      <c r="M174" s="10">
        <f>Tableau3[[#This Row],[CODE]]</f>
        <v>0</v>
      </c>
    </row>
    <row r="175" spans="2:13">
      <c r="B175" s="9"/>
      <c r="F175" s="5"/>
      <c r="G175" s="6"/>
      <c r="H175" s="7"/>
      <c r="I175" s="1"/>
      <c r="J175" s="1"/>
      <c r="K175" s="1"/>
      <c r="L175" s="1"/>
      <c r="M175" s="10">
        <f>Tableau3[[#This Row],[CODE]]</f>
        <v>0</v>
      </c>
    </row>
    <row r="176" spans="2:13">
      <c r="B176" s="9"/>
      <c r="F176" s="5"/>
      <c r="G176" s="6"/>
      <c r="H176" s="7"/>
      <c r="I176" s="1"/>
      <c r="J176" s="1"/>
      <c r="K176" s="1"/>
      <c r="L176" s="1"/>
      <c r="M176" s="10">
        <f>Tableau3[[#This Row],[CODE]]</f>
        <v>0</v>
      </c>
    </row>
    <row r="177" spans="2:13">
      <c r="B177" s="9"/>
      <c r="F177" s="5"/>
      <c r="G177" s="6"/>
      <c r="H177" s="7"/>
      <c r="I177" s="1"/>
      <c r="J177" s="1"/>
      <c r="K177" s="1"/>
      <c r="L177" s="1"/>
      <c r="M177" s="10">
        <f>Tableau3[[#This Row],[CODE]]</f>
        <v>0</v>
      </c>
    </row>
    <row r="178" spans="2:13">
      <c r="B178" s="9"/>
      <c r="F178" s="5"/>
      <c r="G178" s="6"/>
      <c r="H178" s="7"/>
      <c r="I178" s="1"/>
      <c r="J178" s="1"/>
      <c r="K178" s="1"/>
      <c r="L178" s="1"/>
      <c r="M178" s="10">
        <f>Tableau3[[#This Row],[CODE]]</f>
        <v>0</v>
      </c>
    </row>
    <row r="179" spans="2:13">
      <c r="B179" s="9"/>
      <c r="F179" s="5"/>
      <c r="G179" s="6"/>
      <c r="H179" s="7"/>
      <c r="I179" s="1"/>
      <c r="J179" s="1"/>
      <c r="K179" s="1"/>
      <c r="L179" s="1"/>
      <c r="M179" s="10">
        <f>Tableau3[[#This Row],[CODE]]</f>
        <v>0</v>
      </c>
    </row>
    <row r="180" spans="2:13">
      <c r="B180" s="9"/>
      <c r="F180" s="5"/>
      <c r="G180" s="6"/>
      <c r="H180" s="7"/>
      <c r="I180" s="1"/>
      <c r="J180" s="1"/>
      <c r="K180" s="1"/>
      <c r="L180" s="1"/>
      <c r="M180" s="10">
        <f>Tableau3[[#This Row],[CODE]]</f>
        <v>0</v>
      </c>
    </row>
    <row r="181" spans="2:13">
      <c r="B181" s="9"/>
      <c r="F181" s="5"/>
      <c r="G181" s="6"/>
      <c r="H181" s="7"/>
      <c r="I181" s="1"/>
      <c r="J181" s="1"/>
      <c r="K181" s="1"/>
      <c r="L181" s="1"/>
      <c r="M181" s="10">
        <f>Tableau3[[#This Row],[CODE]]</f>
        <v>0</v>
      </c>
    </row>
    <row r="182" spans="2:13">
      <c r="B182" s="9"/>
      <c r="F182" s="5"/>
      <c r="G182" s="6"/>
      <c r="H182" s="7"/>
      <c r="I182" s="1"/>
      <c r="J182" s="1"/>
      <c r="K182" s="1"/>
      <c r="L182" s="1"/>
      <c r="M182" s="10">
        <f>Tableau3[[#This Row],[CODE]]</f>
        <v>0</v>
      </c>
    </row>
    <row r="183" spans="2:13">
      <c r="B183" s="9"/>
      <c r="F183" s="5"/>
      <c r="G183" s="6"/>
      <c r="H183" s="7"/>
      <c r="I183" s="1"/>
      <c r="J183" s="1"/>
      <c r="K183" s="1"/>
      <c r="L183" s="1"/>
      <c r="M183" s="10">
        <f>Tableau3[[#This Row],[CODE]]</f>
        <v>0</v>
      </c>
    </row>
    <row r="184" spans="2:13">
      <c r="B184" s="9"/>
      <c r="F184" s="5"/>
      <c r="G184" s="6"/>
      <c r="H184" s="7"/>
      <c r="I184" s="1"/>
      <c r="J184" s="1"/>
      <c r="K184" s="1"/>
      <c r="L184" s="1"/>
      <c r="M184" s="10">
        <f>Tableau3[[#This Row],[CODE]]</f>
        <v>0</v>
      </c>
    </row>
    <row r="185" spans="2:13">
      <c r="B185" s="9"/>
      <c r="F185" s="5"/>
      <c r="G185" s="6"/>
      <c r="H185" s="7"/>
      <c r="I185" s="1"/>
      <c r="J185" s="1"/>
      <c r="K185" s="1"/>
      <c r="L185" s="1"/>
      <c r="M185" s="10">
        <f>Tableau3[[#This Row],[CODE]]</f>
        <v>0</v>
      </c>
    </row>
    <row r="186" spans="2:13">
      <c r="B186" s="9"/>
      <c r="F186" s="5"/>
      <c r="G186" s="6"/>
      <c r="H186" s="7"/>
      <c r="I186" s="1"/>
      <c r="J186" s="1"/>
      <c r="K186" s="1"/>
      <c r="L186" s="1"/>
      <c r="M186" s="10">
        <f>Tableau3[[#This Row],[CODE]]</f>
        <v>0</v>
      </c>
    </row>
    <row r="187" spans="2:13">
      <c r="B187" s="9"/>
      <c r="F187" s="5"/>
      <c r="G187" s="6"/>
      <c r="H187" s="7"/>
      <c r="I187" s="1"/>
      <c r="J187" s="1"/>
      <c r="K187" s="1"/>
      <c r="L187" s="1"/>
      <c r="M187" s="10">
        <f>Tableau3[[#This Row],[CODE]]</f>
        <v>0</v>
      </c>
    </row>
    <row r="188" spans="2:13">
      <c r="B188" s="9"/>
      <c r="F188" s="5"/>
      <c r="G188" s="6"/>
      <c r="H188" s="7"/>
      <c r="I188" s="1"/>
      <c r="J188" s="1"/>
      <c r="K188" s="1"/>
      <c r="L188" s="1"/>
      <c r="M188" s="10">
        <f>Tableau3[[#This Row],[CODE]]</f>
        <v>0</v>
      </c>
    </row>
    <row r="189" spans="2:13">
      <c r="B189" s="9"/>
      <c r="F189" s="5"/>
      <c r="G189" s="6"/>
      <c r="H189" s="7"/>
      <c r="I189" s="1"/>
      <c r="J189" s="1"/>
      <c r="K189" s="1"/>
      <c r="L189" s="1"/>
      <c r="M189" s="10">
        <f>Tableau3[[#This Row],[CODE]]</f>
        <v>0</v>
      </c>
    </row>
    <row r="190" spans="2:13">
      <c r="B190" s="9"/>
      <c r="F190" s="5"/>
      <c r="G190" s="6"/>
      <c r="H190" s="7"/>
      <c r="I190" s="1"/>
      <c r="J190" s="1"/>
      <c r="K190" s="1"/>
      <c r="L190" s="1"/>
      <c r="M190" s="10">
        <f>Tableau3[[#This Row],[CODE]]</f>
        <v>0</v>
      </c>
    </row>
    <row r="191" spans="2:13">
      <c r="B191" s="9"/>
      <c r="F191" s="5"/>
      <c r="G191" s="6"/>
      <c r="H191" s="7"/>
      <c r="I191" s="1"/>
      <c r="J191" s="1"/>
      <c r="K191" s="1"/>
      <c r="L191" s="1"/>
      <c r="M191" s="10">
        <f>Tableau3[[#This Row],[CODE]]</f>
        <v>0</v>
      </c>
    </row>
    <row r="192" spans="2:13">
      <c r="B192" s="9"/>
      <c r="F192" s="5"/>
      <c r="G192" s="6"/>
      <c r="H192" s="7"/>
      <c r="I192" s="1"/>
      <c r="J192" s="1"/>
      <c r="K192" s="1"/>
      <c r="L192" s="1"/>
      <c r="M192" s="10">
        <f>Tableau3[[#This Row],[CODE]]</f>
        <v>0</v>
      </c>
    </row>
    <row r="193" spans="2:13">
      <c r="B193" s="9"/>
      <c r="F193" s="5"/>
      <c r="G193" s="6"/>
      <c r="H193" s="7"/>
      <c r="I193" s="1"/>
      <c r="J193" s="1"/>
      <c r="K193" s="1"/>
      <c r="L193" s="1"/>
      <c r="M193" s="10">
        <f>Tableau3[[#This Row],[CODE]]</f>
        <v>0</v>
      </c>
    </row>
    <row r="194" spans="2:13">
      <c r="B194" s="9"/>
      <c r="F194" s="5"/>
      <c r="G194" s="6"/>
      <c r="H194" s="7"/>
      <c r="I194" s="1"/>
      <c r="J194" s="1"/>
      <c r="K194" s="1"/>
      <c r="L194" s="1"/>
      <c r="M194" s="10">
        <f>Tableau3[[#This Row],[CODE]]</f>
        <v>0</v>
      </c>
    </row>
    <row r="195" spans="2:13">
      <c r="B195" s="9"/>
      <c r="F195" s="5"/>
      <c r="G195" s="6"/>
      <c r="H195" s="7"/>
      <c r="I195" s="1"/>
      <c r="J195" s="1"/>
      <c r="K195" s="1"/>
      <c r="L195" s="1"/>
      <c r="M195" s="10">
        <f>Tableau3[[#This Row],[CODE]]</f>
        <v>0</v>
      </c>
    </row>
    <row r="196" spans="2:13">
      <c r="B196" s="9"/>
      <c r="F196" s="5"/>
      <c r="G196" s="6"/>
      <c r="H196" s="7"/>
      <c r="I196" s="1"/>
      <c r="J196" s="1"/>
      <c r="K196" s="1"/>
      <c r="L196" s="1"/>
      <c r="M196" s="10">
        <f>Tableau3[[#This Row],[CODE]]</f>
        <v>0</v>
      </c>
    </row>
    <row r="197" spans="2:13">
      <c r="B197" s="9"/>
      <c r="F197" s="5"/>
      <c r="G197" s="6"/>
      <c r="H197" s="7"/>
      <c r="I197" s="1"/>
      <c r="J197" s="1"/>
      <c r="K197" s="1"/>
      <c r="L197" s="1"/>
      <c r="M197" s="10">
        <f>Tableau3[[#This Row],[CODE]]</f>
        <v>0</v>
      </c>
    </row>
    <row r="198" spans="2:13">
      <c r="B198" s="9"/>
      <c r="F198" s="5"/>
      <c r="G198" s="6"/>
      <c r="H198" s="7"/>
      <c r="I198" s="1"/>
      <c r="J198" s="1"/>
      <c r="K198" s="1"/>
      <c r="L198" s="1"/>
      <c r="M198" s="10">
        <f>Tableau3[[#This Row],[CODE]]</f>
        <v>0</v>
      </c>
    </row>
    <row r="199" spans="2:13">
      <c r="B199" s="9"/>
      <c r="F199" s="5"/>
      <c r="G199" s="6"/>
      <c r="H199" s="7"/>
      <c r="I199" s="1"/>
      <c r="J199" s="1"/>
      <c r="K199" s="1"/>
      <c r="L199" s="1"/>
      <c r="M199" s="10">
        <f>Tableau3[[#This Row],[CODE]]</f>
        <v>0</v>
      </c>
    </row>
    <row r="200" spans="2:13">
      <c r="B200" s="9"/>
      <c r="F200" s="5"/>
      <c r="G200" s="6"/>
      <c r="H200" s="7"/>
      <c r="I200" s="165"/>
      <c r="J200" s="165"/>
      <c r="K200" s="165"/>
      <c r="L200" s="165"/>
      <c r="M200" s="10">
        <f>Tableau3[[#This Row],[CODE]]</f>
        <v>0</v>
      </c>
    </row>
    <row r="201" spans="2:13">
      <c r="B201" s="9"/>
      <c r="F201" s="5"/>
      <c r="G201" s="6"/>
      <c r="H201" s="7"/>
      <c r="I201" s="165"/>
      <c r="J201" s="165"/>
      <c r="K201" s="165"/>
      <c r="L201" s="165"/>
      <c r="M201" s="10">
        <f>Tableau3[[#This Row],[CODE]]</f>
        <v>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S18" sqref="S18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138</v>
      </c>
      <c r="C5" s="12" t="s">
        <v>139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I14" sqref="I14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81" t="s">
        <v>44</v>
      </c>
      <c r="C2" s="182"/>
      <c r="D2" s="182"/>
      <c r="E2" s="182"/>
      <c r="F2" s="182"/>
      <c r="G2" s="182"/>
      <c r="H2" s="182"/>
      <c r="I2" s="183"/>
      <c r="J2" s="141"/>
      <c r="K2" s="141"/>
      <c r="L2" s="177" t="s">
        <v>122</v>
      </c>
      <c r="M2" s="178"/>
      <c r="N2" s="141"/>
      <c r="O2" s="141"/>
      <c r="P2" s="141"/>
      <c r="Q2" s="141"/>
      <c r="R2" s="141"/>
      <c r="S2" s="141"/>
    </row>
    <row r="3" spans="1:19" ht="15.75">
      <c r="A3" s="141"/>
      <c r="B3" s="184" t="s">
        <v>45</v>
      </c>
      <c r="C3" s="185"/>
      <c r="D3" s="185"/>
      <c r="E3" s="185"/>
      <c r="F3" s="185"/>
      <c r="G3" s="185"/>
      <c r="H3" s="185"/>
      <c r="I3" s="186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91" t="s">
        <v>121</v>
      </c>
      <c r="C4" s="192"/>
      <c r="D4" s="192"/>
      <c r="E4" s="192"/>
      <c r="F4" s="192"/>
      <c r="G4" s="192"/>
      <c r="H4" s="192"/>
      <c r="I4" s="193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7" t="s">
        <v>47</v>
      </c>
      <c r="C5" s="188"/>
      <c r="D5" s="188"/>
      <c r="E5" s="188"/>
      <c r="F5" s="189" t="s">
        <v>48</v>
      </c>
      <c r="G5" s="189"/>
      <c r="H5" s="189"/>
      <c r="I5" s="190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9" t="s">
        <v>51</v>
      </c>
      <c r="G6" s="179"/>
      <c r="H6" s="179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98" t="s">
        <v>55</v>
      </c>
      <c r="G7" s="198"/>
      <c r="H7" s="198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98" t="s">
        <v>59</v>
      </c>
      <c r="G8" s="198"/>
      <c r="H8" s="198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98" t="s">
        <v>63</v>
      </c>
      <c r="G9" s="198"/>
      <c r="H9" s="198"/>
      <c r="I9" s="199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98"/>
      <c r="G10" s="198"/>
      <c r="H10" s="198"/>
      <c r="I10" s="199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98" t="s">
        <v>65</v>
      </c>
      <c r="G11" s="198"/>
      <c r="H11" s="198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9" t="s">
        <v>67</v>
      </c>
      <c r="G12" s="179"/>
      <c r="H12" s="179"/>
      <c r="I12" s="180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9"/>
      <c r="G13" s="179"/>
      <c r="H13" s="179"/>
      <c r="I13" s="180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2"/>
      <c r="F14" s="179" t="s">
        <v>65</v>
      </c>
      <c r="G14" s="179"/>
      <c r="H14" s="179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94" t="s">
        <v>72</v>
      </c>
      <c r="C15" s="195"/>
      <c r="D15" s="195"/>
      <c r="E15" s="195"/>
      <c r="F15" s="196" t="s">
        <v>135</v>
      </c>
      <c r="G15" s="196"/>
      <c r="H15" s="196"/>
      <c r="I15" s="197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B167" s="142"/>
      <c r="C167" s="142"/>
      <c r="D167" s="142"/>
      <c r="E167" s="142"/>
      <c r="F167" s="142"/>
      <c r="G167" s="142"/>
      <c r="H167" s="142"/>
      <c r="I167" s="142"/>
    </row>
    <row r="168" spans="1:19">
      <c r="B168" s="142"/>
      <c r="C168" s="142"/>
      <c r="D168" s="142"/>
      <c r="E168" s="142"/>
      <c r="F168" s="142"/>
      <c r="G168" s="142"/>
      <c r="H168" s="142"/>
      <c r="I168" s="142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7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S18" sqref="S18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J3"/>
  <sheetViews>
    <sheetView workbookViewId="0">
      <selection activeCell="M25" sqref="M25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7.140625" bestFit="1" customWidth="1"/>
  </cols>
  <sheetData>
    <row r="1" spans="2:10" ht="23.25">
      <c r="J1" s="173" t="s">
        <v>144</v>
      </c>
    </row>
    <row r="2" spans="2:10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</row>
    <row r="3" spans="2:10" ht="13.5" customHeight="1">
      <c r="C3" s="120"/>
      <c r="F3" s="120"/>
      <c r="J3" s="119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>
              <from>
                <xdr:col>10</xdr:col>
                <xdr:colOff>333375</xdr:colOff>
                <xdr:row>0</xdr:row>
                <xdr:rowOff>47625</xdr:rowOff>
              </from>
              <to>
                <xdr:col>14</xdr:col>
                <xdr:colOff>9525</xdr:colOff>
                <xdr:row>3</xdr:row>
                <xdr:rowOff>142875</xdr:rowOff>
              </to>
            </anchor>
          </controlPr>
        </control>
      </mc:Choice>
      <mc:Fallback>
        <control shapeId="13314" r:id="rId4" name="CommandButton1"/>
      </mc:Fallback>
    </mc:AlternateContent>
    <mc:AlternateContent xmlns:mc="http://schemas.openxmlformats.org/markup-compatibility/2006">
      <mc:Choice Requires="x14">
        <control shapeId="13318" r:id="rId6" name="CommandButton3">
          <controlPr defaultSize="0" autoLine="0" r:id="rId7">
            <anchor>
              <from>
                <xdr:col>10</xdr:col>
                <xdr:colOff>323850</xdr:colOff>
                <xdr:row>4</xdr:row>
                <xdr:rowOff>171450</xdr:rowOff>
              </from>
              <to>
                <xdr:col>15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3318" r:id="rId6" name="CommandButton3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O24" sqref="O24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200" t="s">
        <v>127</v>
      </c>
      <c r="C2" s="200"/>
      <c r="D2" s="200"/>
      <c r="E2" s="200"/>
      <c r="F2" s="200"/>
      <c r="G2" s="200"/>
      <c r="H2" s="200"/>
      <c r="I2" s="200"/>
      <c r="J2" s="200"/>
      <c r="K2" s="200"/>
      <c r="L2" s="200" t="s">
        <v>48</v>
      </c>
      <c r="M2" s="200"/>
      <c r="N2" s="200"/>
      <c r="O2" s="163" t="s">
        <v>128</v>
      </c>
      <c r="P2" s="163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4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4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rgb="FFFF0000"/>
  </sheetPr>
  <dimension ref="B1:F2"/>
  <sheetViews>
    <sheetView workbookViewId="0">
      <selection activeCell="C30" sqref="C30"/>
    </sheetView>
  </sheetViews>
  <sheetFormatPr baseColWidth="10" defaultRowHeight="15"/>
  <cols>
    <col min="1" max="1" width="2.42578125" customWidth="1"/>
    <col min="2" max="2" width="9.7109375" bestFit="1" customWidth="1"/>
    <col min="3" max="3" width="116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201" t="s">
        <v>119</v>
      </c>
      <c r="E1" s="201"/>
      <c r="F1" s="201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634D1-CDDF-4086-A9B8-049D6F687495}">
  <sheetPr codeName="Feuil13">
    <tabColor rgb="FFFF0000"/>
  </sheetPr>
  <dimension ref="B1:S3"/>
  <sheetViews>
    <sheetView workbookViewId="0">
      <selection activeCell="L1" sqref="L1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70" bestFit="1" customWidth="1"/>
    <col min="12" max="12" width="11.42578125" style="170"/>
    <col min="13" max="13" width="4.7109375" customWidth="1"/>
  </cols>
  <sheetData>
    <row r="1" spans="2:19" ht="42.75" customHeight="1" thickBot="1">
      <c r="K1" s="167" t="s">
        <v>140</v>
      </c>
      <c r="L1" s="168"/>
      <c r="N1" s="202" t="s">
        <v>141</v>
      </c>
      <c r="O1" s="203"/>
      <c r="P1" s="204"/>
      <c r="Q1" s="204"/>
      <c r="R1" s="204"/>
      <c r="S1" s="205"/>
    </row>
    <row r="2" spans="2:19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142</v>
      </c>
      <c r="L2" s="169" t="s">
        <v>143</v>
      </c>
    </row>
    <row r="3" spans="2:19" ht="13.5" customHeight="1">
      <c r="C3" s="120"/>
      <c r="D3" s="172"/>
      <c r="F3" s="120"/>
      <c r="J3" s="119"/>
      <c r="K3" s="171"/>
      <c r="L3" s="171"/>
    </row>
  </sheetData>
  <mergeCells count="2">
    <mergeCell ref="N1:O1"/>
    <mergeCell ref="P1:S1"/>
  </mergeCells>
  <dataValidations count="1">
    <dataValidation type="list" allowBlank="1" showInputMessage="1" showErrorMessage="1" sqref="J3" xr:uid="{D8136D1C-847F-4F8E-A3D0-615FA666285B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6" r:id="rId4" name="CommandButton2">
          <controlPr defaultSize="0" autoLine="0" r:id="rId5">
            <anchor>
              <from>
                <xdr:col>15</xdr:col>
                <xdr:colOff>571500</xdr:colOff>
                <xdr:row>1</xdr:row>
                <xdr:rowOff>85725</xdr:rowOff>
              </from>
              <to>
                <xdr:col>17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41986" r:id="rId4" name="CommandButton2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FF0000"/>
    <pageSetUpPr fitToPage="1"/>
  </sheetPr>
  <dimension ref="C1:P17"/>
  <sheetViews>
    <sheetView workbookViewId="0">
      <selection activeCell="N3" sqref="N3:P3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81" t="s">
        <v>44</v>
      </c>
      <c r="D1" s="182"/>
      <c r="E1" s="182"/>
      <c r="F1" s="182"/>
      <c r="G1" s="182"/>
      <c r="H1" s="182"/>
      <c r="I1" s="182"/>
      <c r="J1" s="182"/>
      <c r="K1" s="183"/>
    </row>
    <row r="2" spans="3:16" ht="15.75" customHeight="1">
      <c r="C2" s="184"/>
      <c r="D2" s="185"/>
      <c r="E2" s="185"/>
      <c r="F2" s="185"/>
      <c r="G2" s="185"/>
      <c r="H2" s="185"/>
      <c r="I2" s="185"/>
      <c r="J2" s="185"/>
      <c r="K2" s="186"/>
      <c r="N2" s="206" t="s">
        <v>134</v>
      </c>
      <c r="O2" s="206"/>
      <c r="P2" s="206"/>
    </row>
    <row r="3" spans="3:16" ht="20.25">
      <c r="C3" s="191" t="s">
        <v>121</v>
      </c>
      <c r="D3" s="192"/>
      <c r="E3" s="192"/>
      <c r="F3" s="192"/>
      <c r="G3" s="192"/>
      <c r="H3" s="192"/>
      <c r="I3" s="192"/>
      <c r="J3" s="192"/>
      <c r="K3" s="193"/>
      <c r="N3" s="206"/>
      <c r="O3" s="206"/>
      <c r="P3" s="206"/>
    </row>
    <row r="4" spans="3:16" ht="15" customHeight="1">
      <c r="C4" s="187" t="s">
        <v>47</v>
      </c>
      <c r="D4" s="188"/>
      <c r="E4" s="189" t="s">
        <v>48</v>
      </c>
      <c r="F4" s="189"/>
      <c r="G4" s="189"/>
      <c r="H4" s="189"/>
      <c r="I4" s="189"/>
      <c r="J4" s="189"/>
      <c r="K4" s="190"/>
    </row>
    <row r="5" spans="3:16" ht="15" customHeight="1">
      <c r="C5" s="149" t="s">
        <v>49</v>
      </c>
      <c r="D5" s="122" t="s">
        <v>120</v>
      </c>
      <c r="E5" s="179" t="s">
        <v>51</v>
      </c>
      <c r="F5" s="179"/>
      <c r="G5" s="179"/>
      <c r="H5" s="179"/>
      <c r="I5" s="208" t="s">
        <v>120</v>
      </c>
      <c r="J5" s="209"/>
      <c r="K5" s="210"/>
    </row>
    <row r="6" spans="3:16">
      <c r="C6" s="149" t="s">
        <v>53</v>
      </c>
      <c r="D6" s="122" t="s">
        <v>120</v>
      </c>
      <c r="E6" s="207" t="s">
        <v>55</v>
      </c>
      <c r="F6" s="207"/>
      <c r="G6" s="207"/>
      <c r="H6" s="207"/>
      <c r="I6" s="208" t="s">
        <v>120</v>
      </c>
      <c r="J6" s="209"/>
      <c r="K6" s="210"/>
    </row>
    <row r="7" spans="3:16" ht="15" customHeight="1">
      <c r="C7" s="149" t="s">
        <v>57</v>
      </c>
      <c r="D7" s="122" t="s">
        <v>120</v>
      </c>
      <c r="E7" s="207" t="s">
        <v>136</v>
      </c>
      <c r="F7" s="207"/>
      <c r="G7" s="207"/>
      <c r="H7" s="207"/>
      <c r="I7" s="208" t="s">
        <v>120</v>
      </c>
      <c r="J7" s="209"/>
      <c r="K7" s="210"/>
    </row>
    <row r="8" spans="3:16" ht="15" customHeight="1">
      <c r="C8" s="149" t="s">
        <v>61</v>
      </c>
      <c r="D8" s="122" t="s">
        <v>120</v>
      </c>
      <c r="E8" s="207" t="s">
        <v>63</v>
      </c>
      <c r="F8" s="207"/>
      <c r="G8" s="207"/>
      <c r="H8" s="207"/>
      <c r="I8" s="207"/>
      <c r="J8" s="207"/>
      <c r="K8" s="211"/>
    </row>
    <row r="9" spans="3:16">
      <c r="C9" s="149" t="s">
        <v>64</v>
      </c>
      <c r="D9" s="122" t="s">
        <v>120</v>
      </c>
      <c r="E9" s="207"/>
      <c r="F9" s="207"/>
      <c r="G9" s="207"/>
      <c r="H9" s="207"/>
      <c r="I9" s="207"/>
      <c r="J9" s="207"/>
      <c r="K9" s="211"/>
    </row>
    <row r="10" spans="3:16" ht="15" customHeight="1">
      <c r="C10" s="149" t="s">
        <v>59</v>
      </c>
      <c r="D10" s="122" t="s">
        <v>120</v>
      </c>
      <c r="E10" s="207" t="s">
        <v>65</v>
      </c>
      <c r="F10" s="207"/>
      <c r="G10" s="207"/>
      <c r="H10" s="207"/>
      <c r="I10" s="208" t="s">
        <v>120</v>
      </c>
      <c r="J10" s="209"/>
      <c r="K10" s="210"/>
    </row>
    <row r="11" spans="3:16" ht="15" customHeight="1">
      <c r="C11" s="149" t="s">
        <v>55</v>
      </c>
      <c r="D11" s="122" t="s">
        <v>120</v>
      </c>
      <c r="E11" s="179" t="s">
        <v>137</v>
      </c>
      <c r="F11" s="179"/>
      <c r="G11" s="179"/>
      <c r="H11" s="179"/>
      <c r="I11" s="179"/>
      <c r="J11" s="179"/>
      <c r="K11" s="180"/>
    </row>
    <row r="12" spans="3:16">
      <c r="C12" s="149" t="s">
        <v>68</v>
      </c>
      <c r="D12" s="122" t="s">
        <v>120</v>
      </c>
      <c r="E12" s="179"/>
      <c r="F12" s="179"/>
      <c r="G12" s="179"/>
      <c r="H12" s="179"/>
      <c r="I12" s="179"/>
      <c r="J12" s="179"/>
      <c r="K12" s="180"/>
    </row>
    <row r="13" spans="3:16" ht="15" customHeight="1">
      <c r="C13" s="149" t="s">
        <v>70</v>
      </c>
      <c r="D13" s="122" t="s">
        <v>120</v>
      </c>
      <c r="E13" s="179" t="s">
        <v>65</v>
      </c>
      <c r="F13" s="179"/>
      <c r="G13" s="179"/>
      <c r="H13" s="179"/>
      <c r="I13" s="208" t="s">
        <v>120</v>
      </c>
      <c r="J13" s="209"/>
      <c r="K13" s="210"/>
    </row>
    <row r="14" spans="3:16" ht="15" customHeight="1">
      <c r="C14" s="194"/>
      <c r="D14" s="195"/>
      <c r="E14" s="196" t="s">
        <v>120</v>
      </c>
      <c r="F14" s="196"/>
      <c r="G14" s="196"/>
      <c r="H14" s="196"/>
      <c r="I14" s="196"/>
      <c r="J14" s="196"/>
      <c r="K14" s="197"/>
    </row>
    <row r="15" spans="3:16" ht="21.75" customHeight="1">
      <c r="C15" s="23" t="s">
        <v>32</v>
      </c>
      <c r="D15" s="150" t="s">
        <v>75</v>
      </c>
      <c r="E15" s="152" t="s">
        <v>42</v>
      </c>
      <c r="F15" s="152" t="s">
        <v>37</v>
      </c>
      <c r="G15" s="152" t="s">
        <v>76</v>
      </c>
      <c r="H15" s="150" t="s">
        <v>38</v>
      </c>
      <c r="I15" s="152" t="s">
        <v>78</v>
      </c>
      <c r="J15" s="150" t="s">
        <v>79</v>
      </c>
      <c r="K15" s="26" t="s">
        <v>80</v>
      </c>
    </row>
    <row r="16" spans="3:16">
      <c r="C16" s="160"/>
      <c r="D16" s="151"/>
      <c r="E16" s="153"/>
      <c r="F16" s="153"/>
      <c r="G16" s="166"/>
      <c r="H16" s="151"/>
      <c r="I16" s="153"/>
      <c r="J16" s="151"/>
      <c r="K16" s="159"/>
    </row>
    <row r="17" spans="3:11" ht="15.75" thickBot="1">
      <c r="C17" s="161"/>
      <c r="D17" s="154"/>
      <c r="E17" s="155"/>
      <c r="F17" s="156"/>
      <c r="G17" s="156"/>
      <c r="H17" s="156"/>
      <c r="I17" s="156"/>
      <c r="J17" s="157" t="s">
        <v>89</v>
      </c>
      <c r="K17" s="158">
        <f>SUM(Tableau9[A Rembourser])</f>
        <v>0</v>
      </c>
    </row>
  </sheetData>
  <mergeCells count="21">
    <mergeCell ref="C1:K1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2:K2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5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rgb="FFFF0000"/>
  </sheetPr>
  <dimension ref="B2:M3"/>
  <sheetViews>
    <sheetView workbookViewId="0">
      <selection activeCell="K24" sqref="K24"/>
    </sheetView>
  </sheetViews>
  <sheetFormatPr baseColWidth="10" defaultRowHeight="15" customHeight="1"/>
  <cols>
    <col min="2" max="2" width="11.42578125" style="11"/>
    <col min="3" max="3" width="11.42578125" style="176" hidden="1" customWidth="1"/>
    <col min="4" max="4" width="108.85546875" bestFit="1" customWidth="1"/>
    <col min="6" max="6" width="11.42578125" hidden="1" customWidth="1"/>
    <col min="8" max="8" width="11.42578125" hidden="1" customWidth="1"/>
    <col min="9" max="9" width="13.42578125" hidden="1" customWidth="1"/>
    <col min="11" max="11" width="16.5703125" bestFit="1" customWidth="1"/>
    <col min="12" max="12" width="11.42578125" hidden="1" customWidth="1"/>
    <col min="13" max="13" width="11.42578125" style="170"/>
  </cols>
  <sheetData>
    <row r="2" spans="2:13" ht="15" customHeight="1">
      <c r="B2" s="11" t="s">
        <v>32</v>
      </c>
      <c r="C2" s="176" t="s">
        <v>75</v>
      </c>
      <c r="D2" t="s">
        <v>33</v>
      </c>
      <c r="E2" t="s">
        <v>34</v>
      </c>
      <c r="F2" t="s">
        <v>77</v>
      </c>
      <c r="G2" t="s">
        <v>35</v>
      </c>
      <c r="H2" t="s">
        <v>37</v>
      </c>
      <c r="I2" t="s">
        <v>38</v>
      </c>
      <c r="J2" t="s">
        <v>36</v>
      </c>
      <c r="K2" t="s">
        <v>39</v>
      </c>
      <c r="L2" t="s">
        <v>114</v>
      </c>
      <c r="M2" s="170" t="s">
        <v>145</v>
      </c>
    </row>
    <row r="3" spans="2:13" ht="15" customHeight="1">
      <c r="C3" s="175"/>
      <c r="J3" s="11"/>
      <c r="K3" s="11"/>
      <c r="L3" s="11"/>
      <c r="M3" s="174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13</xdr:col>
                <xdr:colOff>276225</xdr:colOff>
                <xdr:row>2</xdr:row>
                <xdr:rowOff>123825</xdr:rowOff>
              </from>
              <to>
                <xdr:col>16</xdr:col>
                <xdr:colOff>247650</xdr:colOff>
                <xdr:row>7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13</xdr:col>
                <xdr:colOff>295275</xdr:colOff>
                <xdr:row>9</xdr:row>
                <xdr:rowOff>142875</xdr:rowOff>
              </from>
              <to>
                <xdr:col>16</xdr:col>
                <xdr:colOff>285750</xdr:colOff>
                <xdr:row>14</xdr:row>
                <xdr:rowOff>180975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S18" sqref="S18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81" t="s">
        <v>44</v>
      </c>
      <c r="B1" s="182"/>
      <c r="C1" s="182"/>
      <c r="D1" s="182"/>
      <c r="E1" s="182"/>
      <c r="F1" s="182"/>
      <c r="G1" s="182"/>
      <c r="H1" s="182"/>
      <c r="I1" s="182"/>
      <c r="J1" s="183"/>
    </row>
    <row r="2" spans="1:10" ht="15.75">
      <c r="A2" s="184" t="s">
        <v>45</v>
      </c>
      <c r="B2" s="215"/>
      <c r="C2" s="215"/>
      <c r="D2" s="215"/>
      <c r="E2" s="215"/>
      <c r="F2" s="215"/>
      <c r="G2" s="215"/>
      <c r="H2" s="215"/>
      <c r="I2" s="215"/>
      <c r="J2" s="16"/>
    </row>
    <row r="3" spans="1:10" ht="20.25">
      <c r="A3" s="17"/>
      <c r="B3" s="18"/>
      <c r="C3" s="18"/>
      <c r="D3" s="18"/>
      <c r="E3" s="216" t="s">
        <v>46</v>
      </c>
      <c r="F3" s="216"/>
      <c r="G3" s="216"/>
      <c r="H3" s="216"/>
      <c r="I3" s="216"/>
      <c r="J3" s="217"/>
    </row>
    <row r="4" spans="1:10">
      <c r="A4" s="187" t="s">
        <v>47</v>
      </c>
      <c r="B4" s="218"/>
      <c r="C4" s="218"/>
      <c r="D4" s="218"/>
      <c r="E4" s="219" t="s">
        <v>48</v>
      </c>
      <c r="F4" s="219"/>
      <c r="G4" s="219"/>
      <c r="H4" s="219"/>
      <c r="I4" s="219"/>
      <c r="J4" s="190"/>
    </row>
    <row r="5" spans="1:10">
      <c r="A5" s="19" t="s">
        <v>49</v>
      </c>
      <c r="B5" s="20"/>
      <c r="C5" s="21"/>
      <c r="D5" s="22" t="s">
        <v>50</v>
      </c>
      <c r="E5" s="212" t="s">
        <v>51</v>
      </c>
      <c r="F5" s="212"/>
      <c r="G5" s="212"/>
      <c r="H5" s="213" t="s">
        <v>52</v>
      </c>
      <c r="I5" s="213"/>
      <c r="J5" s="214"/>
    </row>
    <row r="6" spans="1:10">
      <c r="A6" s="19" t="s">
        <v>53</v>
      </c>
      <c r="B6" s="20"/>
      <c r="C6" s="21"/>
      <c r="D6" s="22" t="s">
        <v>54</v>
      </c>
      <c r="E6" s="222" t="s">
        <v>55</v>
      </c>
      <c r="F6" s="222"/>
      <c r="G6" s="222"/>
      <c r="H6" s="213" t="s">
        <v>56</v>
      </c>
      <c r="I6" s="213"/>
      <c r="J6" s="214"/>
    </row>
    <row r="7" spans="1:10">
      <c r="A7" s="19" t="s">
        <v>57</v>
      </c>
      <c r="B7" s="20"/>
      <c r="C7" s="21"/>
      <c r="D7" s="22" t="s">
        <v>58</v>
      </c>
      <c r="E7" s="222" t="s">
        <v>59</v>
      </c>
      <c r="F7" s="222"/>
      <c r="G7" s="222"/>
      <c r="H7" s="213" t="s">
        <v>60</v>
      </c>
      <c r="I7" s="213"/>
      <c r="J7" s="214"/>
    </row>
    <row r="8" spans="1:10">
      <c r="A8" s="19" t="s">
        <v>61</v>
      </c>
      <c r="B8" s="20"/>
      <c r="C8" s="21"/>
      <c r="D8" s="22" t="s">
        <v>62</v>
      </c>
      <c r="E8" s="222" t="s">
        <v>63</v>
      </c>
      <c r="F8" s="222"/>
      <c r="G8" s="222"/>
      <c r="H8" s="222"/>
      <c r="I8" s="222"/>
      <c r="J8" s="211"/>
    </row>
    <row r="9" spans="1:10">
      <c r="A9" s="19" t="s">
        <v>64</v>
      </c>
      <c r="B9" s="20"/>
      <c r="C9" s="21"/>
      <c r="D9" s="22"/>
      <c r="E9" s="222"/>
      <c r="F9" s="222"/>
      <c r="G9" s="222"/>
      <c r="H9" s="222"/>
      <c r="I9" s="222"/>
      <c r="J9" s="211"/>
    </row>
    <row r="10" spans="1:10">
      <c r="A10" s="19" t="s">
        <v>59</v>
      </c>
      <c r="B10" s="20"/>
      <c r="C10" s="21"/>
      <c r="D10" s="22" t="s">
        <v>60</v>
      </c>
      <c r="E10" s="222" t="s">
        <v>65</v>
      </c>
      <c r="F10" s="222"/>
      <c r="G10" s="222"/>
      <c r="H10" s="213" t="s">
        <v>66</v>
      </c>
      <c r="I10" s="213"/>
      <c r="J10" s="214"/>
    </row>
    <row r="11" spans="1:10">
      <c r="A11" s="19" t="s">
        <v>55</v>
      </c>
      <c r="B11" s="20"/>
      <c r="C11" s="21"/>
      <c r="D11" s="22" t="s">
        <v>56</v>
      </c>
      <c r="E11" s="212" t="s">
        <v>67</v>
      </c>
      <c r="F11" s="212"/>
      <c r="G11" s="212"/>
      <c r="H11" s="212"/>
      <c r="I11" s="212"/>
      <c r="J11" s="180"/>
    </row>
    <row r="12" spans="1:10">
      <c r="A12" s="19" t="s">
        <v>68</v>
      </c>
      <c r="B12" s="20"/>
      <c r="C12" s="21"/>
      <c r="D12" s="22" t="s">
        <v>69</v>
      </c>
      <c r="E12" s="212"/>
      <c r="F12" s="212"/>
      <c r="G12" s="212"/>
      <c r="H12" s="212"/>
      <c r="I12" s="212"/>
      <c r="J12" s="180"/>
    </row>
    <row r="13" spans="1:10">
      <c r="A13" s="19" t="s">
        <v>70</v>
      </c>
      <c r="B13" s="20"/>
      <c r="C13" s="21"/>
      <c r="D13" s="22"/>
      <c r="E13" s="212" t="s">
        <v>65</v>
      </c>
      <c r="F13" s="212"/>
      <c r="G13" s="212"/>
      <c r="H13" s="213" t="s">
        <v>71</v>
      </c>
      <c r="I13" s="213"/>
      <c r="J13" s="214"/>
    </row>
    <row r="14" spans="1:10">
      <c r="A14" s="194" t="s">
        <v>72</v>
      </c>
      <c r="B14" s="223"/>
      <c r="C14" s="223"/>
      <c r="D14" s="223"/>
      <c r="E14" s="224" t="s">
        <v>73</v>
      </c>
      <c r="F14" s="224"/>
      <c r="G14" s="224"/>
      <c r="H14" s="224"/>
      <c r="I14" s="224"/>
      <c r="J14" s="197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20" t="s">
        <v>85</v>
      </c>
      <c r="B17" s="221"/>
      <c r="C17" s="221"/>
      <c r="D17" s="221"/>
      <c r="E17" s="221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Config</vt:lpstr>
      <vt:lpstr>SAV</vt:lpstr>
      <vt:lpstr>SAV TRANSPORT</vt:lpstr>
      <vt:lpstr>ARTICLES</vt:lpstr>
      <vt:lpstr>ADHERENTS</vt:lpstr>
      <vt:lpstr>FACTURE</vt:lpstr>
      <vt:lpstr>SAV_ADMIN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2020-10-30T00:43:09Z</cp:lastPrinted>
  <dcterms:created xsi:type="dcterms:W3CDTF">2020-10-03T09:41:14Z</dcterms:created>
  <dcterms:modified xsi:type="dcterms:W3CDTF">2020-10-30T16:54:17Z</dcterms:modified>
</cp:coreProperties>
</file>