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laamseoverheid.sharepoint.com/sites/informatie_vlaanderen/DV/StuurICT/Dossiers/Authentieke Gegevensbronnen/"/>
    </mc:Choice>
  </mc:AlternateContent>
  <xr:revisionPtr revIDLastSave="0" documentId="8_{0AAE0C04-E86A-4B49-8471-3D0BA327210D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onsolidatie" sheetId="3" r:id="rId1"/>
    <sheet name="Keuzelijst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<sst xmlns="http://schemas.openxmlformats.org/spreadsheetml/2006/main" count="347" uniqueCount="88">
  <si>
    <t>Consolidatie: ERKENNINGSPROCEDURE VAN AUTHENTIEKE GEGEVENSBRONNEN a.d.h.v. GEGEVENSSTROMEN</t>
  </si>
  <si>
    <t>LEGENDE:</t>
  </si>
  <si>
    <t>* INITIEEL</t>
  </si>
  <si>
    <t>** BEHEERD</t>
  </si>
  <si>
    <t>*** GEDEFINIEERD</t>
  </si>
  <si>
    <t>**** BEHEERST</t>
  </si>
  <si>
    <t>***** OPTIMALISATIE</t>
  </si>
  <si>
    <t>Voor alle detailinformatie zie document: 'Erkenningsprocedure_Authentieke_Gegevensbronnen_adhv_Gegevensstromen_v0.2'</t>
  </si>
  <si>
    <t>Criteria voor de erkenning als authentieke gegevensbron a.d.h.v. de gegevensstromen</t>
  </si>
  <si>
    <t>Gegevensbron</t>
  </si>
  <si>
    <t>Evaluator</t>
  </si>
  <si>
    <t>Aard v/d gegevens</t>
  </si>
  <si>
    <t>Kwaliteit van de gegevens</t>
  </si>
  <si>
    <t>Bruikbaarheid van de gegevens</t>
  </si>
  <si>
    <t>Beheer van de gegevens</t>
  </si>
  <si>
    <t>Veiligheid</t>
  </si>
  <si>
    <t xml:space="preserve">Financiering </t>
  </si>
  <si>
    <t>Interoperabiliteit van de gegevens</t>
  </si>
  <si>
    <t xml:space="preserve">Advies </t>
  </si>
  <si>
    <t>ID</t>
  </si>
  <si>
    <t>Naam gegevensbron</t>
  </si>
  <si>
    <t>Korte omschrijving</t>
  </si>
  <si>
    <t>Naam beheersinstantie</t>
  </si>
  <si>
    <t>&lt;link organisatieregister&gt;of &lt;link webpagina&gt; of &lt;link metadata&gt;</t>
  </si>
  <si>
    <t>Contactgegevens</t>
  </si>
  <si>
    <t>Naam evaluator</t>
  </si>
  <si>
    <t>Evaluatiedatum</t>
  </si>
  <si>
    <t xml:space="preserve">Bevat de gegevensbron persoonsgegevens? </t>
  </si>
  <si>
    <t>De juistheid, de actualiteit, de volledigheid en de nauwkeurigheid, d.w.z. de kwaliteit van de gegevens is duidelijk beschreven in gegevensspecificaties die toelaten dat de behaalde kwaliteit hiertegen kan worden beoordeeld</t>
  </si>
  <si>
    <t>De nodige technische voorzieningen bestaan om de kwaliteit van de gegevens te garanderen</t>
  </si>
  <si>
    <t>De nodige organisatorische voorzieningen bestaan om de kwaliteit van de gegevens te garanderen</t>
  </si>
  <si>
    <t>De nodige afspraken bestaan tussen de beheersinstantie en de gegevensinitiatoren om de kwaliteit van de gegevens te garanderen (enkel indien gewerkt wordt met gegevensinitiatoren)</t>
  </si>
  <si>
    <t>De gegevens zijn voldoende bruikbaar, d.w.z. kunnen zinvol gebruikt worden binnen de businessprocessen van de afnemers.</t>
  </si>
  <si>
    <t>De metagegevens voldoen aan de binnen Vlaanderen geldende metadatastandaarden (voorlopig enkel bij geografische gegevens)</t>
  </si>
  <si>
    <t>De metagegevens zijn beschikbaar via een portaal of zoekdiensten (voorlopig enkel bij geografische gegevens)</t>
  </si>
  <si>
    <t xml:space="preserve">De beheersinstantie zorgt voor de gepaste infrastructuur, de gepaste processen en de gepaste organisatie </t>
  </si>
  <si>
    <t xml:space="preserve">De beheersinstantie zorgt voor de nodige technische, inhoudelijke en juridische ondersteuning van de gegevensafnemers </t>
  </si>
  <si>
    <t>Er bestaat een terugmeldfaciliteit om onjuiste, niet-actuele, onvolledige of onnauwkeurige gegevens te melden</t>
  </si>
  <si>
    <t xml:space="preserve">De beheersinstantie is in staat om foutmeldingen te registreren en te onderzoeken, en de nodige verbeteringen uit te voeren </t>
  </si>
  <si>
    <t>De gepaste fysieke, technische en organisatorische maatregelen zijn genomen om de opslag, de toegang tot en het gebruik van de gegevens ontsloten via de gegevensstromen te beveiligen</t>
  </si>
  <si>
    <t xml:space="preserve">Het is mogelijk de gegevens te auditen, d.w.z. wijzigingen in de gegevens op te sporen </t>
  </si>
  <si>
    <t>De beheersinstantie voldoet aan de binnen Vlaanderen geldende veiligheidsstandaarden</t>
  </si>
  <si>
    <t>De beheersinstantie (en de gegevensinitiatoren) beschikken over de nodige blijvende financiering om het adequaat inzamelen en beheren te garanderen</t>
  </si>
  <si>
    <t>De beheersinstantie beschikt over de nodige blijvende financiering om het ontsluiten van de gegevens via de gegevensstromen te garanderen</t>
  </si>
  <si>
    <t xml:space="preserve">Semantische interoperabiliteit: de betekenis van de gegevens is in lijn met standaarden die erkend zijn door het Stuurorgaan, OSLO-, interfederale-, Europese- en/of internationale standaarden </t>
  </si>
  <si>
    <t>Technische interoperabiliteit: de gegevens zijn beschikbaar in een open dataformaat dat toelaat om de informatie te raadplegen en te verwerken en vrij is van licentie rechten .</t>
  </si>
  <si>
    <t xml:space="preserve">advies van de werkgroep Authentieke gegevensbronnen </t>
  </si>
  <si>
    <t>De Vlaamse gegevensbron kan erkend worden als Vlaamse authentieke gegevensbron, mits voldaan wordt aan volgende bijkomende voorwaarden: …</t>
  </si>
  <si>
    <t>Voorbeeld xxxx</t>
  </si>
  <si>
    <t>xxxxxxxxxxx</t>
  </si>
  <si>
    <t>xxxxxxxxxxxxxxxxx</t>
  </si>
  <si>
    <t>xxxxxxxxxxxxxxxxxxx</t>
  </si>
  <si>
    <t>xxxxxxxxxxxxxxxx</t>
  </si>
  <si>
    <t>xxxxx</t>
  </si>
  <si>
    <t>*****</t>
  </si>
  <si>
    <t>****</t>
  </si>
  <si>
    <t>***</t>
  </si>
  <si>
    <t>**</t>
  </si>
  <si>
    <t>*</t>
  </si>
  <si>
    <t>Voorwaardelijk positief advies</t>
  </si>
  <si>
    <t>Grondwaterwingebieden en beschermingszones</t>
  </si>
  <si>
    <t>zie metadata</t>
  </si>
  <si>
    <t>VMM</t>
  </si>
  <si>
    <t>https://www.dov.vlaanderen.be/geonetwork/apps/tabsearch/index.html?uuid=a63bb102-b184-44a8-8ade-2c350420374e&amp;hl=dut</t>
  </si>
  <si>
    <t>OC-DOV</t>
  </si>
  <si>
    <t>dov@vlaanderen.be</t>
  </si>
  <si>
    <t>Neen</t>
  </si>
  <si>
    <t>NVT</t>
  </si>
  <si>
    <t>Actie- en waakgebieden</t>
  </si>
  <si>
    <t>https://www.dov.vlaanderen.be/geonetwork/apps/tabsearch/index.html?uuid=9b499c71-e9a5-4acf-8255-65fb4d788364&amp;hl=dut</t>
  </si>
  <si>
    <t>Grondwaterlichamen</t>
  </si>
  <si>
    <t>https://www.dov.vlaanderen.be/geonetwork/apps/tabsearch/index.html?uuid=665b2a21-e2b1-41e9-8257-db0de99ab06b&amp;hl=dut</t>
  </si>
  <si>
    <t>Grondwaterlichamen (horizonten)</t>
  </si>
  <si>
    <t>Afgesloten watervoerende lagen</t>
  </si>
  <si>
    <t>https://www.dov.vlaanderen.be/geonetwork/apps/tabsearch/index.html?uuid=b9cbff64-e4bb-4c95-9160-723c139a73dd&amp;hl=dut</t>
  </si>
  <si>
    <t>Heffingsgebieden  (heffingsjaar 2018-2023)</t>
  </si>
  <si>
    <t>https://www.dov.vlaanderen.be/geonetwork/apps/tabsearch/index.html?uuid=c477a78d-bb5a-4ff3-b20f-16a23f0f7bba&amp;hl=dut</t>
  </si>
  <si>
    <t>Dieptecriteria Vlaremtrein 2013</t>
  </si>
  <si>
    <t>https://www.dov.vlaanderen.be/geonetwork/apps/tabsearch/index.html?uuid=3775ce75-97bb-48f7-bff9-c124d4f8271c&amp;hl=dut</t>
  </si>
  <si>
    <t>Verziltingskaarten 2014/2017</t>
  </si>
  <si>
    <t>https://www.dov.vlaanderen.be/geonetwork/apps/tabsearch/index.html?uuid=96961bd5-78a1-48cf-8fc9-0fd18ed94b0c&amp;hl=dut</t>
  </si>
  <si>
    <t>Hydrogeologisch Homogene Zones</t>
  </si>
  <si>
    <t>https://www.dov.vlaanderen.be/geonetwork/apps/tabsearch/index.html?uuid=fe64bf64-da34-4180-ad62-a490c432a75a&amp;hl=dut</t>
  </si>
  <si>
    <t>Grondwaterstandindicator</t>
  </si>
  <si>
    <t>https://www.dov.vlaanderen.be/geonetwork/apps/tabsearch/index.html?uuid=a7a0a581-2e7d-4aaf-92cb-1b054dc646c1&amp;hl=dut</t>
  </si>
  <si>
    <t>Positief advies</t>
  </si>
  <si>
    <t>Ja</t>
  </si>
  <si>
    <t>Negatief advies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</si>
</sst>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4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5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3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0" fontId="0" fillId="2" borderId="7" xfId="0" applyFill="1" applyBorder="1"/>
    <xf numFmtId="0" fontId="4" fillId="2" borderId="3" xfId="0" applyFont="1" applyFill="1" applyBorder="1"/>
    <xf numFmtId="14" fontId="0" fillId="0" borderId="0" xfId="0" applyNumberFormat="1"/>
    <xf numFmtId="0" fontId="7" fillId="0" borderId="0" xfId="0" applyFont="1"/>
    <xf numFmtId="0" fontId="6" fillId="0" borderId="0" xfId="0" applyFont="1"/>
    <xf numFmtId="0" fontId="4" fillId="2" borderId="5" xfId="0" applyFont="1" applyFill="1" applyBorder="1"/>
    <xf numFmtId="0" fontId="0" fillId="2" borderId="6" xfId="0" applyFill="1" applyBorder="1"/>
    <xf numFmtId="0" fontId="6" fillId="0" borderId="5" xfId="0" applyFont="1" applyBorder="1"/>
    <xf numFmtId="0" fontId="0" fillId="7" borderId="7" xfId="0" applyFill="1" applyBorder="1"/>
    <xf numFmtId="0" fontId="0" fillId="3" borderId="7" xfId="0" applyFill="1" applyBorder="1"/>
    <xf numFmtId="0" fontId="0" fillId="6" borderId="7" xfId="0" applyFill="1" applyBorder="1"/>
    <xf numFmtId="0" fontId="0" fillId="5" borderId="7" xfId="0" applyFill="1" applyBorder="1"/>
    <xf numFmtId="0" fontId="0" fillId="4" borderId="6" xfId="0" applyFill="1" applyBorder="1"/>
    <xf numFmtId="0" fontId="0" fillId="0" borderId="0" xfId="0" applyAlignment="1">
      <alignment horizontal="left" vertical="center" indent="1"/>
    </xf>
    <xf numFmtId="0" fontId="8" fillId="0" borderId="0" xfId="1"/>
  </cellXfs>
  <cellStyles count="2">
    <cellStyle name="Hyperlink" xfId="1" builtinId="8"/>
    <cellStyle name="Standaard" xfId="0" builtinId="0"/>
  </cellStyles>
  <dxfs count="40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v.vlaanderen.be/geonetwork/apps/tabsearch/index.html?uuid=9b499c71-e9a5-4acf-8255-65fb4d788364&amp;hl=dut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ov.vlaanderen.be/geonetwork/apps/tabsearch/index.html?uuid=665b2a21-e2b1-41e9-8257-db0de99ab06b&amp;hl=dut" TargetMode="External"/><Relationship Id="rId7" Type="http://schemas.openxmlformats.org/officeDocument/2006/relationships/hyperlink" Target="https://www.dov.vlaanderen.be/geonetwork/apps/tabsearch/index.html?uuid=a7a0a581-2e7d-4aaf-92cb-1b054dc646c1&amp;hl=dut" TargetMode="External"/><Relationship Id="rId12" Type="http://schemas.openxmlformats.org/officeDocument/2006/relationships/hyperlink" Target="mailto:dov@vlaanderen.be" TargetMode="External"/><Relationship Id="rId2" Type="http://schemas.openxmlformats.org/officeDocument/2006/relationships/hyperlink" Target="https://www.dov.vlaanderen.be/geonetwork/apps/tabsearch/index.html?uuid=665b2a21-e2b1-41e9-8257-db0de99ab06b&amp;hl=dut" TargetMode="External"/><Relationship Id="rId1" Type="http://schemas.openxmlformats.org/officeDocument/2006/relationships/hyperlink" Target="https://www.dov.vlaanderen.be/geonetwork/apps/tabsearch/index.html?uuid=a63bb102-b184-44a8-8ade-2c350420374e&amp;hl=dut" TargetMode="External"/><Relationship Id="rId6" Type="http://schemas.openxmlformats.org/officeDocument/2006/relationships/hyperlink" Target="https://www.dov.vlaanderen.be/geonetwork/apps/tabsearch/index.html?uuid=fe64bf64-da34-4180-ad62-a490c432a75a&amp;hl=dut" TargetMode="External"/><Relationship Id="rId11" Type="http://schemas.openxmlformats.org/officeDocument/2006/relationships/hyperlink" Target="mailto:dov@vlaanderen.be" TargetMode="External"/><Relationship Id="rId5" Type="http://schemas.openxmlformats.org/officeDocument/2006/relationships/hyperlink" Target="https://www.dov.vlaanderen.be/geonetwork/apps/tabsearch/index.html?uuid=c477a78d-bb5a-4ff3-b20f-16a23f0f7bba&amp;hl=dut" TargetMode="External"/><Relationship Id="rId10" Type="http://schemas.openxmlformats.org/officeDocument/2006/relationships/hyperlink" Target="https://www.dov.vlaanderen.be/geonetwork/apps/tabsearch/index.html?uuid=3775ce75-97bb-48f7-bff9-c124d4f8271c&amp;hl=dut" TargetMode="External"/><Relationship Id="rId4" Type="http://schemas.openxmlformats.org/officeDocument/2006/relationships/hyperlink" Target="https://www.dov.vlaanderen.be/geonetwork/apps/tabsearch/index.html?uuid=b9cbff64-e4bb-4c95-9160-723c139a73dd&amp;hl=dut" TargetMode="External"/><Relationship Id="rId9" Type="http://schemas.openxmlformats.org/officeDocument/2006/relationships/hyperlink" Target="https://www.dov.vlaanderen.be/geonetwork/apps/tabsearch/index.html?uuid=96961bd5-78a1-48cf-8fc9-0fd18ed94b0c&amp;hl=du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6"/>
  <sheetViews>
    <sheetView tabSelected="1" workbookViewId="0">
      <pane ySplit="4" topLeftCell="A5" activePane="bottomLeft" state="frozen"/>
      <selection pane="bottomLeft" activeCell="I6" sqref="I6:I15"/>
    </sheetView>
  </sheetViews>
  <sheetFormatPr defaultRowHeight="14.25"/>
  <cols>
    <col min="2" max="2" width="41.7109375" bestFit="1" customWidth="1"/>
    <col min="3" max="3" width="32.140625" bestFit="1" customWidth="1"/>
    <col min="4" max="9" width="32.140625" customWidth="1"/>
    <col min="10" max="10" width="20.42578125" customWidth="1"/>
    <col min="11" max="11" width="21.140625" bestFit="1" customWidth="1"/>
    <col min="12" max="12" width="19.5703125" bestFit="1" customWidth="1"/>
    <col min="13" max="28" width="21.140625" bestFit="1" customWidth="1"/>
    <col min="29" max="29" width="30" customWidth="1"/>
    <col min="30" max="30" width="27" customWidth="1"/>
  </cols>
  <sheetData>
    <row r="1" spans="1:30" ht="18">
      <c r="A1" s="22" t="s">
        <v>0</v>
      </c>
      <c r="J1" s="26" t="s">
        <v>1</v>
      </c>
      <c r="K1" s="27" t="s">
        <v>2</v>
      </c>
      <c r="L1" s="28" t="s">
        <v>3</v>
      </c>
      <c r="M1" s="29" t="s">
        <v>4</v>
      </c>
      <c r="N1" s="30" t="s">
        <v>5</v>
      </c>
      <c r="O1" s="31" t="s">
        <v>6</v>
      </c>
    </row>
    <row r="2" spans="1:30">
      <c r="A2" s="23" t="s">
        <v>7</v>
      </c>
      <c r="K2" s="12" t="s">
        <v>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9"/>
      <c r="AD2" s="14"/>
    </row>
    <row r="3" spans="1:30">
      <c r="A3" s="1" t="s">
        <v>9</v>
      </c>
      <c r="B3" s="2"/>
      <c r="C3" s="2"/>
      <c r="D3" s="2"/>
      <c r="E3" s="2"/>
      <c r="F3" s="3"/>
      <c r="G3" s="1" t="s">
        <v>10</v>
      </c>
      <c r="H3" s="20"/>
      <c r="I3" s="3"/>
      <c r="J3" s="1" t="s">
        <v>11</v>
      </c>
      <c r="K3" s="1" t="s">
        <v>12</v>
      </c>
      <c r="L3" s="2"/>
      <c r="M3" s="2"/>
      <c r="N3" s="2"/>
      <c r="O3" s="1" t="s">
        <v>13</v>
      </c>
      <c r="P3" s="1"/>
      <c r="Q3" s="2"/>
      <c r="R3" s="1" t="s">
        <v>14</v>
      </c>
      <c r="S3" s="2"/>
      <c r="T3" s="2"/>
      <c r="U3" s="3"/>
      <c r="V3" s="1" t="s">
        <v>15</v>
      </c>
      <c r="W3" s="2"/>
      <c r="X3" s="2"/>
      <c r="Y3" s="1" t="s">
        <v>16</v>
      </c>
      <c r="Z3" s="3"/>
      <c r="AA3" s="1" t="s">
        <v>17</v>
      </c>
      <c r="AB3" s="2"/>
      <c r="AC3" s="24" t="s">
        <v>18</v>
      </c>
      <c r="AD3" s="25"/>
    </row>
    <row r="4" spans="1:30" ht="133.5" customHeight="1">
      <c r="A4" s="4" t="s">
        <v>19</v>
      </c>
      <c r="B4" s="4" t="s">
        <v>20</v>
      </c>
      <c r="C4" s="4" t="s">
        <v>21</v>
      </c>
      <c r="D4" s="5" t="s">
        <v>22</v>
      </c>
      <c r="E4" s="6" t="s">
        <v>23</v>
      </c>
      <c r="F4" s="5" t="s">
        <v>24</v>
      </c>
      <c r="G4" s="4" t="s">
        <v>25</v>
      </c>
      <c r="H4" s="4" t="s">
        <v>26</v>
      </c>
      <c r="I4" s="4" t="s">
        <v>24</v>
      </c>
      <c r="J4" s="6" t="s">
        <v>27</v>
      </c>
      <c r="K4" s="7" t="s">
        <v>28</v>
      </c>
      <c r="L4" s="7" t="s">
        <v>29</v>
      </c>
      <c r="M4" s="7" t="s">
        <v>30</v>
      </c>
      <c r="N4" s="7" t="s">
        <v>31</v>
      </c>
      <c r="O4" s="7" t="s">
        <v>32</v>
      </c>
      <c r="P4" s="8" t="s">
        <v>33</v>
      </c>
      <c r="Q4" s="8" t="s">
        <v>34</v>
      </c>
      <c r="R4" s="7" t="s">
        <v>35</v>
      </c>
      <c r="S4" s="8" t="s">
        <v>36</v>
      </c>
      <c r="T4" s="8" t="s">
        <v>37</v>
      </c>
      <c r="U4" s="7" t="s">
        <v>38</v>
      </c>
      <c r="V4" s="8" t="s">
        <v>39</v>
      </c>
      <c r="W4" s="9" t="s">
        <v>40</v>
      </c>
      <c r="X4" s="10" t="s">
        <v>41</v>
      </c>
      <c r="Y4" s="9" t="s">
        <v>42</v>
      </c>
      <c r="Z4" s="11" t="s">
        <v>43</v>
      </c>
      <c r="AA4" s="9" t="s">
        <v>44</v>
      </c>
      <c r="AB4" s="9" t="s">
        <v>45</v>
      </c>
      <c r="AC4" s="7" t="s">
        <v>46</v>
      </c>
      <c r="AD4" s="9" t="s">
        <v>47</v>
      </c>
    </row>
    <row r="5" spans="1:30">
      <c r="B5" t="s">
        <v>48</v>
      </c>
      <c r="C5" t="s">
        <v>49</v>
      </c>
      <c r="D5" t="s">
        <v>50</v>
      </c>
      <c r="E5" t="s">
        <v>51</v>
      </c>
      <c r="F5" t="s">
        <v>50</v>
      </c>
      <c r="G5" t="s">
        <v>52</v>
      </c>
      <c r="H5" s="21">
        <v>43392</v>
      </c>
      <c r="I5" t="s">
        <v>53</v>
      </c>
      <c r="K5" s="15" t="s">
        <v>54</v>
      </c>
      <c r="L5" s="15" t="s">
        <v>55</v>
      </c>
      <c r="M5" s="15" t="s">
        <v>56</v>
      </c>
      <c r="N5" s="15" t="s">
        <v>57</v>
      </c>
      <c r="O5" s="15" t="s">
        <v>58</v>
      </c>
      <c r="P5" s="15" t="s">
        <v>57</v>
      </c>
      <c r="Q5" s="15" t="s">
        <v>56</v>
      </c>
      <c r="R5" s="15" t="s">
        <v>55</v>
      </c>
      <c r="S5" s="15" t="s">
        <v>54</v>
      </c>
      <c r="T5" s="15" t="s">
        <v>55</v>
      </c>
      <c r="U5" s="15" t="s">
        <v>56</v>
      </c>
      <c r="V5" s="15" t="s">
        <v>57</v>
      </c>
      <c r="W5" s="15" t="s">
        <v>58</v>
      </c>
      <c r="X5" s="15" t="s">
        <v>57</v>
      </c>
      <c r="Y5" s="15" t="s">
        <v>56</v>
      </c>
      <c r="Z5" s="15" t="s">
        <v>55</v>
      </c>
      <c r="AA5" s="15" t="s">
        <v>54</v>
      </c>
      <c r="AB5" s="15" t="s">
        <v>54</v>
      </c>
      <c r="AC5" t="s">
        <v>59</v>
      </c>
      <c r="AD5" t="s">
        <v>49</v>
      </c>
    </row>
    <row r="6" spans="1:30">
      <c r="B6" s="32" t="s">
        <v>60</v>
      </c>
      <c r="C6" t="s">
        <v>61</v>
      </c>
      <c r="D6" t="s">
        <v>62</v>
      </c>
      <c r="E6" s="33" t="s">
        <v>63</v>
      </c>
      <c r="F6" t="s">
        <v>61</v>
      </c>
      <c r="G6" t="s">
        <v>64</v>
      </c>
      <c r="H6" s="21">
        <v>43671</v>
      </c>
      <c r="I6" s="33" t="s">
        <v>65</v>
      </c>
      <c r="J6" t="s">
        <v>66</v>
      </c>
      <c r="K6" s="15" t="s">
        <v>54</v>
      </c>
      <c r="L6" s="15" t="s">
        <v>55</v>
      </c>
      <c r="M6" s="15" t="s">
        <v>54</v>
      </c>
      <c r="N6" s="15" t="s">
        <v>67</v>
      </c>
      <c r="O6" s="15" t="s">
        <v>54</v>
      </c>
      <c r="P6" s="15" t="s">
        <v>54</v>
      </c>
      <c r="Q6" s="15" t="s">
        <v>54</v>
      </c>
      <c r="R6" s="15" t="s">
        <v>54</v>
      </c>
      <c r="S6" s="15" t="s">
        <v>55</v>
      </c>
      <c r="T6" s="15" t="s">
        <v>54</v>
      </c>
      <c r="U6" s="15" t="s">
        <v>55</v>
      </c>
      <c r="V6" s="15" t="s">
        <v>54</v>
      </c>
      <c r="W6" s="15" t="s">
        <v>56</v>
      </c>
      <c r="X6" s="15" t="s">
        <v>55</v>
      </c>
      <c r="Y6" s="15" t="s">
        <v>55</v>
      </c>
      <c r="Z6" s="15" t="s">
        <v>54</v>
      </c>
      <c r="AA6" s="15" t="s">
        <v>56</v>
      </c>
      <c r="AB6" s="15" t="s">
        <v>54</v>
      </c>
    </row>
    <row r="7" spans="1:30">
      <c r="B7" s="32" t="s">
        <v>68</v>
      </c>
      <c r="C7" t="s">
        <v>61</v>
      </c>
      <c r="D7" t="s">
        <v>62</v>
      </c>
      <c r="E7" s="33" t="s">
        <v>69</v>
      </c>
      <c r="F7" t="s">
        <v>61</v>
      </c>
      <c r="G7" t="s">
        <v>64</v>
      </c>
      <c r="H7" s="21">
        <v>43671</v>
      </c>
      <c r="I7" s="33" t="s">
        <v>65</v>
      </c>
      <c r="J7" t="s">
        <v>66</v>
      </c>
      <c r="K7" s="15" t="s">
        <v>54</v>
      </c>
      <c r="L7" s="15" t="s">
        <v>55</v>
      </c>
      <c r="M7" s="15" t="s">
        <v>54</v>
      </c>
      <c r="N7" s="15" t="s">
        <v>67</v>
      </c>
      <c r="O7" s="15" t="s">
        <v>54</v>
      </c>
      <c r="P7" s="15" t="s">
        <v>54</v>
      </c>
      <c r="Q7" s="15" t="s">
        <v>54</v>
      </c>
      <c r="R7" s="15" t="s">
        <v>54</v>
      </c>
      <c r="S7" s="15" t="s">
        <v>55</v>
      </c>
      <c r="T7" s="15" t="s">
        <v>54</v>
      </c>
      <c r="U7" s="15" t="s">
        <v>55</v>
      </c>
      <c r="V7" s="15" t="s">
        <v>54</v>
      </c>
      <c r="W7" s="15" t="s">
        <v>56</v>
      </c>
      <c r="X7" s="15" t="s">
        <v>55</v>
      </c>
      <c r="Y7" s="15" t="s">
        <v>55</v>
      </c>
      <c r="Z7" s="15" t="s">
        <v>54</v>
      </c>
      <c r="AA7" s="15" t="s">
        <v>56</v>
      </c>
      <c r="AB7" s="15" t="s">
        <v>54</v>
      </c>
    </row>
    <row r="8" spans="1:30">
      <c r="B8" s="32" t="s">
        <v>70</v>
      </c>
      <c r="C8" t="s">
        <v>61</v>
      </c>
      <c r="D8" t="s">
        <v>62</v>
      </c>
      <c r="E8" s="33" t="s">
        <v>71</v>
      </c>
      <c r="F8" t="s">
        <v>61</v>
      </c>
      <c r="G8" t="s">
        <v>64</v>
      </c>
      <c r="H8" s="21">
        <v>43671</v>
      </c>
      <c r="I8" s="33" t="s">
        <v>65</v>
      </c>
      <c r="J8" t="s">
        <v>66</v>
      </c>
      <c r="K8" s="15" t="s">
        <v>54</v>
      </c>
      <c r="L8" s="15" t="s">
        <v>55</v>
      </c>
      <c r="M8" s="15" t="s">
        <v>54</v>
      </c>
      <c r="N8" s="15" t="s">
        <v>67</v>
      </c>
      <c r="O8" s="15" t="s">
        <v>54</v>
      </c>
      <c r="P8" s="15" t="s">
        <v>54</v>
      </c>
      <c r="Q8" s="15" t="s">
        <v>54</v>
      </c>
      <c r="R8" s="15" t="s">
        <v>54</v>
      </c>
      <c r="S8" s="15" t="s">
        <v>55</v>
      </c>
      <c r="T8" s="15" t="s">
        <v>54</v>
      </c>
      <c r="U8" s="15" t="s">
        <v>55</v>
      </c>
      <c r="V8" s="15" t="s">
        <v>54</v>
      </c>
      <c r="W8" s="15" t="s">
        <v>56</v>
      </c>
      <c r="X8" s="15" t="s">
        <v>55</v>
      </c>
      <c r="Y8" s="15" t="s">
        <v>55</v>
      </c>
      <c r="Z8" s="15" t="s">
        <v>54</v>
      </c>
      <c r="AA8" s="15" t="s">
        <v>56</v>
      </c>
      <c r="AB8" s="15" t="s">
        <v>54</v>
      </c>
    </row>
    <row r="9" spans="1:30">
      <c r="B9" s="32" t="s">
        <v>72</v>
      </c>
      <c r="C9" t="s">
        <v>61</v>
      </c>
      <c r="D9" t="s">
        <v>62</v>
      </c>
      <c r="E9" s="33" t="s">
        <v>71</v>
      </c>
      <c r="F9" t="s">
        <v>61</v>
      </c>
      <c r="G9" t="s">
        <v>64</v>
      </c>
      <c r="H9" s="21">
        <v>43671</v>
      </c>
      <c r="I9" s="33" t="s">
        <v>65</v>
      </c>
      <c r="J9" t="s">
        <v>66</v>
      </c>
      <c r="K9" s="15" t="s">
        <v>54</v>
      </c>
      <c r="L9" s="15" t="s">
        <v>55</v>
      </c>
      <c r="M9" s="15" t="s">
        <v>54</v>
      </c>
      <c r="N9" s="15" t="s">
        <v>67</v>
      </c>
      <c r="O9" s="15" t="s">
        <v>54</v>
      </c>
      <c r="P9" s="15" t="s">
        <v>54</v>
      </c>
      <c r="Q9" s="15" t="s">
        <v>54</v>
      </c>
      <c r="R9" s="15" t="s">
        <v>54</v>
      </c>
      <c r="S9" s="15" t="s">
        <v>55</v>
      </c>
      <c r="T9" s="15" t="s">
        <v>54</v>
      </c>
      <c r="U9" s="15" t="s">
        <v>55</v>
      </c>
      <c r="V9" s="15" t="s">
        <v>54</v>
      </c>
      <c r="W9" s="15" t="s">
        <v>56</v>
      </c>
      <c r="X9" s="15" t="s">
        <v>55</v>
      </c>
      <c r="Y9" s="15" t="s">
        <v>55</v>
      </c>
      <c r="Z9" s="15" t="s">
        <v>54</v>
      </c>
      <c r="AA9" s="15" t="s">
        <v>56</v>
      </c>
      <c r="AB9" s="15" t="s">
        <v>54</v>
      </c>
    </row>
    <row r="10" spans="1:30">
      <c r="B10" s="32" t="s">
        <v>73</v>
      </c>
      <c r="C10" t="s">
        <v>61</v>
      </c>
      <c r="D10" t="s">
        <v>62</v>
      </c>
      <c r="E10" s="33" t="s">
        <v>74</v>
      </c>
      <c r="F10" t="s">
        <v>61</v>
      </c>
      <c r="G10" t="s">
        <v>64</v>
      </c>
      <c r="H10" s="21">
        <v>43671</v>
      </c>
      <c r="I10" s="33" t="s">
        <v>65</v>
      </c>
      <c r="J10" t="s">
        <v>66</v>
      </c>
      <c r="K10" s="15" t="s">
        <v>54</v>
      </c>
      <c r="L10" s="15" t="s">
        <v>55</v>
      </c>
      <c r="M10" s="15" t="s">
        <v>54</v>
      </c>
      <c r="N10" s="15" t="s">
        <v>67</v>
      </c>
      <c r="O10" s="15" t="s">
        <v>54</v>
      </c>
      <c r="P10" s="15" t="s">
        <v>54</v>
      </c>
      <c r="Q10" s="15" t="s">
        <v>54</v>
      </c>
      <c r="R10" s="15" t="s">
        <v>54</v>
      </c>
      <c r="S10" s="15" t="s">
        <v>55</v>
      </c>
      <c r="T10" s="15" t="s">
        <v>54</v>
      </c>
      <c r="U10" s="15" t="s">
        <v>55</v>
      </c>
      <c r="V10" s="15" t="s">
        <v>54</v>
      </c>
      <c r="W10" s="15" t="s">
        <v>56</v>
      </c>
      <c r="X10" s="15" t="s">
        <v>55</v>
      </c>
      <c r="Y10" s="15" t="s">
        <v>55</v>
      </c>
      <c r="Z10" s="15" t="s">
        <v>54</v>
      </c>
      <c r="AA10" s="15" t="s">
        <v>56</v>
      </c>
      <c r="AB10" s="15" t="s">
        <v>54</v>
      </c>
    </row>
    <row r="11" spans="1:30">
      <c r="B11" s="32" t="s">
        <v>75</v>
      </c>
      <c r="C11" t="s">
        <v>61</v>
      </c>
      <c r="D11" t="s">
        <v>62</v>
      </c>
      <c r="E11" s="33" t="s">
        <v>76</v>
      </c>
      <c r="F11" t="s">
        <v>61</v>
      </c>
      <c r="G11" t="s">
        <v>64</v>
      </c>
      <c r="H11" s="21">
        <v>43671</v>
      </c>
      <c r="I11" s="33" t="s">
        <v>65</v>
      </c>
      <c r="J11" t="s">
        <v>66</v>
      </c>
      <c r="K11" s="15" t="s">
        <v>54</v>
      </c>
      <c r="L11" s="15" t="s">
        <v>55</v>
      </c>
      <c r="M11" s="15" t="s">
        <v>54</v>
      </c>
      <c r="N11" s="15" t="s">
        <v>67</v>
      </c>
      <c r="O11" s="15" t="s">
        <v>54</v>
      </c>
      <c r="P11" s="15" t="s">
        <v>54</v>
      </c>
      <c r="Q11" s="15" t="s">
        <v>54</v>
      </c>
      <c r="R11" s="15" t="s">
        <v>54</v>
      </c>
      <c r="S11" s="15" t="s">
        <v>55</v>
      </c>
      <c r="T11" s="15" t="s">
        <v>54</v>
      </c>
      <c r="U11" s="15" t="s">
        <v>55</v>
      </c>
      <c r="V11" s="15" t="s">
        <v>54</v>
      </c>
      <c r="W11" s="15" t="s">
        <v>56</v>
      </c>
      <c r="X11" s="15" t="s">
        <v>55</v>
      </c>
      <c r="Y11" s="15" t="s">
        <v>55</v>
      </c>
      <c r="Z11" s="15" t="s">
        <v>54</v>
      </c>
      <c r="AA11" s="15" t="s">
        <v>56</v>
      </c>
      <c r="AB11" s="15" t="s">
        <v>54</v>
      </c>
    </row>
    <row r="12" spans="1:30">
      <c r="B12" s="32" t="s">
        <v>77</v>
      </c>
      <c r="C12" t="s">
        <v>61</v>
      </c>
      <c r="D12" t="s">
        <v>62</v>
      </c>
      <c r="E12" s="33" t="s">
        <v>78</v>
      </c>
      <c r="F12" t="s">
        <v>61</v>
      </c>
      <c r="G12" t="s">
        <v>64</v>
      </c>
      <c r="H12" s="21">
        <v>43671</v>
      </c>
      <c r="I12" s="33" t="s">
        <v>65</v>
      </c>
      <c r="J12" t="s">
        <v>66</v>
      </c>
      <c r="K12" s="15" t="s">
        <v>54</v>
      </c>
      <c r="L12" s="15" t="s">
        <v>55</v>
      </c>
      <c r="M12" s="15" t="s">
        <v>54</v>
      </c>
      <c r="N12" s="15" t="s">
        <v>67</v>
      </c>
      <c r="O12" s="15" t="s">
        <v>54</v>
      </c>
      <c r="P12" s="15" t="s">
        <v>54</v>
      </c>
      <c r="Q12" s="15" t="s">
        <v>54</v>
      </c>
      <c r="R12" s="15" t="s">
        <v>54</v>
      </c>
      <c r="S12" s="15" t="s">
        <v>55</v>
      </c>
      <c r="T12" s="15" t="s">
        <v>54</v>
      </c>
      <c r="U12" s="15" t="s">
        <v>55</v>
      </c>
      <c r="V12" s="15" t="s">
        <v>54</v>
      </c>
      <c r="W12" s="15" t="s">
        <v>56</v>
      </c>
      <c r="X12" s="15" t="s">
        <v>55</v>
      </c>
      <c r="Y12" s="15" t="s">
        <v>55</v>
      </c>
      <c r="Z12" s="15" t="s">
        <v>54</v>
      </c>
      <c r="AA12" s="15" t="s">
        <v>56</v>
      </c>
      <c r="AB12" s="15" t="s">
        <v>54</v>
      </c>
    </row>
    <row r="13" spans="1:30">
      <c r="B13" s="32" t="s">
        <v>79</v>
      </c>
      <c r="C13" t="s">
        <v>61</v>
      </c>
      <c r="D13" t="s">
        <v>62</v>
      </c>
      <c r="E13" s="33" t="s">
        <v>80</v>
      </c>
      <c r="F13" t="s">
        <v>61</v>
      </c>
      <c r="G13" t="s">
        <v>64</v>
      </c>
      <c r="H13" s="21">
        <v>43671</v>
      </c>
      <c r="I13" s="33" t="s">
        <v>65</v>
      </c>
      <c r="J13" t="s">
        <v>66</v>
      </c>
      <c r="K13" s="15" t="s">
        <v>54</v>
      </c>
      <c r="L13" s="15" t="s">
        <v>55</v>
      </c>
      <c r="M13" s="15" t="s">
        <v>54</v>
      </c>
      <c r="N13" s="15" t="s">
        <v>67</v>
      </c>
      <c r="O13" s="15" t="s">
        <v>54</v>
      </c>
      <c r="P13" s="15" t="s">
        <v>54</v>
      </c>
      <c r="Q13" s="15" t="s">
        <v>54</v>
      </c>
      <c r="R13" s="15" t="s">
        <v>54</v>
      </c>
      <c r="S13" s="15" t="s">
        <v>55</v>
      </c>
      <c r="T13" s="15" t="s">
        <v>54</v>
      </c>
      <c r="U13" s="15" t="s">
        <v>55</v>
      </c>
      <c r="V13" s="15" t="s">
        <v>54</v>
      </c>
      <c r="W13" s="15" t="s">
        <v>56</v>
      </c>
      <c r="X13" s="15" t="s">
        <v>55</v>
      </c>
      <c r="Y13" s="15" t="s">
        <v>55</v>
      </c>
      <c r="Z13" s="15" t="s">
        <v>54</v>
      </c>
      <c r="AA13" s="15" t="s">
        <v>56</v>
      </c>
      <c r="AB13" s="15" t="s">
        <v>54</v>
      </c>
    </row>
    <row r="14" spans="1:30">
      <c r="B14" s="32" t="s">
        <v>81</v>
      </c>
      <c r="C14" t="s">
        <v>61</v>
      </c>
      <c r="D14" t="s">
        <v>62</v>
      </c>
      <c r="E14" s="33" t="s">
        <v>82</v>
      </c>
      <c r="F14" t="s">
        <v>61</v>
      </c>
      <c r="G14" t="s">
        <v>64</v>
      </c>
      <c r="H14" s="21">
        <v>43671</v>
      </c>
      <c r="I14" s="33" t="s">
        <v>65</v>
      </c>
      <c r="J14" t="s">
        <v>66</v>
      </c>
      <c r="K14" s="15" t="s">
        <v>54</v>
      </c>
      <c r="L14" s="15" t="s">
        <v>55</v>
      </c>
      <c r="M14" s="15" t="s">
        <v>54</v>
      </c>
      <c r="N14" s="15" t="s">
        <v>67</v>
      </c>
      <c r="O14" s="15" t="s">
        <v>54</v>
      </c>
      <c r="P14" s="15" t="s">
        <v>54</v>
      </c>
      <c r="Q14" s="15" t="s">
        <v>54</v>
      </c>
      <c r="R14" s="15" t="s">
        <v>54</v>
      </c>
      <c r="S14" s="15" t="s">
        <v>55</v>
      </c>
      <c r="T14" s="15" t="s">
        <v>54</v>
      </c>
      <c r="U14" s="15" t="s">
        <v>55</v>
      </c>
      <c r="V14" s="15" t="s">
        <v>54</v>
      </c>
      <c r="W14" s="15" t="s">
        <v>56</v>
      </c>
      <c r="X14" s="15" t="s">
        <v>55</v>
      </c>
      <c r="Y14" s="15" t="s">
        <v>55</v>
      </c>
      <c r="Z14" s="15" t="s">
        <v>54</v>
      </c>
      <c r="AA14" s="15" t="s">
        <v>56</v>
      </c>
      <c r="AB14" s="15" t="s">
        <v>54</v>
      </c>
    </row>
    <row r="15" spans="1:30">
      <c r="B15" s="32" t="s">
        <v>83</v>
      </c>
      <c r="C15" t="s">
        <v>61</v>
      </c>
      <c r="D15" t="s">
        <v>62</v>
      </c>
      <c r="E15" s="33" t="s">
        <v>84</v>
      </c>
      <c r="F15" t="s">
        <v>61</v>
      </c>
      <c r="G15" t="s">
        <v>64</v>
      </c>
      <c r="H15" s="21">
        <v>43671</v>
      </c>
      <c r="I15" s="33" t="s">
        <v>65</v>
      </c>
      <c r="J15" t="s">
        <v>66</v>
      </c>
      <c r="K15" s="15" t="s">
        <v>54</v>
      </c>
      <c r="L15" s="15" t="s">
        <v>55</v>
      </c>
      <c r="M15" s="15" t="s">
        <v>54</v>
      </c>
      <c r="N15" s="15" t="s">
        <v>67</v>
      </c>
      <c r="O15" s="15" t="s">
        <v>54</v>
      </c>
      <c r="P15" s="15" t="s">
        <v>54</v>
      </c>
      <c r="Q15" s="15" t="s">
        <v>54</v>
      </c>
      <c r="R15" s="15" t="s">
        <v>54</v>
      </c>
      <c r="S15" s="15" t="s">
        <v>55</v>
      </c>
      <c r="T15" s="15" t="s">
        <v>54</v>
      </c>
      <c r="U15" s="15" t="s">
        <v>55</v>
      </c>
      <c r="V15" s="15" t="s">
        <v>54</v>
      </c>
      <c r="W15" s="15" t="s">
        <v>56</v>
      </c>
      <c r="X15" s="15" t="s">
        <v>55</v>
      </c>
      <c r="Y15" s="15" t="s">
        <v>55</v>
      </c>
      <c r="Z15" s="15" t="s">
        <v>54</v>
      </c>
      <c r="AA15" s="15" t="s">
        <v>56</v>
      </c>
      <c r="AB15" s="15" t="s">
        <v>54</v>
      </c>
    </row>
    <row r="16" spans="1:30">
      <c r="H16" s="21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8:28">
      <c r="H17" s="21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8:28">
      <c r="H18" s="21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8:28">
      <c r="H19" s="21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8:28">
      <c r="H20" s="21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8:28">
      <c r="H21" s="21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8:28">
      <c r="H22" s="21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8:28">
      <c r="H23" s="21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8:28">
      <c r="H24" s="21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8:28">
      <c r="H25" s="21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8:28">
      <c r="H26" s="21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8:28">
      <c r="H27" s="21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8:28">
      <c r="H28" s="21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8:28">
      <c r="H29" s="21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8:28">
      <c r="H30" s="21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8:28">
      <c r="H31" s="21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8:28">
      <c r="H32" s="21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8:28">
      <c r="H33" s="21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8:28">
      <c r="H34" s="21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8:28">
      <c r="H35" s="21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8:28">
      <c r="H36" s="21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8:28">
      <c r="H37" s="21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8:28">
      <c r="H38" s="21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8:28">
      <c r="H39" s="21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8:28">
      <c r="H40" s="21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8:28">
      <c r="H41" s="21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8:28">
      <c r="H42" s="21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8:28">
      <c r="H43" s="21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8:28">
      <c r="H44" s="21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8:28">
      <c r="H45" s="21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8:28">
      <c r="H46" s="21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8:28">
      <c r="H47" s="21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8:28">
      <c r="H48" s="21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8:28">
      <c r="H49" s="21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8:28">
      <c r="H50" s="21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8:28">
      <c r="H51" s="21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8:28">
      <c r="H52" s="21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8:28">
      <c r="H53" s="21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8:28">
      <c r="H54" s="21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8:28">
      <c r="H55" s="21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8:28">
      <c r="H56" s="21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</sheetData>
  <conditionalFormatting sqref="K6:P31">
    <cfRule type="cellIs" dxfId="406" priority="559" operator="equal">
      <formula>"*****"</formula>
    </cfRule>
    <cfRule type="cellIs" dxfId="405" priority="560" operator="equal">
      <formula>"****"</formula>
    </cfRule>
    <cfRule type="cellIs" dxfId="404" priority="561" operator="equal">
      <formula>"***"</formula>
    </cfRule>
    <cfRule type="cellIs" dxfId="403" priority="562" operator="equal">
      <formula>"**"</formula>
    </cfRule>
    <cfRule type="cellIs" dxfId="402" priority="563" operator="equal">
      <formula>"*"</formula>
    </cfRule>
  </conditionalFormatting>
  <conditionalFormatting sqref="Q21:Q31 Q6:Q19">
    <cfRule type="cellIs" dxfId="401" priority="554" operator="equal">
      <formula>"*****"</formula>
    </cfRule>
    <cfRule type="cellIs" dxfId="400" priority="555" operator="equal">
      <formula>"****"</formula>
    </cfRule>
    <cfRule type="cellIs" dxfId="399" priority="556" operator="equal">
      <formula>"***"</formula>
    </cfRule>
    <cfRule type="cellIs" dxfId="398" priority="557" operator="equal">
      <formula>"**"</formula>
    </cfRule>
    <cfRule type="cellIs" dxfId="397" priority="558" operator="equal">
      <formula>"*"</formula>
    </cfRule>
  </conditionalFormatting>
  <conditionalFormatting sqref="R21:R31 R6:R19">
    <cfRule type="cellIs" dxfId="396" priority="549" operator="equal">
      <formula>"*****"</formula>
    </cfRule>
    <cfRule type="cellIs" dxfId="395" priority="550" operator="equal">
      <formula>"****"</formula>
    </cfRule>
    <cfRule type="cellIs" dxfId="394" priority="551" operator="equal">
      <formula>"***"</formula>
    </cfRule>
    <cfRule type="cellIs" dxfId="393" priority="552" operator="equal">
      <formula>"**"</formula>
    </cfRule>
    <cfRule type="cellIs" dxfId="392" priority="553" operator="equal">
      <formula>"*"</formula>
    </cfRule>
  </conditionalFormatting>
  <conditionalFormatting sqref="S21:S31 S6:S19">
    <cfRule type="cellIs" dxfId="391" priority="544" operator="equal">
      <formula>"*****"</formula>
    </cfRule>
    <cfRule type="cellIs" dxfId="390" priority="545" operator="equal">
      <formula>"****"</formula>
    </cfRule>
    <cfRule type="cellIs" dxfId="389" priority="546" operator="equal">
      <formula>"***"</formula>
    </cfRule>
    <cfRule type="cellIs" dxfId="388" priority="547" operator="equal">
      <formula>"**"</formula>
    </cfRule>
    <cfRule type="cellIs" dxfId="387" priority="548" operator="equal">
      <formula>"*"</formula>
    </cfRule>
  </conditionalFormatting>
  <conditionalFormatting sqref="T21:T31 T6:T19">
    <cfRule type="cellIs" dxfId="386" priority="539" operator="equal">
      <formula>"*****"</formula>
    </cfRule>
    <cfRule type="cellIs" dxfId="385" priority="540" operator="equal">
      <formula>"****"</formula>
    </cfRule>
    <cfRule type="cellIs" dxfId="384" priority="541" operator="equal">
      <formula>"***"</formula>
    </cfRule>
    <cfRule type="cellIs" dxfId="383" priority="542" operator="equal">
      <formula>"**"</formula>
    </cfRule>
    <cfRule type="cellIs" dxfId="382" priority="543" operator="equal">
      <formula>"*"</formula>
    </cfRule>
  </conditionalFormatting>
  <conditionalFormatting sqref="U21:U31 U6:U19">
    <cfRule type="cellIs" dxfId="381" priority="534" operator="equal">
      <formula>"*****"</formula>
    </cfRule>
    <cfRule type="cellIs" dxfId="380" priority="535" operator="equal">
      <formula>"****"</formula>
    </cfRule>
    <cfRule type="cellIs" dxfId="379" priority="536" operator="equal">
      <formula>"***"</formula>
    </cfRule>
    <cfRule type="cellIs" dxfId="378" priority="537" operator="equal">
      <formula>"**"</formula>
    </cfRule>
    <cfRule type="cellIs" dxfId="377" priority="538" operator="equal">
      <formula>"*"</formula>
    </cfRule>
  </conditionalFormatting>
  <conditionalFormatting sqref="V21:V31 V6:V19">
    <cfRule type="cellIs" dxfId="376" priority="529" operator="equal">
      <formula>"*****"</formula>
    </cfRule>
    <cfRule type="cellIs" dxfId="375" priority="530" operator="equal">
      <formula>"****"</formula>
    </cfRule>
    <cfRule type="cellIs" dxfId="374" priority="531" operator="equal">
      <formula>"***"</formula>
    </cfRule>
    <cfRule type="cellIs" dxfId="373" priority="532" operator="equal">
      <formula>"**"</formula>
    </cfRule>
    <cfRule type="cellIs" dxfId="372" priority="533" operator="equal">
      <formula>"*"</formula>
    </cfRule>
  </conditionalFormatting>
  <conditionalFormatting sqref="W21:W31 W6:W19">
    <cfRule type="cellIs" dxfId="371" priority="524" operator="equal">
      <formula>"*****"</formula>
    </cfRule>
    <cfRule type="cellIs" dxfId="370" priority="525" operator="equal">
      <formula>"****"</formula>
    </cfRule>
    <cfRule type="cellIs" dxfId="369" priority="526" operator="equal">
      <formula>"***"</formula>
    </cfRule>
    <cfRule type="cellIs" dxfId="368" priority="527" operator="equal">
      <formula>"**"</formula>
    </cfRule>
    <cfRule type="cellIs" dxfId="367" priority="528" operator="equal">
      <formula>"*"</formula>
    </cfRule>
  </conditionalFormatting>
  <conditionalFormatting sqref="X21:X31 X6:X19">
    <cfRule type="cellIs" dxfId="366" priority="519" operator="equal">
      <formula>"*****"</formula>
    </cfRule>
    <cfRule type="cellIs" dxfId="365" priority="520" operator="equal">
      <formula>"****"</formula>
    </cfRule>
    <cfRule type="cellIs" dxfId="364" priority="521" operator="equal">
      <formula>"***"</formula>
    </cfRule>
    <cfRule type="cellIs" dxfId="363" priority="522" operator="equal">
      <formula>"**"</formula>
    </cfRule>
    <cfRule type="cellIs" dxfId="362" priority="523" operator="equal">
      <formula>"*"</formula>
    </cfRule>
  </conditionalFormatting>
  <conditionalFormatting sqref="Y21:Y31 Y6:Y19">
    <cfRule type="cellIs" dxfId="361" priority="514" operator="equal">
      <formula>"*****"</formula>
    </cfRule>
    <cfRule type="cellIs" dxfId="360" priority="515" operator="equal">
      <formula>"****"</formula>
    </cfRule>
    <cfRule type="cellIs" dxfId="359" priority="516" operator="equal">
      <formula>"***"</formula>
    </cfRule>
    <cfRule type="cellIs" dxfId="358" priority="517" operator="equal">
      <formula>"**"</formula>
    </cfRule>
    <cfRule type="cellIs" dxfId="357" priority="518" operator="equal">
      <formula>"*"</formula>
    </cfRule>
  </conditionalFormatting>
  <conditionalFormatting sqref="Z21:Z31 Z6:Z19">
    <cfRule type="cellIs" dxfId="356" priority="509" operator="equal">
      <formula>"*****"</formula>
    </cfRule>
    <cfRule type="cellIs" dxfId="355" priority="510" operator="equal">
      <formula>"****"</formula>
    </cfRule>
    <cfRule type="cellIs" dxfId="354" priority="511" operator="equal">
      <formula>"***"</formula>
    </cfRule>
    <cfRule type="cellIs" dxfId="353" priority="512" operator="equal">
      <formula>"**"</formula>
    </cfRule>
    <cfRule type="cellIs" dxfId="352" priority="513" operator="equal">
      <formula>"*"</formula>
    </cfRule>
  </conditionalFormatting>
  <conditionalFormatting sqref="AA21:AA31 AA6:AA19">
    <cfRule type="cellIs" dxfId="351" priority="504" operator="equal">
      <formula>"*****"</formula>
    </cfRule>
    <cfRule type="cellIs" dxfId="350" priority="505" operator="equal">
      <formula>"****"</formula>
    </cfRule>
    <cfRule type="cellIs" dxfId="349" priority="506" operator="equal">
      <formula>"***"</formula>
    </cfRule>
    <cfRule type="cellIs" dxfId="348" priority="507" operator="equal">
      <formula>"**"</formula>
    </cfRule>
    <cfRule type="cellIs" dxfId="347" priority="508" operator="equal">
      <formula>"*"</formula>
    </cfRule>
  </conditionalFormatting>
  <conditionalFormatting sqref="AB16:AB19 AB21:AB31">
    <cfRule type="cellIs" dxfId="346" priority="499" operator="equal">
      <formula>"*****"</formula>
    </cfRule>
    <cfRule type="cellIs" dxfId="345" priority="500" operator="equal">
      <formula>"****"</formula>
    </cfRule>
    <cfRule type="cellIs" dxfId="344" priority="501" operator="equal">
      <formula>"***"</formula>
    </cfRule>
    <cfRule type="cellIs" dxfId="343" priority="502" operator="equal">
      <formula>"**"</formula>
    </cfRule>
    <cfRule type="cellIs" dxfId="342" priority="503" operator="equal">
      <formula>"*"</formula>
    </cfRule>
  </conditionalFormatting>
  <conditionalFormatting sqref="Q20">
    <cfRule type="cellIs" dxfId="341" priority="494" operator="equal">
      <formula>"*****"</formula>
    </cfRule>
    <cfRule type="cellIs" dxfId="340" priority="495" operator="equal">
      <formula>"****"</formula>
    </cfRule>
    <cfRule type="cellIs" dxfId="339" priority="496" operator="equal">
      <formula>"***"</formula>
    </cfRule>
    <cfRule type="cellIs" dxfId="338" priority="497" operator="equal">
      <formula>"**"</formula>
    </cfRule>
    <cfRule type="cellIs" dxfId="337" priority="498" operator="equal">
      <formula>"*"</formula>
    </cfRule>
  </conditionalFormatting>
  <conditionalFormatting sqref="R20">
    <cfRule type="cellIs" dxfId="336" priority="489" operator="equal">
      <formula>"*****"</formula>
    </cfRule>
    <cfRule type="cellIs" dxfId="335" priority="490" operator="equal">
      <formula>"****"</formula>
    </cfRule>
    <cfRule type="cellIs" dxfId="334" priority="491" operator="equal">
      <formula>"***"</formula>
    </cfRule>
    <cfRule type="cellIs" dxfId="333" priority="492" operator="equal">
      <formula>"**"</formula>
    </cfRule>
    <cfRule type="cellIs" dxfId="332" priority="493" operator="equal">
      <formula>"*"</formula>
    </cfRule>
  </conditionalFormatting>
  <conditionalFormatting sqref="S20">
    <cfRule type="cellIs" dxfId="331" priority="484" operator="equal">
      <formula>"*****"</formula>
    </cfRule>
    <cfRule type="cellIs" dxfId="330" priority="485" operator="equal">
      <formula>"****"</formula>
    </cfRule>
    <cfRule type="cellIs" dxfId="329" priority="486" operator="equal">
      <formula>"***"</formula>
    </cfRule>
    <cfRule type="cellIs" dxfId="328" priority="487" operator="equal">
      <formula>"**"</formula>
    </cfRule>
    <cfRule type="cellIs" dxfId="327" priority="488" operator="equal">
      <formula>"*"</formula>
    </cfRule>
  </conditionalFormatting>
  <conditionalFormatting sqref="T20">
    <cfRule type="cellIs" dxfId="326" priority="479" operator="equal">
      <formula>"*****"</formula>
    </cfRule>
    <cfRule type="cellIs" dxfId="325" priority="480" operator="equal">
      <formula>"****"</formula>
    </cfRule>
    <cfRule type="cellIs" dxfId="324" priority="481" operator="equal">
      <formula>"***"</formula>
    </cfRule>
    <cfRule type="cellIs" dxfId="323" priority="482" operator="equal">
      <formula>"**"</formula>
    </cfRule>
    <cfRule type="cellIs" dxfId="322" priority="483" operator="equal">
      <formula>"*"</formula>
    </cfRule>
  </conditionalFormatting>
  <conditionalFormatting sqref="U20">
    <cfRule type="cellIs" dxfId="321" priority="474" operator="equal">
      <formula>"*****"</formula>
    </cfRule>
    <cfRule type="cellIs" dxfId="320" priority="475" operator="equal">
      <formula>"****"</formula>
    </cfRule>
    <cfRule type="cellIs" dxfId="319" priority="476" operator="equal">
      <formula>"***"</formula>
    </cfRule>
    <cfRule type="cellIs" dxfId="318" priority="477" operator="equal">
      <formula>"**"</formula>
    </cfRule>
    <cfRule type="cellIs" dxfId="317" priority="478" operator="equal">
      <formula>"*"</formula>
    </cfRule>
  </conditionalFormatting>
  <conditionalFormatting sqref="V20">
    <cfRule type="cellIs" dxfId="316" priority="469" operator="equal">
      <formula>"*****"</formula>
    </cfRule>
    <cfRule type="cellIs" dxfId="315" priority="470" operator="equal">
      <formula>"****"</formula>
    </cfRule>
    <cfRule type="cellIs" dxfId="314" priority="471" operator="equal">
      <formula>"***"</formula>
    </cfRule>
    <cfRule type="cellIs" dxfId="313" priority="472" operator="equal">
      <formula>"**"</formula>
    </cfRule>
    <cfRule type="cellIs" dxfId="312" priority="473" operator="equal">
      <formula>"*"</formula>
    </cfRule>
  </conditionalFormatting>
  <conditionalFormatting sqref="W20">
    <cfRule type="cellIs" dxfId="311" priority="464" operator="equal">
      <formula>"*****"</formula>
    </cfRule>
    <cfRule type="cellIs" dxfId="310" priority="465" operator="equal">
      <formula>"****"</formula>
    </cfRule>
    <cfRule type="cellIs" dxfId="309" priority="466" operator="equal">
      <formula>"***"</formula>
    </cfRule>
    <cfRule type="cellIs" dxfId="308" priority="467" operator="equal">
      <formula>"**"</formula>
    </cfRule>
    <cfRule type="cellIs" dxfId="307" priority="468" operator="equal">
      <formula>"*"</formula>
    </cfRule>
  </conditionalFormatting>
  <conditionalFormatting sqref="X20">
    <cfRule type="cellIs" dxfId="306" priority="459" operator="equal">
      <formula>"*****"</formula>
    </cfRule>
    <cfRule type="cellIs" dxfId="305" priority="460" operator="equal">
      <formula>"****"</formula>
    </cfRule>
    <cfRule type="cellIs" dxfId="304" priority="461" operator="equal">
      <formula>"***"</formula>
    </cfRule>
    <cfRule type="cellIs" dxfId="303" priority="462" operator="equal">
      <formula>"**"</formula>
    </cfRule>
    <cfRule type="cellIs" dxfId="302" priority="463" operator="equal">
      <formula>"*"</formula>
    </cfRule>
  </conditionalFormatting>
  <conditionalFormatting sqref="Y20">
    <cfRule type="cellIs" dxfId="301" priority="454" operator="equal">
      <formula>"*****"</formula>
    </cfRule>
    <cfRule type="cellIs" dxfId="300" priority="455" operator="equal">
      <formula>"****"</formula>
    </cfRule>
    <cfRule type="cellIs" dxfId="299" priority="456" operator="equal">
      <formula>"***"</formula>
    </cfRule>
    <cfRule type="cellIs" dxfId="298" priority="457" operator="equal">
      <formula>"**"</formula>
    </cfRule>
    <cfRule type="cellIs" dxfId="297" priority="458" operator="equal">
      <formula>"*"</formula>
    </cfRule>
  </conditionalFormatting>
  <conditionalFormatting sqref="Z20">
    <cfRule type="cellIs" dxfId="296" priority="449" operator="equal">
      <formula>"*****"</formula>
    </cfRule>
    <cfRule type="cellIs" dxfId="295" priority="450" operator="equal">
      <formula>"****"</formula>
    </cfRule>
    <cfRule type="cellIs" dxfId="294" priority="451" operator="equal">
      <formula>"***"</formula>
    </cfRule>
    <cfRule type="cellIs" dxfId="293" priority="452" operator="equal">
      <formula>"**"</formula>
    </cfRule>
    <cfRule type="cellIs" dxfId="292" priority="453" operator="equal">
      <formula>"*"</formula>
    </cfRule>
  </conditionalFormatting>
  <conditionalFormatting sqref="AA20">
    <cfRule type="cellIs" dxfId="291" priority="444" operator="equal">
      <formula>"*****"</formula>
    </cfRule>
    <cfRule type="cellIs" dxfId="290" priority="445" operator="equal">
      <formula>"****"</formula>
    </cfRule>
    <cfRule type="cellIs" dxfId="289" priority="446" operator="equal">
      <formula>"***"</formula>
    </cfRule>
    <cfRule type="cellIs" dxfId="288" priority="447" operator="equal">
      <formula>"**"</formula>
    </cfRule>
    <cfRule type="cellIs" dxfId="287" priority="448" operator="equal">
      <formula>"*"</formula>
    </cfRule>
  </conditionalFormatting>
  <conditionalFormatting sqref="AB20">
    <cfRule type="cellIs" dxfId="286" priority="439" operator="equal">
      <formula>"*****"</formula>
    </cfRule>
    <cfRule type="cellIs" dxfId="285" priority="440" operator="equal">
      <formula>"****"</formula>
    </cfRule>
    <cfRule type="cellIs" dxfId="284" priority="441" operator="equal">
      <formula>"***"</formula>
    </cfRule>
    <cfRule type="cellIs" dxfId="283" priority="442" operator="equal">
      <formula>"**"</formula>
    </cfRule>
    <cfRule type="cellIs" dxfId="282" priority="443" operator="equal">
      <formula>"*"</formula>
    </cfRule>
  </conditionalFormatting>
  <conditionalFormatting sqref="J5:J31">
    <cfRule type="cellIs" dxfId="281" priority="438" operator="equal">
      <formula>"Ja"</formula>
    </cfRule>
  </conditionalFormatting>
  <conditionalFormatting sqref="K5:P5">
    <cfRule type="cellIs" dxfId="280" priority="433" operator="equal">
      <formula>"*****"</formula>
    </cfRule>
    <cfRule type="cellIs" dxfId="279" priority="434" operator="equal">
      <formula>"****"</formula>
    </cfRule>
    <cfRule type="cellIs" dxfId="278" priority="435" operator="equal">
      <formula>"***"</formula>
    </cfRule>
    <cfRule type="cellIs" dxfId="277" priority="436" operator="equal">
      <formula>"**"</formula>
    </cfRule>
    <cfRule type="cellIs" dxfId="276" priority="437" operator="equal">
      <formula>"*"</formula>
    </cfRule>
  </conditionalFormatting>
  <conditionalFormatting sqref="Q5">
    <cfRule type="cellIs" dxfId="275" priority="428" operator="equal">
      <formula>"*****"</formula>
    </cfRule>
    <cfRule type="cellIs" dxfId="274" priority="429" operator="equal">
      <formula>"****"</formula>
    </cfRule>
    <cfRule type="cellIs" dxfId="273" priority="430" operator="equal">
      <formula>"***"</formula>
    </cfRule>
    <cfRule type="cellIs" dxfId="272" priority="431" operator="equal">
      <formula>"**"</formula>
    </cfRule>
    <cfRule type="cellIs" dxfId="271" priority="432" operator="equal">
      <formula>"*"</formula>
    </cfRule>
  </conditionalFormatting>
  <conditionalFormatting sqref="R5">
    <cfRule type="cellIs" dxfId="270" priority="423" operator="equal">
      <formula>"*****"</formula>
    </cfRule>
    <cfRule type="cellIs" dxfId="269" priority="424" operator="equal">
      <formula>"****"</formula>
    </cfRule>
    <cfRule type="cellIs" dxfId="268" priority="425" operator="equal">
      <formula>"***"</formula>
    </cfRule>
    <cfRule type="cellIs" dxfId="267" priority="426" operator="equal">
      <formula>"**"</formula>
    </cfRule>
    <cfRule type="cellIs" dxfId="266" priority="427" operator="equal">
      <formula>"*"</formula>
    </cfRule>
  </conditionalFormatting>
  <conditionalFormatting sqref="S5">
    <cfRule type="cellIs" dxfId="265" priority="418" operator="equal">
      <formula>"*****"</formula>
    </cfRule>
    <cfRule type="cellIs" dxfId="264" priority="419" operator="equal">
      <formula>"****"</formula>
    </cfRule>
    <cfRule type="cellIs" dxfId="263" priority="420" operator="equal">
      <formula>"***"</formula>
    </cfRule>
    <cfRule type="cellIs" dxfId="262" priority="421" operator="equal">
      <formula>"**"</formula>
    </cfRule>
    <cfRule type="cellIs" dxfId="261" priority="422" operator="equal">
      <formula>"*"</formula>
    </cfRule>
  </conditionalFormatting>
  <conditionalFormatting sqref="T5">
    <cfRule type="cellIs" dxfId="260" priority="413" operator="equal">
      <formula>"*****"</formula>
    </cfRule>
    <cfRule type="cellIs" dxfId="259" priority="414" operator="equal">
      <formula>"****"</formula>
    </cfRule>
    <cfRule type="cellIs" dxfId="258" priority="415" operator="equal">
      <formula>"***"</formula>
    </cfRule>
    <cfRule type="cellIs" dxfId="257" priority="416" operator="equal">
      <formula>"**"</formula>
    </cfRule>
    <cfRule type="cellIs" dxfId="256" priority="417" operator="equal">
      <formula>"*"</formula>
    </cfRule>
  </conditionalFormatting>
  <conditionalFormatting sqref="U5">
    <cfRule type="cellIs" dxfId="255" priority="408" operator="equal">
      <formula>"*****"</formula>
    </cfRule>
    <cfRule type="cellIs" dxfId="254" priority="409" operator="equal">
      <formula>"****"</formula>
    </cfRule>
    <cfRule type="cellIs" dxfId="253" priority="410" operator="equal">
      <formula>"***"</formula>
    </cfRule>
    <cfRule type="cellIs" dxfId="252" priority="411" operator="equal">
      <formula>"**"</formula>
    </cfRule>
    <cfRule type="cellIs" dxfId="251" priority="412" operator="equal">
      <formula>"*"</formula>
    </cfRule>
  </conditionalFormatting>
  <conditionalFormatting sqref="V5">
    <cfRule type="cellIs" dxfId="250" priority="403" operator="equal">
      <formula>"*****"</formula>
    </cfRule>
    <cfRule type="cellIs" dxfId="249" priority="404" operator="equal">
      <formula>"****"</formula>
    </cfRule>
    <cfRule type="cellIs" dxfId="248" priority="405" operator="equal">
      <formula>"***"</formula>
    </cfRule>
    <cfRule type="cellIs" dxfId="247" priority="406" operator="equal">
      <formula>"**"</formula>
    </cfRule>
    <cfRule type="cellIs" dxfId="246" priority="407" operator="equal">
      <formula>"*"</formula>
    </cfRule>
  </conditionalFormatting>
  <conditionalFormatting sqref="W5">
    <cfRule type="cellIs" dxfId="245" priority="398" operator="equal">
      <formula>"*****"</formula>
    </cfRule>
    <cfRule type="cellIs" dxfId="244" priority="399" operator="equal">
      <formula>"****"</formula>
    </cfRule>
    <cfRule type="cellIs" dxfId="243" priority="400" operator="equal">
      <formula>"***"</formula>
    </cfRule>
    <cfRule type="cellIs" dxfId="242" priority="401" operator="equal">
      <formula>"**"</formula>
    </cfRule>
    <cfRule type="cellIs" dxfId="241" priority="402" operator="equal">
      <formula>"*"</formula>
    </cfRule>
  </conditionalFormatting>
  <conditionalFormatting sqref="X5">
    <cfRule type="cellIs" dxfId="240" priority="393" operator="equal">
      <formula>"*****"</formula>
    </cfRule>
    <cfRule type="cellIs" dxfId="239" priority="394" operator="equal">
      <formula>"****"</formula>
    </cfRule>
    <cfRule type="cellIs" dxfId="238" priority="395" operator="equal">
      <formula>"***"</formula>
    </cfRule>
    <cfRule type="cellIs" dxfId="237" priority="396" operator="equal">
      <formula>"**"</formula>
    </cfRule>
    <cfRule type="cellIs" dxfId="236" priority="397" operator="equal">
      <formula>"*"</formula>
    </cfRule>
  </conditionalFormatting>
  <conditionalFormatting sqref="Y5">
    <cfRule type="cellIs" dxfId="235" priority="388" operator="equal">
      <formula>"*****"</formula>
    </cfRule>
    <cfRule type="cellIs" dxfId="234" priority="389" operator="equal">
      <formula>"****"</formula>
    </cfRule>
    <cfRule type="cellIs" dxfId="233" priority="390" operator="equal">
      <formula>"***"</formula>
    </cfRule>
    <cfRule type="cellIs" dxfId="232" priority="391" operator="equal">
      <formula>"**"</formula>
    </cfRule>
    <cfRule type="cellIs" dxfId="231" priority="392" operator="equal">
      <formula>"*"</formula>
    </cfRule>
  </conditionalFormatting>
  <conditionalFormatting sqref="Z5">
    <cfRule type="cellIs" dxfId="230" priority="383" operator="equal">
      <formula>"*****"</formula>
    </cfRule>
    <cfRule type="cellIs" dxfId="229" priority="384" operator="equal">
      <formula>"****"</formula>
    </cfRule>
    <cfRule type="cellIs" dxfId="228" priority="385" operator="equal">
      <formula>"***"</formula>
    </cfRule>
    <cfRule type="cellIs" dxfId="227" priority="386" operator="equal">
      <formula>"**"</formula>
    </cfRule>
    <cfRule type="cellIs" dxfId="226" priority="387" operator="equal">
      <formula>"*"</formula>
    </cfRule>
  </conditionalFormatting>
  <conditionalFormatting sqref="AA5">
    <cfRule type="cellIs" dxfId="225" priority="378" operator="equal">
      <formula>"*****"</formula>
    </cfRule>
    <cfRule type="cellIs" dxfId="224" priority="379" operator="equal">
      <formula>"****"</formula>
    </cfRule>
    <cfRule type="cellIs" dxfId="223" priority="380" operator="equal">
      <formula>"***"</formula>
    </cfRule>
    <cfRule type="cellIs" dxfId="222" priority="381" operator="equal">
      <formula>"**"</formula>
    </cfRule>
    <cfRule type="cellIs" dxfId="221" priority="382" operator="equal">
      <formula>"*"</formula>
    </cfRule>
  </conditionalFormatting>
  <conditionalFormatting sqref="AB5:AB15">
    <cfRule type="cellIs" dxfId="220" priority="373" operator="equal">
      <formula>"*****"</formula>
    </cfRule>
    <cfRule type="cellIs" dxfId="219" priority="374" operator="equal">
      <formula>"****"</formula>
    </cfRule>
    <cfRule type="cellIs" dxfId="218" priority="375" operator="equal">
      <formula>"***"</formula>
    </cfRule>
    <cfRule type="cellIs" dxfId="217" priority="376" operator="equal">
      <formula>"**"</formula>
    </cfRule>
    <cfRule type="cellIs" dxfId="216" priority="377" operator="equal">
      <formula>"*"</formula>
    </cfRule>
  </conditionalFormatting>
  <conditionalFormatting sqref="K32:P34 K36:P56">
    <cfRule type="cellIs" dxfId="215" priority="278" operator="equal">
      <formula>"*****"</formula>
    </cfRule>
    <cfRule type="cellIs" dxfId="214" priority="279" operator="equal">
      <formula>"****"</formula>
    </cfRule>
    <cfRule type="cellIs" dxfId="213" priority="280" operator="equal">
      <formula>"***"</formula>
    </cfRule>
    <cfRule type="cellIs" dxfId="212" priority="281" operator="equal">
      <formula>"**"</formula>
    </cfRule>
    <cfRule type="cellIs" dxfId="211" priority="282" operator="equal">
      <formula>"*"</formula>
    </cfRule>
  </conditionalFormatting>
  <conditionalFormatting sqref="Q32:Q34 Q36:Q44 Q46:Q56">
    <cfRule type="cellIs" dxfId="210" priority="273" operator="equal">
      <formula>"*****"</formula>
    </cfRule>
    <cfRule type="cellIs" dxfId="209" priority="274" operator="equal">
      <formula>"****"</formula>
    </cfRule>
    <cfRule type="cellIs" dxfId="208" priority="275" operator="equal">
      <formula>"***"</formula>
    </cfRule>
    <cfRule type="cellIs" dxfId="207" priority="276" operator="equal">
      <formula>"**"</formula>
    </cfRule>
    <cfRule type="cellIs" dxfId="206" priority="277" operator="equal">
      <formula>"*"</formula>
    </cfRule>
  </conditionalFormatting>
  <conditionalFormatting sqref="R32:R34 R36:R44 R46:R56">
    <cfRule type="cellIs" dxfId="205" priority="268" operator="equal">
      <formula>"*****"</formula>
    </cfRule>
    <cfRule type="cellIs" dxfId="204" priority="269" operator="equal">
      <formula>"****"</formula>
    </cfRule>
    <cfRule type="cellIs" dxfId="203" priority="270" operator="equal">
      <formula>"***"</formula>
    </cfRule>
    <cfRule type="cellIs" dxfId="202" priority="271" operator="equal">
      <formula>"**"</formula>
    </cfRule>
    <cfRule type="cellIs" dxfId="201" priority="272" operator="equal">
      <formula>"*"</formula>
    </cfRule>
  </conditionalFormatting>
  <conditionalFormatting sqref="S32:S34 S36:S44 S46:S56">
    <cfRule type="cellIs" dxfId="200" priority="263" operator="equal">
      <formula>"*****"</formula>
    </cfRule>
    <cfRule type="cellIs" dxfId="199" priority="264" operator="equal">
      <formula>"****"</formula>
    </cfRule>
    <cfRule type="cellIs" dxfId="198" priority="265" operator="equal">
      <formula>"***"</formula>
    </cfRule>
    <cfRule type="cellIs" dxfId="197" priority="266" operator="equal">
      <formula>"**"</formula>
    </cfRule>
    <cfRule type="cellIs" dxfId="196" priority="267" operator="equal">
      <formula>"*"</formula>
    </cfRule>
  </conditionalFormatting>
  <conditionalFormatting sqref="T32:T34 T36:T44 T46:T56">
    <cfRule type="cellIs" dxfId="195" priority="258" operator="equal">
      <formula>"*****"</formula>
    </cfRule>
    <cfRule type="cellIs" dxfId="194" priority="259" operator="equal">
      <formula>"****"</formula>
    </cfRule>
    <cfRule type="cellIs" dxfId="193" priority="260" operator="equal">
      <formula>"***"</formula>
    </cfRule>
    <cfRule type="cellIs" dxfId="192" priority="261" operator="equal">
      <formula>"**"</formula>
    </cfRule>
    <cfRule type="cellIs" dxfId="191" priority="262" operator="equal">
      <formula>"*"</formula>
    </cfRule>
  </conditionalFormatting>
  <conditionalFormatting sqref="U32:U34 U36:U44 U46:U56">
    <cfRule type="cellIs" dxfId="190" priority="253" operator="equal">
      <formula>"*****"</formula>
    </cfRule>
    <cfRule type="cellIs" dxfId="189" priority="254" operator="equal">
      <formula>"****"</formula>
    </cfRule>
    <cfRule type="cellIs" dxfId="188" priority="255" operator="equal">
      <formula>"***"</formula>
    </cfRule>
    <cfRule type="cellIs" dxfId="187" priority="256" operator="equal">
      <formula>"**"</formula>
    </cfRule>
    <cfRule type="cellIs" dxfId="186" priority="257" operator="equal">
      <formula>"*"</formula>
    </cfRule>
  </conditionalFormatting>
  <conditionalFormatting sqref="V32:V34 V36:V44 V46:V56">
    <cfRule type="cellIs" dxfId="185" priority="248" operator="equal">
      <formula>"*****"</formula>
    </cfRule>
    <cfRule type="cellIs" dxfId="184" priority="249" operator="equal">
      <formula>"****"</formula>
    </cfRule>
    <cfRule type="cellIs" dxfId="183" priority="250" operator="equal">
      <formula>"***"</formula>
    </cfRule>
    <cfRule type="cellIs" dxfId="182" priority="251" operator="equal">
      <formula>"**"</formula>
    </cfRule>
    <cfRule type="cellIs" dxfId="181" priority="252" operator="equal">
      <formula>"*"</formula>
    </cfRule>
  </conditionalFormatting>
  <conditionalFormatting sqref="W32:W34 W36:W44 W46:W56">
    <cfRule type="cellIs" dxfId="180" priority="243" operator="equal">
      <formula>"*****"</formula>
    </cfRule>
    <cfRule type="cellIs" dxfId="179" priority="244" operator="equal">
      <formula>"****"</formula>
    </cfRule>
    <cfRule type="cellIs" dxfId="178" priority="245" operator="equal">
      <formula>"***"</formula>
    </cfRule>
    <cfRule type="cellIs" dxfId="177" priority="246" operator="equal">
      <formula>"**"</formula>
    </cfRule>
    <cfRule type="cellIs" dxfId="176" priority="247" operator="equal">
      <formula>"*"</formula>
    </cfRule>
  </conditionalFormatting>
  <conditionalFormatting sqref="X32:X34 X36:X44 X46:X56">
    <cfRule type="cellIs" dxfId="175" priority="238" operator="equal">
      <formula>"*****"</formula>
    </cfRule>
    <cfRule type="cellIs" dxfId="174" priority="239" operator="equal">
      <formula>"****"</formula>
    </cfRule>
    <cfRule type="cellIs" dxfId="173" priority="240" operator="equal">
      <formula>"***"</formula>
    </cfRule>
    <cfRule type="cellIs" dxfId="172" priority="241" operator="equal">
      <formula>"**"</formula>
    </cfRule>
    <cfRule type="cellIs" dxfId="171" priority="242" operator="equal">
      <formula>"*"</formula>
    </cfRule>
  </conditionalFormatting>
  <conditionalFormatting sqref="Y32:Y34 Y36:Y44 Y46:Y56">
    <cfRule type="cellIs" dxfId="170" priority="233" operator="equal">
      <formula>"*****"</formula>
    </cfRule>
    <cfRule type="cellIs" dxfId="169" priority="234" operator="equal">
      <formula>"****"</formula>
    </cfRule>
    <cfRule type="cellIs" dxfId="168" priority="235" operator="equal">
      <formula>"***"</formula>
    </cfRule>
    <cfRule type="cellIs" dxfId="167" priority="236" operator="equal">
      <formula>"**"</formula>
    </cfRule>
    <cfRule type="cellIs" dxfId="166" priority="237" operator="equal">
      <formula>"*"</formula>
    </cfRule>
  </conditionalFormatting>
  <conditionalFormatting sqref="Z32:Z34 Z36:Z44 Z46:Z56">
    <cfRule type="cellIs" dxfId="165" priority="228" operator="equal">
      <formula>"*****"</formula>
    </cfRule>
    <cfRule type="cellIs" dxfId="164" priority="229" operator="equal">
      <formula>"****"</formula>
    </cfRule>
    <cfRule type="cellIs" dxfId="163" priority="230" operator="equal">
      <formula>"***"</formula>
    </cfRule>
    <cfRule type="cellIs" dxfId="162" priority="231" operator="equal">
      <formula>"**"</formula>
    </cfRule>
    <cfRule type="cellIs" dxfId="161" priority="232" operator="equal">
      <formula>"*"</formula>
    </cfRule>
  </conditionalFormatting>
  <conditionalFormatting sqref="AA32:AA34 AA36:AA44 AA46:AA56">
    <cfRule type="cellIs" dxfId="160" priority="223" operator="equal">
      <formula>"*****"</formula>
    </cfRule>
    <cfRule type="cellIs" dxfId="159" priority="224" operator="equal">
      <formula>"****"</formula>
    </cfRule>
    <cfRule type="cellIs" dxfId="158" priority="225" operator="equal">
      <formula>"***"</formula>
    </cfRule>
    <cfRule type="cellIs" dxfId="157" priority="226" operator="equal">
      <formula>"**"</formula>
    </cfRule>
    <cfRule type="cellIs" dxfId="156" priority="227" operator="equal">
      <formula>"*"</formula>
    </cfRule>
  </conditionalFormatting>
  <conditionalFormatting sqref="AB32:AB34 AB36:AB44 AB46:AB56">
    <cfRule type="cellIs" dxfId="155" priority="218" operator="equal">
      <formula>"*****"</formula>
    </cfRule>
    <cfRule type="cellIs" dxfId="154" priority="219" operator="equal">
      <formula>"****"</formula>
    </cfRule>
    <cfRule type="cellIs" dxfId="153" priority="220" operator="equal">
      <formula>"***"</formula>
    </cfRule>
    <cfRule type="cellIs" dxfId="152" priority="221" operator="equal">
      <formula>"**"</formula>
    </cfRule>
    <cfRule type="cellIs" dxfId="151" priority="222" operator="equal">
      <formula>"*"</formula>
    </cfRule>
  </conditionalFormatting>
  <conditionalFormatting sqref="Q45">
    <cfRule type="cellIs" dxfId="150" priority="213" operator="equal">
      <formula>"*****"</formula>
    </cfRule>
    <cfRule type="cellIs" dxfId="149" priority="214" operator="equal">
      <formula>"****"</formula>
    </cfRule>
    <cfRule type="cellIs" dxfId="148" priority="215" operator="equal">
      <formula>"***"</formula>
    </cfRule>
    <cfRule type="cellIs" dxfId="147" priority="216" operator="equal">
      <formula>"**"</formula>
    </cfRule>
    <cfRule type="cellIs" dxfId="146" priority="217" operator="equal">
      <formula>"*"</formula>
    </cfRule>
  </conditionalFormatting>
  <conditionalFormatting sqref="R45">
    <cfRule type="cellIs" dxfId="145" priority="208" operator="equal">
      <formula>"*****"</formula>
    </cfRule>
    <cfRule type="cellIs" dxfId="144" priority="209" operator="equal">
      <formula>"****"</formula>
    </cfRule>
    <cfRule type="cellIs" dxfId="143" priority="210" operator="equal">
      <formula>"***"</formula>
    </cfRule>
    <cfRule type="cellIs" dxfId="142" priority="211" operator="equal">
      <formula>"**"</formula>
    </cfRule>
    <cfRule type="cellIs" dxfId="141" priority="212" operator="equal">
      <formula>"*"</formula>
    </cfRule>
  </conditionalFormatting>
  <conditionalFormatting sqref="S45">
    <cfRule type="cellIs" dxfId="140" priority="203" operator="equal">
      <formula>"*****"</formula>
    </cfRule>
    <cfRule type="cellIs" dxfId="139" priority="204" operator="equal">
      <formula>"****"</formula>
    </cfRule>
    <cfRule type="cellIs" dxfId="138" priority="205" operator="equal">
      <formula>"***"</formula>
    </cfRule>
    <cfRule type="cellIs" dxfId="137" priority="206" operator="equal">
      <formula>"**"</formula>
    </cfRule>
    <cfRule type="cellIs" dxfId="136" priority="207" operator="equal">
      <formula>"*"</formula>
    </cfRule>
  </conditionalFormatting>
  <conditionalFormatting sqref="T45">
    <cfRule type="cellIs" dxfId="135" priority="198" operator="equal">
      <formula>"*****"</formula>
    </cfRule>
    <cfRule type="cellIs" dxfId="134" priority="199" operator="equal">
      <formula>"****"</formula>
    </cfRule>
    <cfRule type="cellIs" dxfId="133" priority="200" operator="equal">
      <formula>"***"</formula>
    </cfRule>
    <cfRule type="cellIs" dxfId="132" priority="201" operator="equal">
      <formula>"**"</formula>
    </cfRule>
    <cfRule type="cellIs" dxfId="131" priority="202" operator="equal">
      <formula>"*"</formula>
    </cfRule>
  </conditionalFormatting>
  <conditionalFormatting sqref="U45">
    <cfRule type="cellIs" dxfId="130" priority="193" operator="equal">
      <formula>"*****"</formula>
    </cfRule>
    <cfRule type="cellIs" dxfId="129" priority="194" operator="equal">
      <formula>"****"</formula>
    </cfRule>
    <cfRule type="cellIs" dxfId="128" priority="195" operator="equal">
      <formula>"***"</formula>
    </cfRule>
    <cfRule type="cellIs" dxfId="127" priority="196" operator="equal">
      <formula>"**"</formula>
    </cfRule>
    <cfRule type="cellIs" dxfId="126" priority="197" operator="equal">
      <formula>"*"</formula>
    </cfRule>
  </conditionalFormatting>
  <conditionalFormatting sqref="V45">
    <cfRule type="cellIs" dxfId="125" priority="188" operator="equal">
      <formula>"*****"</formula>
    </cfRule>
    <cfRule type="cellIs" dxfId="124" priority="189" operator="equal">
      <formula>"****"</formula>
    </cfRule>
    <cfRule type="cellIs" dxfId="123" priority="190" operator="equal">
      <formula>"***"</formula>
    </cfRule>
    <cfRule type="cellIs" dxfId="122" priority="191" operator="equal">
      <formula>"**"</formula>
    </cfRule>
    <cfRule type="cellIs" dxfId="121" priority="192" operator="equal">
      <formula>"*"</formula>
    </cfRule>
  </conditionalFormatting>
  <conditionalFormatting sqref="W45">
    <cfRule type="cellIs" dxfId="120" priority="183" operator="equal">
      <formula>"*****"</formula>
    </cfRule>
    <cfRule type="cellIs" dxfId="119" priority="184" operator="equal">
      <formula>"****"</formula>
    </cfRule>
    <cfRule type="cellIs" dxfId="118" priority="185" operator="equal">
      <formula>"***"</formula>
    </cfRule>
    <cfRule type="cellIs" dxfId="117" priority="186" operator="equal">
      <formula>"**"</formula>
    </cfRule>
    <cfRule type="cellIs" dxfId="116" priority="187" operator="equal">
      <formula>"*"</formula>
    </cfRule>
  </conditionalFormatting>
  <conditionalFormatting sqref="X45">
    <cfRule type="cellIs" dxfId="115" priority="178" operator="equal">
      <formula>"*****"</formula>
    </cfRule>
    <cfRule type="cellIs" dxfId="114" priority="179" operator="equal">
      <formula>"****"</formula>
    </cfRule>
    <cfRule type="cellIs" dxfId="113" priority="180" operator="equal">
      <formula>"***"</formula>
    </cfRule>
    <cfRule type="cellIs" dxfId="112" priority="181" operator="equal">
      <formula>"**"</formula>
    </cfRule>
    <cfRule type="cellIs" dxfId="111" priority="182" operator="equal">
      <formula>"*"</formula>
    </cfRule>
  </conditionalFormatting>
  <conditionalFormatting sqref="Y45">
    <cfRule type="cellIs" dxfId="110" priority="173" operator="equal">
      <formula>"*****"</formula>
    </cfRule>
    <cfRule type="cellIs" dxfId="109" priority="174" operator="equal">
      <formula>"****"</formula>
    </cfRule>
    <cfRule type="cellIs" dxfId="108" priority="175" operator="equal">
      <formula>"***"</formula>
    </cfRule>
    <cfRule type="cellIs" dxfId="107" priority="176" operator="equal">
      <formula>"**"</formula>
    </cfRule>
    <cfRule type="cellIs" dxfId="106" priority="177" operator="equal">
      <formula>"*"</formula>
    </cfRule>
  </conditionalFormatting>
  <conditionalFormatting sqref="Z45">
    <cfRule type="cellIs" dxfId="105" priority="168" operator="equal">
      <formula>"*****"</formula>
    </cfRule>
    <cfRule type="cellIs" dxfId="104" priority="169" operator="equal">
      <formula>"****"</formula>
    </cfRule>
    <cfRule type="cellIs" dxfId="103" priority="170" operator="equal">
      <formula>"***"</formula>
    </cfRule>
    <cfRule type="cellIs" dxfId="102" priority="171" operator="equal">
      <formula>"**"</formula>
    </cfRule>
    <cfRule type="cellIs" dxfId="101" priority="172" operator="equal">
      <formula>"*"</formula>
    </cfRule>
  </conditionalFormatting>
  <conditionalFormatting sqref="AA45">
    <cfRule type="cellIs" dxfId="100" priority="163" operator="equal">
      <formula>"*****"</formula>
    </cfRule>
    <cfRule type="cellIs" dxfId="99" priority="164" operator="equal">
      <formula>"****"</formula>
    </cfRule>
    <cfRule type="cellIs" dxfId="98" priority="165" operator="equal">
      <formula>"***"</formula>
    </cfRule>
    <cfRule type="cellIs" dxfId="97" priority="166" operator="equal">
      <formula>"**"</formula>
    </cfRule>
    <cfRule type="cellIs" dxfId="96" priority="167" operator="equal">
      <formula>"*"</formula>
    </cfRule>
  </conditionalFormatting>
  <conditionalFormatting sqref="AB45">
    <cfRule type="cellIs" dxfId="95" priority="158" operator="equal">
      <formula>"*****"</formula>
    </cfRule>
    <cfRule type="cellIs" dxfId="94" priority="159" operator="equal">
      <formula>"****"</formula>
    </cfRule>
    <cfRule type="cellIs" dxfId="93" priority="160" operator="equal">
      <formula>"***"</formula>
    </cfRule>
    <cfRule type="cellIs" dxfId="92" priority="161" operator="equal">
      <formula>"**"</formula>
    </cfRule>
    <cfRule type="cellIs" dxfId="91" priority="162" operator="equal">
      <formula>"*"</formula>
    </cfRule>
  </conditionalFormatting>
  <conditionalFormatting sqref="J32:J56">
    <cfRule type="cellIs" dxfId="90" priority="157" operator="equal">
      <formula>"Ja"</formula>
    </cfRule>
  </conditionalFormatting>
  <conditionalFormatting sqref="K35">
    <cfRule type="cellIs" dxfId="89" priority="152" operator="equal">
      <formula>"*****"</formula>
    </cfRule>
    <cfRule type="cellIs" dxfId="88" priority="153" operator="equal">
      <formula>"****"</formula>
    </cfRule>
    <cfRule type="cellIs" dxfId="87" priority="154" operator="equal">
      <formula>"***"</formula>
    </cfRule>
    <cfRule type="cellIs" dxfId="86" priority="155" operator="equal">
      <formula>"**"</formula>
    </cfRule>
    <cfRule type="cellIs" dxfId="85" priority="156" operator="equal">
      <formula>"*"</formula>
    </cfRule>
  </conditionalFormatting>
  <conditionalFormatting sqref="L35">
    <cfRule type="cellIs" dxfId="84" priority="147" operator="equal">
      <formula>"*****"</formula>
    </cfRule>
    <cfRule type="cellIs" dxfId="83" priority="148" operator="equal">
      <formula>"****"</formula>
    </cfRule>
    <cfRule type="cellIs" dxfId="82" priority="149" operator="equal">
      <formula>"***"</formula>
    </cfRule>
    <cfRule type="cellIs" dxfId="81" priority="150" operator="equal">
      <formula>"**"</formula>
    </cfRule>
    <cfRule type="cellIs" dxfId="80" priority="151" operator="equal">
      <formula>"*"</formula>
    </cfRule>
  </conditionalFormatting>
  <conditionalFormatting sqref="M35">
    <cfRule type="cellIs" dxfId="79" priority="142" operator="equal">
      <formula>"*****"</formula>
    </cfRule>
    <cfRule type="cellIs" dxfId="78" priority="143" operator="equal">
      <formula>"****"</formula>
    </cfRule>
    <cfRule type="cellIs" dxfId="77" priority="144" operator="equal">
      <formula>"***"</formula>
    </cfRule>
    <cfRule type="cellIs" dxfId="76" priority="145" operator="equal">
      <formula>"**"</formula>
    </cfRule>
    <cfRule type="cellIs" dxfId="75" priority="146" operator="equal">
      <formula>"*"</formula>
    </cfRule>
  </conditionalFormatting>
  <conditionalFormatting sqref="N35">
    <cfRule type="cellIs" dxfId="74" priority="137" operator="equal">
      <formula>"*****"</formula>
    </cfRule>
    <cfRule type="cellIs" dxfId="73" priority="138" operator="equal">
      <formula>"****"</formula>
    </cfRule>
    <cfRule type="cellIs" dxfId="72" priority="139" operator="equal">
      <formula>"***"</formula>
    </cfRule>
    <cfRule type="cellIs" dxfId="71" priority="140" operator="equal">
      <formula>"**"</formula>
    </cfRule>
    <cfRule type="cellIs" dxfId="70" priority="141" operator="equal">
      <formula>"*"</formula>
    </cfRule>
  </conditionalFormatting>
  <conditionalFormatting sqref="O35">
    <cfRule type="cellIs" dxfId="69" priority="132" operator="equal">
      <formula>"*****"</formula>
    </cfRule>
    <cfRule type="cellIs" dxfId="68" priority="133" operator="equal">
      <formula>"****"</formula>
    </cfRule>
    <cfRule type="cellIs" dxfId="67" priority="134" operator="equal">
      <formula>"***"</formula>
    </cfRule>
    <cfRule type="cellIs" dxfId="66" priority="135" operator="equal">
      <formula>"**"</formula>
    </cfRule>
    <cfRule type="cellIs" dxfId="65" priority="136" operator="equal">
      <formula>"*"</formula>
    </cfRule>
  </conditionalFormatting>
  <conditionalFormatting sqref="P35">
    <cfRule type="cellIs" dxfId="64" priority="127" operator="equal">
      <formula>"*****"</formula>
    </cfRule>
    <cfRule type="cellIs" dxfId="63" priority="128" operator="equal">
      <formula>"****"</formula>
    </cfRule>
    <cfRule type="cellIs" dxfId="62" priority="129" operator="equal">
      <formula>"***"</formula>
    </cfRule>
    <cfRule type="cellIs" dxfId="61" priority="130" operator="equal">
      <formula>"**"</formula>
    </cfRule>
    <cfRule type="cellIs" dxfId="60" priority="131" operator="equal">
      <formula>"*"</formula>
    </cfRule>
  </conditionalFormatting>
  <conditionalFormatting sqref="Q35">
    <cfRule type="cellIs" dxfId="59" priority="122" operator="equal">
      <formula>"*****"</formula>
    </cfRule>
    <cfRule type="cellIs" dxfId="58" priority="123" operator="equal">
      <formula>"****"</formula>
    </cfRule>
    <cfRule type="cellIs" dxfId="57" priority="124" operator="equal">
      <formula>"***"</formula>
    </cfRule>
    <cfRule type="cellIs" dxfId="56" priority="125" operator="equal">
      <formula>"**"</formula>
    </cfRule>
    <cfRule type="cellIs" dxfId="55" priority="126" operator="equal">
      <formula>"*"</formula>
    </cfRule>
  </conditionalFormatting>
  <conditionalFormatting sqref="R35">
    <cfRule type="cellIs" dxfId="54" priority="117" operator="equal">
      <formula>"*****"</formula>
    </cfRule>
    <cfRule type="cellIs" dxfId="53" priority="118" operator="equal">
      <formula>"****"</formula>
    </cfRule>
    <cfRule type="cellIs" dxfId="52" priority="119" operator="equal">
      <formula>"***"</formula>
    </cfRule>
    <cfRule type="cellIs" dxfId="51" priority="120" operator="equal">
      <formula>"**"</formula>
    </cfRule>
    <cfRule type="cellIs" dxfId="50" priority="121" operator="equal">
      <formula>"*"</formula>
    </cfRule>
  </conditionalFormatting>
  <conditionalFormatting sqref="S35">
    <cfRule type="cellIs" dxfId="49" priority="112" operator="equal">
      <formula>"*****"</formula>
    </cfRule>
    <cfRule type="cellIs" dxfId="48" priority="113" operator="equal">
      <formula>"****"</formula>
    </cfRule>
    <cfRule type="cellIs" dxfId="47" priority="114" operator="equal">
      <formula>"***"</formula>
    </cfRule>
    <cfRule type="cellIs" dxfId="46" priority="115" operator="equal">
      <formula>"**"</formula>
    </cfRule>
    <cfRule type="cellIs" dxfId="45" priority="116" operator="equal">
      <formula>"*"</formula>
    </cfRule>
  </conditionalFormatting>
  <conditionalFormatting sqref="T35">
    <cfRule type="cellIs" dxfId="44" priority="107" operator="equal">
      <formula>"*****"</formula>
    </cfRule>
    <cfRule type="cellIs" dxfId="43" priority="108" operator="equal">
      <formula>"****"</formula>
    </cfRule>
    <cfRule type="cellIs" dxfId="42" priority="109" operator="equal">
      <formula>"***"</formula>
    </cfRule>
    <cfRule type="cellIs" dxfId="41" priority="110" operator="equal">
      <formula>"**"</formula>
    </cfRule>
    <cfRule type="cellIs" dxfId="40" priority="111" operator="equal">
      <formula>"*"</formula>
    </cfRule>
  </conditionalFormatting>
  <conditionalFormatting sqref="U35">
    <cfRule type="cellIs" dxfId="39" priority="102" operator="equal">
      <formula>"*****"</formula>
    </cfRule>
    <cfRule type="cellIs" dxfId="38" priority="103" operator="equal">
      <formula>"****"</formula>
    </cfRule>
    <cfRule type="cellIs" dxfId="37" priority="104" operator="equal">
      <formula>"***"</formula>
    </cfRule>
    <cfRule type="cellIs" dxfId="36" priority="105" operator="equal">
      <formula>"**"</formula>
    </cfRule>
    <cfRule type="cellIs" dxfId="35" priority="106" operator="equal">
      <formula>"*"</formula>
    </cfRule>
  </conditionalFormatting>
  <conditionalFormatting sqref="V35">
    <cfRule type="cellIs" dxfId="34" priority="97" operator="equal">
      <formula>"*****"</formula>
    </cfRule>
    <cfRule type="cellIs" dxfId="33" priority="98" operator="equal">
      <formula>"****"</formula>
    </cfRule>
    <cfRule type="cellIs" dxfId="32" priority="99" operator="equal">
      <formula>"***"</formula>
    </cfRule>
    <cfRule type="cellIs" dxfId="31" priority="100" operator="equal">
      <formula>"**"</formula>
    </cfRule>
    <cfRule type="cellIs" dxfId="30" priority="101" operator="equal">
      <formula>"*"</formula>
    </cfRule>
  </conditionalFormatting>
  <conditionalFormatting sqref="W35">
    <cfRule type="cellIs" dxfId="29" priority="92" operator="equal">
      <formula>"*****"</formula>
    </cfRule>
    <cfRule type="cellIs" dxfId="28" priority="93" operator="equal">
      <formula>"****"</formula>
    </cfRule>
    <cfRule type="cellIs" dxfId="27" priority="94" operator="equal">
      <formula>"***"</formula>
    </cfRule>
    <cfRule type="cellIs" dxfId="26" priority="95" operator="equal">
      <formula>"**"</formula>
    </cfRule>
    <cfRule type="cellIs" dxfId="25" priority="96" operator="equal">
      <formula>"*"</formula>
    </cfRule>
  </conditionalFormatting>
  <conditionalFormatting sqref="X35">
    <cfRule type="cellIs" dxfId="24" priority="87" operator="equal">
      <formula>"*****"</formula>
    </cfRule>
    <cfRule type="cellIs" dxfId="23" priority="88" operator="equal">
      <formula>"****"</formula>
    </cfRule>
    <cfRule type="cellIs" dxfId="22" priority="89" operator="equal">
      <formula>"***"</formula>
    </cfRule>
    <cfRule type="cellIs" dxfId="21" priority="90" operator="equal">
      <formula>"**"</formula>
    </cfRule>
    <cfRule type="cellIs" dxfId="20" priority="91" operator="equal">
      <formula>"*"</formula>
    </cfRule>
  </conditionalFormatting>
  <conditionalFormatting sqref="Y35">
    <cfRule type="cellIs" dxfId="19" priority="82" operator="equal">
      <formula>"*****"</formula>
    </cfRule>
    <cfRule type="cellIs" dxfId="18" priority="83" operator="equal">
      <formula>"****"</formula>
    </cfRule>
    <cfRule type="cellIs" dxfId="17" priority="84" operator="equal">
      <formula>"***"</formula>
    </cfRule>
    <cfRule type="cellIs" dxfId="16" priority="85" operator="equal">
      <formula>"**"</formula>
    </cfRule>
    <cfRule type="cellIs" dxfId="15" priority="86" operator="equal">
      <formula>"*"</formula>
    </cfRule>
  </conditionalFormatting>
  <conditionalFormatting sqref="Z35">
    <cfRule type="cellIs" dxfId="14" priority="77" operator="equal">
      <formula>"*****"</formula>
    </cfRule>
    <cfRule type="cellIs" dxfId="13" priority="78" operator="equal">
      <formula>"****"</formula>
    </cfRule>
    <cfRule type="cellIs" dxfId="12" priority="79" operator="equal">
      <formula>"***"</formula>
    </cfRule>
    <cfRule type="cellIs" dxfId="11" priority="80" operator="equal">
      <formula>"**"</formula>
    </cfRule>
    <cfRule type="cellIs" dxfId="10" priority="81" operator="equal">
      <formula>"*"</formula>
    </cfRule>
  </conditionalFormatting>
  <conditionalFormatting sqref="AA35">
    <cfRule type="cellIs" dxfId="9" priority="72" operator="equal">
      <formula>"*****"</formula>
    </cfRule>
    <cfRule type="cellIs" dxfId="8" priority="73" operator="equal">
      <formula>"****"</formula>
    </cfRule>
    <cfRule type="cellIs" dxfId="7" priority="74" operator="equal">
      <formula>"***"</formula>
    </cfRule>
    <cfRule type="cellIs" dxfId="6" priority="75" operator="equal">
      <formula>"**"</formula>
    </cfRule>
    <cfRule type="cellIs" dxfId="5" priority="76" operator="equal">
      <formula>"*"</formula>
    </cfRule>
  </conditionalFormatting>
  <conditionalFormatting sqref="AB35">
    <cfRule type="cellIs" dxfId="4" priority="67" operator="equal">
      <formula>"*****"</formula>
    </cfRule>
    <cfRule type="cellIs" dxfId="3" priority="68" operator="equal">
      <formula>"****"</formula>
    </cfRule>
    <cfRule type="cellIs" dxfId="2" priority="69" operator="equal">
      <formula>"***"</formula>
    </cfRule>
    <cfRule type="cellIs" dxfId="1" priority="70" operator="equal">
      <formula>"**"</formula>
    </cfRule>
    <cfRule type="cellIs" dxfId="0" priority="71" operator="equal">
      <formula>"*"</formula>
    </cfRule>
  </conditionalFormatting>
  <dataValidations xWindow="920" yWindow="531" count="1">
    <dataValidation type="date" allowBlank="1" showInputMessage="1" showErrorMessage="1" error="Gelieve een correct datum in te geven (&gt;= 18-10-2018 en &lt;= 18-10-2019)" prompt="Evaluatiedatum" sqref="H5:H56" xr:uid="{00000000-0002-0000-0100-000000000000}">
      <formula1>43391</formula1>
      <formula2>43756</formula2>
    </dataValidation>
  </dataValidations>
  <hyperlinks>
    <hyperlink ref="E6" r:id="rId1" xr:uid="{5F96AE10-3DBA-4B13-8377-3D08D2DE3287}"/>
    <hyperlink ref="E8" r:id="rId2" xr:uid="{5D0DC907-BC43-4DDC-8886-DCFE58F34E73}"/>
    <hyperlink ref="E9" r:id="rId3" xr:uid="{2AAF3FFD-357A-4E5F-972E-2AFB8AEF6E66}"/>
    <hyperlink ref="E10" r:id="rId4" xr:uid="{333D9265-22DA-4518-899D-05959E63F0B4}"/>
    <hyperlink ref="E11" r:id="rId5" xr:uid="{EDEDB6E6-8981-41A3-A957-708368A46C23}"/>
    <hyperlink ref="E14" r:id="rId6" xr:uid="{EE0A5657-E669-4469-A3B8-6847A6238075}"/>
    <hyperlink ref="E15" r:id="rId7" xr:uid="{DEAC9272-2187-4B53-AAB4-63D151C95D99}"/>
    <hyperlink ref="E7" r:id="rId8" xr:uid="{4987F1B1-E7C3-4044-8228-B874ADA54512}"/>
    <hyperlink ref="E13" r:id="rId9" xr:uid="{0873B768-3504-429D-AE9B-07F0A54AFFC0}"/>
    <hyperlink ref="E12" r:id="rId10" xr:uid="{297190D8-87A8-4F5C-A6C3-19A75D6FBBA3}"/>
    <hyperlink ref="I6" r:id="rId11" xr:uid="{7364903B-BD9C-40B9-8166-B3645C31C3AB}"/>
    <hyperlink ref="I7:I15" r:id="rId12" display="dov@vlaanderen.be" xr:uid="{FD834A16-F4EE-4F31-9B7A-48896FEEC207}"/>
  </hyperlinks>
  <pageMargins left="0.7" right="0.7" top="0.75" bottom="0.75" header="0.3" footer="0.3"/>
  <pageSetup paperSize="9" orientation="portrait" r:id="rId13"/>
  <extLst>
    <ext xmlns:x14="http://schemas.microsoft.com/office/spreadsheetml/2009/9/main" uri="{CCE6A557-97BC-4b89-ADB6-D9C93CAAB3DF}">
      <x14:dataValidations xmlns:xm="http://schemas.microsoft.com/office/excel/2006/main" xWindow="920" yWindow="531" count="4">
        <x14:dataValidation type="list" allowBlank="1" showInputMessage="1" showErrorMessage="1" error="Foutieve ingave" prompt="Maak uw keuze" xr:uid="{00000000-0002-0000-0100-000001000000}">
          <x14:formula1>
            <xm:f>Keuzelijst!$F$2:$F$4</xm:f>
          </x14:formula1>
          <xm:sqref>AC5:AC56</xm:sqref>
        </x14:dataValidation>
        <x14:dataValidation type="list" allowBlank="1" showInputMessage="1" showErrorMessage="1" errorTitle="Foutieve ingave" error="Gelieve de keuzelijst te gebruiken" prompt="Maak uw keuze uit onderstaande lijst" xr:uid="{00000000-0002-0000-0100-000002000000}">
          <x14:formula1>
            <xm:f>Keuzelijst!$C$2:$C$7</xm:f>
          </x14:formula1>
          <xm:sqref>K6:K56 L5:AB56</xm:sqref>
        </x14:dataValidation>
        <x14:dataValidation type="list" allowBlank="1" showInputMessage="1" showErrorMessage="1" errorTitle="Foutieve ingave" error="Gelieve de juiste keuze te maken" prompt="Geef de aard van de gegevens in" xr:uid="{00000000-0002-0000-0100-000003000000}">
          <x14:formula1>
            <xm:f>Keuzelijst!$A$3:$A$4</xm:f>
          </x14:formula1>
          <xm:sqref>J5:J56</xm:sqref>
        </x14:dataValidation>
        <x14:dataValidation type="list" allowBlank="1" showInputMessage="1" showErrorMessage="1" errorTitle="Foutieve ingave" error="Gelieve de keuzelijst te gebruiken" promptTitle="Criteria" prompt="Maak uw keuze uit onderstaande lijst" xr:uid="{00000000-0002-0000-0100-000004000000}">
          <x14:formula1>
            <xm:f>Keuzelijst!$C$2:$C$7</xm:f>
          </x14:formula1>
          <xm:sqref>K5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7"/>
  <sheetViews>
    <sheetView workbookViewId="0">
      <selection activeCell="F10" sqref="F10"/>
    </sheetView>
  </sheetViews>
  <sheetFormatPr defaultRowHeight="14.25"/>
  <cols>
    <col min="6" max="6" width="21.85546875" customWidth="1"/>
  </cols>
  <sheetData>
    <row r="2" spans="1:6" ht="15.75">
      <c r="C2" s="16" t="s">
        <v>67</v>
      </c>
      <c r="F2" s="17" t="s">
        <v>85</v>
      </c>
    </row>
    <row r="3" spans="1:6" ht="26.25">
      <c r="A3" t="s">
        <v>86</v>
      </c>
      <c r="C3" s="16" t="s">
        <v>58</v>
      </c>
      <c r="F3" s="17" t="s">
        <v>59</v>
      </c>
    </row>
    <row r="4" spans="1:6" ht="15.75">
      <c r="A4" t="s">
        <v>66</v>
      </c>
      <c r="C4" s="16" t="s">
        <v>57</v>
      </c>
      <c r="F4" s="18" t="s">
        <v>87</v>
      </c>
    </row>
    <row r="5" spans="1:6" ht="15.75">
      <c r="C5" s="16" t="s">
        <v>56</v>
      </c>
    </row>
    <row r="6" spans="1:6" ht="15.75">
      <c r="C6" s="16" t="s">
        <v>55</v>
      </c>
    </row>
    <row r="7" spans="1:6" ht="15.75">
      <c r="C7" s="16" t="s">
        <v>54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D29C04CAF9AF43AFCF7FFDAA5F1253" ma:contentTypeVersion="" ma:contentTypeDescription="Een nieuw document maken." ma:contentTypeScope="" ma:versionID="f819e06161a05c30f22de457c7c35722">
  <xsd:schema xmlns:xsd="http://www.w3.org/2001/XMLSchema" xmlns:xs="http://www.w3.org/2001/XMLSchema" xmlns:p="http://schemas.microsoft.com/office/2006/metadata/properties" xmlns:ns2="52fdc902-2af4-48e3-9d9b-ce94c4443ec7" xmlns:ns3="bbc869b3-f907-4d88-b428-e88025ddec94" targetNamespace="http://schemas.microsoft.com/office/2006/metadata/properties" ma:root="true" ma:fieldsID="575298596ad3ff114ddabc0215780aa6" ns2:_="" ns3:_="">
    <xsd:import namespace="52fdc902-2af4-48e3-9d9b-ce94c4443ec7"/>
    <xsd:import namespace="bbc869b3-f907-4d88-b428-e88025ddec9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fdc902-2af4-48e3-9d9b-ce94c4443ec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c869b3-f907-4d88-b428-e88025ddec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6E1662-A497-4FF6-9854-C3B9277A2997}"/>
</file>

<file path=customXml/itemProps2.xml><?xml version="1.0" encoding="utf-8"?>
<ds:datastoreItem xmlns:ds="http://schemas.openxmlformats.org/officeDocument/2006/customXml" ds:itemID="{D9900F5A-7F36-4939-BCDD-1225720A09AF}"/>
</file>

<file path=customXml/itemProps3.xml><?xml version="1.0" encoding="utf-8"?>
<ds:datastoreItem xmlns:ds="http://schemas.openxmlformats.org/officeDocument/2006/customXml" ds:itemID="{E00875EF-E4AA-4A68-A2CB-3BDCDBF55E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Vanderstraete, Tony</dc:creator>
  <cp:keywords/>
  <dc:description/>
  <cp:lastModifiedBy/>
  <cp:revision/>
  <dcterms:created xsi:type="dcterms:W3CDTF">2018-10-17T15:59:53Z</dcterms:created>
  <dcterms:modified xsi:type="dcterms:W3CDTF">2019-11-21T09:17:05Z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0x010100B2D29C04CAF9AF43AFCF7FFDAA5F1253</vt:lpwstr>
  </property>
</Properties>
</file>