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franel\Desktop\"/>
    </mc:Choice>
  </mc:AlternateContent>
  <xr:revisionPtr revIDLastSave="0" documentId="8_{333F412C-BCB6-487A-9DA8-8F75B2BA087B}" xr6:coauthVersionLast="36" xr6:coauthVersionMax="36" xr10:uidLastSave="{00000000-0000-0000-0000-000000000000}"/>
  <bookViews>
    <workbookView xWindow="0" yWindow="0" windowWidth="25200" windowHeight="10836" xr2:uid="{00000000-000D-0000-FFFF-FFFF00000000}"/>
  </bookViews>
  <sheets>
    <sheet name="Consolidatie MAGDA" sheetId="1" r:id="rId1"/>
    <sheet name="Consolidatie GDI" sheetId="3" r:id="rId2"/>
    <sheet name="Keuzelijst" sheetId="2" r:id="rId3"/>
  </sheets>
  <externalReferences>
    <externalReference r:id="rId4"/>
  </externalReferences>
  <definedNames>
    <definedName name="_xlnm._FilterDatabase" localSheetId="0" hidden="1">'Consolidatie MAGDA'!$A$4:$AE$30</definedName>
    <definedName name="_Toc523153273" localSheetId="0">'Consolidatie MAGDA'!$X$4</definedName>
    <definedName name="_Toc523153275" localSheetId="0">'Consolidatie MAGDA'!$Y$4</definedName>
    <definedName name="_Toc523153276" localSheetId="0">'Consolidatie MAGDA'!$Z$4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<sst xmlns="http://schemas.openxmlformats.org/spreadsheetml/2006/main" count="644" uniqueCount="162">
  <si>
    <t>Consolidatie: ERKENNINGSPROCEDURE VAN AUTHENTIEKE GEGEVENSBRONNEN a.d.h.v. GEGEVENSSTROMEN</t>
  </si>
  <si>
    <t>LEGENDE:</t>
  </si>
  <si>
    <t>* INITIEEL</t>
  </si>
  <si>
    <t>** BEHEERD</t>
  </si>
  <si>
    <t>*** GEDEFINIEERD</t>
  </si>
  <si>
    <t>**** BEHEERST</t>
  </si>
  <si>
    <t>***** OPTIMALISATIE</t>
  </si>
  <si>
    <t>Voor alle detailinformatie zie document: 'Erkenningsprocedure_Authentieke_Gegevensbronnen_adhv_Gegevensstromen_v0.2'</t>
  </si>
  <si>
    <t>Criteria voor de erkenning als authentieke gegevensbron a.d.h.v. de gegevensstromen</t>
  </si>
  <si>
    <t>Gegevensbron</t>
  </si>
  <si>
    <t>Evaluator</t>
  </si>
  <si>
    <t>Aard v/d gegevens</t>
  </si>
  <si>
    <t>Kwaliteit van de gegevens</t>
  </si>
  <si>
    <t>Bruikbaarheid van de gegevens</t>
  </si>
  <si>
    <t>Beheer van de gegevens</t>
  </si>
  <si>
    <t>Veiligheid</t>
  </si>
  <si>
    <t xml:space="preserve">Financiering </t>
  </si>
  <si>
    <t>Interoperabiliteit van de gegevens</t>
  </si>
  <si>
    <t xml:space="preserve">Advies </t>
  </si>
  <si>
    <t>ID</t>
  </si>
  <si>
    <t>Naam gegevensbron</t>
  </si>
  <si>
    <t>Korte omschrijving</t>
  </si>
  <si>
    <t>Naam Gegevensstroom</t>
  </si>
  <si>
    <t>Naam beheersinstantie</t>
  </si>
  <si>
    <t>&lt;link organisatieregister&gt;of &lt;link webpagina&gt; of &lt;link metadata&gt;</t>
  </si>
  <si>
    <t>Contactgegevens</t>
  </si>
  <si>
    <t>Naam evaluator</t>
  </si>
  <si>
    <t>Evaluatiedatum</t>
  </si>
  <si>
    <t xml:space="preserve">Bevat de gegevensbron persoonsgegevens? </t>
  </si>
  <si>
    <t>De juistheid, de actualiteit, de volledigheid en de nauwkeurigheid, d.w.z. de kwaliteit van de gegevens is duidelijk beschreven in gegevensspecificaties die toelaten dat de behaalde kwaliteit hiertegen kan worden beoordeeld</t>
  </si>
  <si>
    <t>De nodige technische voorzieningen bestaan om de kwaliteit van de gegevens te garanderen</t>
  </si>
  <si>
    <t>De nodige organisatorische voorzieningen bestaan om de kwaliteit van de gegevens te garanderen</t>
  </si>
  <si>
    <t>De nodige afspraken bestaan tussen de beheersinstantie en de gegevensinitiatoren om de kwaliteit van de gegevens te garanderen (enkel indien gewerkt wordt met gegevensinitiatoren)</t>
  </si>
  <si>
    <t>De gegevens zijn voldoende bruikbaar, d.w.z. kunnen zinvol gebruikt worden binnen de businessprocessen van de afnemers.</t>
  </si>
  <si>
    <t>De metagegevens voldoen aan de binnen Vlaanderen geldende metadatastandaarden</t>
  </si>
  <si>
    <t>De metagegevens zijn beschikbaar via een portaal of zoekdiensten</t>
  </si>
  <si>
    <t xml:space="preserve">De beheersinstantie zorgt voor de gepaste infrastructuur, de gepaste processen en de gepaste organisatie </t>
  </si>
  <si>
    <t xml:space="preserve">De beheersinstantie zorgt voor de nodige technische, inhoudelijke en juridische ondersteuning van de gegevensafnemers </t>
  </si>
  <si>
    <t>Er bestaat een terugmeldfaciliteit om onjuiste, niet-actuele, onvolledige of onnauwkeurige gegevens te melden</t>
  </si>
  <si>
    <t xml:space="preserve">De beheersinstantie is in staat om foutmeldingen te registreren en te onderzoeken, en de nodige verbeteringen uit te voeren </t>
  </si>
  <si>
    <t>De gepaste fysieke, technische en organisatorische maatregelen zijn genomen om de opslag, de toegang tot en het gebruik van de gegevens ontsloten via de gegevensstromen te beveiligen</t>
  </si>
  <si>
    <t xml:space="preserve">Het is mogelijk de gegevens te auditen, d.w.z. wijzigingen in de gegevens op te sporen </t>
  </si>
  <si>
    <t>De beheersinstantie voldoet aan de binnen Vlaanderen geldende veiligheidsstandaarden</t>
  </si>
  <si>
    <t>De beheersinstantie (en de gegevensinitiatoren) beschikken over de nodige blijvende financiering om het adequaat inzamelen en beheren te garanderen</t>
  </si>
  <si>
    <t>De beheersinstantie beschikt over de nodige blijvende financiering om het ontsluiten van de gegevens via de gegevensstromen te garanderen</t>
  </si>
  <si>
    <t xml:space="preserve">Semantische interoperabiliteit: de betekenis van de gegevens is in lijn met standaarden die erkend zijn door het Stuurorgaan, OSLO-, interfederale-, Europese- en/of internationale standaarden </t>
  </si>
  <si>
    <t>Technische interoperabiliteit: de gegevens zijn beschikbaar in een open dataformaat dat toelaat om de informatie te raadplegen en te verwerken en vrij is van licentie rechten .</t>
  </si>
  <si>
    <t xml:space="preserve">advies van de werkgroep Authentieke gegevensbronnen </t>
  </si>
  <si>
    <t>De Vlaamse gegevensbron kan erkend worden als Vlaamse authentieke gegevensbron, mits voldaan wordt aan volgende bijkomende voorwaarden: …</t>
  </si>
  <si>
    <t>Voorbeeld xxxx</t>
  </si>
  <si>
    <t>xxxxxxxxxxx</t>
  </si>
  <si>
    <t>xxxxxxxxxxxxxxxxx</t>
  </si>
  <si>
    <t>xxxxxxxxxxxxxxxxxxx</t>
  </si>
  <si>
    <t>xxxxxxxxxxxxxxxx</t>
  </si>
  <si>
    <t>xxxxx</t>
  </si>
  <si>
    <t>*****</t>
  </si>
  <si>
    <t>****</t>
  </si>
  <si>
    <t>***</t>
  </si>
  <si>
    <t>**</t>
  </si>
  <si>
    <t>*</t>
  </si>
  <si>
    <t>Voorwaardelijk positief advies</t>
  </si>
  <si>
    <t>Ja</t>
  </si>
  <si>
    <t>DAVINCI</t>
  </si>
  <si>
    <t>Gegevens van leerlingen in het Volwassen onderwijs</t>
  </si>
  <si>
    <t>GeefHistoriekInschrijving 2.01, ZoekParticipaties 2.0</t>
  </si>
  <si>
    <t>AGODI</t>
  </si>
  <si>
    <t>http://onderwijs.vlaanderen.be/nl/davinci</t>
  </si>
  <si>
    <t>davinci@ond.vlaanderen.be
Business: Luk Verbeke 
luk.verbeke@ond.vlaanderen.be 
+32 2 553 98 53</t>
  </si>
  <si>
    <t>Discimus</t>
  </si>
  <si>
    <t>Gegevens van leerlingen in het leerplicht onderwijs</t>
  </si>
  <si>
    <t>GeefHistoriekInschrijving 2.01, GeefAantalAanwezigheden 2.0, GeefAantalProblematischeAfwezigheden 2.0, PubliceerInschrijving 2.0</t>
  </si>
  <si>
    <t>http://www.agodi.be/discimus</t>
  </si>
  <si>
    <t>discimus@ond.vlaanderen.be
Business:Peter van Poucke 
peter.vanpoucke@ond.vlaanderen.be
+32 476 50 40 19</t>
  </si>
  <si>
    <t>DHO</t>
  </si>
  <si>
    <t>Databank Hoger Onderwijs, gegevens van leerlingen in het Hoger onderwijs en Universiteit</t>
  </si>
  <si>
    <t>GeefHistoriekInschrijving 2.01</t>
  </si>
  <si>
    <t>https://onderwijs.vlaanderen.be/nl/dho</t>
  </si>
  <si>
    <t>DHO@ond.vlaanderen.be
Business: Maarten Timmermans 
maarten.timmermans@ond.vlaanderen.be 
+32 2 553 97 11</t>
  </si>
  <si>
    <t>KBI</t>
  </si>
  <si>
    <t>Kruispuntbank Integratie</t>
  </si>
  <si>
    <t>GeefDossierKBI 1.0, RegistreerToeleiding 1.0</t>
  </si>
  <si>
    <t>Agentschap Integratie en Inburgering</t>
  </si>
  <si>
    <t>https://wegwijs.vlaanderen.be/#/organisations/e9d50ad6-a356-46fc-bd74-16d8f15c26d9/info</t>
  </si>
  <si>
    <t>Business:
Joke Hermans
joke.hermans@integratie-inburgering.be</t>
  </si>
  <si>
    <t>VMSW</t>
  </si>
  <si>
    <t>Gegevens over huurder bij Vlaamse Maatschappij Sociaal Wonen</t>
  </si>
  <si>
    <t>GeefDossierVMSW 1.0</t>
  </si>
  <si>
    <t>https://wegwijs.vlaanderen.be/#/organisations/9513b5e9-036f-491a-9088-ba9bc4421fe7/info</t>
  </si>
  <si>
    <t>Business;
Rousseau Peter &lt;Peter.ROUSSEAU@vmsw.be&gt;</t>
  </si>
  <si>
    <t>VDAB</t>
  </si>
  <si>
    <t>Gegevens over dossiers lopende bij VDAB</t>
  </si>
  <si>
    <t>GeefNietWerkendWerkzoekende 02.00; GeefStatusOndersteuning 02.00; GeefStatusRechtOndersteuning 02.00; PubliceerMutatieIndiceringWerknemer 02.00; PublierMutatiesDossierOndersteuningen 02.00; PubliceerWijzigingOndersteuning 02.00; RegistreerMutatieIndiceringWerknemer 02.00</t>
  </si>
  <si>
    <t>https://wegwijs.vlaanderen.be/#/organisations/44b89430-97fc-47b5-b544-645618fb3d7e/info</t>
  </si>
  <si>
    <t>Neen</t>
  </si>
  <si>
    <t>Woningkwaliteit</t>
  </si>
  <si>
    <t>Gegevens rond woningkwaliteit beheerd door Wonen Vlaanderen</t>
  </si>
  <si>
    <t>GeefWoningkwaliteit 02.00; GeefWoningkwaliteitBijlage 02.00; ZoekWoningkwaliteit 02.00; BewaarWoningkwaliteit 02.00; BewaarWoningkwaliteitBijlage 02.00; VLOK.publiceerMutatieNotificatie</t>
  </si>
  <si>
    <t>Agentschap Wonen-Vlaanderen</t>
  </si>
  <si>
    <t xml:space="preserve">https://www.wonenvlaanderen.be/lokale-besturen/vlok-vlaams-loket-woningkwaliteit-projectpagina-lokale-besturen </t>
  </si>
  <si>
    <t xml:space="preserve">louis.gistelinck@vlaanderen.be </t>
  </si>
  <si>
    <t>Omgevingsloket</t>
  </si>
  <si>
    <t>Beperkt aantal persoonsgegevens die over MAGDA verlopen in kader van het verlenen van advies in een omgevingsvergunning</t>
  </si>
  <si>
    <t>Ruimte&amp;Omgeving.GeefPersoon 02.00; Ruimte&amp;Omgeving.BewaarPersoon 02.00</t>
  </si>
  <si>
    <t>Departement Omgeving</t>
  </si>
  <si>
    <t xml:space="preserve">https://www.omgevingsloketvlaanderen.be/ </t>
  </si>
  <si>
    <t xml:space="preserve">Business: paul.vanlindt@vlaanderen.be Technisch: Christiaan.VanHoof@dxcfds.com </t>
  </si>
  <si>
    <t>Energieprestatiedatabank</t>
  </si>
  <si>
    <t>Energieprestatie van woningen/appartementen, kantoren, scholen </t>
  </si>
  <si>
    <t>GeefEPC 02.00; GeefEPC02.01</t>
  </si>
  <si>
    <t>Vlaams Energie Agentschap</t>
  </si>
  <si>
    <t>https://www.energiesparen.be/</t>
  </si>
  <si>
    <t>tine.vandecasteele@vea.be</t>
  </si>
  <si>
    <t>VLABEL</t>
  </si>
  <si>
    <t>Gegevens die aangeven of iemand woont op een bepaald kadastraal adres</t>
  </si>
  <si>
    <t>ZoekEigendomstoestanden 02.00</t>
  </si>
  <si>
    <t>https://belastingen.vlaanderen.be/</t>
  </si>
  <si>
    <t>tom.janssens@fb.vlaanderen.be</t>
  </si>
  <si>
    <t>Gebouwenregister</t>
  </si>
  <si>
    <t>Wordt als verrijking gebruikt van kadastrale gegevens. Via adresmatch wordt geprobeerd om de correcte gebouweenheid ID aan een kadastraal goed te koppelen.</t>
  </si>
  <si>
    <t>AIV</t>
  </si>
  <si>
    <t>https://overheid.vlaanderen.be/informatie-vlaanderen</t>
  </si>
  <si>
    <t>veerle.beyaert@kb.vlaanderen.be</t>
  </si>
  <si>
    <t>Vlaams kadaster, beheerd door K&amp;G</t>
  </si>
  <si>
    <t>In het kader van de 6de staatshervorming werd beslistom het Kinderbijslag-stelsel te splitsen en te herverdelen onder de verschillende regio's.Deze webservice laat afnemers toe om informatie met betrekking tot kinderbijslag dossiers te consulteren bij de verschillende regionale bronnen. Historische federale dossiers kunnen eveneens nog gedurende 5 jaar geconsulteerd worden.</t>
  </si>
  <si>
    <t>GeefKindVoordelen 2.0</t>
  </si>
  <si>
    <t>Kind en Gezin is bronhouder</t>
  </si>
  <si>
    <t>https://www.kindengezin.be/</t>
  </si>
  <si>
    <t>Zorgkrediet</t>
  </si>
  <si>
    <t>Informatie over loopbaanonderbrekingen</t>
  </si>
  <si>
    <t>GeefLoopbaanonderbrekingen 2.0</t>
  </si>
  <si>
    <t>WSE</t>
  </si>
  <si>
    <t>https://www.werk.be/online-diensten/vlaams-zorgkrediet</t>
  </si>
  <si>
    <t>bart.geerdens@wse.vlaanderen.be</t>
  </si>
  <si>
    <t>Zorgtoeslag</t>
  </si>
  <si>
    <t>Toekomstige bron: Erkenning van kinderen met handicap die gedomicilieerd zijn in Vlaanderen, zal vanaf 1/1/2019 door K&amp;G gebeuren en niet langer door FOD SZ.</t>
  </si>
  <si>
    <t>GeefZorgtoeslag 2.0</t>
  </si>
  <si>
    <t>Kind en Gezin</t>
  </si>
  <si>
    <t>Handicapgegevens VAPH</t>
  </si>
  <si>
    <t>Toekomstige bron: VAPH staat in voor de erkenning van handicap voor meerderjarigen</t>
  </si>
  <si>
    <t>De dienst is in ontwikkeling; de naam voor deze gegevensstroom moet nog bepaald worden.</t>
  </si>
  <si>
    <t>VAPH</t>
  </si>
  <si>
    <t>https://www.vaph.be/</t>
  </si>
  <si>
    <t>Pieter Adriaens &lt;pieter.adriaens@vaph.be&gt;</t>
  </si>
  <si>
    <t>Werkzoekende gegevens</t>
  </si>
  <si>
    <t>Toekomstige bron: Werkzoekende gegevens</t>
  </si>
  <si>
    <t>GeefWerkzoekende 2.0</t>
  </si>
  <si>
    <t>https://www.vdab.be/</t>
  </si>
  <si>
    <t>Tom Va &lt;tom.vanheddegem@vdab.be&gt;</t>
  </si>
  <si>
    <t>LEZ databank</t>
  </si>
  <si>
    <t>registraties van uitzonderingen LEZ en 
euronorm correcties</t>
  </si>
  <si>
    <t>departement Omgeving</t>
  </si>
  <si>
    <t>https://www.lne.be/lage-emissiezones</t>
  </si>
  <si>
    <t>Lieslotte Wackenier</t>
  </si>
  <si>
    <t>xxxx</t>
  </si>
  <si>
    <t>De metagegevens voldoen aan de binnen Vlaanderen geldende metadatastandaarden (voorlopig enkel bij geografische gegevens)</t>
  </si>
  <si>
    <t>De metagegevens zijn beschikbaar via een portaal of zoekdiensten (voorlopig enkel bij geografische gegevens)</t>
  </si>
  <si>
    <t>NVT</t>
  </si>
  <si>
    <t>Positief advies</t>
  </si>
  <si>
    <t>Negatief advies</t>
  </si>
  <si>
    <t>Mits goedkeuring eigenaar</t>
  </si>
  <si>
    <t>AHOVOKS</t>
  </si>
  <si>
    <t>johan.buyck@kindengezin.be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</si>
</sst>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Calibri"/>
      <family val="2"/>
      <scheme val="minor"/>
    </font>
    <font>
      <sz val="10"/>
      <name val="Calibri"/>
      <family val="2"/>
      <scheme val="minor"/>
    </font>
    <font>
      <b/>
      <sz val="11"/>
      <name val="Calibri"/>
      <family val="2"/>
      <scheme val="minor"/>
    </font>
    <font>
      <b/>
      <sz val="10"/>
      <color theme="1"/>
      <name val="Calibri"/>
      <family val="2"/>
      <scheme val="minor"/>
    </font>
    <font>
      <sz val="12"/>
      <color theme="1"/>
      <name val="Calibri"/>
      <family val="2"/>
      <scheme val="minor"/>
    </font>
    <font>
      <b/>
      <sz val="11"/>
      <color theme="1"/>
      <name val="Calibri"/>
      <family val="2"/>
      <scheme val="minor"/>
    </font>
    <font>
      <b/>
      <sz val="14"/>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42">
    <xf numFmtId="0" fontId="0" fillId="0" borderId="0" xfId="0"/>
    <xf numFmtId="0" fontId="4" fillId="2" borderId="2" xfId="0" applyFont="1" applyFill="1" applyBorder="1"/>
    <xf numFmtId="0" fontId="1" fillId="2" borderId="3" xfId="0" applyFont="1" applyFill="1" applyBorder="1"/>
    <xf numFmtId="0" fontId="1" fillId="2" borderId="4" xfId="0" applyFont="1" applyFill="1" applyBorder="1"/>
    <xf numFmtId="0" fontId="1" fillId="2" borderId="1" xfId="0" applyFont="1" applyFill="1" applyBorder="1" applyAlignment="1">
      <alignment vertical="top"/>
    </xf>
    <xf numFmtId="0" fontId="1" fillId="2" borderId="5" xfId="0" applyFont="1" applyFill="1" applyBorder="1" applyAlignment="1">
      <alignment vertical="top"/>
    </xf>
    <xf numFmtId="0" fontId="1" fillId="2" borderId="5" xfId="0" applyFont="1" applyFill="1" applyBorder="1" applyAlignment="1">
      <alignment vertical="top" wrapText="1"/>
    </xf>
    <xf numFmtId="0" fontId="1" fillId="2" borderId="1" xfId="0" applyFont="1" applyFill="1" applyBorder="1" applyAlignment="1">
      <alignment vertical="top" wrapText="1"/>
    </xf>
    <xf numFmtId="0" fontId="1" fillId="2" borderId="1" xfId="0" applyNumberFormat="1" applyFont="1" applyFill="1" applyBorder="1" applyAlignment="1">
      <alignment vertical="top" wrapText="1"/>
    </xf>
    <xf numFmtId="0" fontId="2"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3" fillId="2" borderId="2" xfId="0" applyFont="1" applyFill="1" applyBorder="1"/>
    <xf numFmtId="0" fontId="0" fillId="2" borderId="3" xfId="0" applyFill="1" applyBorder="1"/>
    <xf numFmtId="0" fontId="0" fillId="2" borderId="4" xfId="0" applyFill="1" applyBorder="1"/>
    <xf numFmtId="0" fontId="0" fillId="0" borderId="0" xfId="0" applyAlignment="1">
      <alignment horizontal="center"/>
    </xf>
    <xf numFmtId="0" fontId="5" fillId="0" borderId="0" xfId="0" applyFont="1" applyAlignment="1">
      <alignment horizontal="center"/>
    </xf>
    <xf numFmtId="0" fontId="1" fillId="0" borderId="0" xfId="0" applyFont="1" applyAlignment="1">
      <alignment horizontal="justify" vertical="center"/>
    </xf>
    <xf numFmtId="0" fontId="1" fillId="0" borderId="0" xfId="0" applyFont="1"/>
    <xf numFmtId="0" fontId="0" fillId="2" borderId="7" xfId="0" applyFill="1" applyBorder="1"/>
    <xf numFmtId="0" fontId="4" fillId="2" borderId="3" xfId="0" applyFont="1" applyFill="1" applyBorder="1"/>
    <xf numFmtId="14" fontId="0" fillId="0" borderId="0" xfId="0" applyNumberFormat="1"/>
    <xf numFmtId="0" fontId="7" fillId="0" borderId="0" xfId="0" applyFont="1"/>
    <xf numFmtId="0" fontId="6" fillId="0" borderId="0" xfId="0" applyFont="1"/>
    <xf numFmtId="0" fontId="4" fillId="2" borderId="5" xfId="0" applyFont="1" applyFill="1" applyBorder="1"/>
    <xf numFmtId="0" fontId="0" fillId="2" borderId="6" xfId="0" applyFill="1" applyBorder="1"/>
    <xf numFmtId="0" fontId="6" fillId="0" borderId="5" xfId="0" applyFont="1" applyBorder="1"/>
    <xf numFmtId="0" fontId="0" fillId="7" borderId="7" xfId="0" applyFill="1" applyBorder="1"/>
    <xf numFmtId="0" fontId="0" fillId="3" borderId="7" xfId="0" applyFill="1" applyBorder="1"/>
    <xf numFmtId="0" fontId="0" fillId="6" borderId="7" xfId="0" applyFill="1" applyBorder="1"/>
    <xf numFmtId="0" fontId="0" fillId="5" borderId="7" xfId="0" applyFill="1" applyBorder="1"/>
    <xf numFmtId="0" fontId="0" fillId="4" borderId="6" xfId="0" applyFill="1" applyBorder="1"/>
    <xf numFmtId="0" fontId="8" fillId="0" borderId="0" xfId="1"/>
    <xf numFmtId="0" fontId="8" fillId="0" borderId="0" xfId="1" applyAlignment="1">
      <alignment vertical="top" wrapText="1"/>
    </xf>
    <xf numFmtId="0" fontId="0" fillId="0" borderId="0" xfId="0" applyAlignment="1">
      <alignment vertical="top"/>
    </xf>
    <xf numFmtId="0" fontId="8" fillId="0" borderId="0" xfId="1" applyAlignment="1">
      <alignment vertical="top"/>
    </xf>
    <xf numFmtId="0" fontId="1" fillId="2" borderId="4" xfId="0" applyFont="1" applyFill="1" applyBorder="1" applyAlignment="1">
      <alignment vertical="top"/>
    </xf>
    <xf numFmtId="0" fontId="0" fillId="0" borderId="0" xfId="0" applyAlignment="1">
      <alignment wrapText="1"/>
    </xf>
    <xf numFmtId="0" fontId="8" fillId="0" borderId="0" xfId="1" applyAlignment="1">
      <alignment wrapText="1"/>
    </xf>
    <xf numFmtId="0" fontId="1" fillId="2" borderId="3" xfId="0" applyFont="1" applyFill="1" applyBorder="1" applyAlignment="1">
      <alignment wrapText="1"/>
    </xf>
    <xf numFmtId="0" fontId="8" fillId="0" borderId="0" xfId="1" applyAlignment="1">
      <alignment vertical="center"/>
    </xf>
    <xf numFmtId="0" fontId="0" fillId="0" borderId="0" xfId="0" applyBorder="1" applyAlignment="1">
      <alignment horizontal="center"/>
    </xf>
  </cellXfs>
  <cellStyles count="2">
    <cellStyle name="Hyperlink" xfId="1" builtinId="8"/>
    <cellStyle name="Standaard" xfId="0" builtinId="0"/>
  </cellStyles>
  <dxfs count="61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Evaluatie_BronnenG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uzelijst"/>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Business:%0aJoke%20Hermans%0ajoke.hermans@integratie-inburgering.be" TargetMode="External"/><Relationship Id="rId13" Type="http://schemas.openxmlformats.org/officeDocument/2006/relationships/hyperlink" Target="https://belastingen.vlaanderen.be/" TargetMode="External"/><Relationship Id="rId18" Type="http://schemas.openxmlformats.org/officeDocument/2006/relationships/hyperlink" Target="https://www.werk.be/online-diensten/vlaams-zorgkrediet" TargetMode="External"/><Relationship Id="rId26" Type="http://schemas.openxmlformats.org/officeDocument/2006/relationships/hyperlink" Target="mailto:johan.buyck@kindengezin.be" TargetMode="External"/><Relationship Id="rId3" Type="http://schemas.openxmlformats.org/officeDocument/2006/relationships/hyperlink" Target="http://www.agodi.be/discimus" TargetMode="External"/><Relationship Id="rId21" Type="http://schemas.openxmlformats.org/officeDocument/2006/relationships/hyperlink" Target="mailto:Pieter%20Adriaens%20%3cpieter.adriaens@vaph.be" TargetMode="External"/><Relationship Id="rId7" Type="http://schemas.openxmlformats.org/officeDocument/2006/relationships/hyperlink" Target="https://wegwijs.vlaanderen.be/" TargetMode="External"/><Relationship Id="rId12" Type="http://schemas.openxmlformats.org/officeDocument/2006/relationships/hyperlink" Target="mailto:tom.janssens@fb.vlaanderen.be" TargetMode="External"/><Relationship Id="rId17" Type="http://schemas.openxmlformats.org/officeDocument/2006/relationships/hyperlink" Target="mailto:bart.geerdens@wse.vlaanderen.be" TargetMode="External"/><Relationship Id="rId25" Type="http://schemas.openxmlformats.org/officeDocument/2006/relationships/hyperlink" Target="mailto:johan.buyck@kindengezin.be" TargetMode="External"/><Relationship Id="rId2" Type="http://schemas.openxmlformats.org/officeDocument/2006/relationships/hyperlink" Target="https://vlaamseoverheid.sharepoint.com/sites/informatie_vlaanderen/AppData/Local/Microsoft/Windows/INetCache/Content.Outlook/AppData/Local/Microsoft/Windows/INetCache/Content.Outlook/1BF7OL3K/davinci@ond.vlaanderen.be%0aBusiness:%20Luk%20Verbeke%20%0aluk.verbeke@ond.vlaanderen.be%20%0a+32%202%20553%2098%2053" TargetMode="External"/><Relationship Id="rId16" Type="http://schemas.openxmlformats.org/officeDocument/2006/relationships/hyperlink" Target="https://www.kindengezin.be/" TargetMode="External"/><Relationship Id="rId20" Type="http://schemas.openxmlformats.org/officeDocument/2006/relationships/hyperlink" Target="https://www.vaph.be/" TargetMode="External"/><Relationship Id="rId1" Type="http://schemas.openxmlformats.org/officeDocument/2006/relationships/hyperlink" Target="http://onderwijs.vlaanderen.be/nl/davinci" TargetMode="External"/><Relationship Id="rId6" Type="http://schemas.openxmlformats.org/officeDocument/2006/relationships/hyperlink" Target="https://vlaamseoverheid.sharepoint.com/sites/informatie_vlaanderen/AppData/Local/Microsoft/Windows/INetCache/Content.Outlook/AppData/Local/Microsoft/Windows/INetCache/Content.Outlook/1BF7OL3K/DHO@ond.vlaanderen.be%0aBusiness:%20Maarten%20Timmermans%20%0amaarten.timmermans@ond.vlaanderen.be%20%0a+32%202%20553%2097%2011" TargetMode="External"/><Relationship Id="rId11" Type="http://schemas.openxmlformats.org/officeDocument/2006/relationships/hyperlink" Target="https://wegwijs.vlaanderen.be/" TargetMode="External"/><Relationship Id="rId24" Type="http://schemas.openxmlformats.org/officeDocument/2006/relationships/hyperlink" Target="https://www.lne.be/lage-emissiezones" TargetMode="External"/><Relationship Id="rId5" Type="http://schemas.openxmlformats.org/officeDocument/2006/relationships/hyperlink" Target="https://onderwijs.vlaanderen.be/nl/dho" TargetMode="External"/><Relationship Id="rId15" Type="http://schemas.openxmlformats.org/officeDocument/2006/relationships/hyperlink" Target="https://overheid.vlaanderen.be/informatie-vlaanderen" TargetMode="External"/><Relationship Id="rId23" Type="http://schemas.openxmlformats.org/officeDocument/2006/relationships/hyperlink" Target="https://www.vdab.be/" TargetMode="External"/><Relationship Id="rId10" Type="http://schemas.openxmlformats.org/officeDocument/2006/relationships/hyperlink" Target="mailto:Business;%0aRousseau%20Peter%20%3cPeter.ROUSSEAU@vmsw.be" TargetMode="External"/><Relationship Id="rId19" Type="http://schemas.openxmlformats.org/officeDocument/2006/relationships/hyperlink" Target="https://www.kindengezin.be/" TargetMode="External"/><Relationship Id="rId4" Type="http://schemas.openxmlformats.org/officeDocument/2006/relationships/hyperlink" Target="https://vlaamseoverheid.sharepoint.com/sites/informatie_vlaanderen/AppData/Local/Microsoft/Windows/INetCache/Content.Outlook/AppData/Local/Microsoft/Windows/INetCache/Content.Outlook/1BF7OL3K/discimus@ond.vlaanderen.be%0aBusiness:Peter%20van%20Poucke%20%0apeter.vanpoucke@ond.vlaanderen.be%0a+32%20476%2050%2040%2019" TargetMode="External"/><Relationship Id="rId9" Type="http://schemas.openxmlformats.org/officeDocument/2006/relationships/hyperlink" Target="https://wegwijs.vlaanderen.be/" TargetMode="External"/><Relationship Id="rId14" Type="http://schemas.openxmlformats.org/officeDocument/2006/relationships/hyperlink" Target="mailto:veerle.beyaert@kb.vlaanderen.be" TargetMode="External"/><Relationship Id="rId22" Type="http://schemas.openxmlformats.org/officeDocument/2006/relationships/hyperlink" Target="mailto:Tom%20Va%20%3ctom.vanheddegem@vdab.be"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30"/>
  <sheetViews>
    <sheetView tabSelected="1" zoomScale="70" zoomScaleNormal="70" workbookViewId="0">
      <pane xSplit="2" ySplit="5" topLeftCell="C6" activePane="bottomRight" state="frozen"/>
      <selection pane="topRight" activeCell="C1" sqref="C1"/>
      <selection pane="bottomLeft" activeCell="A6" sqref="A6"/>
      <selection pane="bottomRight" activeCell="A6" sqref="A6"/>
    </sheetView>
  </sheetViews>
  <sheetFormatPr defaultRowHeight="14.4" x14ac:dyDescent="0.3"/>
  <cols>
    <col min="2" max="2" width="21.5546875" customWidth="1"/>
    <col min="3" max="4" width="37" style="37" customWidth="1"/>
    <col min="5" max="6" width="32.109375" customWidth="1"/>
    <col min="7" max="7" width="45" style="34" customWidth="1"/>
    <col min="8" max="8" width="17.33203125" bestFit="1" customWidth="1"/>
    <col min="9" max="9" width="14.88671875" bestFit="1" customWidth="1"/>
    <col min="10" max="10" width="15.88671875" bestFit="1" customWidth="1"/>
    <col min="11" max="18" width="15.6640625" customWidth="1"/>
    <col min="19" max="29" width="21.109375" bestFit="1" customWidth="1"/>
    <col min="30" max="30" width="30" customWidth="1"/>
    <col min="31" max="31" width="27" customWidth="1"/>
  </cols>
  <sheetData>
    <row r="1" spans="1:31" ht="18" x14ac:dyDescent="0.35">
      <c r="A1" s="22" t="s">
        <v>0</v>
      </c>
      <c r="K1" s="26" t="s">
        <v>1</v>
      </c>
      <c r="L1" s="27" t="s">
        <v>2</v>
      </c>
      <c r="M1" s="28" t="s">
        <v>3</v>
      </c>
      <c r="N1" s="29" t="s">
        <v>4</v>
      </c>
      <c r="O1" s="30" t="s">
        <v>5</v>
      </c>
      <c r="P1" s="31" t="s">
        <v>6</v>
      </c>
    </row>
    <row r="2" spans="1:31" x14ac:dyDescent="0.3">
      <c r="A2" s="23" t="s">
        <v>7</v>
      </c>
      <c r="L2" s="12" t="s">
        <v>8</v>
      </c>
      <c r="M2" s="13"/>
      <c r="N2" s="13"/>
      <c r="O2" s="13"/>
      <c r="P2" s="13"/>
      <c r="Q2" s="13"/>
      <c r="R2" s="13"/>
      <c r="S2" s="13"/>
      <c r="T2" s="13"/>
      <c r="U2" s="13"/>
      <c r="V2" s="13"/>
      <c r="W2" s="13"/>
      <c r="X2" s="13"/>
      <c r="Y2" s="13"/>
      <c r="Z2" s="13"/>
      <c r="AA2" s="13"/>
      <c r="AB2" s="13"/>
      <c r="AC2" s="13"/>
      <c r="AD2" s="19"/>
      <c r="AE2" s="14"/>
    </row>
    <row r="3" spans="1:31" x14ac:dyDescent="0.3">
      <c r="A3" s="1" t="s">
        <v>9</v>
      </c>
      <c r="B3" s="2"/>
      <c r="C3" s="39"/>
      <c r="D3" s="39"/>
      <c r="E3" s="2"/>
      <c r="F3" s="2"/>
      <c r="G3" s="36"/>
      <c r="H3" s="1" t="s">
        <v>10</v>
      </c>
      <c r="I3" s="20"/>
      <c r="J3" s="3"/>
      <c r="K3" s="1" t="s">
        <v>11</v>
      </c>
      <c r="L3" s="1" t="s">
        <v>12</v>
      </c>
      <c r="M3" s="2"/>
      <c r="N3" s="2"/>
      <c r="O3" s="2"/>
      <c r="P3" s="1" t="s">
        <v>13</v>
      </c>
      <c r="Q3" s="1"/>
      <c r="R3" s="2"/>
      <c r="S3" s="1" t="s">
        <v>14</v>
      </c>
      <c r="T3" s="2"/>
      <c r="U3" s="2"/>
      <c r="V3" s="3"/>
      <c r="W3" s="1" t="s">
        <v>15</v>
      </c>
      <c r="X3" s="2"/>
      <c r="Y3" s="2"/>
      <c r="Z3" s="1" t="s">
        <v>16</v>
      </c>
      <c r="AA3" s="3"/>
      <c r="AB3" s="1" t="s">
        <v>17</v>
      </c>
      <c r="AC3" s="2"/>
      <c r="AD3" s="24" t="s">
        <v>18</v>
      </c>
      <c r="AE3" s="25"/>
    </row>
    <row r="4" spans="1:31" ht="244.5" customHeight="1" x14ac:dyDescent="0.3">
      <c r="A4" s="4" t="s">
        <v>19</v>
      </c>
      <c r="B4" s="4" t="s">
        <v>20</v>
      </c>
      <c r="C4" s="7" t="s">
        <v>21</v>
      </c>
      <c r="D4" s="6" t="s">
        <v>22</v>
      </c>
      <c r="E4" s="5" t="s">
        <v>23</v>
      </c>
      <c r="F4" s="6" t="s">
        <v>24</v>
      </c>
      <c r="G4" s="5" t="s">
        <v>25</v>
      </c>
      <c r="H4" s="4" t="s">
        <v>26</v>
      </c>
      <c r="I4" s="4" t="s">
        <v>27</v>
      </c>
      <c r="J4" s="4" t="s">
        <v>25</v>
      </c>
      <c r="K4" s="6" t="s">
        <v>28</v>
      </c>
      <c r="L4" s="7" t="s">
        <v>29</v>
      </c>
      <c r="M4" s="7" t="s">
        <v>30</v>
      </c>
      <c r="N4" s="7" t="s">
        <v>31</v>
      </c>
      <c r="O4" s="7" t="s">
        <v>32</v>
      </c>
      <c r="P4" s="7" t="s">
        <v>33</v>
      </c>
      <c r="Q4" s="8" t="s">
        <v>34</v>
      </c>
      <c r="R4" s="8" t="s">
        <v>35</v>
      </c>
      <c r="S4" s="7" t="s">
        <v>36</v>
      </c>
      <c r="T4" s="8" t="s">
        <v>37</v>
      </c>
      <c r="U4" s="8" t="s">
        <v>38</v>
      </c>
      <c r="V4" s="7" t="s">
        <v>39</v>
      </c>
      <c r="W4" s="8" t="s">
        <v>40</v>
      </c>
      <c r="X4" s="9" t="s">
        <v>41</v>
      </c>
      <c r="Y4" s="10" t="s">
        <v>42</v>
      </c>
      <c r="Z4" s="9" t="s">
        <v>43</v>
      </c>
      <c r="AA4" s="11" t="s">
        <v>44</v>
      </c>
      <c r="AB4" s="9" t="s">
        <v>45</v>
      </c>
      <c r="AC4" s="9" t="s">
        <v>46</v>
      </c>
      <c r="AD4" s="7" t="s">
        <v>47</v>
      </c>
      <c r="AE4" s="9" t="s">
        <v>48</v>
      </c>
    </row>
    <row r="5" spans="1:31" ht="57.6" hidden="1" x14ac:dyDescent="0.3">
      <c r="B5" t="s">
        <v>62</v>
      </c>
      <c r="C5" s="37" t="s">
        <v>63</v>
      </c>
      <c r="D5" s="37" t="s">
        <v>64</v>
      </c>
      <c r="E5" t="s">
        <v>160</v>
      </c>
      <c r="F5" s="32" t="s">
        <v>66</v>
      </c>
      <c r="G5" s="33" t="s">
        <v>67</v>
      </c>
      <c r="I5" s="21"/>
      <c r="K5" t="s">
        <v>61</v>
      </c>
      <c r="L5" s="15" t="s">
        <v>57</v>
      </c>
      <c r="M5" s="15" t="s">
        <v>57</v>
      </c>
      <c r="N5" s="15" t="s">
        <v>57</v>
      </c>
      <c r="O5" s="15" t="s">
        <v>57</v>
      </c>
      <c r="P5" s="15" t="s">
        <v>56</v>
      </c>
      <c r="Q5" s="15" t="s">
        <v>58</v>
      </c>
      <c r="R5" s="15" t="s">
        <v>58</v>
      </c>
      <c r="S5" s="15" t="s">
        <v>56</v>
      </c>
      <c r="T5" s="15" t="s">
        <v>55</v>
      </c>
      <c r="U5" s="15" t="s">
        <v>58</v>
      </c>
      <c r="V5" s="15" t="s">
        <v>56</v>
      </c>
      <c r="W5" s="15" t="s">
        <v>56</v>
      </c>
      <c r="X5" s="15" t="s">
        <v>57</v>
      </c>
      <c r="Y5" s="15" t="s">
        <v>55</v>
      </c>
      <c r="Z5" s="15" t="s">
        <v>57</v>
      </c>
      <c r="AA5" s="15" t="s">
        <v>57</v>
      </c>
      <c r="AB5" s="15" t="s">
        <v>58</v>
      </c>
      <c r="AC5" s="15" t="s">
        <v>56</v>
      </c>
      <c r="AD5" t="s">
        <v>60</v>
      </c>
      <c r="AE5" t="s">
        <v>159</v>
      </c>
    </row>
    <row r="6" spans="1:31" ht="57.6" x14ac:dyDescent="0.3">
      <c r="B6" t="s">
        <v>68</v>
      </c>
      <c r="C6" s="37" t="s">
        <v>69</v>
      </c>
      <c r="D6" s="37" t="s">
        <v>70</v>
      </c>
      <c r="E6" t="s">
        <v>65</v>
      </c>
      <c r="F6" s="32" t="s">
        <v>71</v>
      </c>
      <c r="G6" s="33" t="s">
        <v>72</v>
      </c>
      <c r="I6" s="21"/>
      <c r="K6" t="s">
        <v>61</v>
      </c>
      <c r="L6" s="41" t="s">
        <v>57</v>
      </c>
      <c r="M6" s="41" t="s">
        <v>56</v>
      </c>
      <c r="N6" s="41" t="s">
        <v>56</v>
      </c>
      <c r="O6" s="41" t="s">
        <v>56</v>
      </c>
      <c r="P6" s="41" t="s">
        <v>56</v>
      </c>
      <c r="Q6" s="41" t="s">
        <v>58</v>
      </c>
      <c r="R6" s="41" t="s">
        <v>56</v>
      </c>
      <c r="S6" s="41" t="s">
        <v>56</v>
      </c>
      <c r="T6" s="41" t="s">
        <v>55</v>
      </c>
      <c r="U6" s="41" t="s">
        <v>57</v>
      </c>
      <c r="V6" s="41" t="s">
        <v>56</v>
      </c>
      <c r="W6" s="41" t="s">
        <v>56</v>
      </c>
      <c r="X6" s="41" t="s">
        <v>55</v>
      </c>
      <c r="Y6" s="41" t="s">
        <v>56</v>
      </c>
      <c r="Z6" s="41" t="s">
        <v>56</v>
      </c>
      <c r="AA6" s="41" t="s">
        <v>56</v>
      </c>
      <c r="AB6" s="41" t="s">
        <v>58</v>
      </c>
      <c r="AC6" s="41" t="s">
        <v>55</v>
      </c>
      <c r="AD6" t="s">
        <v>60</v>
      </c>
      <c r="AE6" t="s">
        <v>159</v>
      </c>
    </row>
    <row r="7" spans="1:31" ht="57.6" hidden="1" x14ac:dyDescent="0.3">
      <c r="B7" t="s">
        <v>73</v>
      </c>
      <c r="C7" s="37" t="s">
        <v>74</v>
      </c>
      <c r="D7" s="37" t="s">
        <v>75</v>
      </c>
      <c r="E7" t="s">
        <v>160</v>
      </c>
      <c r="F7" s="32" t="s">
        <v>76</v>
      </c>
      <c r="G7" s="33" t="s">
        <v>77</v>
      </c>
      <c r="I7" s="21"/>
      <c r="K7" t="s">
        <v>61</v>
      </c>
      <c r="L7" s="15" t="s">
        <v>57</v>
      </c>
      <c r="M7" s="15" t="s">
        <v>57</v>
      </c>
      <c r="N7" s="15" t="s">
        <v>57</v>
      </c>
      <c r="O7" s="15" t="s">
        <v>57</v>
      </c>
      <c r="P7" s="15" t="s">
        <v>56</v>
      </c>
      <c r="Q7" s="15" t="s">
        <v>58</v>
      </c>
      <c r="R7" s="15" t="s">
        <v>58</v>
      </c>
      <c r="S7" s="15" t="s">
        <v>56</v>
      </c>
      <c r="T7" s="15" t="s">
        <v>55</v>
      </c>
      <c r="U7" s="15" t="s">
        <v>58</v>
      </c>
      <c r="V7" s="15" t="s">
        <v>56</v>
      </c>
      <c r="W7" s="15" t="s">
        <v>56</v>
      </c>
      <c r="X7" s="15" t="s">
        <v>57</v>
      </c>
      <c r="Y7" s="15" t="s">
        <v>55</v>
      </c>
      <c r="Z7" s="15" t="s">
        <v>57</v>
      </c>
      <c r="AA7" s="15" t="s">
        <v>57</v>
      </c>
      <c r="AB7" s="15" t="s">
        <v>58</v>
      </c>
      <c r="AC7" s="15" t="s">
        <v>56</v>
      </c>
      <c r="AD7" t="s">
        <v>60</v>
      </c>
      <c r="AE7" t="s">
        <v>159</v>
      </c>
    </row>
    <row r="8" spans="1:31" ht="43.2" hidden="1" x14ac:dyDescent="0.3">
      <c r="B8" t="s">
        <v>78</v>
      </c>
      <c r="C8" s="37" t="s">
        <v>79</v>
      </c>
      <c r="D8" s="37" t="s">
        <v>80</v>
      </c>
      <c r="E8" t="s">
        <v>81</v>
      </c>
      <c r="F8" s="32" t="s">
        <v>82</v>
      </c>
      <c r="G8" s="33" t="s">
        <v>83</v>
      </c>
      <c r="I8" s="21"/>
      <c r="K8" t="s">
        <v>61</v>
      </c>
      <c r="L8" s="15" t="s">
        <v>57</v>
      </c>
      <c r="M8" s="15" t="s">
        <v>57</v>
      </c>
      <c r="N8" s="15" t="s">
        <v>57</v>
      </c>
      <c r="O8" s="15" t="s">
        <v>57</v>
      </c>
      <c r="P8" s="15" t="s">
        <v>56</v>
      </c>
      <c r="Q8" s="15" t="s">
        <v>58</v>
      </c>
      <c r="R8" s="15" t="s">
        <v>58</v>
      </c>
      <c r="S8" s="15" t="s">
        <v>56</v>
      </c>
      <c r="T8" s="15" t="s">
        <v>55</v>
      </c>
      <c r="U8" s="15" t="s">
        <v>58</v>
      </c>
      <c r="V8" s="15" t="s">
        <v>56</v>
      </c>
      <c r="W8" s="15" t="s">
        <v>56</v>
      </c>
      <c r="X8" s="15" t="s">
        <v>57</v>
      </c>
      <c r="Y8" s="15" t="s">
        <v>55</v>
      </c>
      <c r="Z8" s="15" t="s">
        <v>57</v>
      </c>
      <c r="AA8" s="15" t="s">
        <v>57</v>
      </c>
      <c r="AB8" s="15" t="s">
        <v>58</v>
      </c>
      <c r="AC8" s="15" t="s">
        <v>56</v>
      </c>
      <c r="AD8" t="s">
        <v>60</v>
      </c>
      <c r="AE8" t="s">
        <v>159</v>
      </c>
    </row>
    <row r="9" spans="1:31" ht="28.8" hidden="1" x14ac:dyDescent="0.3">
      <c r="B9" t="s">
        <v>84</v>
      </c>
      <c r="C9" s="37" t="s">
        <v>85</v>
      </c>
      <c r="D9" s="37" t="s">
        <v>86</v>
      </c>
      <c r="E9" t="s">
        <v>84</v>
      </c>
      <c r="F9" s="32" t="s">
        <v>87</v>
      </c>
      <c r="G9" s="33" t="s">
        <v>88</v>
      </c>
      <c r="I9" s="21"/>
      <c r="K9" t="s">
        <v>61</v>
      </c>
      <c r="L9" s="15" t="s">
        <v>57</v>
      </c>
      <c r="M9" s="15" t="s">
        <v>57</v>
      </c>
      <c r="N9" s="15" t="s">
        <v>57</v>
      </c>
      <c r="O9" s="15" t="s">
        <v>57</v>
      </c>
      <c r="P9" s="15" t="s">
        <v>56</v>
      </c>
      <c r="Q9" s="15" t="s">
        <v>58</v>
      </c>
      <c r="R9" s="15" t="s">
        <v>58</v>
      </c>
      <c r="S9" s="15" t="s">
        <v>56</v>
      </c>
      <c r="T9" s="15" t="s">
        <v>55</v>
      </c>
      <c r="U9" s="15" t="s">
        <v>58</v>
      </c>
      <c r="V9" s="15" t="s">
        <v>56</v>
      </c>
      <c r="W9" s="15" t="s">
        <v>56</v>
      </c>
      <c r="X9" s="15" t="s">
        <v>57</v>
      </c>
      <c r="Y9" s="15" t="s">
        <v>55</v>
      </c>
      <c r="Z9" s="15" t="s">
        <v>57</v>
      </c>
      <c r="AA9" s="15" t="s">
        <v>57</v>
      </c>
      <c r="AB9" s="15" t="s">
        <v>58</v>
      </c>
      <c r="AC9" s="15" t="s">
        <v>56</v>
      </c>
      <c r="AD9" t="s">
        <v>60</v>
      </c>
      <c r="AE9" t="s">
        <v>159</v>
      </c>
    </row>
    <row r="10" spans="1:31" ht="144" hidden="1" x14ac:dyDescent="0.3">
      <c r="B10" t="s">
        <v>89</v>
      </c>
      <c r="C10" s="37" t="s">
        <v>90</v>
      </c>
      <c r="D10" s="37" t="s">
        <v>91</v>
      </c>
      <c r="E10" t="s">
        <v>89</v>
      </c>
      <c r="F10" s="32" t="s">
        <v>92</v>
      </c>
      <c r="I10" s="21"/>
      <c r="K10" t="s">
        <v>61</v>
      </c>
      <c r="L10" s="15" t="s">
        <v>57</v>
      </c>
      <c r="M10" s="15" t="s">
        <v>57</v>
      </c>
      <c r="N10" s="15" t="s">
        <v>57</v>
      </c>
      <c r="O10" s="15" t="s">
        <v>57</v>
      </c>
      <c r="P10" s="15" t="s">
        <v>56</v>
      </c>
      <c r="Q10" s="15" t="s">
        <v>58</v>
      </c>
      <c r="R10" s="15" t="s">
        <v>58</v>
      </c>
      <c r="S10" s="15" t="s">
        <v>56</v>
      </c>
      <c r="T10" s="15" t="s">
        <v>55</v>
      </c>
      <c r="U10" s="15" t="s">
        <v>58</v>
      </c>
      <c r="V10" s="15" t="s">
        <v>56</v>
      </c>
      <c r="W10" s="15" t="s">
        <v>56</v>
      </c>
      <c r="X10" s="15" t="s">
        <v>57</v>
      </c>
      <c r="Y10" s="15" t="s">
        <v>55</v>
      </c>
      <c r="Z10" s="15" t="s">
        <v>57</v>
      </c>
      <c r="AA10" s="15" t="s">
        <v>57</v>
      </c>
      <c r="AB10" s="15" t="s">
        <v>58</v>
      </c>
      <c r="AC10" s="15" t="s">
        <v>56</v>
      </c>
      <c r="AD10" t="s">
        <v>60</v>
      </c>
      <c r="AE10" t="s">
        <v>159</v>
      </c>
    </row>
    <row r="11" spans="1:31" ht="87.75" hidden="1" customHeight="1" x14ac:dyDescent="0.3">
      <c r="B11" t="s">
        <v>94</v>
      </c>
      <c r="C11" s="37" t="s">
        <v>95</v>
      </c>
      <c r="D11" s="37" t="s">
        <v>96</v>
      </c>
      <c r="E11" t="s">
        <v>97</v>
      </c>
      <c r="F11" t="s">
        <v>98</v>
      </c>
      <c r="G11" s="34" t="s">
        <v>99</v>
      </c>
      <c r="I11" s="21"/>
      <c r="K11" t="s">
        <v>61</v>
      </c>
      <c r="L11" s="15" t="s">
        <v>57</v>
      </c>
      <c r="M11" s="15" t="s">
        <v>57</v>
      </c>
      <c r="N11" s="15" t="s">
        <v>57</v>
      </c>
      <c r="O11" s="15" t="s">
        <v>57</v>
      </c>
      <c r="P11" s="15" t="s">
        <v>56</v>
      </c>
      <c r="Q11" s="15" t="s">
        <v>58</v>
      </c>
      <c r="R11" s="15" t="s">
        <v>58</v>
      </c>
      <c r="S11" s="15" t="s">
        <v>56</v>
      </c>
      <c r="T11" s="15" t="s">
        <v>55</v>
      </c>
      <c r="U11" s="15" t="s">
        <v>58</v>
      </c>
      <c r="V11" s="15" t="s">
        <v>56</v>
      </c>
      <c r="W11" s="15" t="s">
        <v>56</v>
      </c>
      <c r="X11" s="15" t="s">
        <v>57</v>
      </c>
      <c r="Y11" s="15" t="s">
        <v>55</v>
      </c>
      <c r="Z11" s="15" t="s">
        <v>57</v>
      </c>
      <c r="AA11" s="15" t="s">
        <v>57</v>
      </c>
      <c r="AB11" s="15" t="s">
        <v>58</v>
      </c>
      <c r="AC11" s="15" t="s">
        <v>56</v>
      </c>
      <c r="AD11" t="s">
        <v>60</v>
      </c>
      <c r="AE11" t="s">
        <v>159</v>
      </c>
    </row>
    <row r="12" spans="1:31" ht="43.2" hidden="1" x14ac:dyDescent="0.3">
      <c r="B12" t="s">
        <v>100</v>
      </c>
      <c r="C12" s="37" t="s">
        <v>101</v>
      </c>
      <c r="D12" s="37" t="s">
        <v>102</v>
      </c>
      <c r="E12" t="s">
        <v>103</v>
      </c>
      <c r="F12" t="s">
        <v>104</v>
      </c>
      <c r="G12" s="34" t="s">
        <v>105</v>
      </c>
      <c r="I12" s="21"/>
      <c r="K12" t="s">
        <v>61</v>
      </c>
      <c r="L12" s="15" t="s">
        <v>57</v>
      </c>
      <c r="M12" s="15" t="s">
        <v>57</v>
      </c>
      <c r="N12" s="15" t="s">
        <v>57</v>
      </c>
      <c r="O12" s="15" t="s">
        <v>57</v>
      </c>
      <c r="P12" s="15" t="s">
        <v>56</v>
      </c>
      <c r="Q12" s="15" t="s">
        <v>58</v>
      </c>
      <c r="R12" s="15" t="s">
        <v>58</v>
      </c>
      <c r="S12" s="15" t="s">
        <v>56</v>
      </c>
      <c r="T12" s="15" t="s">
        <v>55</v>
      </c>
      <c r="U12" s="15" t="s">
        <v>58</v>
      </c>
      <c r="V12" s="15" t="s">
        <v>56</v>
      </c>
      <c r="W12" s="15" t="s">
        <v>56</v>
      </c>
      <c r="X12" s="15" t="s">
        <v>57</v>
      </c>
      <c r="Y12" s="15" t="s">
        <v>55</v>
      </c>
      <c r="Z12" s="15" t="s">
        <v>57</v>
      </c>
      <c r="AA12" s="15" t="s">
        <v>57</v>
      </c>
      <c r="AB12" s="15" t="s">
        <v>58</v>
      </c>
      <c r="AC12" s="15" t="s">
        <v>56</v>
      </c>
      <c r="AD12" t="s">
        <v>60</v>
      </c>
      <c r="AE12" t="s">
        <v>159</v>
      </c>
    </row>
    <row r="13" spans="1:31" ht="43.2" hidden="1" x14ac:dyDescent="0.3">
      <c r="B13" t="s">
        <v>106</v>
      </c>
      <c r="C13" s="37" t="s">
        <v>107</v>
      </c>
      <c r="D13" s="37" t="s">
        <v>108</v>
      </c>
      <c r="E13" t="s">
        <v>109</v>
      </c>
      <c r="F13" t="s">
        <v>110</v>
      </c>
      <c r="G13" s="34" t="s">
        <v>111</v>
      </c>
      <c r="I13" s="21"/>
      <c r="K13" t="s">
        <v>61</v>
      </c>
      <c r="L13" s="15" t="s">
        <v>57</v>
      </c>
      <c r="M13" s="15" t="s">
        <v>57</v>
      </c>
      <c r="N13" s="15" t="s">
        <v>57</v>
      </c>
      <c r="O13" s="15" t="s">
        <v>57</v>
      </c>
      <c r="P13" s="15" t="s">
        <v>56</v>
      </c>
      <c r="Q13" s="15" t="s">
        <v>58</v>
      </c>
      <c r="R13" s="15" t="s">
        <v>58</v>
      </c>
      <c r="S13" s="15" t="s">
        <v>56</v>
      </c>
      <c r="T13" s="15" t="s">
        <v>55</v>
      </c>
      <c r="U13" s="15" t="s">
        <v>58</v>
      </c>
      <c r="V13" s="15" t="s">
        <v>56</v>
      </c>
      <c r="W13" s="15" t="s">
        <v>56</v>
      </c>
      <c r="X13" s="15" t="s">
        <v>57</v>
      </c>
      <c r="Y13" s="15" t="s">
        <v>55</v>
      </c>
      <c r="Z13" s="15" t="s">
        <v>57</v>
      </c>
      <c r="AA13" s="15" t="s">
        <v>57</v>
      </c>
      <c r="AB13" s="15" t="s">
        <v>58</v>
      </c>
      <c r="AC13" s="15" t="s">
        <v>56</v>
      </c>
      <c r="AD13" t="s">
        <v>60</v>
      </c>
      <c r="AE13" t="s">
        <v>159</v>
      </c>
    </row>
    <row r="14" spans="1:31" ht="28.8" hidden="1" x14ac:dyDescent="0.3">
      <c r="B14" t="s">
        <v>112</v>
      </c>
      <c r="C14" s="37" t="s">
        <v>113</v>
      </c>
      <c r="D14" s="37" t="s">
        <v>114</v>
      </c>
      <c r="E14" t="s">
        <v>112</v>
      </c>
      <c r="F14" s="32" t="s">
        <v>115</v>
      </c>
      <c r="G14" s="35" t="s">
        <v>116</v>
      </c>
      <c r="I14" s="21"/>
      <c r="K14" t="s">
        <v>61</v>
      </c>
      <c r="L14" s="15" t="s">
        <v>57</v>
      </c>
      <c r="M14" s="15" t="s">
        <v>57</v>
      </c>
      <c r="N14" s="15" t="s">
        <v>57</v>
      </c>
      <c r="O14" s="15" t="s">
        <v>57</v>
      </c>
      <c r="P14" s="15" t="s">
        <v>56</v>
      </c>
      <c r="Q14" s="15" t="s">
        <v>58</v>
      </c>
      <c r="R14" s="15" t="s">
        <v>58</v>
      </c>
      <c r="S14" s="15" t="s">
        <v>56</v>
      </c>
      <c r="T14" s="15" t="s">
        <v>55</v>
      </c>
      <c r="U14" s="15" t="s">
        <v>58</v>
      </c>
      <c r="V14" s="15" t="s">
        <v>56</v>
      </c>
      <c r="W14" s="15" t="s">
        <v>56</v>
      </c>
      <c r="X14" s="15" t="s">
        <v>57</v>
      </c>
      <c r="Y14" s="15" t="s">
        <v>55</v>
      </c>
      <c r="Z14" s="15" t="s">
        <v>57</v>
      </c>
      <c r="AA14" s="15" t="s">
        <v>57</v>
      </c>
      <c r="AB14" s="15" t="s">
        <v>58</v>
      </c>
      <c r="AC14" s="15" t="s">
        <v>56</v>
      </c>
      <c r="AD14" t="s">
        <v>60</v>
      </c>
      <c r="AE14" t="s">
        <v>159</v>
      </c>
    </row>
    <row r="15" spans="1:31" ht="72" hidden="1" x14ac:dyDescent="0.3">
      <c r="B15" t="s">
        <v>117</v>
      </c>
      <c r="C15" s="37" t="s">
        <v>118</v>
      </c>
      <c r="D15" s="37" t="s">
        <v>114</v>
      </c>
      <c r="E15" t="s">
        <v>119</v>
      </c>
      <c r="F15" s="32" t="s">
        <v>120</v>
      </c>
      <c r="G15" s="35" t="s">
        <v>121</v>
      </c>
      <c r="I15" s="21"/>
      <c r="K15" t="s">
        <v>93</v>
      </c>
      <c r="L15" s="15" t="s">
        <v>57</v>
      </c>
      <c r="M15" s="15" t="s">
        <v>57</v>
      </c>
      <c r="N15" s="15" t="s">
        <v>57</v>
      </c>
      <c r="O15" s="15" t="s">
        <v>57</v>
      </c>
      <c r="P15" s="15" t="s">
        <v>56</v>
      </c>
      <c r="Q15" s="15" t="s">
        <v>58</v>
      </c>
      <c r="R15" s="15" t="s">
        <v>58</v>
      </c>
      <c r="S15" s="15" t="s">
        <v>56</v>
      </c>
      <c r="T15" s="15" t="s">
        <v>55</v>
      </c>
      <c r="U15" s="15" t="s">
        <v>58</v>
      </c>
      <c r="V15" s="15" t="s">
        <v>56</v>
      </c>
      <c r="W15" s="15" t="s">
        <v>56</v>
      </c>
      <c r="X15" s="15" t="s">
        <v>57</v>
      </c>
      <c r="Y15" s="15" t="s">
        <v>55</v>
      </c>
      <c r="Z15" s="15" t="s">
        <v>57</v>
      </c>
      <c r="AA15" s="15" t="s">
        <v>57</v>
      </c>
      <c r="AB15" s="15" t="s">
        <v>58</v>
      </c>
      <c r="AC15" s="15" t="s">
        <v>56</v>
      </c>
      <c r="AD15" t="s">
        <v>60</v>
      </c>
      <c r="AE15" t="s">
        <v>159</v>
      </c>
    </row>
    <row r="16" spans="1:31" ht="144" hidden="1" x14ac:dyDescent="0.3">
      <c r="B16" s="37" t="s">
        <v>122</v>
      </c>
      <c r="C16" s="37" t="s">
        <v>123</v>
      </c>
      <c r="D16" s="37" t="s">
        <v>124</v>
      </c>
      <c r="E16" s="37" t="s">
        <v>125</v>
      </c>
      <c r="F16" s="38" t="s">
        <v>126</v>
      </c>
      <c r="G16" s="40" t="s">
        <v>161</v>
      </c>
      <c r="I16" s="21"/>
      <c r="K16" t="s">
        <v>61</v>
      </c>
      <c r="L16" s="15" t="s">
        <v>57</v>
      </c>
      <c r="M16" s="15" t="s">
        <v>57</v>
      </c>
      <c r="N16" s="15" t="s">
        <v>57</v>
      </c>
      <c r="O16" s="15" t="s">
        <v>57</v>
      </c>
      <c r="P16" s="15" t="s">
        <v>56</v>
      </c>
      <c r="Q16" s="15" t="s">
        <v>58</v>
      </c>
      <c r="R16" s="15" t="s">
        <v>58</v>
      </c>
      <c r="S16" s="15" t="s">
        <v>56</v>
      </c>
      <c r="T16" s="15" t="s">
        <v>55</v>
      </c>
      <c r="U16" s="15" t="s">
        <v>58</v>
      </c>
      <c r="V16" s="15" t="s">
        <v>56</v>
      </c>
      <c r="W16" s="15" t="s">
        <v>56</v>
      </c>
      <c r="X16" s="15" t="s">
        <v>57</v>
      </c>
      <c r="Y16" s="15" t="s">
        <v>55</v>
      </c>
      <c r="Z16" s="15" t="s">
        <v>57</v>
      </c>
      <c r="AA16" s="15" t="s">
        <v>57</v>
      </c>
      <c r="AB16" s="15" t="s">
        <v>58</v>
      </c>
      <c r="AC16" s="15" t="s">
        <v>56</v>
      </c>
      <c r="AD16" t="s">
        <v>60</v>
      </c>
      <c r="AE16" t="s">
        <v>159</v>
      </c>
    </row>
    <row r="17" spans="2:31" ht="46.5" hidden="1" customHeight="1" x14ac:dyDescent="0.3">
      <c r="B17" s="37" t="s">
        <v>127</v>
      </c>
      <c r="C17" s="37" t="s">
        <v>128</v>
      </c>
      <c r="D17" s="37" t="s">
        <v>129</v>
      </c>
      <c r="E17" s="37" t="s">
        <v>130</v>
      </c>
      <c r="F17" s="38" t="s">
        <v>131</v>
      </c>
      <c r="G17" s="33" t="s">
        <v>132</v>
      </c>
      <c r="I17" s="21"/>
      <c r="K17" t="s">
        <v>61</v>
      </c>
      <c r="L17" s="15" t="s">
        <v>57</v>
      </c>
      <c r="M17" s="15" t="s">
        <v>57</v>
      </c>
      <c r="N17" s="15" t="s">
        <v>57</v>
      </c>
      <c r="O17" s="15" t="s">
        <v>57</v>
      </c>
      <c r="P17" s="15" t="s">
        <v>56</v>
      </c>
      <c r="Q17" s="15" t="s">
        <v>58</v>
      </c>
      <c r="R17" s="15" t="s">
        <v>58</v>
      </c>
      <c r="S17" s="15" t="s">
        <v>56</v>
      </c>
      <c r="T17" s="15" t="s">
        <v>55</v>
      </c>
      <c r="U17" s="15" t="s">
        <v>58</v>
      </c>
      <c r="V17" s="15" t="s">
        <v>56</v>
      </c>
      <c r="W17" s="15" t="s">
        <v>56</v>
      </c>
      <c r="X17" s="15" t="s">
        <v>57</v>
      </c>
      <c r="Y17" s="15" t="s">
        <v>55</v>
      </c>
      <c r="Z17" s="15" t="s">
        <v>57</v>
      </c>
      <c r="AA17" s="15" t="s">
        <v>57</v>
      </c>
      <c r="AB17" s="15" t="s">
        <v>58</v>
      </c>
      <c r="AC17" s="15" t="s">
        <v>56</v>
      </c>
      <c r="AD17" t="s">
        <v>60</v>
      </c>
      <c r="AE17" t="s">
        <v>159</v>
      </c>
    </row>
    <row r="18" spans="2:31" ht="57.6" hidden="1" x14ac:dyDescent="0.3">
      <c r="B18" s="37" t="s">
        <v>133</v>
      </c>
      <c r="C18" s="37" t="s">
        <v>134</v>
      </c>
      <c r="D18" s="37" t="s">
        <v>135</v>
      </c>
      <c r="E18" s="37" t="s">
        <v>136</v>
      </c>
      <c r="F18" s="38" t="s">
        <v>126</v>
      </c>
      <c r="G18" s="40" t="s">
        <v>161</v>
      </c>
      <c r="I18" s="21"/>
      <c r="K18" t="s">
        <v>61</v>
      </c>
      <c r="L18" s="15" t="s">
        <v>57</v>
      </c>
      <c r="M18" s="15" t="s">
        <v>57</v>
      </c>
      <c r="N18" s="15" t="s">
        <v>57</v>
      </c>
      <c r="O18" s="15" t="s">
        <v>57</v>
      </c>
      <c r="P18" s="15" t="s">
        <v>56</v>
      </c>
      <c r="Q18" s="15" t="s">
        <v>58</v>
      </c>
      <c r="R18" s="15" t="s">
        <v>58</v>
      </c>
      <c r="S18" s="15" t="s">
        <v>56</v>
      </c>
      <c r="T18" s="15" t="s">
        <v>55</v>
      </c>
      <c r="U18" s="15" t="s">
        <v>58</v>
      </c>
      <c r="V18" s="15" t="s">
        <v>56</v>
      </c>
      <c r="W18" s="15" t="s">
        <v>56</v>
      </c>
      <c r="X18" s="15" t="s">
        <v>57</v>
      </c>
      <c r="Y18" s="15" t="s">
        <v>55</v>
      </c>
      <c r="Z18" s="15" t="s">
        <v>57</v>
      </c>
      <c r="AA18" s="15" t="s">
        <v>57</v>
      </c>
      <c r="AB18" s="15" t="s">
        <v>58</v>
      </c>
      <c r="AC18" s="15" t="s">
        <v>56</v>
      </c>
      <c r="AD18" t="s">
        <v>60</v>
      </c>
      <c r="AE18" t="s">
        <v>159</v>
      </c>
    </row>
    <row r="19" spans="2:31" ht="43.2" hidden="1" x14ac:dyDescent="0.3">
      <c r="B19" s="37" t="s">
        <v>137</v>
      </c>
      <c r="C19" s="37" t="s">
        <v>138</v>
      </c>
      <c r="D19" s="37" t="s">
        <v>139</v>
      </c>
      <c r="E19" s="37" t="s">
        <v>140</v>
      </c>
      <c r="F19" s="38" t="s">
        <v>141</v>
      </c>
      <c r="G19" s="33" t="s">
        <v>142</v>
      </c>
      <c r="I19" s="21"/>
      <c r="K19" t="s">
        <v>61</v>
      </c>
      <c r="L19" s="15" t="s">
        <v>57</v>
      </c>
      <c r="M19" s="15" t="s">
        <v>57</v>
      </c>
      <c r="N19" s="15" t="s">
        <v>57</v>
      </c>
      <c r="O19" s="15" t="s">
        <v>57</v>
      </c>
      <c r="P19" s="15" t="s">
        <v>56</v>
      </c>
      <c r="Q19" s="15" t="s">
        <v>58</v>
      </c>
      <c r="R19" s="15" t="s">
        <v>58</v>
      </c>
      <c r="S19" s="15" t="s">
        <v>56</v>
      </c>
      <c r="T19" s="15" t="s">
        <v>55</v>
      </c>
      <c r="U19" s="15" t="s">
        <v>58</v>
      </c>
      <c r="V19" s="15" t="s">
        <v>56</v>
      </c>
      <c r="W19" s="15" t="s">
        <v>56</v>
      </c>
      <c r="X19" s="15" t="s">
        <v>57</v>
      </c>
      <c r="Y19" s="15" t="s">
        <v>55</v>
      </c>
      <c r="Z19" s="15" t="s">
        <v>57</v>
      </c>
      <c r="AA19" s="15" t="s">
        <v>57</v>
      </c>
      <c r="AB19" s="15" t="s">
        <v>58</v>
      </c>
      <c r="AC19" s="15" t="s">
        <v>56</v>
      </c>
      <c r="AD19" t="s">
        <v>60</v>
      </c>
      <c r="AE19" t="s">
        <v>159</v>
      </c>
    </row>
    <row r="20" spans="2:31" ht="28.8" hidden="1" x14ac:dyDescent="0.3">
      <c r="B20" s="37" t="s">
        <v>143</v>
      </c>
      <c r="C20" s="37" t="s">
        <v>144</v>
      </c>
      <c r="D20" s="37" t="s">
        <v>145</v>
      </c>
      <c r="E20" s="37" t="s">
        <v>89</v>
      </c>
      <c r="F20" s="38" t="s">
        <v>146</v>
      </c>
      <c r="G20" s="33" t="s">
        <v>147</v>
      </c>
      <c r="I20" s="21"/>
      <c r="K20" t="s">
        <v>61</v>
      </c>
      <c r="L20" s="15" t="s">
        <v>57</v>
      </c>
      <c r="M20" s="15" t="s">
        <v>57</v>
      </c>
      <c r="N20" s="15" t="s">
        <v>57</v>
      </c>
      <c r="O20" s="15" t="s">
        <v>57</v>
      </c>
      <c r="P20" s="15" t="s">
        <v>56</v>
      </c>
      <c r="Q20" s="15" t="s">
        <v>58</v>
      </c>
      <c r="R20" s="15" t="s">
        <v>58</v>
      </c>
      <c r="S20" s="15" t="s">
        <v>56</v>
      </c>
      <c r="T20" s="15" t="s">
        <v>55</v>
      </c>
      <c r="U20" s="15" t="s">
        <v>58</v>
      </c>
      <c r="V20" s="15" t="s">
        <v>56</v>
      </c>
      <c r="W20" s="15" t="s">
        <v>56</v>
      </c>
      <c r="X20" s="15" t="s">
        <v>57</v>
      </c>
      <c r="Y20" s="15" t="s">
        <v>55</v>
      </c>
      <c r="Z20" s="15" t="s">
        <v>57</v>
      </c>
      <c r="AA20" s="15" t="s">
        <v>57</v>
      </c>
      <c r="AB20" s="15" t="s">
        <v>58</v>
      </c>
      <c r="AC20" s="15" t="s">
        <v>56</v>
      </c>
      <c r="AD20" t="s">
        <v>60</v>
      </c>
      <c r="AE20" t="s">
        <v>159</v>
      </c>
    </row>
    <row r="21" spans="2:31" ht="28.8" hidden="1" x14ac:dyDescent="0.3">
      <c r="B21" t="s">
        <v>148</v>
      </c>
      <c r="C21" s="37" t="s">
        <v>149</v>
      </c>
      <c r="E21" t="s">
        <v>150</v>
      </c>
      <c r="F21" s="32" t="s">
        <v>151</v>
      </c>
      <c r="G21" s="34" t="s">
        <v>152</v>
      </c>
      <c r="I21" s="21"/>
      <c r="K21" t="s">
        <v>61</v>
      </c>
      <c r="L21" s="15" t="s">
        <v>57</v>
      </c>
      <c r="M21" s="15" t="s">
        <v>57</v>
      </c>
      <c r="N21" s="15" t="s">
        <v>57</v>
      </c>
      <c r="O21" s="15" t="s">
        <v>57</v>
      </c>
      <c r="P21" s="15" t="s">
        <v>56</v>
      </c>
      <c r="Q21" s="15" t="s">
        <v>58</v>
      </c>
      <c r="R21" s="15" t="s">
        <v>58</v>
      </c>
      <c r="S21" s="15" t="s">
        <v>56</v>
      </c>
      <c r="T21" s="15" t="s">
        <v>55</v>
      </c>
      <c r="U21" s="15" t="s">
        <v>58</v>
      </c>
      <c r="V21" s="15" t="s">
        <v>56</v>
      </c>
      <c r="W21" s="15" t="s">
        <v>56</v>
      </c>
      <c r="X21" s="15" t="s">
        <v>57</v>
      </c>
      <c r="Y21" s="15" t="s">
        <v>55</v>
      </c>
      <c r="Z21" s="15" t="s">
        <v>57</v>
      </c>
      <c r="AA21" s="15" t="s">
        <v>57</v>
      </c>
      <c r="AB21" s="15" t="s">
        <v>58</v>
      </c>
      <c r="AC21" s="15" t="s">
        <v>56</v>
      </c>
      <c r="AD21" t="s">
        <v>60</v>
      </c>
      <c r="AE21" t="s">
        <v>159</v>
      </c>
    </row>
    <row r="22" spans="2:31" hidden="1" x14ac:dyDescent="0.3">
      <c r="I22" s="21"/>
      <c r="L22" s="15"/>
      <c r="M22" s="15"/>
      <c r="N22" s="15"/>
      <c r="O22" s="15"/>
      <c r="P22" s="15"/>
      <c r="Q22" s="15"/>
      <c r="R22" s="15"/>
      <c r="S22" s="15"/>
      <c r="T22" s="15"/>
      <c r="U22" s="15"/>
      <c r="V22" s="15"/>
      <c r="W22" s="15"/>
      <c r="X22" s="15"/>
      <c r="Y22" s="15"/>
      <c r="Z22" s="15"/>
      <c r="AA22" s="15"/>
      <c r="AB22" s="15"/>
      <c r="AC22" s="15"/>
    </row>
    <row r="23" spans="2:31" hidden="1" x14ac:dyDescent="0.3">
      <c r="I23" s="21"/>
      <c r="L23" s="15"/>
      <c r="M23" s="15"/>
      <c r="N23" s="15"/>
      <c r="O23" s="15"/>
      <c r="P23" s="15"/>
      <c r="Q23" s="15"/>
      <c r="R23" s="15"/>
      <c r="S23" s="15"/>
      <c r="T23" s="15"/>
      <c r="U23" s="15"/>
      <c r="V23" s="15"/>
      <c r="W23" s="15"/>
      <c r="X23" s="15"/>
      <c r="Y23" s="15"/>
      <c r="Z23" s="15"/>
      <c r="AA23" s="15"/>
      <c r="AB23" s="15"/>
      <c r="AC23" s="15"/>
    </row>
    <row r="24" spans="2:31" hidden="1" x14ac:dyDescent="0.3">
      <c r="I24" s="21"/>
      <c r="L24" s="15"/>
      <c r="M24" s="15"/>
      <c r="N24" s="15"/>
      <c r="O24" s="15"/>
      <c r="P24" s="15"/>
      <c r="Q24" s="15"/>
      <c r="R24" s="15"/>
      <c r="S24" s="15"/>
      <c r="T24" s="15"/>
      <c r="U24" s="15"/>
      <c r="V24" s="15"/>
      <c r="W24" s="15"/>
      <c r="X24" s="15"/>
      <c r="Y24" s="15"/>
      <c r="Z24" s="15"/>
      <c r="AA24" s="15"/>
      <c r="AB24" s="15"/>
      <c r="AC24" s="15"/>
    </row>
    <row r="25" spans="2:31" hidden="1" x14ac:dyDescent="0.3">
      <c r="I25" s="21"/>
      <c r="L25" s="15"/>
      <c r="M25" s="15"/>
      <c r="N25" s="15"/>
      <c r="O25" s="15"/>
      <c r="P25" s="15"/>
      <c r="Q25" s="15"/>
      <c r="R25" s="15"/>
      <c r="S25" s="15"/>
      <c r="T25" s="15"/>
      <c r="U25" s="15"/>
      <c r="V25" s="15"/>
      <c r="W25" s="15"/>
      <c r="X25" s="15"/>
      <c r="Y25" s="15"/>
      <c r="Z25" s="15"/>
      <c r="AA25" s="15"/>
      <c r="AB25" s="15"/>
      <c r="AC25" s="15"/>
    </row>
    <row r="26" spans="2:31" hidden="1" x14ac:dyDescent="0.3">
      <c r="I26" s="21"/>
      <c r="L26" s="15"/>
      <c r="M26" s="15"/>
      <c r="N26" s="15"/>
      <c r="O26" s="15"/>
      <c r="P26" s="15"/>
      <c r="Q26" s="15"/>
      <c r="R26" s="15"/>
      <c r="S26" s="15"/>
      <c r="T26" s="15"/>
      <c r="U26" s="15"/>
      <c r="V26" s="15"/>
      <c r="W26" s="15"/>
      <c r="X26" s="15"/>
      <c r="Y26" s="15"/>
      <c r="Z26" s="15"/>
      <c r="AA26" s="15"/>
      <c r="AB26" s="15"/>
      <c r="AC26" s="15"/>
    </row>
    <row r="27" spans="2:31" hidden="1" x14ac:dyDescent="0.3">
      <c r="I27" s="21"/>
      <c r="L27" s="15"/>
      <c r="M27" s="15"/>
      <c r="N27" s="15"/>
      <c r="O27" s="15"/>
      <c r="P27" s="15"/>
      <c r="Q27" s="15"/>
      <c r="R27" s="15"/>
      <c r="S27" s="15"/>
      <c r="T27" s="15"/>
      <c r="U27" s="15"/>
      <c r="V27" s="15"/>
      <c r="W27" s="15"/>
      <c r="X27" s="15"/>
      <c r="Y27" s="15"/>
      <c r="Z27" s="15"/>
      <c r="AA27" s="15"/>
      <c r="AB27" s="15"/>
      <c r="AC27" s="15"/>
    </row>
    <row r="28" spans="2:31" hidden="1" x14ac:dyDescent="0.3">
      <c r="I28" s="21"/>
      <c r="L28" s="15"/>
      <c r="M28" s="15"/>
      <c r="N28" s="15"/>
      <c r="O28" s="15"/>
      <c r="P28" s="15"/>
      <c r="Q28" s="15"/>
      <c r="R28" s="15"/>
      <c r="S28" s="15"/>
      <c r="T28" s="15"/>
      <c r="U28" s="15"/>
      <c r="V28" s="15"/>
      <c r="W28" s="15"/>
      <c r="X28" s="15"/>
      <c r="Y28" s="15"/>
      <c r="Z28" s="15"/>
      <c r="AA28" s="15"/>
      <c r="AB28" s="15"/>
      <c r="AC28" s="15"/>
    </row>
    <row r="29" spans="2:31" hidden="1" x14ac:dyDescent="0.3">
      <c r="I29" s="21"/>
      <c r="L29" s="15"/>
      <c r="M29" s="15"/>
      <c r="N29" s="15"/>
      <c r="O29" s="15"/>
      <c r="P29" s="15"/>
      <c r="Q29" s="15"/>
      <c r="R29" s="15"/>
      <c r="S29" s="15"/>
      <c r="T29" s="15"/>
      <c r="U29" s="15"/>
      <c r="V29" s="15"/>
      <c r="W29" s="15"/>
      <c r="X29" s="15"/>
      <c r="Y29" s="15"/>
      <c r="Z29" s="15"/>
      <c r="AA29" s="15"/>
      <c r="AB29" s="15"/>
      <c r="AC29" s="15"/>
    </row>
    <row r="30" spans="2:31" hidden="1" x14ac:dyDescent="0.3">
      <c r="I30" s="21"/>
      <c r="L30" s="15"/>
      <c r="M30" s="15"/>
      <c r="N30" s="15"/>
      <c r="O30" s="15"/>
      <c r="P30" s="15"/>
      <c r="Q30" s="15"/>
      <c r="R30" s="15"/>
      <c r="S30" s="15"/>
      <c r="T30" s="15"/>
      <c r="U30" s="15"/>
      <c r="V30" s="15"/>
      <c r="W30" s="15"/>
      <c r="X30" s="15"/>
      <c r="Y30" s="15"/>
      <c r="Z30" s="15"/>
      <c r="AA30" s="15"/>
      <c r="AB30" s="15"/>
      <c r="AC30" s="15"/>
    </row>
  </sheetData>
  <autoFilter ref="A4:AE30" xr:uid="{F3EDAB41-0243-44FE-A72C-0F9B3506A4A6}">
    <filterColumn colId="1">
      <filters>
        <filter val="Discimus"/>
      </filters>
    </filterColumn>
  </autoFilter>
  <conditionalFormatting sqref="Q8:R8 L6:P21 S6:AC21 L5:AC5">
    <cfRule type="cellIs" dxfId="617" priority="675" operator="equal">
      <formula>"*****"</formula>
    </cfRule>
    <cfRule type="cellIs" dxfId="616" priority="676" operator="equal">
      <formula>"****"</formula>
    </cfRule>
    <cfRule type="cellIs" dxfId="615" priority="677" operator="equal">
      <formula>"***"</formula>
    </cfRule>
    <cfRule type="cellIs" dxfId="614" priority="678" operator="equal">
      <formula>"**"</formula>
    </cfRule>
    <cfRule type="cellIs" dxfId="613" priority="679" operator="equal">
      <formula>"*"</formula>
    </cfRule>
  </conditionalFormatting>
  <conditionalFormatting sqref="K5:K30">
    <cfRule type="cellIs" dxfId="612" priority="543" operator="equal">
      <formula>"Ja"</formula>
    </cfRule>
  </conditionalFormatting>
  <conditionalFormatting sqref="L27:Q30 L22:P26">
    <cfRule type="cellIs" dxfId="611" priority="372" operator="equal">
      <formula>"*****"</formula>
    </cfRule>
    <cfRule type="cellIs" dxfId="610" priority="373" operator="equal">
      <formula>"****"</formula>
    </cfRule>
    <cfRule type="cellIs" dxfId="609" priority="374" operator="equal">
      <formula>"***"</formula>
    </cfRule>
    <cfRule type="cellIs" dxfId="608" priority="375" operator="equal">
      <formula>"**"</formula>
    </cfRule>
    <cfRule type="cellIs" dxfId="607" priority="376" operator="equal">
      <formula>"*"</formula>
    </cfRule>
  </conditionalFormatting>
  <conditionalFormatting sqref="R27:R30">
    <cfRule type="cellIs" dxfId="606" priority="367" operator="equal">
      <formula>"*****"</formula>
    </cfRule>
    <cfRule type="cellIs" dxfId="605" priority="368" operator="equal">
      <formula>"****"</formula>
    </cfRule>
    <cfRule type="cellIs" dxfId="604" priority="369" operator="equal">
      <formula>"***"</formula>
    </cfRule>
    <cfRule type="cellIs" dxfId="603" priority="370" operator="equal">
      <formula>"**"</formula>
    </cfRule>
    <cfRule type="cellIs" dxfId="602" priority="371" operator="equal">
      <formula>"*"</formula>
    </cfRule>
  </conditionalFormatting>
  <conditionalFormatting sqref="S22:S30">
    <cfRule type="cellIs" dxfId="601" priority="362" operator="equal">
      <formula>"*****"</formula>
    </cfRule>
    <cfRule type="cellIs" dxfId="600" priority="363" operator="equal">
      <formula>"****"</formula>
    </cfRule>
    <cfRule type="cellIs" dxfId="599" priority="364" operator="equal">
      <formula>"***"</formula>
    </cfRule>
    <cfRule type="cellIs" dxfId="598" priority="365" operator="equal">
      <formula>"**"</formula>
    </cfRule>
    <cfRule type="cellIs" dxfId="597" priority="366" operator="equal">
      <formula>"*"</formula>
    </cfRule>
  </conditionalFormatting>
  <conditionalFormatting sqref="T22:T30">
    <cfRule type="cellIs" dxfId="596" priority="357" operator="equal">
      <formula>"*****"</formula>
    </cfRule>
    <cfRule type="cellIs" dxfId="595" priority="358" operator="equal">
      <formula>"****"</formula>
    </cfRule>
    <cfRule type="cellIs" dxfId="594" priority="359" operator="equal">
      <formula>"***"</formula>
    </cfRule>
    <cfRule type="cellIs" dxfId="593" priority="360" operator="equal">
      <formula>"**"</formula>
    </cfRule>
    <cfRule type="cellIs" dxfId="592" priority="361" operator="equal">
      <formula>"*"</formula>
    </cfRule>
  </conditionalFormatting>
  <conditionalFormatting sqref="U22:U30">
    <cfRule type="cellIs" dxfId="591" priority="352" operator="equal">
      <formula>"*****"</formula>
    </cfRule>
    <cfRule type="cellIs" dxfId="590" priority="353" operator="equal">
      <formula>"****"</formula>
    </cfRule>
    <cfRule type="cellIs" dxfId="589" priority="354" operator="equal">
      <formula>"***"</formula>
    </cfRule>
    <cfRule type="cellIs" dxfId="588" priority="355" operator="equal">
      <formula>"**"</formula>
    </cfRule>
    <cfRule type="cellIs" dxfId="587" priority="356" operator="equal">
      <formula>"*"</formula>
    </cfRule>
  </conditionalFormatting>
  <conditionalFormatting sqref="V22:V30">
    <cfRule type="cellIs" dxfId="586" priority="347" operator="equal">
      <formula>"*****"</formula>
    </cfRule>
    <cfRule type="cellIs" dxfId="585" priority="348" operator="equal">
      <formula>"****"</formula>
    </cfRule>
    <cfRule type="cellIs" dxfId="584" priority="349" operator="equal">
      <formula>"***"</formula>
    </cfRule>
    <cfRule type="cellIs" dxfId="583" priority="350" operator="equal">
      <formula>"**"</formula>
    </cfRule>
    <cfRule type="cellIs" dxfId="582" priority="351" operator="equal">
      <formula>"*"</formula>
    </cfRule>
  </conditionalFormatting>
  <conditionalFormatting sqref="W22:W30">
    <cfRule type="cellIs" dxfId="581" priority="342" operator="equal">
      <formula>"*****"</formula>
    </cfRule>
    <cfRule type="cellIs" dxfId="580" priority="343" operator="equal">
      <formula>"****"</formula>
    </cfRule>
    <cfRule type="cellIs" dxfId="579" priority="344" operator="equal">
      <formula>"***"</formula>
    </cfRule>
    <cfRule type="cellIs" dxfId="578" priority="345" operator="equal">
      <formula>"**"</formula>
    </cfRule>
    <cfRule type="cellIs" dxfId="577" priority="346" operator="equal">
      <formula>"*"</formula>
    </cfRule>
  </conditionalFormatting>
  <conditionalFormatting sqref="X22:X30">
    <cfRule type="cellIs" dxfId="576" priority="337" operator="equal">
      <formula>"*****"</formula>
    </cfRule>
    <cfRule type="cellIs" dxfId="575" priority="338" operator="equal">
      <formula>"****"</formula>
    </cfRule>
    <cfRule type="cellIs" dxfId="574" priority="339" operator="equal">
      <formula>"***"</formula>
    </cfRule>
    <cfRule type="cellIs" dxfId="573" priority="340" operator="equal">
      <formula>"**"</formula>
    </cfRule>
    <cfRule type="cellIs" dxfId="572" priority="341" operator="equal">
      <formula>"*"</formula>
    </cfRule>
  </conditionalFormatting>
  <conditionalFormatting sqref="Y22:Y30">
    <cfRule type="cellIs" dxfId="571" priority="332" operator="equal">
      <formula>"*****"</formula>
    </cfRule>
    <cfRule type="cellIs" dxfId="570" priority="333" operator="equal">
      <formula>"****"</formula>
    </cfRule>
    <cfRule type="cellIs" dxfId="569" priority="334" operator="equal">
      <formula>"***"</formula>
    </cfRule>
    <cfRule type="cellIs" dxfId="568" priority="335" operator="equal">
      <formula>"**"</formula>
    </cfRule>
    <cfRule type="cellIs" dxfId="567" priority="336" operator="equal">
      <formula>"*"</formula>
    </cfRule>
  </conditionalFormatting>
  <conditionalFormatting sqref="Z22:Z30">
    <cfRule type="cellIs" dxfId="566" priority="327" operator="equal">
      <formula>"*****"</formula>
    </cfRule>
    <cfRule type="cellIs" dxfId="565" priority="328" operator="equal">
      <formula>"****"</formula>
    </cfRule>
    <cfRule type="cellIs" dxfId="564" priority="329" operator="equal">
      <formula>"***"</formula>
    </cfRule>
    <cfRule type="cellIs" dxfId="563" priority="330" operator="equal">
      <formula>"**"</formula>
    </cfRule>
    <cfRule type="cellIs" dxfId="562" priority="331" operator="equal">
      <formula>"*"</formula>
    </cfRule>
  </conditionalFormatting>
  <conditionalFormatting sqref="AA22:AA30">
    <cfRule type="cellIs" dxfId="561" priority="322" operator="equal">
      <formula>"*****"</formula>
    </cfRule>
    <cfRule type="cellIs" dxfId="560" priority="323" operator="equal">
      <formula>"****"</formula>
    </cfRule>
    <cfRule type="cellIs" dxfId="559" priority="324" operator="equal">
      <formula>"***"</formula>
    </cfRule>
    <cfRule type="cellIs" dxfId="558" priority="325" operator="equal">
      <formula>"**"</formula>
    </cfRule>
    <cfRule type="cellIs" dxfId="557" priority="326" operator="equal">
      <formula>"*"</formula>
    </cfRule>
  </conditionalFormatting>
  <conditionalFormatting sqref="AB22:AB30">
    <cfRule type="cellIs" dxfId="556" priority="317" operator="equal">
      <formula>"*****"</formula>
    </cfRule>
    <cfRule type="cellIs" dxfId="555" priority="318" operator="equal">
      <formula>"****"</formula>
    </cfRule>
    <cfRule type="cellIs" dxfId="554" priority="319" operator="equal">
      <formula>"***"</formula>
    </cfRule>
    <cfRule type="cellIs" dxfId="553" priority="320" operator="equal">
      <formula>"**"</formula>
    </cfRule>
    <cfRule type="cellIs" dxfId="552" priority="321" operator="equal">
      <formula>"*"</formula>
    </cfRule>
  </conditionalFormatting>
  <conditionalFormatting sqref="AC22:AC30">
    <cfRule type="cellIs" dxfId="551" priority="312" operator="equal">
      <formula>"*****"</formula>
    </cfRule>
    <cfRule type="cellIs" dxfId="550" priority="313" operator="equal">
      <formula>"****"</formula>
    </cfRule>
    <cfRule type="cellIs" dxfId="549" priority="314" operator="equal">
      <formula>"***"</formula>
    </cfRule>
    <cfRule type="cellIs" dxfId="548" priority="315" operator="equal">
      <formula>"**"</formula>
    </cfRule>
    <cfRule type="cellIs" dxfId="547" priority="316" operator="equal">
      <formula>"*"</formula>
    </cfRule>
  </conditionalFormatting>
  <conditionalFormatting sqref="Q6:R7">
    <cfRule type="cellIs" dxfId="546" priority="141" operator="equal">
      <formula>"*****"</formula>
    </cfRule>
    <cfRule type="cellIs" dxfId="545" priority="142" operator="equal">
      <formula>"****"</formula>
    </cfRule>
    <cfRule type="cellIs" dxfId="544" priority="143" operator="equal">
      <formula>"***"</formula>
    </cfRule>
    <cfRule type="cellIs" dxfId="543" priority="144" operator="equal">
      <formula>"**"</formula>
    </cfRule>
    <cfRule type="cellIs" dxfId="542" priority="145" operator="equal">
      <formula>"*"</formula>
    </cfRule>
  </conditionalFormatting>
  <conditionalFormatting sqref="Q9:R10">
    <cfRule type="cellIs" dxfId="541" priority="131" operator="equal">
      <formula>"*****"</formula>
    </cfRule>
    <cfRule type="cellIs" dxfId="540" priority="132" operator="equal">
      <formula>"****"</formula>
    </cfRule>
    <cfRule type="cellIs" dxfId="539" priority="133" operator="equal">
      <formula>"***"</formula>
    </cfRule>
    <cfRule type="cellIs" dxfId="538" priority="134" operator="equal">
      <formula>"**"</formula>
    </cfRule>
    <cfRule type="cellIs" dxfId="537" priority="135" operator="equal">
      <formula>"*"</formula>
    </cfRule>
  </conditionalFormatting>
  <conditionalFormatting sqref="Q11:R12">
    <cfRule type="cellIs" dxfId="536" priority="106" operator="equal">
      <formula>"*****"</formula>
    </cfRule>
    <cfRule type="cellIs" dxfId="535" priority="107" operator="equal">
      <formula>"****"</formula>
    </cfRule>
    <cfRule type="cellIs" dxfId="534" priority="108" operator="equal">
      <formula>"***"</formula>
    </cfRule>
    <cfRule type="cellIs" dxfId="533" priority="109" operator="equal">
      <formula>"**"</formula>
    </cfRule>
    <cfRule type="cellIs" dxfId="532" priority="110" operator="equal">
      <formula>"*"</formula>
    </cfRule>
  </conditionalFormatting>
  <conditionalFormatting sqref="Q13:R14">
    <cfRule type="cellIs" dxfId="531" priority="101" operator="equal">
      <formula>"*****"</formula>
    </cfRule>
    <cfRule type="cellIs" dxfId="530" priority="102" operator="equal">
      <formula>"****"</formula>
    </cfRule>
    <cfRule type="cellIs" dxfId="529" priority="103" operator="equal">
      <formula>"***"</formula>
    </cfRule>
    <cfRule type="cellIs" dxfId="528" priority="104" operator="equal">
      <formula>"**"</formula>
    </cfRule>
    <cfRule type="cellIs" dxfId="527" priority="105" operator="equal">
      <formula>"*"</formula>
    </cfRule>
  </conditionalFormatting>
  <conditionalFormatting sqref="Q15:R15">
    <cfRule type="cellIs" dxfId="526" priority="96" operator="equal">
      <formula>"*****"</formula>
    </cfRule>
    <cfRule type="cellIs" dxfId="525" priority="97" operator="equal">
      <formula>"****"</formula>
    </cfRule>
    <cfRule type="cellIs" dxfId="524" priority="98" operator="equal">
      <formula>"***"</formula>
    </cfRule>
    <cfRule type="cellIs" dxfId="523" priority="99" operator="equal">
      <formula>"**"</formula>
    </cfRule>
    <cfRule type="cellIs" dxfId="522" priority="100" operator="equal">
      <formula>"*"</formula>
    </cfRule>
  </conditionalFormatting>
  <conditionalFormatting sqref="Q16:R16">
    <cfRule type="cellIs" dxfId="521" priority="61" operator="equal">
      <formula>"*****"</formula>
    </cfRule>
    <cfRule type="cellIs" dxfId="520" priority="62" operator="equal">
      <formula>"****"</formula>
    </cfRule>
    <cfRule type="cellIs" dxfId="519" priority="63" operator="equal">
      <formula>"***"</formula>
    </cfRule>
    <cfRule type="cellIs" dxfId="518" priority="64" operator="equal">
      <formula>"**"</formula>
    </cfRule>
    <cfRule type="cellIs" dxfId="517" priority="65" operator="equal">
      <formula>"*"</formula>
    </cfRule>
  </conditionalFormatting>
  <conditionalFormatting sqref="Q17:R18">
    <cfRule type="cellIs" dxfId="516" priority="56" operator="equal">
      <formula>"*****"</formula>
    </cfRule>
    <cfRule type="cellIs" dxfId="515" priority="57" operator="equal">
      <formula>"****"</formula>
    </cfRule>
    <cfRule type="cellIs" dxfId="514" priority="58" operator="equal">
      <formula>"***"</formula>
    </cfRule>
    <cfRule type="cellIs" dxfId="513" priority="59" operator="equal">
      <formula>"**"</formula>
    </cfRule>
    <cfRule type="cellIs" dxfId="512" priority="60" operator="equal">
      <formula>"*"</formula>
    </cfRule>
  </conditionalFormatting>
  <conditionalFormatting sqref="Q19:R20">
    <cfRule type="cellIs" dxfId="511" priority="51" operator="equal">
      <formula>"*****"</formula>
    </cfRule>
    <cfRule type="cellIs" dxfId="510" priority="52" operator="equal">
      <formula>"****"</formula>
    </cfRule>
    <cfRule type="cellIs" dxfId="509" priority="53" operator="equal">
      <formula>"***"</formula>
    </cfRule>
    <cfRule type="cellIs" dxfId="508" priority="54" operator="equal">
      <formula>"**"</formula>
    </cfRule>
    <cfRule type="cellIs" dxfId="507" priority="55" operator="equal">
      <formula>"*"</formula>
    </cfRule>
  </conditionalFormatting>
  <conditionalFormatting sqref="Q21:R21">
    <cfRule type="cellIs" dxfId="506" priority="46" operator="equal">
      <formula>"*****"</formula>
    </cfRule>
    <cfRule type="cellIs" dxfId="505" priority="47" operator="equal">
      <formula>"****"</formula>
    </cfRule>
    <cfRule type="cellIs" dxfId="504" priority="48" operator="equal">
      <formula>"***"</formula>
    </cfRule>
    <cfRule type="cellIs" dxfId="503" priority="49" operator="equal">
      <formula>"**"</formula>
    </cfRule>
    <cfRule type="cellIs" dxfId="502" priority="50" operator="equal">
      <formula>"*"</formula>
    </cfRule>
  </conditionalFormatting>
  <conditionalFormatting sqref="Q22:R26">
    <cfRule type="cellIs" dxfId="501" priority="26" operator="equal">
      <formula>"*****"</formula>
    </cfRule>
    <cfRule type="cellIs" dxfId="500" priority="27" operator="equal">
      <formula>"****"</formula>
    </cfRule>
    <cfRule type="cellIs" dxfId="499" priority="28" operator="equal">
      <formula>"***"</formula>
    </cfRule>
    <cfRule type="cellIs" dxfId="498" priority="29" operator="equal">
      <formula>"**"</formula>
    </cfRule>
    <cfRule type="cellIs" dxfId="497" priority="30" operator="equal">
      <formula>"*"</formula>
    </cfRule>
  </conditionalFormatting>
  <dataValidations xWindow="1095" yWindow="480" count="1">
    <dataValidation type="date" allowBlank="1" showInputMessage="1" showErrorMessage="1" error="Gelieve een correct datum in te geven (&gt;= 18-10-2018 en &lt;= 18-10-2019)" prompt="Evaluatiedatum" sqref="I5:I30" xr:uid="{00000000-0002-0000-0000-000000000000}">
      <formula1>43391</formula1>
      <formula2>43756</formula2>
    </dataValidation>
  </dataValidations>
  <hyperlinks>
    <hyperlink ref="F5" r:id="rId1" xr:uid="{00000000-0004-0000-0000-000002000000}"/>
    <hyperlink ref="G5" r:id="rId2" xr:uid="{00000000-0004-0000-0000-000003000000}"/>
    <hyperlink ref="F6" r:id="rId3" xr:uid="{00000000-0004-0000-0000-000004000000}"/>
    <hyperlink ref="G6" r:id="rId4" xr:uid="{00000000-0004-0000-0000-000005000000}"/>
    <hyperlink ref="F7" r:id="rId5" xr:uid="{00000000-0004-0000-0000-000006000000}"/>
    <hyperlink ref="G7" r:id="rId6" xr:uid="{00000000-0004-0000-0000-000007000000}"/>
    <hyperlink ref="F8" r:id="rId7" location="/organisations/e9d50ad6-a356-46fc-bd74-16d8f15c26d9/info" xr:uid="{00000000-0004-0000-0000-00000A000000}"/>
    <hyperlink ref="G8" r:id="rId8" xr:uid="{00000000-0004-0000-0000-00000B000000}"/>
    <hyperlink ref="F9" r:id="rId9" location="/organisations/9513b5e9-036f-491a-9088-ba9bc4421fe7/info" xr:uid="{00000000-0004-0000-0000-00000C000000}"/>
    <hyperlink ref="G9" r:id="rId10" xr:uid="{00000000-0004-0000-0000-00000D000000}"/>
    <hyperlink ref="F10" r:id="rId11" location="/organisations/44b89430-97fc-47b5-b544-645618fb3d7e/info" xr:uid="{00000000-0004-0000-0000-00000E000000}"/>
    <hyperlink ref="G14" r:id="rId12" xr:uid="{00000000-0004-0000-0000-000016000000}"/>
    <hyperlink ref="F14" r:id="rId13" xr:uid="{00000000-0004-0000-0000-000017000000}"/>
    <hyperlink ref="G15" r:id="rId14" xr:uid="{00000000-0004-0000-0000-000018000000}"/>
    <hyperlink ref="F15" r:id="rId15" xr:uid="{00000000-0004-0000-0000-000019000000}"/>
    <hyperlink ref="F16" r:id="rId16" xr:uid="{00000000-0004-0000-0000-000032000000}"/>
    <hyperlink ref="G17" r:id="rId17" xr:uid="{00000000-0004-0000-0000-000034000000}"/>
    <hyperlink ref="F17" r:id="rId18" xr:uid="{00000000-0004-0000-0000-000035000000}"/>
    <hyperlink ref="F18" r:id="rId19" xr:uid="{00000000-0004-0000-0000-000036000000}"/>
    <hyperlink ref="F19" r:id="rId20" xr:uid="{00000000-0004-0000-0000-000038000000}"/>
    <hyperlink ref="G19" r:id="rId21" xr:uid="{00000000-0004-0000-0000-000039000000}"/>
    <hyperlink ref="G20" r:id="rId22" xr:uid="{00000000-0004-0000-0000-00003A000000}"/>
    <hyperlink ref="F20" r:id="rId23" xr:uid="{00000000-0004-0000-0000-00003B000000}"/>
    <hyperlink ref="F21" r:id="rId24" xr:uid="{00000000-0004-0000-0000-00003C000000}"/>
    <hyperlink ref="G16" r:id="rId25" display="mailto:johan.buyck@kindengezin.be" xr:uid="{35D2C8D8-1FE2-463E-803E-8E602954FB2F}"/>
    <hyperlink ref="G18" r:id="rId26" display="mailto:johan.buyck@kindengezin.be" xr:uid="{E89B60E5-41D7-4351-9561-892582431F93}"/>
  </hyperlinks>
  <pageMargins left="0.7" right="0.7" top="0.75" bottom="0.75" header="0.3" footer="0.3"/>
  <pageSetup paperSize="9" orientation="portrait" r:id="rId27"/>
  <extLst>
    <ext xmlns:x14="http://schemas.microsoft.com/office/spreadsheetml/2009/9/main" uri="{CCE6A557-97BC-4b89-ADB6-D9C93CAAB3DF}">
      <x14:dataValidations xmlns:xm="http://schemas.microsoft.com/office/excel/2006/main" xWindow="1095" yWindow="480" count="4">
        <x14:dataValidation type="list" allowBlank="1" showInputMessage="1" showErrorMessage="1" errorTitle="Foutieve ingave" error="Gelieve de keuzelijst te gebruiken" prompt="Maak uw keuze uit onderstaande lijst" xr:uid="{00000000-0002-0000-0000-000001000000}">
          <x14:formula1>
            <xm:f>Keuzelijst!$C$2:$C$7</xm:f>
          </x14:formula1>
          <xm:sqref>L5:AC30</xm:sqref>
        </x14:dataValidation>
        <x14:dataValidation type="list" allowBlank="1" showInputMessage="1" showErrorMessage="1" error="Foutieve ingave" prompt="Maak uw keuze" xr:uid="{00000000-0002-0000-0000-000003000000}">
          <x14:formula1>
            <xm:f>Keuzelijst!$F$2:$F$4</xm:f>
          </x14:formula1>
          <xm:sqref>AD22:AD30</xm:sqref>
        </x14:dataValidation>
        <x14:dataValidation type="list" allowBlank="1" showInputMessage="1" showErrorMessage="1" errorTitle="Foutieve ingave" error="Gelieve de juiste keuze te maken" prompt="Geef de aard van de gegevens in" xr:uid="{00000000-0002-0000-0000-000004000000}">
          <x14:formula1>
            <xm:f>Keuzelijst!$A$3:$A$4</xm:f>
          </x14:formula1>
          <xm:sqref>K5:K30</xm:sqref>
        </x14:dataValidation>
        <x14:dataValidation type="list" allowBlank="1" showInputMessage="1" showErrorMessage="1" error="Foutieve ingave" prompt="Maak uw keuze" xr:uid="{20CEBF43-0DE2-40D8-994B-D36810A0F41E}">
          <x14:formula1>
            <xm:f>[Evaluatie_BronnenGDI.xlsx]Keuzelijst!#REF!</xm:f>
          </x14:formula1>
          <xm:sqref>AD5:AD21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55"/>
  <sheetViews>
    <sheetView workbookViewId="0">
      <pane ySplit="4" topLeftCell="A5" activePane="bottomLeft" state="frozen"/>
      <selection pane="bottomLeft" activeCell="R5" sqref="R5"/>
    </sheetView>
  </sheetViews>
  <sheetFormatPr defaultRowHeight="14.4" x14ac:dyDescent="0.3"/>
  <cols>
    <col min="2" max="2" width="21.5546875" customWidth="1"/>
    <col min="3" max="3" width="32.109375" bestFit="1" customWidth="1"/>
    <col min="4" max="9" width="32.109375" customWidth="1"/>
    <col min="10" max="10" width="20.44140625" customWidth="1"/>
    <col min="11" max="11" width="21.109375" bestFit="1" customWidth="1"/>
    <col min="12" max="12" width="19.5546875" bestFit="1" customWidth="1"/>
    <col min="13" max="28" width="21.109375" bestFit="1" customWidth="1"/>
    <col min="29" max="29" width="30" customWidth="1"/>
    <col min="30" max="30" width="27" customWidth="1"/>
  </cols>
  <sheetData>
    <row r="1" spans="1:30" ht="18" x14ac:dyDescent="0.35">
      <c r="A1" s="22" t="s">
        <v>0</v>
      </c>
      <c r="J1" s="26" t="s">
        <v>1</v>
      </c>
      <c r="K1" s="27" t="s">
        <v>2</v>
      </c>
      <c r="L1" s="28" t="s">
        <v>3</v>
      </c>
      <c r="M1" s="29" t="s">
        <v>4</v>
      </c>
      <c r="N1" s="30" t="s">
        <v>5</v>
      </c>
      <c r="O1" s="31" t="s">
        <v>6</v>
      </c>
    </row>
    <row r="2" spans="1:30" x14ac:dyDescent="0.3">
      <c r="A2" s="23" t="s">
        <v>7</v>
      </c>
      <c r="K2" s="12" t="s">
        <v>8</v>
      </c>
      <c r="L2" s="13"/>
      <c r="M2" s="13"/>
      <c r="N2" s="13"/>
      <c r="O2" s="13"/>
      <c r="P2" s="13"/>
      <c r="Q2" s="13"/>
      <c r="R2" s="13"/>
      <c r="S2" s="13"/>
      <c r="T2" s="13"/>
      <c r="U2" s="13"/>
      <c r="V2" s="13"/>
      <c r="W2" s="13"/>
      <c r="X2" s="13"/>
      <c r="Y2" s="13"/>
      <c r="Z2" s="13"/>
      <c r="AA2" s="13"/>
      <c r="AB2" s="13"/>
      <c r="AC2" s="19"/>
      <c r="AD2" s="14"/>
    </row>
    <row r="3" spans="1:30" x14ac:dyDescent="0.3">
      <c r="A3" s="1" t="s">
        <v>9</v>
      </c>
      <c r="B3" s="2"/>
      <c r="C3" s="2"/>
      <c r="D3" s="2"/>
      <c r="E3" s="2"/>
      <c r="F3" s="3"/>
      <c r="G3" s="1" t="s">
        <v>10</v>
      </c>
      <c r="H3" s="20"/>
      <c r="I3" s="3"/>
      <c r="J3" s="1" t="s">
        <v>11</v>
      </c>
      <c r="K3" s="1" t="s">
        <v>12</v>
      </c>
      <c r="L3" s="2"/>
      <c r="M3" s="2"/>
      <c r="N3" s="2"/>
      <c r="O3" s="1" t="s">
        <v>13</v>
      </c>
      <c r="P3" s="1"/>
      <c r="Q3" s="2"/>
      <c r="R3" s="1" t="s">
        <v>14</v>
      </c>
      <c r="S3" s="2"/>
      <c r="T3" s="2"/>
      <c r="U3" s="3"/>
      <c r="V3" s="1" t="s">
        <v>15</v>
      </c>
      <c r="W3" s="2"/>
      <c r="X3" s="2"/>
      <c r="Y3" s="1" t="s">
        <v>16</v>
      </c>
      <c r="Z3" s="3"/>
      <c r="AA3" s="1" t="s">
        <v>17</v>
      </c>
      <c r="AB3" s="2"/>
      <c r="AC3" s="24" t="s">
        <v>18</v>
      </c>
      <c r="AD3" s="25"/>
    </row>
    <row r="4" spans="1:30" ht="133.5" customHeight="1" x14ac:dyDescent="0.3">
      <c r="A4" s="4" t="s">
        <v>19</v>
      </c>
      <c r="B4" s="4" t="s">
        <v>20</v>
      </c>
      <c r="C4" s="4" t="s">
        <v>21</v>
      </c>
      <c r="D4" s="5" t="s">
        <v>23</v>
      </c>
      <c r="E4" s="6" t="s">
        <v>24</v>
      </c>
      <c r="F4" s="5" t="s">
        <v>25</v>
      </c>
      <c r="G4" s="4" t="s">
        <v>26</v>
      </c>
      <c r="H4" s="4" t="s">
        <v>27</v>
      </c>
      <c r="I4" s="4" t="s">
        <v>25</v>
      </c>
      <c r="J4" s="6" t="s">
        <v>28</v>
      </c>
      <c r="K4" s="7" t="s">
        <v>29</v>
      </c>
      <c r="L4" s="7" t="s">
        <v>30</v>
      </c>
      <c r="M4" s="7" t="s">
        <v>31</v>
      </c>
      <c r="N4" s="7" t="s">
        <v>32</v>
      </c>
      <c r="O4" s="7" t="s">
        <v>33</v>
      </c>
      <c r="P4" s="8" t="s">
        <v>154</v>
      </c>
      <c r="Q4" s="8" t="s">
        <v>155</v>
      </c>
      <c r="R4" s="7" t="s">
        <v>36</v>
      </c>
      <c r="S4" s="8" t="s">
        <v>37</v>
      </c>
      <c r="T4" s="8" t="s">
        <v>38</v>
      </c>
      <c r="U4" s="7" t="s">
        <v>39</v>
      </c>
      <c r="V4" s="8" t="s">
        <v>40</v>
      </c>
      <c r="W4" s="9" t="s">
        <v>41</v>
      </c>
      <c r="X4" s="10" t="s">
        <v>42</v>
      </c>
      <c r="Y4" s="9" t="s">
        <v>43</v>
      </c>
      <c r="Z4" s="11" t="s">
        <v>44</v>
      </c>
      <c r="AA4" s="9" t="s">
        <v>45</v>
      </c>
      <c r="AB4" s="9" t="s">
        <v>46</v>
      </c>
      <c r="AC4" s="7" t="s">
        <v>47</v>
      </c>
      <c r="AD4" s="9" t="s">
        <v>48</v>
      </c>
    </row>
    <row r="5" spans="1:30" x14ac:dyDescent="0.3">
      <c r="B5" t="s">
        <v>49</v>
      </c>
      <c r="C5" t="s">
        <v>50</v>
      </c>
      <c r="D5" t="s">
        <v>51</v>
      </c>
      <c r="E5" t="s">
        <v>52</v>
      </c>
      <c r="F5" t="s">
        <v>51</v>
      </c>
      <c r="G5" t="s">
        <v>53</v>
      </c>
      <c r="H5" s="21">
        <v>43392</v>
      </c>
      <c r="I5" t="s">
        <v>54</v>
      </c>
      <c r="K5" s="15" t="s">
        <v>55</v>
      </c>
      <c r="L5" s="15" t="s">
        <v>56</v>
      </c>
      <c r="M5" s="15" t="s">
        <v>57</v>
      </c>
      <c r="N5" s="15" t="s">
        <v>58</v>
      </c>
      <c r="O5" s="15" t="s">
        <v>59</v>
      </c>
      <c r="P5" s="15" t="s">
        <v>58</v>
      </c>
      <c r="Q5" s="15" t="s">
        <v>57</v>
      </c>
      <c r="R5" s="15" t="s">
        <v>56</v>
      </c>
      <c r="S5" s="15" t="s">
        <v>55</v>
      </c>
      <c r="T5" s="15" t="s">
        <v>56</v>
      </c>
      <c r="U5" s="15" t="s">
        <v>57</v>
      </c>
      <c r="V5" s="15" t="s">
        <v>58</v>
      </c>
      <c r="W5" s="15" t="s">
        <v>59</v>
      </c>
      <c r="X5" s="15" t="s">
        <v>58</v>
      </c>
      <c r="Y5" s="15" t="s">
        <v>57</v>
      </c>
      <c r="Z5" s="15" t="s">
        <v>56</v>
      </c>
      <c r="AA5" s="15" t="s">
        <v>55</v>
      </c>
      <c r="AB5" s="15" t="s">
        <v>56</v>
      </c>
      <c r="AC5" t="s">
        <v>60</v>
      </c>
      <c r="AD5" t="s">
        <v>50</v>
      </c>
    </row>
    <row r="6" spans="1:30" x14ac:dyDescent="0.3">
      <c r="B6" t="s">
        <v>153</v>
      </c>
      <c r="H6" s="21"/>
      <c r="K6" s="15"/>
      <c r="L6" s="15"/>
      <c r="M6" s="15"/>
      <c r="N6" s="15"/>
      <c r="O6" s="15"/>
      <c r="P6" s="15"/>
      <c r="Q6" s="15"/>
      <c r="R6" s="15"/>
      <c r="S6" s="15"/>
      <c r="T6" s="15"/>
      <c r="U6" s="15"/>
      <c r="V6" s="15"/>
      <c r="W6" s="15"/>
      <c r="X6" s="15"/>
      <c r="Y6" s="15"/>
      <c r="Z6" s="15"/>
      <c r="AA6" s="15"/>
      <c r="AB6" s="15"/>
    </row>
    <row r="7" spans="1:30" x14ac:dyDescent="0.3">
      <c r="B7" t="s">
        <v>153</v>
      </c>
      <c r="H7" s="21"/>
      <c r="K7" s="15"/>
      <c r="L7" s="15"/>
      <c r="M7" s="15"/>
      <c r="N7" s="15"/>
      <c r="O7" s="15"/>
      <c r="P7" s="15"/>
      <c r="Q7" s="15"/>
      <c r="R7" s="15"/>
      <c r="S7" s="15"/>
      <c r="T7" s="15"/>
      <c r="U7" s="15"/>
      <c r="V7" s="15"/>
      <c r="W7" s="15"/>
      <c r="X7" s="15"/>
      <c r="Y7" s="15"/>
      <c r="Z7" s="15"/>
      <c r="AA7" s="15"/>
      <c r="AB7" s="15"/>
    </row>
    <row r="8" spans="1:30" x14ac:dyDescent="0.3">
      <c r="B8" t="s">
        <v>153</v>
      </c>
      <c r="H8" s="21"/>
      <c r="K8" s="15"/>
      <c r="L8" s="15"/>
      <c r="M8" s="15"/>
      <c r="N8" s="15"/>
      <c r="O8" s="15"/>
      <c r="P8" s="15"/>
      <c r="Q8" s="15"/>
      <c r="R8" s="15"/>
      <c r="S8" s="15"/>
      <c r="T8" s="15"/>
      <c r="U8" s="15"/>
      <c r="V8" s="15"/>
      <c r="W8" s="15"/>
      <c r="X8" s="15"/>
      <c r="Y8" s="15"/>
      <c r="Z8" s="15"/>
      <c r="AA8" s="15"/>
      <c r="AB8" s="15"/>
    </row>
    <row r="9" spans="1:30" x14ac:dyDescent="0.3">
      <c r="B9" t="s">
        <v>153</v>
      </c>
      <c r="H9" s="21"/>
      <c r="K9" s="15"/>
      <c r="L9" s="15"/>
      <c r="M9" s="15"/>
      <c r="N9" s="15"/>
      <c r="O9" s="15"/>
      <c r="P9" s="15"/>
      <c r="Q9" s="15"/>
      <c r="R9" s="15"/>
      <c r="S9" s="15"/>
      <c r="T9" s="15"/>
      <c r="U9" s="15"/>
      <c r="V9" s="15"/>
      <c r="W9" s="15"/>
      <c r="X9" s="15"/>
      <c r="Y9" s="15"/>
      <c r="Z9" s="15"/>
      <c r="AA9" s="15"/>
      <c r="AB9" s="15"/>
    </row>
    <row r="10" spans="1:30" x14ac:dyDescent="0.3">
      <c r="B10" t="s">
        <v>153</v>
      </c>
      <c r="H10" s="21"/>
      <c r="K10" s="15"/>
      <c r="L10" s="15"/>
      <c r="M10" s="15"/>
      <c r="N10" s="15"/>
      <c r="O10" s="15"/>
      <c r="P10" s="15"/>
      <c r="Q10" s="15"/>
      <c r="R10" s="15"/>
      <c r="S10" s="15"/>
      <c r="T10" s="15"/>
      <c r="U10" s="15"/>
      <c r="V10" s="15"/>
      <c r="W10" s="15"/>
      <c r="X10" s="15"/>
      <c r="Y10" s="15"/>
      <c r="Z10" s="15"/>
      <c r="AA10" s="15"/>
      <c r="AB10" s="15"/>
    </row>
    <row r="11" spans="1:30" x14ac:dyDescent="0.3">
      <c r="B11" t="s">
        <v>153</v>
      </c>
      <c r="H11" s="21"/>
      <c r="K11" s="15"/>
      <c r="L11" s="15"/>
      <c r="M11" s="15"/>
      <c r="N11" s="15"/>
      <c r="O11" s="15"/>
      <c r="P11" s="15"/>
      <c r="Q11" s="15"/>
      <c r="R11" s="15"/>
      <c r="S11" s="15"/>
      <c r="T11" s="15"/>
      <c r="U11" s="15"/>
      <c r="V11" s="15"/>
      <c r="W11" s="15"/>
      <c r="X11" s="15"/>
      <c r="Y11" s="15"/>
      <c r="Z11" s="15"/>
      <c r="AA11" s="15"/>
      <c r="AB11" s="15"/>
    </row>
    <row r="12" spans="1:30" x14ac:dyDescent="0.3">
      <c r="B12" t="s">
        <v>153</v>
      </c>
      <c r="H12" s="21"/>
      <c r="K12" s="15"/>
      <c r="L12" s="15"/>
      <c r="M12" s="15"/>
      <c r="N12" s="15"/>
      <c r="O12" s="15"/>
      <c r="P12" s="15"/>
      <c r="Q12" s="15"/>
      <c r="R12" s="15"/>
      <c r="S12" s="15"/>
      <c r="T12" s="15"/>
      <c r="U12" s="15"/>
      <c r="V12" s="15"/>
      <c r="W12" s="15"/>
      <c r="X12" s="15"/>
      <c r="Y12" s="15"/>
      <c r="Z12" s="15"/>
      <c r="AA12" s="15"/>
      <c r="AB12" s="15"/>
    </row>
    <row r="13" spans="1:30" x14ac:dyDescent="0.3">
      <c r="B13" t="s">
        <v>153</v>
      </c>
      <c r="H13" s="21"/>
      <c r="K13" s="15"/>
      <c r="L13" s="15"/>
      <c r="M13" s="15"/>
      <c r="N13" s="15"/>
      <c r="O13" s="15"/>
      <c r="P13" s="15"/>
      <c r="Q13" s="15"/>
      <c r="R13" s="15"/>
      <c r="S13" s="15"/>
      <c r="T13" s="15"/>
      <c r="U13" s="15"/>
      <c r="V13" s="15"/>
      <c r="W13" s="15"/>
      <c r="X13" s="15"/>
      <c r="Y13" s="15"/>
      <c r="Z13" s="15"/>
      <c r="AA13" s="15"/>
      <c r="AB13" s="15"/>
    </row>
    <row r="14" spans="1:30" x14ac:dyDescent="0.3">
      <c r="B14" t="s">
        <v>153</v>
      </c>
      <c r="H14" s="21"/>
      <c r="K14" s="15"/>
      <c r="L14" s="15"/>
      <c r="M14" s="15"/>
      <c r="N14" s="15"/>
      <c r="O14" s="15"/>
      <c r="P14" s="15"/>
      <c r="Q14" s="15"/>
      <c r="R14" s="15"/>
      <c r="S14" s="15"/>
      <c r="T14" s="15"/>
      <c r="U14" s="15"/>
      <c r="V14" s="15"/>
      <c r="W14" s="15"/>
      <c r="X14" s="15"/>
      <c r="Y14" s="15"/>
      <c r="Z14" s="15"/>
      <c r="AA14" s="15"/>
      <c r="AB14" s="15"/>
    </row>
    <row r="15" spans="1:30" x14ac:dyDescent="0.3">
      <c r="B15" t="s">
        <v>153</v>
      </c>
      <c r="H15" s="21"/>
      <c r="K15" s="15"/>
      <c r="L15" s="15"/>
      <c r="M15" s="15"/>
      <c r="N15" s="15"/>
      <c r="O15" s="15"/>
      <c r="P15" s="15"/>
      <c r="Q15" s="15"/>
      <c r="R15" s="15"/>
      <c r="S15" s="15"/>
      <c r="T15" s="15"/>
      <c r="U15" s="15"/>
      <c r="V15" s="15"/>
      <c r="W15" s="15"/>
      <c r="X15" s="15"/>
      <c r="Y15" s="15"/>
      <c r="Z15" s="15"/>
      <c r="AA15" s="15"/>
      <c r="AB15" s="15"/>
    </row>
    <row r="16" spans="1:30" x14ac:dyDescent="0.3">
      <c r="B16" t="s">
        <v>153</v>
      </c>
      <c r="H16" s="21"/>
      <c r="K16" s="15"/>
      <c r="L16" s="15"/>
      <c r="M16" s="15"/>
      <c r="N16" s="15"/>
      <c r="O16" s="15"/>
      <c r="P16" s="15"/>
      <c r="Q16" s="15"/>
      <c r="R16" s="15"/>
      <c r="S16" s="15"/>
      <c r="T16" s="15"/>
      <c r="U16" s="15"/>
      <c r="V16" s="15"/>
      <c r="W16" s="15"/>
      <c r="X16" s="15"/>
      <c r="Y16" s="15"/>
      <c r="Z16" s="15"/>
      <c r="AA16" s="15"/>
      <c r="AB16" s="15"/>
    </row>
    <row r="17" spans="2:28" x14ac:dyDescent="0.3">
      <c r="B17" t="s">
        <v>153</v>
      </c>
      <c r="H17" s="21"/>
      <c r="K17" s="15"/>
      <c r="L17" s="15"/>
      <c r="M17" s="15"/>
      <c r="N17" s="15"/>
      <c r="O17" s="15"/>
      <c r="P17" s="15"/>
      <c r="Q17" s="15"/>
      <c r="R17" s="15"/>
      <c r="S17" s="15"/>
      <c r="T17" s="15"/>
      <c r="U17" s="15"/>
      <c r="V17" s="15"/>
      <c r="W17" s="15"/>
      <c r="X17" s="15"/>
      <c r="Y17" s="15"/>
      <c r="Z17" s="15"/>
      <c r="AA17" s="15"/>
      <c r="AB17" s="15"/>
    </row>
    <row r="18" spans="2:28" x14ac:dyDescent="0.3">
      <c r="B18" t="s">
        <v>153</v>
      </c>
      <c r="H18" s="21"/>
      <c r="K18" s="15"/>
      <c r="L18" s="15"/>
      <c r="M18" s="15"/>
      <c r="N18" s="15"/>
      <c r="O18" s="15"/>
      <c r="P18" s="15"/>
      <c r="Q18" s="15"/>
      <c r="R18" s="15"/>
      <c r="S18" s="15"/>
      <c r="T18" s="15"/>
      <c r="U18" s="15"/>
      <c r="V18" s="15"/>
      <c r="W18" s="15"/>
      <c r="X18" s="15"/>
      <c r="Y18" s="15"/>
      <c r="Z18" s="15"/>
      <c r="AA18" s="15"/>
      <c r="AB18" s="15"/>
    </row>
    <row r="19" spans="2:28" x14ac:dyDescent="0.3">
      <c r="B19" t="s">
        <v>153</v>
      </c>
      <c r="H19" s="21"/>
      <c r="K19" s="15"/>
      <c r="L19" s="15"/>
      <c r="M19" s="15"/>
      <c r="N19" s="15"/>
      <c r="O19" s="15"/>
      <c r="P19" s="15"/>
      <c r="Q19" s="15"/>
      <c r="R19" s="15"/>
      <c r="S19" s="15"/>
      <c r="T19" s="15"/>
      <c r="U19" s="15"/>
      <c r="V19" s="15"/>
      <c r="W19" s="15"/>
      <c r="X19" s="15"/>
      <c r="Y19" s="15"/>
      <c r="Z19" s="15"/>
      <c r="AA19" s="15"/>
      <c r="AB19" s="15"/>
    </row>
    <row r="20" spans="2:28" x14ac:dyDescent="0.3">
      <c r="B20" t="s">
        <v>153</v>
      </c>
      <c r="H20" s="21"/>
      <c r="K20" s="15"/>
      <c r="L20" s="15"/>
      <c r="M20" s="15"/>
      <c r="N20" s="15"/>
      <c r="O20" s="15"/>
      <c r="P20" s="15"/>
      <c r="Q20" s="15"/>
      <c r="R20" s="15"/>
      <c r="S20" s="15"/>
      <c r="T20" s="15"/>
      <c r="U20" s="15"/>
      <c r="V20" s="15"/>
      <c r="W20" s="15"/>
      <c r="X20" s="15"/>
      <c r="Y20" s="15"/>
      <c r="Z20" s="15"/>
      <c r="AA20" s="15"/>
      <c r="AB20" s="15"/>
    </row>
    <row r="21" spans="2:28" x14ac:dyDescent="0.3">
      <c r="B21" t="s">
        <v>153</v>
      </c>
      <c r="H21" s="21"/>
      <c r="K21" s="15"/>
      <c r="L21" s="15"/>
      <c r="M21" s="15"/>
      <c r="N21" s="15"/>
      <c r="O21" s="15"/>
      <c r="P21" s="15"/>
      <c r="Q21" s="15"/>
      <c r="R21" s="15"/>
      <c r="S21" s="15"/>
      <c r="T21" s="15"/>
      <c r="U21" s="15"/>
      <c r="V21" s="15"/>
      <c r="W21" s="15"/>
      <c r="X21" s="15"/>
      <c r="Y21" s="15"/>
      <c r="Z21" s="15"/>
      <c r="AA21" s="15"/>
      <c r="AB21" s="15"/>
    </row>
    <row r="22" spans="2:28" x14ac:dyDescent="0.3">
      <c r="B22" t="s">
        <v>153</v>
      </c>
      <c r="H22" s="21"/>
      <c r="K22" s="15"/>
      <c r="L22" s="15"/>
      <c r="M22" s="15"/>
      <c r="N22" s="15"/>
      <c r="O22" s="15"/>
      <c r="P22" s="15"/>
      <c r="Q22" s="15"/>
      <c r="R22" s="15"/>
      <c r="S22" s="15"/>
      <c r="T22" s="15"/>
      <c r="U22" s="15"/>
      <c r="V22" s="15"/>
      <c r="W22" s="15"/>
      <c r="X22" s="15"/>
      <c r="Y22" s="15"/>
      <c r="Z22" s="15"/>
      <c r="AA22" s="15"/>
      <c r="AB22" s="15"/>
    </row>
    <row r="23" spans="2:28" x14ac:dyDescent="0.3">
      <c r="B23" t="s">
        <v>153</v>
      </c>
      <c r="H23" s="21"/>
      <c r="K23" s="15"/>
      <c r="L23" s="15"/>
      <c r="M23" s="15"/>
      <c r="N23" s="15"/>
      <c r="O23" s="15"/>
      <c r="P23" s="15"/>
      <c r="Q23" s="15"/>
      <c r="R23" s="15"/>
      <c r="S23" s="15"/>
      <c r="T23" s="15"/>
      <c r="U23" s="15"/>
      <c r="V23" s="15"/>
      <c r="W23" s="15"/>
      <c r="X23" s="15"/>
      <c r="Y23" s="15"/>
      <c r="Z23" s="15"/>
      <c r="AA23" s="15"/>
      <c r="AB23" s="15"/>
    </row>
    <row r="24" spans="2:28" x14ac:dyDescent="0.3">
      <c r="B24" t="s">
        <v>153</v>
      </c>
      <c r="H24" s="21"/>
      <c r="K24" s="15"/>
      <c r="L24" s="15"/>
      <c r="M24" s="15"/>
      <c r="N24" s="15"/>
      <c r="O24" s="15"/>
      <c r="P24" s="15"/>
      <c r="Q24" s="15"/>
      <c r="R24" s="15"/>
      <c r="S24" s="15"/>
      <c r="T24" s="15"/>
      <c r="U24" s="15"/>
      <c r="V24" s="15"/>
      <c r="W24" s="15"/>
      <c r="X24" s="15"/>
      <c r="Y24" s="15"/>
      <c r="Z24" s="15"/>
      <c r="AA24" s="15"/>
      <c r="AB24" s="15"/>
    </row>
    <row r="25" spans="2:28" x14ac:dyDescent="0.3">
      <c r="B25" t="s">
        <v>153</v>
      </c>
      <c r="H25" s="21"/>
      <c r="K25" s="15"/>
      <c r="L25" s="15"/>
      <c r="M25" s="15"/>
      <c r="N25" s="15"/>
      <c r="O25" s="15"/>
      <c r="P25" s="15"/>
      <c r="Q25" s="15"/>
      <c r="R25" s="15"/>
      <c r="S25" s="15"/>
      <c r="T25" s="15"/>
      <c r="U25" s="15"/>
      <c r="V25" s="15"/>
      <c r="W25" s="15"/>
      <c r="X25" s="15"/>
      <c r="Y25" s="15"/>
      <c r="Z25" s="15"/>
      <c r="AA25" s="15"/>
      <c r="AB25" s="15"/>
    </row>
    <row r="26" spans="2:28" x14ac:dyDescent="0.3">
      <c r="B26" t="s">
        <v>153</v>
      </c>
      <c r="H26" s="21"/>
      <c r="K26" s="15"/>
      <c r="L26" s="15"/>
      <c r="M26" s="15"/>
      <c r="N26" s="15"/>
      <c r="O26" s="15"/>
      <c r="P26" s="15"/>
      <c r="Q26" s="15"/>
      <c r="R26" s="15"/>
      <c r="S26" s="15"/>
      <c r="T26" s="15"/>
      <c r="U26" s="15"/>
      <c r="V26" s="15"/>
      <c r="W26" s="15"/>
      <c r="X26" s="15"/>
      <c r="Y26" s="15"/>
      <c r="Z26" s="15"/>
      <c r="AA26" s="15"/>
      <c r="AB26" s="15"/>
    </row>
    <row r="27" spans="2:28" x14ac:dyDescent="0.3">
      <c r="B27" t="s">
        <v>153</v>
      </c>
      <c r="H27" s="21"/>
      <c r="K27" s="15"/>
      <c r="L27" s="15"/>
      <c r="M27" s="15"/>
      <c r="N27" s="15"/>
      <c r="O27" s="15"/>
      <c r="P27" s="15"/>
      <c r="Q27" s="15"/>
      <c r="R27" s="15"/>
      <c r="S27" s="15"/>
      <c r="T27" s="15"/>
      <c r="U27" s="15"/>
      <c r="V27" s="15"/>
      <c r="W27" s="15"/>
      <c r="X27" s="15"/>
      <c r="Y27" s="15"/>
      <c r="Z27" s="15"/>
      <c r="AA27" s="15"/>
      <c r="AB27" s="15"/>
    </row>
    <row r="28" spans="2:28" x14ac:dyDescent="0.3">
      <c r="B28" t="s">
        <v>153</v>
      </c>
      <c r="H28" s="21"/>
      <c r="K28" s="15"/>
      <c r="L28" s="15"/>
      <c r="M28" s="15"/>
      <c r="N28" s="15"/>
      <c r="O28" s="15"/>
      <c r="P28" s="15"/>
      <c r="Q28" s="15"/>
      <c r="R28" s="15"/>
      <c r="S28" s="15"/>
      <c r="T28" s="15"/>
      <c r="U28" s="15"/>
      <c r="V28" s="15"/>
      <c r="W28" s="15"/>
      <c r="X28" s="15"/>
      <c r="Y28" s="15"/>
      <c r="Z28" s="15"/>
      <c r="AA28" s="15"/>
      <c r="AB28" s="15"/>
    </row>
    <row r="29" spans="2:28" x14ac:dyDescent="0.3">
      <c r="B29" t="s">
        <v>153</v>
      </c>
      <c r="H29" s="21"/>
      <c r="K29" s="15"/>
      <c r="L29" s="15"/>
      <c r="M29" s="15"/>
      <c r="N29" s="15"/>
      <c r="O29" s="15"/>
      <c r="P29" s="15"/>
      <c r="Q29" s="15"/>
      <c r="R29" s="15"/>
      <c r="S29" s="15"/>
      <c r="T29" s="15"/>
      <c r="U29" s="15"/>
      <c r="V29" s="15"/>
      <c r="W29" s="15"/>
      <c r="X29" s="15"/>
      <c r="Y29" s="15"/>
      <c r="Z29" s="15"/>
      <c r="AA29" s="15"/>
      <c r="AB29" s="15"/>
    </row>
    <row r="30" spans="2:28" x14ac:dyDescent="0.3">
      <c r="B30" t="s">
        <v>153</v>
      </c>
      <c r="H30" s="21"/>
      <c r="K30" s="15"/>
      <c r="L30" s="15"/>
      <c r="M30" s="15"/>
      <c r="N30" s="15"/>
      <c r="O30" s="15"/>
      <c r="P30" s="15"/>
      <c r="Q30" s="15"/>
      <c r="R30" s="15"/>
      <c r="S30" s="15"/>
      <c r="T30" s="15"/>
      <c r="U30" s="15"/>
      <c r="V30" s="15"/>
      <c r="W30" s="15"/>
      <c r="X30" s="15"/>
      <c r="Y30" s="15"/>
      <c r="Z30" s="15"/>
      <c r="AA30" s="15"/>
      <c r="AB30" s="15"/>
    </row>
    <row r="31" spans="2:28" x14ac:dyDescent="0.3">
      <c r="B31" t="s">
        <v>153</v>
      </c>
      <c r="H31" s="21"/>
      <c r="K31" s="15"/>
      <c r="L31" s="15"/>
      <c r="M31" s="15"/>
      <c r="N31" s="15"/>
      <c r="O31" s="15"/>
      <c r="P31" s="15"/>
      <c r="Q31" s="15"/>
      <c r="R31" s="15"/>
      <c r="S31" s="15"/>
      <c r="T31" s="15"/>
      <c r="U31" s="15"/>
      <c r="V31" s="15"/>
      <c r="W31" s="15"/>
      <c r="X31" s="15"/>
      <c r="Y31" s="15"/>
      <c r="Z31" s="15"/>
      <c r="AA31" s="15"/>
      <c r="AB31" s="15"/>
    </row>
    <row r="32" spans="2:28" x14ac:dyDescent="0.3">
      <c r="B32" t="s">
        <v>153</v>
      </c>
      <c r="H32" s="21"/>
      <c r="K32" s="15"/>
      <c r="L32" s="15"/>
      <c r="M32" s="15"/>
      <c r="N32" s="15"/>
      <c r="O32" s="15"/>
      <c r="P32" s="15"/>
      <c r="Q32" s="15"/>
      <c r="R32" s="15"/>
      <c r="S32" s="15"/>
      <c r="T32" s="15"/>
      <c r="U32" s="15"/>
      <c r="V32" s="15"/>
      <c r="W32" s="15"/>
      <c r="X32" s="15"/>
      <c r="Y32" s="15"/>
      <c r="Z32" s="15"/>
      <c r="AA32" s="15"/>
      <c r="AB32" s="15"/>
    </row>
    <row r="33" spans="2:28" x14ac:dyDescent="0.3">
      <c r="B33" t="s">
        <v>153</v>
      </c>
      <c r="H33" s="21"/>
      <c r="K33" s="15"/>
      <c r="L33" s="15"/>
      <c r="M33" s="15"/>
      <c r="N33" s="15"/>
      <c r="O33" s="15"/>
      <c r="P33" s="15"/>
      <c r="Q33" s="15"/>
      <c r="R33" s="15"/>
      <c r="S33" s="15"/>
      <c r="T33" s="15"/>
      <c r="U33" s="15"/>
      <c r="V33" s="15"/>
      <c r="W33" s="15"/>
      <c r="X33" s="15"/>
      <c r="Y33" s="15"/>
      <c r="Z33" s="15"/>
      <c r="AA33" s="15"/>
      <c r="AB33" s="15"/>
    </row>
    <row r="34" spans="2:28" x14ac:dyDescent="0.3">
      <c r="B34" t="s">
        <v>153</v>
      </c>
      <c r="H34" s="21"/>
      <c r="K34" s="15"/>
      <c r="L34" s="15"/>
      <c r="M34" s="15"/>
      <c r="N34" s="15"/>
      <c r="O34" s="15"/>
      <c r="P34" s="15"/>
      <c r="Q34" s="15"/>
      <c r="R34" s="15"/>
      <c r="S34" s="15"/>
      <c r="T34" s="15"/>
      <c r="U34" s="15"/>
      <c r="V34" s="15"/>
      <c r="W34" s="15"/>
      <c r="X34" s="15"/>
      <c r="Y34" s="15"/>
      <c r="Z34" s="15"/>
      <c r="AA34" s="15"/>
      <c r="AB34" s="15"/>
    </row>
    <row r="35" spans="2:28" x14ac:dyDescent="0.3">
      <c r="B35" t="s">
        <v>153</v>
      </c>
      <c r="H35" s="21"/>
      <c r="K35" s="15"/>
      <c r="L35" s="15"/>
      <c r="M35" s="15"/>
      <c r="N35" s="15"/>
      <c r="O35" s="15"/>
      <c r="P35" s="15"/>
      <c r="Q35" s="15"/>
      <c r="R35" s="15"/>
      <c r="S35" s="15"/>
      <c r="T35" s="15"/>
      <c r="U35" s="15"/>
      <c r="V35" s="15"/>
      <c r="W35" s="15"/>
      <c r="X35" s="15"/>
      <c r="Y35" s="15"/>
      <c r="Z35" s="15"/>
      <c r="AA35" s="15"/>
      <c r="AB35" s="15"/>
    </row>
    <row r="36" spans="2:28" x14ac:dyDescent="0.3">
      <c r="B36" t="s">
        <v>153</v>
      </c>
      <c r="H36" s="21"/>
      <c r="K36" s="15"/>
      <c r="L36" s="15"/>
      <c r="M36" s="15"/>
      <c r="N36" s="15"/>
      <c r="O36" s="15"/>
      <c r="P36" s="15"/>
      <c r="Q36" s="15"/>
      <c r="R36" s="15"/>
      <c r="S36" s="15"/>
      <c r="T36" s="15"/>
      <c r="U36" s="15"/>
      <c r="V36" s="15"/>
      <c r="W36" s="15"/>
      <c r="X36" s="15"/>
      <c r="Y36" s="15"/>
      <c r="Z36" s="15"/>
      <c r="AA36" s="15"/>
      <c r="AB36" s="15"/>
    </row>
    <row r="37" spans="2:28" x14ac:dyDescent="0.3">
      <c r="B37" t="s">
        <v>153</v>
      </c>
      <c r="H37" s="21"/>
      <c r="K37" s="15"/>
      <c r="L37" s="15"/>
      <c r="M37" s="15"/>
      <c r="N37" s="15"/>
      <c r="O37" s="15"/>
      <c r="P37" s="15"/>
      <c r="Q37" s="15"/>
      <c r="R37" s="15"/>
      <c r="S37" s="15"/>
      <c r="T37" s="15"/>
      <c r="U37" s="15"/>
      <c r="V37" s="15"/>
      <c r="W37" s="15"/>
      <c r="X37" s="15"/>
      <c r="Y37" s="15"/>
      <c r="Z37" s="15"/>
      <c r="AA37" s="15"/>
      <c r="AB37" s="15"/>
    </row>
    <row r="38" spans="2:28" x14ac:dyDescent="0.3">
      <c r="B38" t="s">
        <v>153</v>
      </c>
      <c r="H38" s="21"/>
      <c r="K38" s="15"/>
      <c r="L38" s="15"/>
      <c r="M38" s="15"/>
      <c r="N38" s="15"/>
      <c r="O38" s="15"/>
      <c r="P38" s="15"/>
      <c r="Q38" s="15"/>
      <c r="R38" s="15"/>
      <c r="S38" s="15"/>
      <c r="T38" s="15"/>
      <c r="U38" s="15"/>
      <c r="V38" s="15"/>
      <c r="W38" s="15"/>
      <c r="X38" s="15"/>
      <c r="Y38" s="15"/>
      <c r="Z38" s="15"/>
      <c r="AA38" s="15"/>
      <c r="AB38" s="15"/>
    </row>
    <row r="39" spans="2:28" x14ac:dyDescent="0.3">
      <c r="B39" t="s">
        <v>153</v>
      </c>
      <c r="H39" s="21"/>
      <c r="K39" s="15"/>
      <c r="L39" s="15"/>
      <c r="M39" s="15"/>
      <c r="N39" s="15"/>
      <c r="O39" s="15"/>
      <c r="P39" s="15"/>
      <c r="Q39" s="15"/>
      <c r="R39" s="15"/>
      <c r="S39" s="15"/>
      <c r="T39" s="15"/>
      <c r="U39" s="15"/>
      <c r="V39" s="15"/>
      <c r="W39" s="15"/>
      <c r="X39" s="15"/>
      <c r="Y39" s="15"/>
      <c r="Z39" s="15"/>
      <c r="AA39" s="15"/>
      <c r="AB39" s="15"/>
    </row>
    <row r="40" spans="2:28" x14ac:dyDescent="0.3">
      <c r="B40" t="s">
        <v>153</v>
      </c>
      <c r="H40" s="21"/>
      <c r="K40" s="15"/>
      <c r="L40" s="15"/>
      <c r="M40" s="15"/>
      <c r="N40" s="15"/>
      <c r="O40" s="15"/>
      <c r="P40" s="15"/>
      <c r="Q40" s="15"/>
      <c r="R40" s="15"/>
      <c r="S40" s="15"/>
      <c r="T40" s="15"/>
      <c r="U40" s="15"/>
      <c r="V40" s="15"/>
      <c r="W40" s="15"/>
      <c r="X40" s="15"/>
      <c r="Y40" s="15"/>
      <c r="Z40" s="15"/>
      <c r="AA40" s="15"/>
      <c r="AB40" s="15"/>
    </row>
    <row r="41" spans="2:28" x14ac:dyDescent="0.3">
      <c r="B41" t="s">
        <v>153</v>
      </c>
      <c r="H41" s="21"/>
      <c r="K41" s="15"/>
      <c r="L41" s="15"/>
      <c r="M41" s="15"/>
      <c r="N41" s="15"/>
      <c r="O41" s="15"/>
      <c r="P41" s="15"/>
      <c r="Q41" s="15"/>
      <c r="R41" s="15"/>
      <c r="S41" s="15"/>
      <c r="T41" s="15"/>
      <c r="U41" s="15"/>
      <c r="V41" s="15"/>
      <c r="W41" s="15"/>
      <c r="X41" s="15"/>
      <c r="Y41" s="15"/>
      <c r="Z41" s="15"/>
      <c r="AA41" s="15"/>
      <c r="AB41" s="15"/>
    </row>
    <row r="42" spans="2:28" x14ac:dyDescent="0.3">
      <c r="B42" t="s">
        <v>153</v>
      </c>
      <c r="H42" s="21"/>
      <c r="K42" s="15"/>
      <c r="L42" s="15"/>
      <c r="M42" s="15"/>
      <c r="N42" s="15"/>
      <c r="O42" s="15"/>
      <c r="P42" s="15"/>
      <c r="Q42" s="15"/>
      <c r="R42" s="15"/>
      <c r="S42" s="15"/>
      <c r="T42" s="15"/>
      <c r="U42" s="15"/>
      <c r="V42" s="15"/>
      <c r="W42" s="15"/>
      <c r="X42" s="15"/>
      <c r="Y42" s="15"/>
      <c r="Z42" s="15"/>
      <c r="AA42" s="15"/>
      <c r="AB42" s="15"/>
    </row>
    <row r="43" spans="2:28" x14ac:dyDescent="0.3">
      <c r="B43" t="s">
        <v>153</v>
      </c>
      <c r="H43" s="21"/>
      <c r="K43" s="15"/>
      <c r="L43" s="15"/>
      <c r="M43" s="15"/>
      <c r="N43" s="15"/>
      <c r="O43" s="15"/>
      <c r="P43" s="15"/>
      <c r="Q43" s="15"/>
      <c r="R43" s="15"/>
      <c r="S43" s="15"/>
      <c r="T43" s="15"/>
      <c r="U43" s="15"/>
      <c r="V43" s="15"/>
      <c r="W43" s="15"/>
      <c r="X43" s="15"/>
      <c r="Y43" s="15"/>
      <c r="Z43" s="15"/>
      <c r="AA43" s="15"/>
      <c r="AB43" s="15"/>
    </row>
    <row r="44" spans="2:28" x14ac:dyDescent="0.3">
      <c r="B44" t="s">
        <v>153</v>
      </c>
      <c r="H44" s="21"/>
      <c r="K44" s="15"/>
      <c r="L44" s="15"/>
      <c r="M44" s="15"/>
      <c r="N44" s="15"/>
      <c r="O44" s="15"/>
      <c r="P44" s="15"/>
      <c r="Q44" s="15"/>
      <c r="R44" s="15"/>
      <c r="S44" s="15"/>
      <c r="T44" s="15"/>
      <c r="U44" s="15"/>
      <c r="V44" s="15"/>
      <c r="W44" s="15"/>
      <c r="X44" s="15"/>
      <c r="Y44" s="15"/>
      <c r="Z44" s="15"/>
      <c r="AA44" s="15"/>
      <c r="AB44" s="15"/>
    </row>
    <row r="45" spans="2:28" x14ac:dyDescent="0.3">
      <c r="B45" t="s">
        <v>153</v>
      </c>
      <c r="H45" s="21"/>
      <c r="K45" s="15"/>
      <c r="L45" s="15"/>
      <c r="M45" s="15"/>
      <c r="N45" s="15"/>
      <c r="O45" s="15"/>
      <c r="P45" s="15"/>
      <c r="Q45" s="15"/>
      <c r="R45" s="15"/>
      <c r="S45" s="15"/>
      <c r="T45" s="15"/>
      <c r="U45" s="15"/>
      <c r="V45" s="15"/>
      <c r="W45" s="15"/>
      <c r="X45" s="15"/>
      <c r="Y45" s="15"/>
      <c r="Z45" s="15"/>
      <c r="AA45" s="15"/>
      <c r="AB45" s="15"/>
    </row>
    <row r="46" spans="2:28" x14ac:dyDescent="0.3">
      <c r="B46" t="s">
        <v>153</v>
      </c>
      <c r="H46" s="21"/>
      <c r="K46" s="15"/>
      <c r="L46" s="15"/>
      <c r="M46" s="15"/>
      <c r="N46" s="15"/>
      <c r="O46" s="15"/>
      <c r="P46" s="15"/>
      <c r="Q46" s="15"/>
      <c r="R46" s="15"/>
      <c r="S46" s="15"/>
      <c r="T46" s="15"/>
      <c r="U46" s="15"/>
      <c r="V46" s="15"/>
      <c r="W46" s="15"/>
      <c r="X46" s="15"/>
      <c r="Y46" s="15"/>
      <c r="Z46" s="15"/>
      <c r="AA46" s="15"/>
      <c r="AB46" s="15"/>
    </row>
    <row r="47" spans="2:28" x14ac:dyDescent="0.3">
      <c r="B47" t="s">
        <v>153</v>
      </c>
      <c r="H47" s="21"/>
      <c r="K47" s="15"/>
      <c r="L47" s="15"/>
      <c r="M47" s="15"/>
      <c r="N47" s="15"/>
      <c r="O47" s="15"/>
      <c r="P47" s="15"/>
      <c r="Q47" s="15"/>
      <c r="R47" s="15"/>
      <c r="S47" s="15"/>
      <c r="T47" s="15"/>
      <c r="U47" s="15"/>
      <c r="V47" s="15"/>
      <c r="W47" s="15"/>
      <c r="X47" s="15"/>
      <c r="Y47" s="15"/>
      <c r="Z47" s="15"/>
      <c r="AA47" s="15"/>
      <c r="AB47" s="15"/>
    </row>
    <row r="48" spans="2:28" x14ac:dyDescent="0.3">
      <c r="B48" t="s">
        <v>153</v>
      </c>
      <c r="H48" s="21"/>
      <c r="K48" s="15"/>
      <c r="L48" s="15"/>
      <c r="M48" s="15"/>
      <c r="N48" s="15"/>
      <c r="O48" s="15"/>
      <c r="P48" s="15"/>
      <c r="Q48" s="15"/>
      <c r="R48" s="15"/>
      <c r="S48" s="15"/>
      <c r="T48" s="15"/>
      <c r="U48" s="15"/>
      <c r="V48" s="15"/>
      <c r="W48" s="15"/>
      <c r="X48" s="15"/>
      <c r="Y48" s="15"/>
      <c r="Z48" s="15"/>
      <c r="AA48" s="15"/>
      <c r="AB48" s="15"/>
    </row>
    <row r="49" spans="2:28" x14ac:dyDescent="0.3">
      <c r="B49" t="s">
        <v>153</v>
      </c>
      <c r="H49" s="21"/>
      <c r="K49" s="15"/>
      <c r="L49" s="15"/>
      <c r="M49" s="15"/>
      <c r="N49" s="15"/>
      <c r="O49" s="15"/>
      <c r="P49" s="15"/>
      <c r="Q49" s="15"/>
      <c r="R49" s="15"/>
      <c r="S49" s="15"/>
      <c r="T49" s="15"/>
      <c r="U49" s="15"/>
      <c r="V49" s="15"/>
      <c r="W49" s="15"/>
      <c r="X49" s="15"/>
      <c r="Y49" s="15"/>
      <c r="Z49" s="15"/>
      <c r="AA49" s="15"/>
      <c r="AB49" s="15"/>
    </row>
    <row r="50" spans="2:28" x14ac:dyDescent="0.3">
      <c r="B50" t="s">
        <v>153</v>
      </c>
      <c r="H50" s="21"/>
      <c r="K50" s="15"/>
      <c r="L50" s="15"/>
      <c r="M50" s="15"/>
      <c r="N50" s="15"/>
      <c r="O50" s="15"/>
      <c r="P50" s="15"/>
      <c r="Q50" s="15"/>
      <c r="R50" s="15"/>
      <c r="S50" s="15"/>
      <c r="T50" s="15"/>
      <c r="U50" s="15"/>
      <c r="V50" s="15"/>
      <c r="W50" s="15"/>
      <c r="X50" s="15"/>
      <c r="Y50" s="15"/>
      <c r="Z50" s="15"/>
      <c r="AA50" s="15"/>
      <c r="AB50" s="15"/>
    </row>
    <row r="51" spans="2:28" x14ac:dyDescent="0.3">
      <c r="B51" t="s">
        <v>153</v>
      </c>
      <c r="H51" s="21"/>
      <c r="K51" s="15"/>
      <c r="L51" s="15"/>
      <c r="M51" s="15"/>
      <c r="N51" s="15"/>
      <c r="O51" s="15"/>
      <c r="P51" s="15"/>
      <c r="Q51" s="15"/>
      <c r="R51" s="15"/>
      <c r="S51" s="15"/>
      <c r="T51" s="15"/>
      <c r="U51" s="15"/>
      <c r="V51" s="15"/>
      <c r="W51" s="15"/>
      <c r="X51" s="15"/>
      <c r="Y51" s="15"/>
      <c r="Z51" s="15"/>
      <c r="AA51" s="15"/>
      <c r="AB51" s="15"/>
    </row>
    <row r="52" spans="2:28" x14ac:dyDescent="0.3">
      <c r="B52" t="s">
        <v>153</v>
      </c>
      <c r="H52" s="21"/>
      <c r="K52" s="15"/>
      <c r="L52" s="15"/>
      <c r="M52" s="15"/>
      <c r="N52" s="15"/>
      <c r="O52" s="15"/>
      <c r="P52" s="15"/>
      <c r="Q52" s="15"/>
      <c r="R52" s="15"/>
      <c r="S52" s="15"/>
      <c r="T52" s="15"/>
      <c r="U52" s="15"/>
      <c r="V52" s="15"/>
      <c r="W52" s="15"/>
      <c r="X52" s="15"/>
      <c r="Y52" s="15"/>
      <c r="Z52" s="15"/>
      <c r="AA52" s="15"/>
      <c r="AB52" s="15"/>
    </row>
    <row r="53" spans="2:28" x14ac:dyDescent="0.3">
      <c r="B53" t="s">
        <v>153</v>
      </c>
      <c r="H53" s="21"/>
      <c r="K53" s="15"/>
      <c r="L53" s="15"/>
      <c r="M53" s="15"/>
      <c r="N53" s="15"/>
      <c r="O53" s="15"/>
      <c r="P53" s="15"/>
      <c r="Q53" s="15"/>
      <c r="R53" s="15"/>
      <c r="S53" s="15"/>
      <c r="T53" s="15"/>
      <c r="U53" s="15"/>
      <c r="V53" s="15"/>
      <c r="W53" s="15"/>
      <c r="X53" s="15"/>
      <c r="Y53" s="15"/>
      <c r="Z53" s="15"/>
      <c r="AA53" s="15"/>
      <c r="AB53" s="15"/>
    </row>
    <row r="54" spans="2:28" x14ac:dyDescent="0.3">
      <c r="B54" t="s">
        <v>153</v>
      </c>
      <c r="H54" s="21"/>
      <c r="K54" s="15"/>
      <c r="L54" s="15"/>
      <c r="M54" s="15"/>
      <c r="N54" s="15"/>
      <c r="O54" s="15"/>
      <c r="P54" s="15"/>
      <c r="Q54" s="15"/>
      <c r="R54" s="15"/>
      <c r="S54" s="15"/>
      <c r="T54" s="15"/>
      <c r="U54" s="15"/>
      <c r="V54" s="15"/>
      <c r="W54" s="15"/>
      <c r="X54" s="15"/>
      <c r="Y54" s="15"/>
      <c r="Z54" s="15"/>
      <c r="AA54" s="15"/>
      <c r="AB54" s="15"/>
    </row>
    <row r="55" spans="2:28" x14ac:dyDescent="0.3">
      <c r="B55" t="s">
        <v>153</v>
      </c>
      <c r="H55" s="21"/>
      <c r="K55" s="15"/>
      <c r="L55" s="15"/>
      <c r="M55" s="15"/>
      <c r="N55" s="15"/>
      <c r="O55" s="15"/>
      <c r="P55" s="15"/>
      <c r="Q55" s="15"/>
      <c r="R55" s="15"/>
      <c r="S55" s="15"/>
      <c r="T55" s="15"/>
      <c r="U55" s="15"/>
      <c r="V55" s="15"/>
      <c r="W55" s="15"/>
      <c r="X55" s="15"/>
      <c r="Y55" s="15"/>
      <c r="Z55" s="15"/>
      <c r="AA55" s="15"/>
      <c r="AB55" s="15"/>
    </row>
  </sheetData>
  <conditionalFormatting sqref="K6:P8 K10:P30">
    <cfRule type="cellIs" dxfId="496" priority="493" operator="equal">
      <formula>"*****"</formula>
    </cfRule>
    <cfRule type="cellIs" dxfId="495" priority="494" operator="equal">
      <formula>"****"</formula>
    </cfRule>
    <cfRule type="cellIs" dxfId="494" priority="495" operator="equal">
      <formula>"***"</formula>
    </cfRule>
    <cfRule type="cellIs" dxfId="493" priority="496" operator="equal">
      <formula>"**"</formula>
    </cfRule>
    <cfRule type="cellIs" dxfId="492" priority="497" operator="equal">
      <formula>"*"</formula>
    </cfRule>
  </conditionalFormatting>
  <conditionalFormatting sqref="Q6:Q8 Q10:Q18 Q20:Q30">
    <cfRule type="cellIs" dxfId="491" priority="488" operator="equal">
      <formula>"*****"</formula>
    </cfRule>
    <cfRule type="cellIs" dxfId="490" priority="489" operator="equal">
      <formula>"****"</formula>
    </cfRule>
    <cfRule type="cellIs" dxfId="489" priority="490" operator="equal">
      <formula>"***"</formula>
    </cfRule>
    <cfRule type="cellIs" dxfId="488" priority="491" operator="equal">
      <formula>"**"</formula>
    </cfRule>
    <cfRule type="cellIs" dxfId="487" priority="492" operator="equal">
      <formula>"*"</formula>
    </cfRule>
  </conditionalFormatting>
  <conditionalFormatting sqref="R6:R8 R10:R18 R20:R30">
    <cfRule type="cellIs" dxfId="486" priority="483" operator="equal">
      <formula>"*****"</formula>
    </cfRule>
    <cfRule type="cellIs" dxfId="485" priority="484" operator="equal">
      <formula>"****"</formula>
    </cfRule>
    <cfRule type="cellIs" dxfId="484" priority="485" operator="equal">
      <formula>"***"</formula>
    </cfRule>
    <cfRule type="cellIs" dxfId="483" priority="486" operator="equal">
      <formula>"**"</formula>
    </cfRule>
    <cfRule type="cellIs" dxfId="482" priority="487" operator="equal">
      <formula>"*"</formula>
    </cfRule>
  </conditionalFormatting>
  <conditionalFormatting sqref="S6:S8 S10:S18 S20:S30">
    <cfRule type="cellIs" dxfId="481" priority="478" operator="equal">
      <formula>"*****"</formula>
    </cfRule>
    <cfRule type="cellIs" dxfId="480" priority="479" operator="equal">
      <formula>"****"</formula>
    </cfRule>
    <cfRule type="cellIs" dxfId="479" priority="480" operator="equal">
      <formula>"***"</formula>
    </cfRule>
    <cfRule type="cellIs" dxfId="478" priority="481" operator="equal">
      <formula>"**"</formula>
    </cfRule>
    <cfRule type="cellIs" dxfId="477" priority="482" operator="equal">
      <formula>"*"</formula>
    </cfRule>
  </conditionalFormatting>
  <conditionalFormatting sqref="T6:T8 T10:T18 T20:T30">
    <cfRule type="cellIs" dxfId="476" priority="473" operator="equal">
      <formula>"*****"</formula>
    </cfRule>
    <cfRule type="cellIs" dxfId="475" priority="474" operator="equal">
      <formula>"****"</formula>
    </cfRule>
    <cfRule type="cellIs" dxfId="474" priority="475" operator="equal">
      <formula>"***"</formula>
    </cfRule>
    <cfRule type="cellIs" dxfId="473" priority="476" operator="equal">
      <formula>"**"</formula>
    </cfRule>
    <cfRule type="cellIs" dxfId="472" priority="477" operator="equal">
      <formula>"*"</formula>
    </cfRule>
  </conditionalFormatting>
  <conditionalFormatting sqref="U6:U8 U10:U18 U20:U30">
    <cfRule type="cellIs" dxfId="471" priority="468" operator="equal">
      <formula>"*****"</formula>
    </cfRule>
    <cfRule type="cellIs" dxfId="470" priority="469" operator="equal">
      <formula>"****"</formula>
    </cfRule>
    <cfRule type="cellIs" dxfId="469" priority="470" operator="equal">
      <formula>"***"</formula>
    </cfRule>
    <cfRule type="cellIs" dxfId="468" priority="471" operator="equal">
      <formula>"**"</formula>
    </cfRule>
    <cfRule type="cellIs" dxfId="467" priority="472" operator="equal">
      <formula>"*"</formula>
    </cfRule>
  </conditionalFormatting>
  <conditionalFormatting sqref="V6:V8 V10:V18 V20:V30">
    <cfRule type="cellIs" dxfId="466" priority="463" operator="equal">
      <formula>"*****"</formula>
    </cfRule>
    <cfRule type="cellIs" dxfId="465" priority="464" operator="equal">
      <formula>"****"</formula>
    </cfRule>
    <cfRule type="cellIs" dxfId="464" priority="465" operator="equal">
      <formula>"***"</formula>
    </cfRule>
    <cfRule type="cellIs" dxfId="463" priority="466" operator="equal">
      <formula>"**"</formula>
    </cfRule>
    <cfRule type="cellIs" dxfId="462" priority="467" operator="equal">
      <formula>"*"</formula>
    </cfRule>
  </conditionalFormatting>
  <conditionalFormatting sqref="W6:W8 W10:W18 W20:W30">
    <cfRule type="cellIs" dxfId="461" priority="458" operator="equal">
      <formula>"*****"</formula>
    </cfRule>
    <cfRule type="cellIs" dxfId="460" priority="459" operator="equal">
      <formula>"****"</formula>
    </cfRule>
    <cfRule type="cellIs" dxfId="459" priority="460" operator="equal">
      <formula>"***"</formula>
    </cfRule>
    <cfRule type="cellIs" dxfId="458" priority="461" operator="equal">
      <formula>"**"</formula>
    </cfRule>
    <cfRule type="cellIs" dxfId="457" priority="462" operator="equal">
      <formula>"*"</formula>
    </cfRule>
  </conditionalFormatting>
  <conditionalFormatting sqref="X6:X8 X10:X18 X20:X30">
    <cfRule type="cellIs" dxfId="456" priority="453" operator="equal">
      <formula>"*****"</formula>
    </cfRule>
    <cfRule type="cellIs" dxfId="455" priority="454" operator="equal">
      <formula>"****"</formula>
    </cfRule>
    <cfRule type="cellIs" dxfId="454" priority="455" operator="equal">
      <formula>"***"</formula>
    </cfRule>
    <cfRule type="cellIs" dxfId="453" priority="456" operator="equal">
      <formula>"**"</formula>
    </cfRule>
    <cfRule type="cellIs" dxfId="452" priority="457" operator="equal">
      <formula>"*"</formula>
    </cfRule>
  </conditionalFormatting>
  <conditionalFormatting sqref="Y6:Y8 Y10:Y18 Y20:Y30">
    <cfRule type="cellIs" dxfId="451" priority="448" operator="equal">
      <formula>"*****"</formula>
    </cfRule>
    <cfRule type="cellIs" dxfId="450" priority="449" operator="equal">
      <formula>"****"</formula>
    </cfRule>
    <cfRule type="cellIs" dxfId="449" priority="450" operator="equal">
      <formula>"***"</formula>
    </cfRule>
    <cfRule type="cellIs" dxfId="448" priority="451" operator="equal">
      <formula>"**"</formula>
    </cfRule>
    <cfRule type="cellIs" dxfId="447" priority="452" operator="equal">
      <formula>"*"</formula>
    </cfRule>
  </conditionalFormatting>
  <conditionalFormatting sqref="Z6:Z8 Z10:Z18 Z20:Z30">
    <cfRule type="cellIs" dxfId="446" priority="443" operator="equal">
      <formula>"*****"</formula>
    </cfRule>
    <cfRule type="cellIs" dxfId="445" priority="444" operator="equal">
      <formula>"****"</formula>
    </cfRule>
    <cfRule type="cellIs" dxfId="444" priority="445" operator="equal">
      <formula>"***"</formula>
    </cfRule>
    <cfRule type="cellIs" dxfId="443" priority="446" operator="equal">
      <formula>"**"</formula>
    </cfRule>
    <cfRule type="cellIs" dxfId="442" priority="447" operator="equal">
      <formula>"*"</formula>
    </cfRule>
  </conditionalFormatting>
  <conditionalFormatting sqref="AA6:AA8 AA10:AA18 AA20:AA30">
    <cfRule type="cellIs" dxfId="441" priority="438" operator="equal">
      <formula>"*****"</formula>
    </cfRule>
    <cfRule type="cellIs" dxfId="440" priority="439" operator="equal">
      <formula>"****"</formula>
    </cfRule>
    <cfRule type="cellIs" dxfId="439" priority="440" operator="equal">
      <formula>"***"</formula>
    </cfRule>
    <cfRule type="cellIs" dxfId="438" priority="441" operator="equal">
      <formula>"**"</formula>
    </cfRule>
    <cfRule type="cellIs" dxfId="437" priority="442" operator="equal">
      <formula>"*"</formula>
    </cfRule>
  </conditionalFormatting>
  <conditionalFormatting sqref="AB6:AB8 AB10:AB18 AB20:AB30">
    <cfRule type="cellIs" dxfId="436" priority="433" operator="equal">
      <formula>"*****"</formula>
    </cfRule>
    <cfRule type="cellIs" dxfId="435" priority="434" operator="equal">
      <formula>"****"</formula>
    </cfRule>
    <cfRule type="cellIs" dxfId="434" priority="435" operator="equal">
      <formula>"***"</formula>
    </cfRule>
    <cfRule type="cellIs" dxfId="433" priority="436" operator="equal">
      <formula>"**"</formula>
    </cfRule>
    <cfRule type="cellIs" dxfId="432" priority="437" operator="equal">
      <formula>"*"</formula>
    </cfRule>
  </conditionalFormatting>
  <conditionalFormatting sqref="Q19">
    <cfRule type="cellIs" dxfId="431" priority="428" operator="equal">
      <formula>"*****"</formula>
    </cfRule>
    <cfRule type="cellIs" dxfId="430" priority="429" operator="equal">
      <formula>"****"</formula>
    </cfRule>
    <cfRule type="cellIs" dxfId="429" priority="430" operator="equal">
      <formula>"***"</formula>
    </cfRule>
    <cfRule type="cellIs" dxfId="428" priority="431" operator="equal">
      <formula>"**"</formula>
    </cfRule>
    <cfRule type="cellIs" dxfId="427" priority="432" operator="equal">
      <formula>"*"</formula>
    </cfRule>
  </conditionalFormatting>
  <conditionalFormatting sqref="R19">
    <cfRule type="cellIs" dxfId="426" priority="423" operator="equal">
      <formula>"*****"</formula>
    </cfRule>
    <cfRule type="cellIs" dxfId="425" priority="424" operator="equal">
      <formula>"****"</formula>
    </cfRule>
    <cfRule type="cellIs" dxfId="424" priority="425" operator="equal">
      <formula>"***"</formula>
    </cfRule>
    <cfRule type="cellIs" dxfId="423" priority="426" operator="equal">
      <formula>"**"</formula>
    </cfRule>
    <cfRule type="cellIs" dxfId="422" priority="427" operator="equal">
      <formula>"*"</formula>
    </cfRule>
  </conditionalFormatting>
  <conditionalFormatting sqref="S19">
    <cfRule type="cellIs" dxfId="421" priority="418" operator="equal">
      <formula>"*****"</formula>
    </cfRule>
    <cfRule type="cellIs" dxfId="420" priority="419" operator="equal">
      <formula>"****"</formula>
    </cfRule>
    <cfRule type="cellIs" dxfId="419" priority="420" operator="equal">
      <formula>"***"</formula>
    </cfRule>
    <cfRule type="cellIs" dxfId="418" priority="421" operator="equal">
      <formula>"**"</formula>
    </cfRule>
    <cfRule type="cellIs" dxfId="417" priority="422" operator="equal">
      <formula>"*"</formula>
    </cfRule>
  </conditionalFormatting>
  <conditionalFormatting sqref="T19">
    <cfRule type="cellIs" dxfId="416" priority="413" operator="equal">
      <formula>"*****"</formula>
    </cfRule>
    <cfRule type="cellIs" dxfId="415" priority="414" operator="equal">
      <formula>"****"</formula>
    </cfRule>
    <cfRule type="cellIs" dxfId="414" priority="415" operator="equal">
      <formula>"***"</formula>
    </cfRule>
    <cfRule type="cellIs" dxfId="413" priority="416" operator="equal">
      <formula>"**"</formula>
    </cfRule>
    <cfRule type="cellIs" dxfId="412" priority="417" operator="equal">
      <formula>"*"</formula>
    </cfRule>
  </conditionalFormatting>
  <conditionalFormatting sqref="U19">
    <cfRule type="cellIs" dxfId="411" priority="408" operator="equal">
      <formula>"*****"</formula>
    </cfRule>
    <cfRule type="cellIs" dxfId="410" priority="409" operator="equal">
      <formula>"****"</formula>
    </cfRule>
    <cfRule type="cellIs" dxfId="409" priority="410" operator="equal">
      <formula>"***"</formula>
    </cfRule>
    <cfRule type="cellIs" dxfId="408" priority="411" operator="equal">
      <formula>"**"</formula>
    </cfRule>
    <cfRule type="cellIs" dxfId="407" priority="412" operator="equal">
      <formula>"*"</formula>
    </cfRule>
  </conditionalFormatting>
  <conditionalFormatting sqref="V19">
    <cfRule type="cellIs" dxfId="406" priority="403" operator="equal">
      <formula>"*****"</formula>
    </cfRule>
    <cfRule type="cellIs" dxfId="405" priority="404" operator="equal">
      <formula>"****"</formula>
    </cfRule>
    <cfRule type="cellIs" dxfId="404" priority="405" operator="equal">
      <formula>"***"</formula>
    </cfRule>
    <cfRule type="cellIs" dxfId="403" priority="406" operator="equal">
      <formula>"**"</formula>
    </cfRule>
    <cfRule type="cellIs" dxfId="402" priority="407" operator="equal">
      <formula>"*"</formula>
    </cfRule>
  </conditionalFormatting>
  <conditionalFormatting sqref="W19">
    <cfRule type="cellIs" dxfId="401" priority="398" operator="equal">
      <formula>"*****"</formula>
    </cfRule>
    <cfRule type="cellIs" dxfId="400" priority="399" operator="equal">
      <formula>"****"</formula>
    </cfRule>
    <cfRule type="cellIs" dxfId="399" priority="400" operator="equal">
      <formula>"***"</formula>
    </cfRule>
    <cfRule type="cellIs" dxfId="398" priority="401" operator="equal">
      <formula>"**"</formula>
    </cfRule>
    <cfRule type="cellIs" dxfId="397" priority="402" operator="equal">
      <formula>"*"</formula>
    </cfRule>
  </conditionalFormatting>
  <conditionalFormatting sqref="X19">
    <cfRule type="cellIs" dxfId="396" priority="393" operator="equal">
      <formula>"*****"</formula>
    </cfRule>
    <cfRule type="cellIs" dxfId="395" priority="394" operator="equal">
      <formula>"****"</formula>
    </cfRule>
    <cfRule type="cellIs" dxfId="394" priority="395" operator="equal">
      <formula>"***"</formula>
    </cfRule>
    <cfRule type="cellIs" dxfId="393" priority="396" operator="equal">
      <formula>"**"</formula>
    </cfRule>
    <cfRule type="cellIs" dxfId="392" priority="397" operator="equal">
      <formula>"*"</formula>
    </cfRule>
  </conditionalFormatting>
  <conditionalFormatting sqref="Y19">
    <cfRule type="cellIs" dxfId="391" priority="388" operator="equal">
      <formula>"*****"</formula>
    </cfRule>
    <cfRule type="cellIs" dxfId="390" priority="389" operator="equal">
      <formula>"****"</formula>
    </cfRule>
    <cfRule type="cellIs" dxfId="389" priority="390" operator="equal">
      <formula>"***"</formula>
    </cfRule>
    <cfRule type="cellIs" dxfId="388" priority="391" operator="equal">
      <formula>"**"</formula>
    </cfRule>
    <cfRule type="cellIs" dxfId="387" priority="392" operator="equal">
      <formula>"*"</formula>
    </cfRule>
  </conditionalFormatting>
  <conditionalFormatting sqref="Z19">
    <cfRule type="cellIs" dxfId="386" priority="383" operator="equal">
      <formula>"*****"</formula>
    </cfRule>
    <cfRule type="cellIs" dxfId="385" priority="384" operator="equal">
      <formula>"****"</formula>
    </cfRule>
    <cfRule type="cellIs" dxfId="384" priority="385" operator="equal">
      <formula>"***"</formula>
    </cfRule>
    <cfRule type="cellIs" dxfId="383" priority="386" operator="equal">
      <formula>"**"</formula>
    </cfRule>
    <cfRule type="cellIs" dxfId="382" priority="387" operator="equal">
      <formula>"*"</formula>
    </cfRule>
  </conditionalFormatting>
  <conditionalFormatting sqref="AA19">
    <cfRule type="cellIs" dxfId="381" priority="378" operator="equal">
      <formula>"*****"</formula>
    </cfRule>
    <cfRule type="cellIs" dxfId="380" priority="379" operator="equal">
      <formula>"****"</formula>
    </cfRule>
    <cfRule type="cellIs" dxfId="379" priority="380" operator="equal">
      <formula>"***"</formula>
    </cfRule>
    <cfRule type="cellIs" dxfId="378" priority="381" operator="equal">
      <formula>"**"</formula>
    </cfRule>
    <cfRule type="cellIs" dxfId="377" priority="382" operator="equal">
      <formula>"*"</formula>
    </cfRule>
  </conditionalFormatting>
  <conditionalFormatting sqref="AB19">
    <cfRule type="cellIs" dxfId="376" priority="373" operator="equal">
      <formula>"*****"</formula>
    </cfRule>
    <cfRule type="cellIs" dxfId="375" priority="374" operator="equal">
      <formula>"****"</formula>
    </cfRule>
    <cfRule type="cellIs" dxfId="374" priority="375" operator="equal">
      <formula>"***"</formula>
    </cfRule>
    <cfRule type="cellIs" dxfId="373" priority="376" operator="equal">
      <formula>"**"</formula>
    </cfRule>
    <cfRule type="cellIs" dxfId="372" priority="377" operator="equal">
      <formula>"*"</formula>
    </cfRule>
  </conditionalFormatting>
  <conditionalFormatting sqref="J5:J30">
    <cfRule type="cellIs" dxfId="371" priority="372" operator="equal">
      <formula>"Ja"</formula>
    </cfRule>
  </conditionalFormatting>
  <conditionalFormatting sqref="K5:P5">
    <cfRule type="cellIs" dxfId="370" priority="367" operator="equal">
      <formula>"*****"</formula>
    </cfRule>
    <cfRule type="cellIs" dxfId="369" priority="368" operator="equal">
      <formula>"****"</formula>
    </cfRule>
    <cfRule type="cellIs" dxfId="368" priority="369" operator="equal">
      <formula>"***"</formula>
    </cfRule>
    <cfRule type="cellIs" dxfId="367" priority="370" operator="equal">
      <formula>"**"</formula>
    </cfRule>
    <cfRule type="cellIs" dxfId="366" priority="371" operator="equal">
      <formula>"*"</formula>
    </cfRule>
  </conditionalFormatting>
  <conditionalFormatting sqref="Q5">
    <cfRule type="cellIs" dxfId="365" priority="362" operator="equal">
      <formula>"*****"</formula>
    </cfRule>
    <cfRule type="cellIs" dxfId="364" priority="363" operator="equal">
      <formula>"****"</formula>
    </cfRule>
    <cfRule type="cellIs" dxfId="363" priority="364" operator="equal">
      <formula>"***"</formula>
    </cfRule>
    <cfRule type="cellIs" dxfId="362" priority="365" operator="equal">
      <formula>"**"</formula>
    </cfRule>
    <cfRule type="cellIs" dxfId="361" priority="366" operator="equal">
      <formula>"*"</formula>
    </cfRule>
  </conditionalFormatting>
  <conditionalFormatting sqref="R5">
    <cfRule type="cellIs" dxfId="360" priority="357" operator="equal">
      <formula>"*****"</formula>
    </cfRule>
    <cfRule type="cellIs" dxfId="359" priority="358" operator="equal">
      <formula>"****"</formula>
    </cfRule>
    <cfRule type="cellIs" dxfId="358" priority="359" operator="equal">
      <formula>"***"</formula>
    </cfRule>
    <cfRule type="cellIs" dxfId="357" priority="360" operator="equal">
      <formula>"**"</formula>
    </cfRule>
    <cfRule type="cellIs" dxfId="356" priority="361" operator="equal">
      <formula>"*"</formula>
    </cfRule>
  </conditionalFormatting>
  <conditionalFormatting sqref="S5">
    <cfRule type="cellIs" dxfId="355" priority="352" operator="equal">
      <formula>"*****"</formula>
    </cfRule>
    <cfRule type="cellIs" dxfId="354" priority="353" operator="equal">
      <formula>"****"</formula>
    </cfRule>
    <cfRule type="cellIs" dxfId="353" priority="354" operator="equal">
      <formula>"***"</formula>
    </cfRule>
    <cfRule type="cellIs" dxfId="352" priority="355" operator="equal">
      <formula>"**"</formula>
    </cfRule>
    <cfRule type="cellIs" dxfId="351" priority="356" operator="equal">
      <formula>"*"</formula>
    </cfRule>
  </conditionalFormatting>
  <conditionalFormatting sqref="T5">
    <cfRule type="cellIs" dxfId="350" priority="347" operator="equal">
      <formula>"*****"</formula>
    </cfRule>
    <cfRule type="cellIs" dxfId="349" priority="348" operator="equal">
      <formula>"****"</formula>
    </cfRule>
    <cfRule type="cellIs" dxfId="348" priority="349" operator="equal">
      <formula>"***"</formula>
    </cfRule>
    <cfRule type="cellIs" dxfId="347" priority="350" operator="equal">
      <formula>"**"</formula>
    </cfRule>
    <cfRule type="cellIs" dxfId="346" priority="351" operator="equal">
      <formula>"*"</formula>
    </cfRule>
  </conditionalFormatting>
  <conditionalFormatting sqref="U5">
    <cfRule type="cellIs" dxfId="345" priority="342" operator="equal">
      <formula>"*****"</formula>
    </cfRule>
    <cfRule type="cellIs" dxfId="344" priority="343" operator="equal">
      <formula>"****"</formula>
    </cfRule>
    <cfRule type="cellIs" dxfId="343" priority="344" operator="equal">
      <formula>"***"</formula>
    </cfRule>
    <cfRule type="cellIs" dxfId="342" priority="345" operator="equal">
      <formula>"**"</formula>
    </cfRule>
    <cfRule type="cellIs" dxfId="341" priority="346" operator="equal">
      <formula>"*"</formula>
    </cfRule>
  </conditionalFormatting>
  <conditionalFormatting sqref="V5">
    <cfRule type="cellIs" dxfId="340" priority="337" operator="equal">
      <formula>"*****"</formula>
    </cfRule>
    <cfRule type="cellIs" dxfId="339" priority="338" operator="equal">
      <formula>"****"</formula>
    </cfRule>
    <cfRule type="cellIs" dxfId="338" priority="339" operator="equal">
      <formula>"***"</formula>
    </cfRule>
    <cfRule type="cellIs" dxfId="337" priority="340" operator="equal">
      <formula>"**"</formula>
    </cfRule>
    <cfRule type="cellIs" dxfId="336" priority="341" operator="equal">
      <formula>"*"</formula>
    </cfRule>
  </conditionalFormatting>
  <conditionalFormatting sqref="W5">
    <cfRule type="cellIs" dxfId="335" priority="332" operator="equal">
      <formula>"*****"</formula>
    </cfRule>
    <cfRule type="cellIs" dxfId="334" priority="333" operator="equal">
      <formula>"****"</formula>
    </cfRule>
    <cfRule type="cellIs" dxfId="333" priority="334" operator="equal">
      <formula>"***"</formula>
    </cfRule>
    <cfRule type="cellIs" dxfId="332" priority="335" operator="equal">
      <formula>"**"</formula>
    </cfRule>
    <cfRule type="cellIs" dxfId="331" priority="336" operator="equal">
      <formula>"*"</formula>
    </cfRule>
  </conditionalFormatting>
  <conditionalFormatting sqref="X5">
    <cfRule type="cellIs" dxfId="330" priority="327" operator="equal">
      <formula>"*****"</formula>
    </cfRule>
    <cfRule type="cellIs" dxfId="329" priority="328" operator="equal">
      <formula>"****"</formula>
    </cfRule>
    <cfRule type="cellIs" dxfId="328" priority="329" operator="equal">
      <formula>"***"</formula>
    </cfRule>
    <cfRule type="cellIs" dxfId="327" priority="330" operator="equal">
      <formula>"**"</formula>
    </cfRule>
    <cfRule type="cellIs" dxfId="326" priority="331" operator="equal">
      <formula>"*"</formula>
    </cfRule>
  </conditionalFormatting>
  <conditionalFormatting sqref="Y5">
    <cfRule type="cellIs" dxfId="325" priority="322" operator="equal">
      <formula>"*****"</formula>
    </cfRule>
    <cfRule type="cellIs" dxfId="324" priority="323" operator="equal">
      <formula>"****"</formula>
    </cfRule>
    <cfRule type="cellIs" dxfId="323" priority="324" operator="equal">
      <formula>"***"</formula>
    </cfRule>
    <cfRule type="cellIs" dxfId="322" priority="325" operator="equal">
      <formula>"**"</formula>
    </cfRule>
    <cfRule type="cellIs" dxfId="321" priority="326" operator="equal">
      <formula>"*"</formula>
    </cfRule>
  </conditionalFormatting>
  <conditionalFormatting sqref="Z5">
    <cfRule type="cellIs" dxfId="320" priority="317" operator="equal">
      <formula>"*****"</formula>
    </cfRule>
    <cfRule type="cellIs" dxfId="319" priority="318" operator="equal">
      <formula>"****"</formula>
    </cfRule>
    <cfRule type="cellIs" dxfId="318" priority="319" operator="equal">
      <formula>"***"</formula>
    </cfRule>
    <cfRule type="cellIs" dxfId="317" priority="320" operator="equal">
      <formula>"**"</formula>
    </cfRule>
    <cfRule type="cellIs" dxfId="316" priority="321" operator="equal">
      <formula>"*"</formula>
    </cfRule>
  </conditionalFormatting>
  <conditionalFormatting sqref="AA5">
    <cfRule type="cellIs" dxfId="315" priority="312" operator="equal">
      <formula>"*****"</formula>
    </cfRule>
    <cfRule type="cellIs" dxfId="314" priority="313" operator="equal">
      <formula>"****"</formula>
    </cfRule>
    <cfRule type="cellIs" dxfId="313" priority="314" operator="equal">
      <formula>"***"</formula>
    </cfRule>
    <cfRule type="cellIs" dxfId="312" priority="315" operator="equal">
      <formula>"**"</formula>
    </cfRule>
    <cfRule type="cellIs" dxfId="311" priority="316" operator="equal">
      <formula>"*"</formula>
    </cfRule>
  </conditionalFormatting>
  <conditionalFormatting sqref="AB5">
    <cfRule type="cellIs" dxfId="310" priority="307" operator="equal">
      <formula>"*****"</formula>
    </cfRule>
    <cfRule type="cellIs" dxfId="309" priority="308" operator="equal">
      <formula>"****"</formula>
    </cfRule>
    <cfRule type="cellIs" dxfId="308" priority="309" operator="equal">
      <formula>"***"</formula>
    </cfRule>
    <cfRule type="cellIs" dxfId="307" priority="310" operator="equal">
      <formula>"**"</formula>
    </cfRule>
    <cfRule type="cellIs" dxfId="306" priority="311" operator="equal">
      <formula>"*"</formula>
    </cfRule>
  </conditionalFormatting>
  <conditionalFormatting sqref="K9">
    <cfRule type="cellIs" dxfId="305" priority="302" operator="equal">
      <formula>"*****"</formula>
    </cfRule>
    <cfRule type="cellIs" dxfId="304" priority="303" operator="equal">
      <formula>"****"</formula>
    </cfRule>
    <cfRule type="cellIs" dxfId="303" priority="304" operator="equal">
      <formula>"***"</formula>
    </cfRule>
    <cfRule type="cellIs" dxfId="302" priority="305" operator="equal">
      <formula>"**"</formula>
    </cfRule>
    <cfRule type="cellIs" dxfId="301" priority="306" operator="equal">
      <formula>"*"</formula>
    </cfRule>
  </conditionalFormatting>
  <conditionalFormatting sqref="L9">
    <cfRule type="cellIs" dxfId="300" priority="297" operator="equal">
      <formula>"*****"</formula>
    </cfRule>
    <cfRule type="cellIs" dxfId="299" priority="298" operator="equal">
      <formula>"****"</formula>
    </cfRule>
    <cfRule type="cellIs" dxfId="298" priority="299" operator="equal">
      <formula>"***"</formula>
    </cfRule>
    <cfRule type="cellIs" dxfId="297" priority="300" operator="equal">
      <formula>"**"</formula>
    </cfRule>
    <cfRule type="cellIs" dxfId="296" priority="301" operator="equal">
      <formula>"*"</formula>
    </cfRule>
  </conditionalFormatting>
  <conditionalFormatting sqref="M9">
    <cfRule type="cellIs" dxfId="295" priority="292" operator="equal">
      <formula>"*****"</formula>
    </cfRule>
    <cfRule type="cellIs" dxfId="294" priority="293" operator="equal">
      <formula>"****"</formula>
    </cfRule>
    <cfRule type="cellIs" dxfId="293" priority="294" operator="equal">
      <formula>"***"</formula>
    </cfRule>
    <cfRule type="cellIs" dxfId="292" priority="295" operator="equal">
      <formula>"**"</formula>
    </cfRule>
    <cfRule type="cellIs" dxfId="291" priority="296" operator="equal">
      <formula>"*"</formula>
    </cfRule>
  </conditionalFormatting>
  <conditionalFormatting sqref="N9">
    <cfRule type="cellIs" dxfId="290" priority="287" operator="equal">
      <formula>"*****"</formula>
    </cfRule>
    <cfRule type="cellIs" dxfId="289" priority="288" operator="equal">
      <formula>"****"</formula>
    </cfRule>
    <cfRule type="cellIs" dxfId="288" priority="289" operator="equal">
      <formula>"***"</formula>
    </cfRule>
    <cfRule type="cellIs" dxfId="287" priority="290" operator="equal">
      <formula>"**"</formula>
    </cfRule>
    <cfRule type="cellIs" dxfId="286" priority="291" operator="equal">
      <formula>"*"</formula>
    </cfRule>
  </conditionalFormatting>
  <conditionalFormatting sqref="O9">
    <cfRule type="cellIs" dxfId="285" priority="282" operator="equal">
      <formula>"*****"</formula>
    </cfRule>
    <cfRule type="cellIs" dxfId="284" priority="283" operator="equal">
      <formula>"****"</formula>
    </cfRule>
    <cfRule type="cellIs" dxfId="283" priority="284" operator="equal">
      <formula>"***"</formula>
    </cfRule>
    <cfRule type="cellIs" dxfId="282" priority="285" operator="equal">
      <formula>"**"</formula>
    </cfRule>
    <cfRule type="cellIs" dxfId="281" priority="286" operator="equal">
      <formula>"*"</formula>
    </cfRule>
  </conditionalFormatting>
  <conditionalFormatting sqref="P9">
    <cfRule type="cellIs" dxfId="280" priority="277" operator="equal">
      <formula>"*****"</formula>
    </cfRule>
    <cfRule type="cellIs" dxfId="279" priority="278" operator="equal">
      <formula>"****"</formula>
    </cfRule>
    <cfRule type="cellIs" dxfId="278" priority="279" operator="equal">
      <formula>"***"</formula>
    </cfRule>
    <cfRule type="cellIs" dxfId="277" priority="280" operator="equal">
      <formula>"**"</formula>
    </cfRule>
    <cfRule type="cellIs" dxfId="276" priority="281" operator="equal">
      <formula>"*"</formula>
    </cfRule>
  </conditionalFormatting>
  <conditionalFormatting sqref="Q9">
    <cfRule type="cellIs" dxfId="275" priority="272" operator="equal">
      <formula>"*****"</formula>
    </cfRule>
    <cfRule type="cellIs" dxfId="274" priority="273" operator="equal">
      <formula>"****"</formula>
    </cfRule>
    <cfRule type="cellIs" dxfId="273" priority="274" operator="equal">
      <formula>"***"</formula>
    </cfRule>
    <cfRule type="cellIs" dxfId="272" priority="275" operator="equal">
      <formula>"**"</formula>
    </cfRule>
    <cfRule type="cellIs" dxfId="271" priority="276" operator="equal">
      <formula>"*"</formula>
    </cfRule>
  </conditionalFormatting>
  <conditionalFormatting sqref="R9">
    <cfRule type="cellIs" dxfId="270" priority="267" operator="equal">
      <formula>"*****"</formula>
    </cfRule>
    <cfRule type="cellIs" dxfId="269" priority="268" operator="equal">
      <formula>"****"</formula>
    </cfRule>
    <cfRule type="cellIs" dxfId="268" priority="269" operator="equal">
      <formula>"***"</formula>
    </cfRule>
    <cfRule type="cellIs" dxfId="267" priority="270" operator="equal">
      <formula>"**"</formula>
    </cfRule>
    <cfRule type="cellIs" dxfId="266" priority="271" operator="equal">
      <formula>"*"</formula>
    </cfRule>
  </conditionalFormatting>
  <conditionalFormatting sqref="S9">
    <cfRule type="cellIs" dxfId="265" priority="262" operator="equal">
      <formula>"*****"</formula>
    </cfRule>
    <cfRule type="cellIs" dxfId="264" priority="263" operator="equal">
      <formula>"****"</formula>
    </cfRule>
    <cfRule type="cellIs" dxfId="263" priority="264" operator="equal">
      <formula>"***"</formula>
    </cfRule>
    <cfRule type="cellIs" dxfId="262" priority="265" operator="equal">
      <formula>"**"</formula>
    </cfRule>
    <cfRule type="cellIs" dxfId="261" priority="266" operator="equal">
      <formula>"*"</formula>
    </cfRule>
  </conditionalFormatting>
  <conditionalFormatting sqref="T9">
    <cfRule type="cellIs" dxfId="260" priority="257" operator="equal">
      <formula>"*****"</formula>
    </cfRule>
    <cfRule type="cellIs" dxfId="259" priority="258" operator="equal">
      <formula>"****"</formula>
    </cfRule>
    <cfRule type="cellIs" dxfId="258" priority="259" operator="equal">
      <formula>"***"</formula>
    </cfRule>
    <cfRule type="cellIs" dxfId="257" priority="260" operator="equal">
      <formula>"**"</formula>
    </cfRule>
    <cfRule type="cellIs" dxfId="256" priority="261" operator="equal">
      <formula>"*"</formula>
    </cfRule>
  </conditionalFormatting>
  <conditionalFormatting sqref="U9">
    <cfRule type="cellIs" dxfId="255" priority="252" operator="equal">
      <formula>"*****"</formula>
    </cfRule>
    <cfRule type="cellIs" dxfId="254" priority="253" operator="equal">
      <formula>"****"</formula>
    </cfRule>
    <cfRule type="cellIs" dxfId="253" priority="254" operator="equal">
      <formula>"***"</formula>
    </cfRule>
    <cfRule type="cellIs" dxfId="252" priority="255" operator="equal">
      <formula>"**"</formula>
    </cfRule>
    <cfRule type="cellIs" dxfId="251" priority="256" operator="equal">
      <formula>"*"</formula>
    </cfRule>
  </conditionalFormatting>
  <conditionalFormatting sqref="V9">
    <cfRule type="cellIs" dxfId="250" priority="247" operator="equal">
      <formula>"*****"</formula>
    </cfRule>
    <cfRule type="cellIs" dxfId="249" priority="248" operator="equal">
      <formula>"****"</formula>
    </cfRule>
    <cfRule type="cellIs" dxfId="248" priority="249" operator="equal">
      <formula>"***"</formula>
    </cfRule>
    <cfRule type="cellIs" dxfId="247" priority="250" operator="equal">
      <formula>"**"</formula>
    </cfRule>
    <cfRule type="cellIs" dxfId="246" priority="251" operator="equal">
      <formula>"*"</formula>
    </cfRule>
  </conditionalFormatting>
  <conditionalFormatting sqref="W9">
    <cfRule type="cellIs" dxfId="245" priority="242" operator="equal">
      <formula>"*****"</formula>
    </cfRule>
    <cfRule type="cellIs" dxfId="244" priority="243" operator="equal">
      <formula>"****"</formula>
    </cfRule>
    <cfRule type="cellIs" dxfId="243" priority="244" operator="equal">
      <formula>"***"</formula>
    </cfRule>
    <cfRule type="cellIs" dxfId="242" priority="245" operator="equal">
      <formula>"**"</formula>
    </cfRule>
    <cfRule type="cellIs" dxfId="241" priority="246" operator="equal">
      <formula>"*"</formula>
    </cfRule>
  </conditionalFormatting>
  <conditionalFormatting sqref="X9">
    <cfRule type="cellIs" dxfId="240" priority="237" operator="equal">
      <formula>"*****"</formula>
    </cfRule>
    <cfRule type="cellIs" dxfId="239" priority="238" operator="equal">
      <formula>"****"</formula>
    </cfRule>
    <cfRule type="cellIs" dxfId="238" priority="239" operator="equal">
      <formula>"***"</formula>
    </cfRule>
    <cfRule type="cellIs" dxfId="237" priority="240" operator="equal">
      <formula>"**"</formula>
    </cfRule>
    <cfRule type="cellIs" dxfId="236" priority="241" operator="equal">
      <formula>"*"</formula>
    </cfRule>
  </conditionalFormatting>
  <conditionalFormatting sqref="Y9">
    <cfRule type="cellIs" dxfId="235" priority="232" operator="equal">
      <formula>"*****"</formula>
    </cfRule>
    <cfRule type="cellIs" dxfId="234" priority="233" operator="equal">
      <formula>"****"</formula>
    </cfRule>
    <cfRule type="cellIs" dxfId="233" priority="234" operator="equal">
      <formula>"***"</formula>
    </cfRule>
    <cfRule type="cellIs" dxfId="232" priority="235" operator="equal">
      <formula>"**"</formula>
    </cfRule>
    <cfRule type="cellIs" dxfId="231" priority="236" operator="equal">
      <formula>"*"</formula>
    </cfRule>
  </conditionalFormatting>
  <conditionalFormatting sqref="Z9">
    <cfRule type="cellIs" dxfId="230" priority="227" operator="equal">
      <formula>"*****"</formula>
    </cfRule>
    <cfRule type="cellIs" dxfId="229" priority="228" operator="equal">
      <formula>"****"</formula>
    </cfRule>
    <cfRule type="cellIs" dxfId="228" priority="229" operator="equal">
      <formula>"***"</formula>
    </cfRule>
    <cfRule type="cellIs" dxfId="227" priority="230" operator="equal">
      <formula>"**"</formula>
    </cfRule>
    <cfRule type="cellIs" dxfId="226" priority="231" operator="equal">
      <formula>"*"</formula>
    </cfRule>
  </conditionalFormatting>
  <conditionalFormatting sqref="AA9">
    <cfRule type="cellIs" dxfId="225" priority="222" operator="equal">
      <formula>"*****"</formula>
    </cfRule>
    <cfRule type="cellIs" dxfId="224" priority="223" operator="equal">
      <formula>"****"</formula>
    </cfRule>
    <cfRule type="cellIs" dxfId="223" priority="224" operator="equal">
      <formula>"***"</formula>
    </cfRule>
    <cfRule type="cellIs" dxfId="222" priority="225" operator="equal">
      <formula>"**"</formula>
    </cfRule>
    <cfRule type="cellIs" dxfId="221" priority="226" operator="equal">
      <formula>"*"</formula>
    </cfRule>
  </conditionalFormatting>
  <conditionalFormatting sqref="AB9">
    <cfRule type="cellIs" dxfId="220" priority="217" operator="equal">
      <formula>"*****"</formula>
    </cfRule>
    <cfRule type="cellIs" dxfId="219" priority="218" operator="equal">
      <formula>"****"</formula>
    </cfRule>
    <cfRule type="cellIs" dxfId="218" priority="219" operator="equal">
      <formula>"***"</formula>
    </cfRule>
    <cfRule type="cellIs" dxfId="217" priority="220" operator="equal">
      <formula>"**"</formula>
    </cfRule>
    <cfRule type="cellIs" dxfId="216" priority="221" operator="equal">
      <formula>"*"</formula>
    </cfRule>
  </conditionalFormatting>
  <conditionalFormatting sqref="K31:P33 K35:P55">
    <cfRule type="cellIs" dxfId="215" priority="212" operator="equal">
      <formula>"*****"</formula>
    </cfRule>
    <cfRule type="cellIs" dxfId="214" priority="213" operator="equal">
      <formula>"****"</formula>
    </cfRule>
    <cfRule type="cellIs" dxfId="213" priority="214" operator="equal">
      <formula>"***"</formula>
    </cfRule>
    <cfRule type="cellIs" dxfId="212" priority="215" operator="equal">
      <formula>"**"</formula>
    </cfRule>
    <cfRule type="cellIs" dxfId="211" priority="216" operator="equal">
      <formula>"*"</formula>
    </cfRule>
  </conditionalFormatting>
  <conditionalFormatting sqref="Q31:Q33 Q35:Q43 Q45:Q55">
    <cfRule type="cellIs" dxfId="210" priority="207" operator="equal">
      <formula>"*****"</formula>
    </cfRule>
    <cfRule type="cellIs" dxfId="209" priority="208" operator="equal">
      <formula>"****"</formula>
    </cfRule>
    <cfRule type="cellIs" dxfId="208" priority="209" operator="equal">
      <formula>"***"</formula>
    </cfRule>
    <cfRule type="cellIs" dxfId="207" priority="210" operator="equal">
      <formula>"**"</formula>
    </cfRule>
    <cfRule type="cellIs" dxfId="206" priority="211" operator="equal">
      <formula>"*"</formula>
    </cfRule>
  </conditionalFormatting>
  <conditionalFormatting sqref="R31:R33 R35:R43 R45:R55">
    <cfRule type="cellIs" dxfId="205" priority="202" operator="equal">
      <formula>"*****"</formula>
    </cfRule>
    <cfRule type="cellIs" dxfId="204" priority="203" operator="equal">
      <formula>"****"</formula>
    </cfRule>
    <cfRule type="cellIs" dxfId="203" priority="204" operator="equal">
      <formula>"***"</formula>
    </cfRule>
    <cfRule type="cellIs" dxfId="202" priority="205" operator="equal">
      <formula>"**"</formula>
    </cfRule>
    <cfRule type="cellIs" dxfId="201" priority="206" operator="equal">
      <formula>"*"</formula>
    </cfRule>
  </conditionalFormatting>
  <conditionalFormatting sqref="S31:S33 S35:S43 S45:S55">
    <cfRule type="cellIs" dxfId="200" priority="197" operator="equal">
      <formula>"*****"</formula>
    </cfRule>
    <cfRule type="cellIs" dxfId="199" priority="198" operator="equal">
      <formula>"****"</formula>
    </cfRule>
    <cfRule type="cellIs" dxfId="198" priority="199" operator="equal">
      <formula>"***"</formula>
    </cfRule>
    <cfRule type="cellIs" dxfId="197" priority="200" operator="equal">
      <formula>"**"</formula>
    </cfRule>
    <cfRule type="cellIs" dxfId="196" priority="201" operator="equal">
      <formula>"*"</formula>
    </cfRule>
  </conditionalFormatting>
  <conditionalFormatting sqref="T31:T33 T35:T43 T45:T55">
    <cfRule type="cellIs" dxfId="195" priority="192" operator="equal">
      <formula>"*****"</formula>
    </cfRule>
    <cfRule type="cellIs" dxfId="194" priority="193" operator="equal">
      <formula>"****"</formula>
    </cfRule>
    <cfRule type="cellIs" dxfId="193" priority="194" operator="equal">
      <formula>"***"</formula>
    </cfRule>
    <cfRule type="cellIs" dxfId="192" priority="195" operator="equal">
      <formula>"**"</formula>
    </cfRule>
    <cfRule type="cellIs" dxfId="191" priority="196" operator="equal">
      <formula>"*"</formula>
    </cfRule>
  </conditionalFormatting>
  <conditionalFormatting sqref="U31:U33 U35:U43 U45:U55">
    <cfRule type="cellIs" dxfId="190" priority="187" operator="equal">
      <formula>"*****"</formula>
    </cfRule>
    <cfRule type="cellIs" dxfId="189" priority="188" operator="equal">
      <formula>"****"</formula>
    </cfRule>
    <cfRule type="cellIs" dxfId="188" priority="189" operator="equal">
      <formula>"***"</formula>
    </cfRule>
    <cfRule type="cellIs" dxfId="187" priority="190" operator="equal">
      <formula>"**"</formula>
    </cfRule>
    <cfRule type="cellIs" dxfId="186" priority="191" operator="equal">
      <formula>"*"</formula>
    </cfRule>
  </conditionalFormatting>
  <conditionalFormatting sqref="V31:V33 V35:V43 V45:V55">
    <cfRule type="cellIs" dxfId="185" priority="182" operator="equal">
      <formula>"*****"</formula>
    </cfRule>
    <cfRule type="cellIs" dxfId="184" priority="183" operator="equal">
      <formula>"****"</formula>
    </cfRule>
    <cfRule type="cellIs" dxfId="183" priority="184" operator="equal">
      <formula>"***"</formula>
    </cfRule>
    <cfRule type="cellIs" dxfId="182" priority="185" operator="equal">
      <formula>"**"</formula>
    </cfRule>
    <cfRule type="cellIs" dxfId="181" priority="186" operator="equal">
      <formula>"*"</formula>
    </cfRule>
  </conditionalFormatting>
  <conditionalFormatting sqref="W31:W33 W35:W43 W45:W55">
    <cfRule type="cellIs" dxfId="180" priority="177" operator="equal">
      <formula>"*****"</formula>
    </cfRule>
    <cfRule type="cellIs" dxfId="179" priority="178" operator="equal">
      <formula>"****"</formula>
    </cfRule>
    <cfRule type="cellIs" dxfId="178" priority="179" operator="equal">
      <formula>"***"</formula>
    </cfRule>
    <cfRule type="cellIs" dxfId="177" priority="180" operator="equal">
      <formula>"**"</formula>
    </cfRule>
    <cfRule type="cellIs" dxfId="176" priority="181" operator="equal">
      <formula>"*"</formula>
    </cfRule>
  </conditionalFormatting>
  <conditionalFormatting sqref="X31:X33 X35:X43 X45:X55">
    <cfRule type="cellIs" dxfId="175" priority="172" operator="equal">
      <formula>"*****"</formula>
    </cfRule>
    <cfRule type="cellIs" dxfId="174" priority="173" operator="equal">
      <formula>"****"</formula>
    </cfRule>
    <cfRule type="cellIs" dxfId="173" priority="174" operator="equal">
      <formula>"***"</formula>
    </cfRule>
    <cfRule type="cellIs" dxfId="172" priority="175" operator="equal">
      <formula>"**"</formula>
    </cfRule>
    <cfRule type="cellIs" dxfId="171" priority="176" operator="equal">
      <formula>"*"</formula>
    </cfRule>
  </conditionalFormatting>
  <conditionalFormatting sqref="Y31:Y33 Y35:Y43 Y45:Y55">
    <cfRule type="cellIs" dxfId="170" priority="167" operator="equal">
      <formula>"*****"</formula>
    </cfRule>
    <cfRule type="cellIs" dxfId="169" priority="168" operator="equal">
      <formula>"****"</formula>
    </cfRule>
    <cfRule type="cellIs" dxfId="168" priority="169" operator="equal">
      <formula>"***"</formula>
    </cfRule>
    <cfRule type="cellIs" dxfId="167" priority="170" operator="equal">
      <formula>"**"</formula>
    </cfRule>
    <cfRule type="cellIs" dxfId="166" priority="171" operator="equal">
      <formula>"*"</formula>
    </cfRule>
  </conditionalFormatting>
  <conditionalFormatting sqref="Z31:Z33 Z35:Z43 Z45:Z55">
    <cfRule type="cellIs" dxfId="165" priority="162" operator="equal">
      <formula>"*****"</formula>
    </cfRule>
    <cfRule type="cellIs" dxfId="164" priority="163" operator="equal">
      <formula>"****"</formula>
    </cfRule>
    <cfRule type="cellIs" dxfId="163" priority="164" operator="equal">
      <formula>"***"</formula>
    </cfRule>
    <cfRule type="cellIs" dxfId="162" priority="165" operator="equal">
      <formula>"**"</formula>
    </cfRule>
    <cfRule type="cellIs" dxfId="161" priority="166" operator="equal">
      <formula>"*"</formula>
    </cfRule>
  </conditionalFormatting>
  <conditionalFormatting sqref="AA31:AA33 AA35:AA43 AA45:AA55">
    <cfRule type="cellIs" dxfId="160" priority="157" operator="equal">
      <formula>"*****"</formula>
    </cfRule>
    <cfRule type="cellIs" dxfId="159" priority="158" operator="equal">
      <formula>"****"</formula>
    </cfRule>
    <cfRule type="cellIs" dxfId="158" priority="159" operator="equal">
      <formula>"***"</formula>
    </cfRule>
    <cfRule type="cellIs" dxfId="157" priority="160" operator="equal">
      <formula>"**"</formula>
    </cfRule>
    <cfRule type="cellIs" dxfId="156" priority="161" operator="equal">
      <formula>"*"</formula>
    </cfRule>
  </conditionalFormatting>
  <conditionalFormatting sqref="AB31:AB33 AB35:AB43 AB45:AB55">
    <cfRule type="cellIs" dxfId="155" priority="152" operator="equal">
      <formula>"*****"</formula>
    </cfRule>
    <cfRule type="cellIs" dxfId="154" priority="153" operator="equal">
      <formula>"****"</formula>
    </cfRule>
    <cfRule type="cellIs" dxfId="153" priority="154" operator="equal">
      <formula>"***"</formula>
    </cfRule>
    <cfRule type="cellIs" dxfId="152" priority="155" operator="equal">
      <formula>"**"</formula>
    </cfRule>
    <cfRule type="cellIs" dxfId="151" priority="156" operator="equal">
      <formula>"*"</formula>
    </cfRule>
  </conditionalFormatting>
  <conditionalFormatting sqref="Q44">
    <cfRule type="cellIs" dxfId="150" priority="147" operator="equal">
      <formula>"*****"</formula>
    </cfRule>
    <cfRule type="cellIs" dxfId="149" priority="148" operator="equal">
      <formula>"****"</formula>
    </cfRule>
    <cfRule type="cellIs" dxfId="148" priority="149" operator="equal">
      <formula>"***"</formula>
    </cfRule>
    <cfRule type="cellIs" dxfId="147" priority="150" operator="equal">
      <formula>"**"</formula>
    </cfRule>
    <cfRule type="cellIs" dxfId="146" priority="151" operator="equal">
      <formula>"*"</formula>
    </cfRule>
  </conditionalFormatting>
  <conditionalFormatting sqref="R44">
    <cfRule type="cellIs" dxfId="145" priority="142" operator="equal">
      <formula>"*****"</formula>
    </cfRule>
    <cfRule type="cellIs" dxfId="144" priority="143" operator="equal">
      <formula>"****"</formula>
    </cfRule>
    <cfRule type="cellIs" dxfId="143" priority="144" operator="equal">
      <formula>"***"</formula>
    </cfRule>
    <cfRule type="cellIs" dxfId="142" priority="145" operator="equal">
      <formula>"**"</formula>
    </cfRule>
    <cfRule type="cellIs" dxfId="141" priority="146" operator="equal">
      <formula>"*"</formula>
    </cfRule>
  </conditionalFormatting>
  <conditionalFormatting sqref="S44">
    <cfRule type="cellIs" dxfId="140" priority="137" operator="equal">
      <formula>"*****"</formula>
    </cfRule>
    <cfRule type="cellIs" dxfId="139" priority="138" operator="equal">
      <formula>"****"</formula>
    </cfRule>
    <cfRule type="cellIs" dxfId="138" priority="139" operator="equal">
      <formula>"***"</formula>
    </cfRule>
    <cfRule type="cellIs" dxfId="137" priority="140" operator="equal">
      <formula>"**"</formula>
    </cfRule>
    <cfRule type="cellIs" dxfId="136" priority="141" operator="equal">
      <formula>"*"</formula>
    </cfRule>
  </conditionalFormatting>
  <conditionalFormatting sqref="T44">
    <cfRule type="cellIs" dxfId="135" priority="132" operator="equal">
      <formula>"*****"</formula>
    </cfRule>
    <cfRule type="cellIs" dxfId="134" priority="133" operator="equal">
      <formula>"****"</formula>
    </cfRule>
    <cfRule type="cellIs" dxfId="133" priority="134" operator="equal">
      <formula>"***"</formula>
    </cfRule>
    <cfRule type="cellIs" dxfId="132" priority="135" operator="equal">
      <formula>"**"</formula>
    </cfRule>
    <cfRule type="cellIs" dxfId="131" priority="136" operator="equal">
      <formula>"*"</formula>
    </cfRule>
  </conditionalFormatting>
  <conditionalFormatting sqref="U44">
    <cfRule type="cellIs" dxfId="130" priority="127" operator="equal">
      <formula>"*****"</formula>
    </cfRule>
    <cfRule type="cellIs" dxfId="129" priority="128" operator="equal">
      <formula>"****"</formula>
    </cfRule>
    <cfRule type="cellIs" dxfId="128" priority="129" operator="equal">
      <formula>"***"</formula>
    </cfRule>
    <cfRule type="cellIs" dxfId="127" priority="130" operator="equal">
      <formula>"**"</formula>
    </cfRule>
    <cfRule type="cellIs" dxfId="126" priority="131" operator="equal">
      <formula>"*"</formula>
    </cfRule>
  </conditionalFormatting>
  <conditionalFormatting sqref="V44">
    <cfRule type="cellIs" dxfId="125" priority="122" operator="equal">
      <formula>"*****"</formula>
    </cfRule>
    <cfRule type="cellIs" dxfId="124" priority="123" operator="equal">
      <formula>"****"</formula>
    </cfRule>
    <cfRule type="cellIs" dxfId="123" priority="124" operator="equal">
      <formula>"***"</formula>
    </cfRule>
    <cfRule type="cellIs" dxfId="122" priority="125" operator="equal">
      <formula>"**"</formula>
    </cfRule>
    <cfRule type="cellIs" dxfId="121" priority="126" operator="equal">
      <formula>"*"</formula>
    </cfRule>
  </conditionalFormatting>
  <conditionalFormatting sqref="W44">
    <cfRule type="cellIs" dxfId="120" priority="117" operator="equal">
      <formula>"*****"</formula>
    </cfRule>
    <cfRule type="cellIs" dxfId="119" priority="118" operator="equal">
      <formula>"****"</formula>
    </cfRule>
    <cfRule type="cellIs" dxfId="118" priority="119" operator="equal">
      <formula>"***"</formula>
    </cfRule>
    <cfRule type="cellIs" dxfId="117" priority="120" operator="equal">
      <formula>"**"</formula>
    </cfRule>
    <cfRule type="cellIs" dxfId="116" priority="121" operator="equal">
      <formula>"*"</formula>
    </cfRule>
  </conditionalFormatting>
  <conditionalFormatting sqref="X44">
    <cfRule type="cellIs" dxfId="115" priority="112" operator="equal">
      <formula>"*****"</formula>
    </cfRule>
    <cfRule type="cellIs" dxfId="114" priority="113" operator="equal">
      <formula>"****"</formula>
    </cfRule>
    <cfRule type="cellIs" dxfId="113" priority="114" operator="equal">
      <formula>"***"</formula>
    </cfRule>
    <cfRule type="cellIs" dxfId="112" priority="115" operator="equal">
      <formula>"**"</formula>
    </cfRule>
    <cfRule type="cellIs" dxfId="111" priority="116" operator="equal">
      <formula>"*"</formula>
    </cfRule>
  </conditionalFormatting>
  <conditionalFormatting sqref="Y44">
    <cfRule type="cellIs" dxfId="110" priority="107" operator="equal">
      <formula>"*****"</formula>
    </cfRule>
    <cfRule type="cellIs" dxfId="109" priority="108" operator="equal">
      <formula>"****"</formula>
    </cfRule>
    <cfRule type="cellIs" dxfId="108" priority="109" operator="equal">
      <formula>"***"</formula>
    </cfRule>
    <cfRule type="cellIs" dxfId="107" priority="110" operator="equal">
      <formula>"**"</formula>
    </cfRule>
    <cfRule type="cellIs" dxfId="106" priority="111" operator="equal">
      <formula>"*"</formula>
    </cfRule>
  </conditionalFormatting>
  <conditionalFormatting sqref="Z44">
    <cfRule type="cellIs" dxfId="105" priority="102" operator="equal">
      <formula>"*****"</formula>
    </cfRule>
    <cfRule type="cellIs" dxfId="104" priority="103" operator="equal">
      <formula>"****"</formula>
    </cfRule>
    <cfRule type="cellIs" dxfId="103" priority="104" operator="equal">
      <formula>"***"</formula>
    </cfRule>
    <cfRule type="cellIs" dxfId="102" priority="105" operator="equal">
      <formula>"**"</formula>
    </cfRule>
    <cfRule type="cellIs" dxfId="101" priority="106" operator="equal">
      <formula>"*"</formula>
    </cfRule>
  </conditionalFormatting>
  <conditionalFormatting sqref="AA44">
    <cfRule type="cellIs" dxfId="100" priority="97" operator="equal">
      <formula>"*****"</formula>
    </cfRule>
    <cfRule type="cellIs" dxfId="99" priority="98" operator="equal">
      <formula>"****"</formula>
    </cfRule>
    <cfRule type="cellIs" dxfId="98" priority="99" operator="equal">
      <formula>"***"</formula>
    </cfRule>
    <cfRule type="cellIs" dxfId="97" priority="100" operator="equal">
      <formula>"**"</formula>
    </cfRule>
    <cfRule type="cellIs" dxfId="96" priority="101" operator="equal">
      <formula>"*"</formula>
    </cfRule>
  </conditionalFormatting>
  <conditionalFormatting sqref="AB44">
    <cfRule type="cellIs" dxfId="95" priority="92" operator="equal">
      <formula>"*****"</formula>
    </cfRule>
    <cfRule type="cellIs" dxfId="94" priority="93" operator="equal">
      <formula>"****"</formula>
    </cfRule>
    <cfRule type="cellIs" dxfId="93" priority="94" operator="equal">
      <formula>"***"</formula>
    </cfRule>
    <cfRule type="cellIs" dxfId="92" priority="95" operator="equal">
      <formula>"**"</formula>
    </cfRule>
    <cfRule type="cellIs" dxfId="91" priority="96" operator="equal">
      <formula>"*"</formula>
    </cfRule>
  </conditionalFormatting>
  <conditionalFormatting sqref="J31:J55">
    <cfRule type="cellIs" dxfId="90" priority="91" operator="equal">
      <formula>"Ja"</formula>
    </cfRule>
  </conditionalFormatting>
  <conditionalFormatting sqref="K34">
    <cfRule type="cellIs" dxfId="89" priority="86" operator="equal">
      <formula>"*****"</formula>
    </cfRule>
    <cfRule type="cellIs" dxfId="88" priority="87" operator="equal">
      <formula>"****"</formula>
    </cfRule>
    <cfRule type="cellIs" dxfId="87" priority="88" operator="equal">
      <formula>"***"</formula>
    </cfRule>
    <cfRule type="cellIs" dxfId="86" priority="89" operator="equal">
      <formula>"**"</formula>
    </cfRule>
    <cfRule type="cellIs" dxfId="85" priority="90" operator="equal">
      <formula>"*"</formula>
    </cfRule>
  </conditionalFormatting>
  <conditionalFormatting sqref="L34">
    <cfRule type="cellIs" dxfId="84" priority="81" operator="equal">
      <formula>"*****"</formula>
    </cfRule>
    <cfRule type="cellIs" dxfId="83" priority="82" operator="equal">
      <formula>"****"</formula>
    </cfRule>
    <cfRule type="cellIs" dxfId="82" priority="83" operator="equal">
      <formula>"***"</formula>
    </cfRule>
    <cfRule type="cellIs" dxfId="81" priority="84" operator="equal">
      <formula>"**"</formula>
    </cfRule>
    <cfRule type="cellIs" dxfId="80" priority="85" operator="equal">
      <formula>"*"</formula>
    </cfRule>
  </conditionalFormatting>
  <conditionalFormatting sqref="M34">
    <cfRule type="cellIs" dxfId="79" priority="76" operator="equal">
      <formula>"*****"</formula>
    </cfRule>
    <cfRule type="cellIs" dxfId="78" priority="77" operator="equal">
      <formula>"****"</formula>
    </cfRule>
    <cfRule type="cellIs" dxfId="77" priority="78" operator="equal">
      <formula>"***"</formula>
    </cfRule>
    <cfRule type="cellIs" dxfId="76" priority="79" operator="equal">
      <formula>"**"</formula>
    </cfRule>
    <cfRule type="cellIs" dxfId="75" priority="80" operator="equal">
      <formula>"*"</formula>
    </cfRule>
  </conditionalFormatting>
  <conditionalFormatting sqref="N34">
    <cfRule type="cellIs" dxfId="74" priority="71" operator="equal">
      <formula>"*****"</formula>
    </cfRule>
    <cfRule type="cellIs" dxfId="73" priority="72" operator="equal">
      <formula>"****"</formula>
    </cfRule>
    <cfRule type="cellIs" dxfId="72" priority="73" operator="equal">
      <formula>"***"</formula>
    </cfRule>
    <cfRule type="cellIs" dxfId="71" priority="74" operator="equal">
      <formula>"**"</formula>
    </cfRule>
    <cfRule type="cellIs" dxfId="70" priority="75" operator="equal">
      <formula>"*"</formula>
    </cfRule>
  </conditionalFormatting>
  <conditionalFormatting sqref="O34">
    <cfRule type="cellIs" dxfId="69" priority="66" operator="equal">
      <formula>"*****"</formula>
    </cfRule>
    <cfRule type="cellIs" dxfId="68" priority="67" operator="equal">
      <formula>"****"</formula>
    </cfRule>
    <cfRule type="cellIs" dxfId="67" priority="68" operator="equal">
      <formula>"***"</formula>
    </cfRule>
    <cfRule type="cellIs" dxfId="66" priority="69" operator="equal">
      <formula>"**"</formula>
    </cfRule>
    <cfRule type="cellIs" dxfId="65" priority="70" operator="equal">
      <formula>"*"</formula>
    </cfRule>
  </conditionalFormatting>
  <conditionalFormatting sqref="P34">
    <cfRule type="cellIs" dxfId="64" priority="61" operator="equal">
      <formula>"*****"</formula>
    </cfRule>
    <cfRule type="cellIs" dxfId="63" priority="62" operator="equal">
      <formula>"****"</formula>
    </cfRule>
    <cfRule type="cellIs" dxfId="62" priority="63" operator="equal">
      <formula>"***"</formula>
    </cfRule>
    <cfRule type="cellIs" dxfId="61" priority="64" operator="equal">
      <formula>"**"</formula>
    </cfRule>
    <cfRule type="cellIs" dxfId="60" priority="65" operator="equal">
      <formula>"*"</formula>
    </cfRule>
  </conditionalFormatting>
  <conditionalFormatting sqref="Q34">
    <cfRule type="cellIs" dxfId="59" priority="56" operator="equal">
      <formula>"*****"</formula>
    </cfRule>
    <cfRule type="cellIs" dxfId="58" priority="57" operator="equal">
      <formula>"****"</formula>
    </cfRule>
    <cfRule type="cellIs" dxfId="57" priority="58" operator="equal">
      <formula>"***"</formula>
    </cfRule>
    <cfRule type="cellIs" dxfId="56" priority="59" operator="equal">
      <formula>"**"</formula>
    </cfRule>
    <cfRule type="cellIs" dxfId="55" priority="60" operator="equal">
      <formula>"*"</formula>
    </cfRule>
  </conditionalFormatting>
  <conditionalFormatting sqref="R34">
    <cfRule type="cellIs" dxfId="54" priority="51" operator="equal">
      <formula>"*****"</formula>
    </cfRule>
    <cfRule type="cellIs" dxfId="53" priority="52" operator="equal">
      <formula>"****"</formula>
    </cfRule>
    <cfRule type="cellIs" dxfId="52" priority="53" operator="equal">
      <formula>"***"</formula>
    </cfRule>
    <cfRule type="cellIs" dxfId="51" priority="54" operator="equal">
      <formula>"**"</formula>
    </cfRule>
    <cfRule type="cellIs" dxfId="50" priority="55" operator="equal">
      <formula>"*"</formula>
    </cfRule>
  </conditionalFormatting>
  <conditionalFormatting sqref="S34">
    <cfRule type="cellIs" dxfId="49" priority="46" operator="equal">
      <formula>"*****"</formula>
    </cfRule>
    <cfRule type="cellIs" dxfId="48" priority="47" operator="equal">
      <formula>"****"</formula>
    </cfRule>
    <cfRule type="cellIs" dxfId="47" priority="48" operator="equal">
      <formula>"***"</formula>
    </cfRule>
    <cfRule type="cellIs" dxfId="46" priority="49" operator="equal">
      <formula>"**"</formula>
    </cfRule>
    <cfRule type="cellIs" dxfId="45" priority="50" operator="equal">
      <formula>"*"</formula>
    </cfRule>
  </conditionalFormatting>
  <conditionalFormatting sqref="T34">
    <cfRule type="cellIs" dxfId="44" priority="41" operator="equal">
      <formula>"*****"</formula>
    </cfRule>
    <cfRule type="cellIs" dxfId="43" priority="42" operator="equal">
      <formula>"****"</formula>
    </cfRule>
    <cfRule type="cellIs" dxfId="42" priority="43" operator="equal">
      <formula>"***"</formula>
    </cfRule>
    <cfRule type="cellIs" dxfId="41" priority="44" operator="equal">
      <formula>"**"</formula>
    </cfRule>
    <cfRule type="cellIs" dxfId="40" priority="45" operator="equal">
      <formula>"*"</formula>
    </cfRule>
  </conditionalFormatting>
  <conditionalFormatting sqref="U34">
    <cfRule type="cellIs" dxfId="39" priority="36" operator="equal">
      <formula>"*****"</formula>
    </cfRule>
    <cfRule type="cellIs" dxfId="38" priority="37" operator="equal">
      <formula>"****"</formula>
    </cfRule>
    <cfRule type="cellIs" dxfId="37" priority="38" operator="equal">
      <formula>"***"</formula>
    </cfRule>
    <cfRule type="cellIs" dxfId="36" priority="39" operator="equal">
      <formula>"**"</formula>
    </cfRule>
    <cfRule type="cellIs" dxfId="35" priority="40" operator="equal">
      <formula>"*"</formula>
    </cfRule>
  </conditionalFormatting>
  <conditionalFormatting sqref="V34">
    <cfRule type="cellIs" dxfId="34" priority="31" operator="equal">
      <formula>"*****"</formula>
    </cfRule>
    <cfRule type="cellIs" dxfId="33" priority="32" operator="equal">
      <formula>"****"</formula>
    </cfRule>
    <cfRule type="cellIs" dxfId="32" priority="33" operator="equal">
      <formula>"***"</formula>
    </cfRule>
    <cfRule type="cellIs" dxfId="31" priority="34" operator="equal">
      <formula>"**"</formula>
    </cfRule>
    <cfRule type="cellIs" dxfId="30" priority="35" operator="equal">
      <formula>"*"</formula>
    </cfRule>
  </conditionalFormatting>
  <conditionalFormatting sqref="W34">
    <cfRule type="cellIs" dxfId="29" priority="26" operator="equal">
      <formula>"*****"</formula>
    </cfRule>
    <cfRule type="cellIs" dxfId="28" priority="27" operator="equal">
      <formula>"****"</formula>
    </cfRule>
    <cfRule type="cellIs" dxfId="27" priority="28" operator="equal">
      <formula>"***"</formula>
    </cfRule>
    <cfRule type="cellIs" dxfId="26" priority="29" operator="equal">
      <formula>"**"</formula>
    </cfRule>
    <cfRule type="cellIs" dxfId="25" priority="30" operator="equal">
      <formula>"*"</formula>
    </cfRule>
  </conditionalFormatting>
  <conditionalFormatting sqref="X34">
    <cfRule type="cellIs" dxfId="24" priority="21" operator="equal">
      <formula>"*****"</formula>
    </cfRule>
    <cfRule type="cellIs" dxfId="23" priority="22" operator="equal">
      <formula>"****"</formula>
    </cfRule>
    <cfRule type="cellIs" dxfId="22" priority="23" operator="equal">
      <formula>"***"</formula>
    </cfRule>
    <cfRule type="cellIs" dxfId="21" priority="24" operator="equal">
      <formula>"**"</formula>
    </cfRule>
    <cfRule type="cellIs" dxfId="20" priority="25" operator="equal">
      <formula>"*"</formula>
    </cfRule>
  </conditionalFormatting>
  <conditionalFormatting sqref="Y34">
    <cfRule type="cellIs" dxfId="19" priority="16" operator="equal">
      <formula>"*****"</formula>
    </cfRule>
    <cfRule type="cellIs" dxfId="18" priority="17" operator="equal">
      <formula>"****"</formula>
    </cfRule>
    <cfRule type="cellIs" dxfId="17" priority="18" operator="equal">
      <formula>"***"</formula>
    </cfRule>
    <cfRule type="cellIs" dxfId="16" priority="19" operator="equal">
      <formula>"**"</formula>
    </cfRule>
    <cfRule type="cellIs" dxfId="15" priority="20" operator="equal">
      <formula>"*"</formula>
    </cfRule>
  </conditionalFormatting>
  <conditionalFormatting sqref="Z34">
    <cfRule type="cellIs" dxfId="14" priority="11" operator="equal">
      <formula>"*****"</formula>
    </cfRule>
    <cfRule type="cellIs" dxfId="13" priority="12" operator="equal">
      <formula>"****"</formula>
    </cfRule>
    <cfRule type="cellIs" dxfId="12" priority="13" operator="equal">
      <formula>"***"</formula>
    </cfRule>
    <cfRule type="cellIs" dxfId="11" priority="14" operator="equal">
      <formula>"**"</formula>
    </cfRule>
    <cfRule type="cellIs" dxfId="10" priority="15" operator="equal">
      <formula>"*"</formula>
    </cfRule>
  </conditionalFormatting>
  <conditionalFormatting sqref="AA34">
    <cfRule type="cellIs" dxfId="9" priority="6" operator="equal">
      <formula>"*****"</formula>
    </cfRule>
    <cfRule type="cellIs" dxfId="8" priority="7" operator="equal">
      <formula>"****"</formula>
    </cfRule>
    <cfRule type="cellIs" dxfId="7" priority="8" operator="equal">
      <formula>"***"</formula>
    </cfRule>
    <cfRule type="cellIs" dxfId="6" priority="9" operator="equal">
      <formula>"**"</formula>
    </cfRule>
    <cfRule type="cellIs" dxfId="5" priority="10" operator="equal">
      <formula>"*"</formula>
    </cfRule>
  </conditionalFormatting>
  <conditionalFormatting sqref="AB34">
    <cfRule type="cellIs" dxfId="4" priority="1" operator="equal">
      <formula>"*****"</formula>
    </cfRule>
    <cfRule type="cellIs" dxfId="3" priority="2" operator="equal">
      <formula>"****"</formula>
    </cfRule>
    <cfRule type="cellIs" dxfId="2" priority="3" operator="equal">
      <formula>"***"</formula>
    </cfRule>
    <cfRule type="cellIs" dxfId="1" priority="4" operator="equal">
      <formula>"**"</formula>
    </cfRule>
    <cfRule type="cellIs" dxfId="0" priority="5" operator="equal">
      <formula>"*"</formula>
    </cfRule>
  </conditionalFormatting>
  <dataValidations xWindow="920" yWindow="531" count="1">
    <dataValidation type="date" allowBlank="1" showInputMessage="1" showErrorMessage="1" error="Gelieve een correct datum in te geven (&gt;= 18-10-2018 en &lt;= 18-10-2019)" prompt="Evaluatiedatum" sqref="H5:H55" xr:uid="{00000000-0002-0000-0100-000000000000}">
      <formula1>43391</formula1>
      <formula2>43756</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920" yWindow="531" count="4">
        <x14:dataValidation type="list" allowBlank="1" showInputMessage="1" showErrorMessage="1" error="Foutieve ingave" prompt="Maak uw keuze" xr:uid="{00000000-0002-0000-0100-000001000000}">
          <x14:formula1>
            <xm:f>Keuzelijst!$F$2:$F$4</xm:f>
          </x14:formula1>
          <xm:sqref>AC5:AC55</xm:sqref>
        </x14:dataValidation>
        <x14:dataValidation type="list" allowBlank="1" showInputMessage="1" showErrorMessage="1" errorTitle="Foutieve ingave" error="Gelieve de keuzelijst te gebruiken" prompt="Maak uw keuze uit onderstaande lijst" xr:uid="{00000000-0002-0000-0100-000002000000}">
          <x14:formula1>
            <xm:f>Keuzelijst!$C$2:$C$7</xm:f>
          </x14:formula1>
          <xm:sqref>K6:K55 L5:AB55</xm:sqref>
        </x14:dataValidation>
        <x14:dataValidation type="list" allowBlank="1" showInputMessage="1" showErrorMessage="1" errorTitle="Foutieve ingave" error="Gelieve de juiste keuze te maken" prompt="Geef de aard van de gegevens in" xr:uid="{00000000-0002-0000-0100-000003000000}">
          <x14:formula1>
            <xm:f>Keuzelijst!$A$3:$A$4</xm:f>
          </x14:formula1>
          <xm:sqref>J5:J55</xm:sqref>
        </x14:dataValidation>
        <x14:dataValidation type="list" allowBlank="1" showInputMessage="1" showErrorMessage="1" errorTitle="Foutieve ingave" error="Gelieve de keuzelijst te gebruiken" promptTitle="Criteria" prompt="Maak uw keuze uit onderstaande lijst" xr:uid="{00000000-0002-0000-0100-000004000000}">
          <x14:formula1>
            <xm:f>Keuzelijst!$C$2:$C$7</xm:f>
          </x14:formula1>
          <xm:sqref>K5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7"/>
  <sheetViews>
    <sheetView workbookViewId="0">
      <selection activeCell="F10" sqref="F10"/>
    </sheetView>
  </sheetViews>
  <sheetFormatPr defaultRowHeight="14.4" x14ac:dyDescent="0.3"/>
  <cols>
    <col min="6" max="6" width="21.6640625" customWidth="1"/>
  </cols>
  <sheetData>
    <row r="2" spans="1:6" ht="15.6" x14ac:dyDescent="0.3">
      <c r="C2" s="16" t="s">
        <v>156</v>
      </c>
      <c r="F2" s="17" t="s">
        <v>157</v>
      </c>
    </row>
    <row r="3" spans="1:6" ht="27.6" x14ac:dyDescent="0.3">
      <c r="A3" t="s">
        <v>61</v>
      </c>
      <c r="C3" s="16" t="s">
        <v>59</v>
      </c>
      <c r="F3" s="17" t="s">
        <v>60</v>
      </c>
    </row>
    <row r="4" spans="1:6" ht="15.6" x14ac:dyDescent="0.3">
      <c r="A4" t="s">
        <v>93</v>
      </c>
      <c r="C4" s="16" t="s">
        <v>58</v>
      </c>
      <c r="F4" s="18" t="s">
        <v>158</v>
      </c>
    </row>
    <row r="5" spans="1:6" ht="15.6" x14ac:dyDescent="0.3">
      <c r="C5" s="16" t="s">
        <v>57</v>
      </c>
    </row>
    <row r="6" spans="1:6" ht="15.6" x14ac:dyDescent="0.3">
      <c r="C6" s="16" t="s">
        <v>56</v>
      </c>
    </row>
    <row r="7" spans="1:6" ht="15.6" x14ac:dyDescent="0.3">
      <c r="C7" s="16" t="s">
        <v>55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5E6A992C3F584E9B9EE8DBA11D9CD0" ma:contentTypeVersion="12" ma:contentTypeDescription="Een nieuw document maken." ma:contentTypeScope="" ma:versionID="846e9f72ee8639be3cfb601cde9d36d7">
  <xsd:schema xmlns:xsd="http://www.w3.org/2001/XMLSchema" xmlns:xs="http://www.w3.org/2001/XMLSchema" xmlns:p="http://schemas.microsoft.com/office/2006/metadata/properties" xmlns:ns2="7b058369-ebea-4acd-a3d5-e768979221f3" xmlns:ns3="295d4b4e-86ec-4d95-8040-ec51c8007493" targetNamespace="http://schemas.microsoft.com/office/2006/metadata/properties" ma:root="true" ma:fieldsID="e5e4b072aa7b99f79216416a8bd13115" ns2:_="" ns3:_="">
    <xsd:import namespace="7b058369-ebea-4acd-a3d5-e768979221f3"/>
    <xsd:import namespace="295d4b4e-86ec-4d95-8040-ec51c80074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EventHashCode" minOccurs="0"/>
                <xsd:element ref="ns2:MediaServiceGenerationTim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058369-ebea-4acd-a3d5-e768979221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5d4b4e-86ec-4d95-8040-ec51c8007493"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295d4b4e-86ec-4d95-8040-ec51c8007493">
      <UserInfo>
        <DisplayName>Dhollander Evelien</DisplayName>
        <AccountId>132</AccountId>
        <AccountType/>
      </UserInfo>
      <UserInfo>
        <DisplayName>Vanlishout Ziggy</DisplayName>
        <AccountId>242</AccountId>
        <AccountType/>
      </UserInfo>
      <UserInfo>
        <DisplayName>Vanderstraete Tony</DisplayName>
        <AccountId>261</AccountId>
        <AccountType/>
      </UserInfo>
      <UserInfo>
        <DisplayName>Pletinckx Sven</DisplayName>
        <AccountId>410</AccountId>
        <AccountType/>
      </UserInfo>
      <UserInfo>
        <DisplayName>Beyaert Veerle</DisplayName>
        <AccountId>263</AccountId>
        <AccountType/>
      </UserInfo>
      <UserInfo>
        <DisplayName>Van Biesen Paulin</DisplayName>
        <AccountId>217</AccountId>
        <AccountType/>
      </UserInfo>
      <UserInfo>
        <DisplayName>Deweirdt Eline</DisplayName>
        <AccountId>128</AccountId>
        <AccountType/>
      </UserInfo>
      <UserInfo>
        <DisplayName>Gaens Joris</DisplayName>
        <AccountId>78</AccountId>
        <AccountType/>
      </UserInfo>
      <UserInfo>
        <DisplayName>Van Malderen Stefan</DisplayName>
        <AccountId>245</AccountId>
        <AccountType/>
      </UserInfo>
      <UserInfo>
        <DisplayName>Deleu Marc</DisplayName>
        <AccountId>199</AccountId>
        <AccountType/>
      </UserInfo>
      <UserInfo>
        <DisplayName>Verstraete Gijs</DisplayName>
        <AccountId>1267</AccountId>
        <AccountType/>
      </UserInfo>
      <UserInfo>
        <DisplayName>Goossens Katrien</DisplayName>
        <AccountId>171</AccountId>
        <AccountType/>
      </UserInfo>
      <UserInfo>
        <DisplayName>Bonneure Kelly</DisplayName>
        <AccountId>173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527DFA-EFB1-4A82-8A2C-E5E90B4F54C8}"/>
</file>

<file path=customXml/itemProps2.xml><?xml version="1.0" encoding="utf-8"?>
<ds:datastoreItem xmlns:ds="http://schemas.openxmlformats.org/officeDocument/2006/customXml" ds:itemID="{E00875EF-E4AA-4A68-A2CB-3BDCDBF55EA7}">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295d4b4e-86ec-4d95-8040-ec51c8007493"/>
    <ds:schemaRef ds:uri="http://purl.org/dc/terms/"/>
    <ds:schemaRef ds:uri="http://schemas.openxmlformats.org/package/2006/metadata/core-properties"/>
    <ds:schemaRef ds:uri="7b058369-ebea-4acd-a3d5-e768979221f3"/>
    <ds:schemaRef ds:uri="http://www.w3.org/XML/1998/namespace"/>
  </ds:schemaRefs>
</ds:datastoreItem>
</file>

<file path=customXml/itemProps3.xml><?xml version="1.0" encoding="utf-8"?>
<ds:datastoreItem xmlns:ds="http://schemas.openxmlformats.org/officeDocument/2006/customXml" ds:itemID="{D9900F5A-7F36-4939-BCDD-1225720A09A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3</vt:i4>
      </vt:variant>
    </vt:vector>
  </HeadingPairs>
  <TitlesOfParts>
    <vt:vector size="6" baseType="lpstr">
      <vt:lpstr>Consolidatie MAGDA</vt:lpstr>
      <vt:lpstr>Consolidatie GDI</vt:lpstr>
      <vt:lpstr>Keuzelijst</vt:lpstr>
      <vt:lpstr>'Consolidatie MAGDA'!_Toc523153273</vt:lpstr>
      <vt:lpstr>'Consolidatie MAGDA'!_Toc523153275</vt:lpstr>
      <vt:lpstr>'Consolidatie MAGDA'!_Toc523153276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Vanderstraete, Tony</dc:creator>
  <cp:keywords/>
  <dc:description/>
  <cp:lastModifiedBy>DEFRANC, Elke</cp:lastModifiedBy>
  <cp:revision/>
  <dcterms:created xsi:type="dcterms:W3CDTF">2018-10-17T15:59:53Z</dcterms:created>
  <dcterms:modified xsi:type="dcterms:W3CDTF">2019-05-16T13:38:22Z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0x0101008F5E6A992C3F584E9B9EE8DBA11D9CD0</vt:lpwstr>
  </property>
  <property fmtid="{D5CDD505-2E9C-101B-9397-08002B2CF9AE}" pid="3" name="AuthorIds_UIVersion_4096">
    <vt:lpwstr>132</vt:lpwstr>
  </property>
  <property fmtid="{D5CDD505-2E9C-101B-9397-08002B2CF9AE}" pid="4" name="AuthorIds_UIVersion_5120">
    <vt:lpwstr>261</vt:lpwstr>
  </property>
</Properties>
</file>