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B49F6829-482B-4C49-83CB-F2D6126564C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58" i="1"/>
  <c r="E5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" i="1"/>
  <c r="A5" i="1"/>
  <c r="A1" i="1"/>
</calcChain>
</file>

<file path=xl/sharedStrings.xml><?xml version="1.0" encoding="utf-8"?>
<sst xmlns="http://schemas.openxmlformats.org/spreadsheetml/2006/main" count="235" uniqueCount="235">
  <si>
    <t>https://www.travel.taipei/image/175616/1024x768</t>
  </si>
  <si>
    <t>https://photo.travelking.com.tw/scenery/E5B3ACC4-33BE-4246-9126-B8CEF7FA851E_e.jpg</t>
  </si>
  <si>
    <t>https://www.travel.taipei/image/107136/1024x768</t>
  </si>
  <si>
    <t>https://pic.pimg.tw/anrine910070/1559754657-4260220846.jpg</t>
  </si>
  <si>
    <t>https://museums.moc.gov.tw/Upload/FrontPhoto/5160fb32-ac9e-4cbe-92bb-8d1adf31de08.jpg</t>
  </si>
  <si>
    <t>https://www-ws.gov.taipei/001/Upload/614/relpic/28705/7884436/a041d01b-8860-476e-9b0e-711a46f67e7e.jpg</t>
  </si>
  <si>
    <t>https://www.taiwan.net.tw/att/1/big_scenic_spots/pic_9666_13.jpg</t>
  </si>
  <si>
    <t>https://upload.wikimedia.org/wikipedia/commons/d/d2/Chiang_Kai-shek_memorial_amk.jpg</t>
  </si>
  <si>
    <t>https://pic.pimg.tw/anrine910070/1593939229-3533854170-g.jpg</t>
  </si>
  <si>
    <t>https://b.blog.xuite.net/b/2/d/e/12584724/blog_32120/txt/56106991/53.jpg</t>
  </si>
  <si>
    <t>https://www.travel.taipei/image/64433/1024x768</t>
  </si>
  <si>
    <t>https://www.travel.taipei/image/63663/1024x768</t>
  </si>
  <si>
    <t>https://www.travel.taipei/image/174764/1024x768</t>
  </si>
  <si>
    <t>https://www.travel.taipei/image/64107/1024x768</t>
  </si>
  <si>
    <t>https://www.travel.taipei/image/63782/1024x768</t>
  </si>
  <si>
    <t>https://www.travel.taipei/image/174767/1024x768</t>
  </si>
  <si>
    <t>https://picdn.gomaji.com/products/775/194775/194775_1_1_r.jpg</t>
  </si>
  <si>
    <t>https://www.taiwan.net.tw/att/1/big_scenic_spots/pic_10207_8.jpg</t>
  </si>
  <si>
    <t>https://pic.pimg.tw/lolwarden/1526198354-1334588396_wn.jpg</t>
  </si>
  <si>
    <t>https://www.travel.taipei/image/64112/1024x768</t>
  </si>
  <si>
    <t>https://www.travel.taipei/image/64529/1024x768</t>
  </si>
  <si>
    <t>https://www.travel.taipei/image/176569/1024x768</t>
  </si>
  <si>
    <t>https://media.huashan1914.com/WebUPD/huashan1914/Index/Huashan-1914-Creative-Park(1).jpg</t>
  </si>
  <si>
    <t>https://photo.travelking.com.tw/scenery/2F104132-BA13-4DE3-9D52-04097DE230D9_e.jpg</t>
  </si>
  <si>
    <t>https://pic.pimg.tw/anrine910070/1565574898-3742048014.jpg</t>
  </si>
  <si>
    <t>https://www.travel.taipei/image/65348/1024x768</t>
  </si>
  <si>
    <t>https://www.baoan.org.tw/photo/indexslide/2/20190726-121630-1.png</t>
  </si>
  <si>
    <t>https://www.travel.taipei/image/182543/1024x768</t>
  </si>
  <si>
    <t>https://www.travel.taipei/image/66042/1024x768</t>
  </si>
  <si>
    <t>https://www.travel.taipei/image/174759/1024x768</t>
  </si>
  <si>
    <t>https://www.travel.taipei/image/63830/1024x768</t>
  </si>
  <si>
    <t>https://www.travel.taipei/image/64245/1024x768</t>
  </si>
  <si>
    <t>https://7.share.photo.xuite.net/helenchi/17ab644/20253309/1170707655_l.jpg</t>
  </si>
  <si>
    <t>https://www.travel.taipei/image/64616/1024x768</t>
  </si>
  <si>
    <t>https://wowlavie-aws.hmgcdn.com/file/article_all/A1559301155.jpg</t>
  </si>
  <si>
    <t>https://pix1.tripperway.com/001/original/123656305.jpg</t>
  </si>
  <si>
    <t>https://tour.ntpc.gov.tw/Content/Upload/Place/0f42526c-4107-443b-b106-88e687aa5fe5.jpg</t>
  </si>
  <si>
    <t>https://www.travel.taipei/image/66101/1024x768</t>
  </si>
  <si>
    <t>https://upload.wikimedia.org/wikipedia/commons/a/a2/Taipei_Shandao_Temple_front_view_20070625.jpg</t>
  </si>
  <si>
    <t>https://www.travel.taipei/image/181427/1024x768</t>
  </si>
  <si>
    <t>https://www.travel.taipei/image/66192/480x360</t>
  </si>
  <si>
    <t>https://pix1.tripperway.com/001/original/123654990.jpg</t>
  </si>
  <si>
    <t>https://i1.wp.com/imreadygo.com/wp-content/uploads/6853137094_a220db9728_o.jpg?fit=800%2C533&amp;ssl=1</t>
  </si>
  <si>
    <t>https://www.travel.taipei/image/88029/1024x768</t>
  </si>
  <si>
    <t>https://live.staticflickr.com/65535/49339654652_4affc9cfc4_c.jpg</t>
  </si>
  <si>
    <t>https://www.travel.taipei/instagram/1986400454028686303_5768298297</t>
  </si>
  <si>
    <t>https://photo.travelking.com.tw/scenery/9A376BD6-AD55-4FD4-A8ED-9EB6CCE382AC_d.jpg</t>
  </si>
  <si>
    <t>https://www.travel.taipei/image/89188/1024x768</t>
  </si>
  <si>
    <t>https://8car.com.tw/ImgFinder/files/%E5%8D%97%E6%A9%9F%E5%A0%B4%E5%A4%9C%E5%B8%82.jpg</t>
  </si>
  <si>
    <t>https://beauty-upgrade.tw/wp-content/uploads/2019/04/9aab636fd533b6559f4101e1441fd2ba.jpg</t>
  </si>
  <si>
    <t>https://pic.pimg.tw/peihsuan0729/1540395306-4081641145.jpg</t>
  </si>
  <si>
    <t>https://0.share.photo.xuite.net/pan0423/10608de/11629630/547300000_m.jpg</t>
  </si>
  <si>
    <t>https://cc.tvbs.com.tw/img/upload/2019/04/04/20190404204953-693767e7.jpg</t>
  </si>
  <si>
    <t>https://upload.wikimedia.org/wikipedia/commons/f/fa/Lehua_night_market.JPG</t>
  </si>
  <si>
    <t>https://icrvb3jy.xinmedia.com/solomo/article/77635/2CD2A93F-478D-8E48-CCD6-E8FC7F09F443.jpg</t>
  </si>
  <si>
    <t>https://upload.wikimedia.org/wikipedia/commons/7/70/Guang_Hua_Digital_Plaza_face_to_Civic_Blvd._20080707.jpg</t>
  </si>
  <si>
    <t>https://www.travel.taipei/image/184560/1024x768</t>
  </si>
  <si>
    <t>SET</t>
    <phoneticPr fontId="1" type="noConversion"/>
  </si>
  <si>
    <t>WHERE att_id = '</t>
    <phoneticPr fontId="1" type="noConversion"/>
  </si>
  <si>
    <t>att_pic = '</t>
    <phoneticPr fontId="1" type="noConversion"/>
  </si>
  <si>
    <t>A00001</t>
    <phoneticPr fontId="1" type="noConversion"/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</si>
  <si>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</si>
  <si>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</si>
  <si>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</si>
  <si>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</si>
  <si>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</si>
  <si>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</si>
  <si>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</si>
  <si>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</si>
  <si>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</si>
  <si>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</si>
  <si>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</si>
  <si>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</si>
  <si>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</si>
  <si>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</si>
  <si>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</si>
  <si>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</si>
  <si>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</si>
  <si>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</si>
  <si>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</si>
  <si>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</si>
  <si>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</si>
  <si>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</si>
  <si>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</si>
  <si>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</si>
  <si>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</si>
  <si>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</si>
  <si>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</si>
  <si>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</si>
  <si>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</si>
  <si>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</si>
  <si>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</si>
  <si>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</si>
  <si>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</si>
  <si>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</si>
  <si>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</si>
  <si>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</si>
  <si>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</si>
  <si>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</si>
  <si>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</si>
  <si>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</si>
  <si>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</si>
  <si>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</si>
  <si>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</si>
  <si>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</si>
  <si>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</si>
  <si>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</si>
  <si>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</si>
  <si>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</si>
  <si>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</si>
  <si>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</si>
  <si>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</si>
  <si>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</si>
  <si>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</si>
  <si>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</si>
  <si>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</si>
  <si>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</si>
  <si>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https://s.yimg.com/zp/images/4DC8E24A4CF9138B14C522509F31975B29E6A998</t>
  </si>
  <si>
    <t>F00001</t>
    <phoneticPr fontId="1" type="noConversion"/>
  </si>
  <si>
    <t>F00002</t>
  </si>
  <si>
    <t>F00003</t>
  </si>
  <si>
    <t>F00004</t>
  </si>
  <si>
    <t>F00005</t>
  </si>
  <si>
    <t>F00006</t>
  </si>
  <si>
    <t>F00007</t>
  </si>
  <si>
    <t>F00008</t>
  </si>
  <si>
    <t>F00009</t>
  </si>
  <si>
    <t>F00010</t>
  </si>
  <si>
    <t>F00011</t>
  </si>
  <si>
    <t>F00012</t>
  </si>
  <si>
    <t>F00013</t>
  </si>
  <si>
    <t>F00014</t>
  </si>
  <si>
    <t>F00015</t>
  </si>
  <si>
    <t>F00016</t>
  </si>
  <si>
    <t>F00017</t>
  </si>
  <si>
    <t>F00018</t>
  </si>
  <si>
    <t>F00019</t>
  </si>
  <si>
    <t>F00020</t>
  </si>
  <si>
    <t>F00021</t>
  </si>
  <si>
    <t>F00022</t>
  </si>
  <si>
    <t>F00023</t>
  </si>
  <si>
    <t>F00024</t>
  </si>
  <si>
    <t>F00025</t>
  </si>
  <si>
    <t>F00026</t>
  </si>
  <si>
    <t>F00027</t>
  </si>
  <si>
    <t>F00028</t>
  </si>
  <si>
    <t>F00029</t>
  </si>
  <si>
    <t>F00030</t>
  </si>
  <si>
    <t>F00031</t>
  </si>
  <si>
    <t>F00032</t>
  </si>
  <si>
    <t>F00033</t>
  </si>
  <si>
    <t>F00034</t>
  </si>
  <si>
    <t>F00035</t>
  </si>
  <si>
    <t>F00036</t>
  </si>
  <si>
    <t>F00037</t>
  </si>
  <si>
    <t>F00038</t>
  </si>
  <si>
    <t>F00039</t>
  </si>
  <si>
    <t>F00040</t>
  </si>
  <si>
    <t>F00041</t>
  </si>
  <si>
    <t>F00042</t>
  </si>
  <si>
    <t>F00043</t>
  </si>
  <si>
    <t>F00044</t>
  </si>
  <si>
    <t>F00045</t>
  </si>
  <si>
    <t>F00046</t>
  </si>
  <si>
    <t>F00047</t>
  </si>
  <si>
    <t>F00048</t>
  </si>
  <si>
    <t>F00049</t>
  </si>
  <si>
    <t>F00050</t>
  </si>
  <si>
    <t>F00051</t>
  </si>
  <si>
    <t>F00052</t>
  </si>
  <si>
    <t>F00053</t>
  </si>
  <si>
    <t>F00054</t>
  </si>
  <si>
    <t>F00055</t>
  </si>
  <si>
    <t>F00056</t>
  </si>
  <si>
    <t>F00057</t>
  </si>
  <si>
    <t>https://aniseblog.tw/wp-content/uploads/2019/03/1551857903-b2643d63d8e95161708ccaa56adb14aa.jpg</t>
  </si>
  <si>
    <t>https://pic.pimg.tw/sgy951753/1520266891-3268579999_n.jpg</t>
  </si>
  <si>
    <t>https://margaret.tw/wp-content/uploads/nEO_IMG_DSC03901-1.jpg</t>
  </si>
  <si>
    <t>https://cdn2.tw.orstatic.com/userphoto/File/0/E/0002TD355F1C5336F76E09kx.jpg</t>
  </si>
  <si>
    <t>https://pic.pimg.tw/winni318/1481552477-399906688.jpg</t>
  </si>
  <si>
    <t>https://www.walkerland.com.tw/image/size400/poi/p2891/m1/d498a4c4cff7becec6e31edd054e2a2f369d3f27.jpg</t>
  </si>
  <si>
    <t>https://farm1.staticflickr.com/916/29271079668_19046d4dd7_c.jpg</t>
  </si>
  <si>
    <t>https://pic.pimg.tw/nixojov/1432955949-3524926668_wn.jpg</t>
  </si>
  <si>
    <t>https://pic.pimg.tw/nixojov/1436775417-762803476_n.jpg</t>
  </si>
  <si>
    <t>https://c1.staticflickr.com/5/4427/36147853524_dcd2f8c9e6_c.jpg</t>
  </si>
  <si>
    <t>https://pic.pimg.tw/cyndi2014/1470654553-1472963744_wn.jpg</t>
  </si>
  <si>
    <t>https://pic.pimg.tw/haruhii/1592292250-3712391732.jpg</t>
  </si>
  <si>
    <t>https://pic.pimg.tw/vilo92/1382886126-2504706833.jpg</t>
  </si>
  <si>
    <t>https://cdn.walkerland.com.tw/images/upload/poi/p15930/m78091/cda9ec20cc5465580da66515c34d372bff5535cd.jpg</t>
  </si>
  <si>
    <t>https://pic.pimg.tw/peko721/1545819653-431414939.jpg</t>
  </si>
  <si>
    <t>https://img.ltn.com.tw/Upload/news/600/2011/03/20/3.jpg</t>
  </si>
  <si>
    <t>https://i1.wp.com/www.daisyyohoho.com/wp-content/uploads/2018/07/black-tea-house-1.jpg?resize=750%2C1000&amp;ssl=1</t>
  </si>
  <si>
    <t>https://farm1.staticflickr.com/854/43502244412_d245d652e0_c.jpg</t>
  </si>
  <si>
    <t>https://upload.wikimedia.org/wikipedia/commons/6/6c/McDonald%27s_Linsen_2nd_Restaurant_20161031.jpg</t>
  </si>
  <si>
    <t>https://d1ralsognjng37.cloudfront.net/123dbabe-544f-4812-a6b6-d7a586b04898.jpeg</t>
  </si>
  <si>
    <t>https://cdn.walkerland.com.tw/images/upload/poi/p34577/m72099/a37fae93b4240b207fdaaaec58584035fbd2a93a.jpg</t>
  </si>
  <si>
    <t>https://img.tiffany0118.com/uploads/20190121235842_62.jpg</t>
  </si>
  <si>
    <t>https://img.tenjo.tw/uploads/20190313014705_64.jpg</t>
  </si>
  <si>
    <t>https://aniseblog.tw/wp-content/uploads/2019/03/1551531224-7c4fe969379f6b0677aaf0cc63353d21.jpg</t>
  </si>
  <si>
    <t>https://farm8.static.flickr.com/7869/32449298197_99f4b9f457_o.jpg</t>
  </si>
  <si>
    <t>https://live.staticflickr.com/65535/49038597296_c88d96220d_c.jpg</t>
  </si>
  <si>
    <t>https://aniseblog.tw/wp-content/uploads/2017/08/1502784120-1404140b87e10c4d472c4b1ba5e35072-1024x679.jpg</t>
  </si>
  <si>
    <t>https://cdn.walkerland.com.tw/images/upload/poi/p22288/m17878/25134b7eedfcf218fc343a7bb435b04d13164996.jpg</t>
  </si>
  <si>
    <t>https://img.ifunny.blog/uploads/20200401140140_46.jpg</t>
  </si>
  <si>
    <t>https://farm1.staticflickr.com/776/22323584613_7d6e1890cd_o.jpg</t>
  </si>
  <si>
    <t>https://www.alberthsieh.com/wp-content/uploads/flickr/15507061988_d5331afb74_b.jpg</t>
  </si>
  <si>
    <t>https://farm5.staticflickr.com/4207/34963033242_037abfe1b5_b.jpg</t>
  </si>
  <si>
    <t>https://b.blog.xuite.net/b/2/d/e/12584724/blog_32120/txt/478092948/0.jpg</t>
  </si>
  <si>
    <t>https://farm2.staticflickr.com/1965/44098366555_09340d6ccb_c.jpg</t>
  </si>
  <si>
    <t>https://b.blog.xuite.net/b/2/d/e/12584724/blog_32120/txt/451400062/0.jpg</t>
  </si>
  <si>
    <t>https://pic.pimg.tw/niceday888/1555919006-1763109782_wn.jpg</t>
  </si>
  <si>
    <t>https://farm2.staticflickr.com/1522/24762036811_cc6bd7d8e4_b.jpg</t>
  </si>
  <si>
    <t>https://farm1.staticflickr.com/885/27179758718_c1fe07ac36_c.jpg</t>
  </si>
  <si>
    <t>https://pic.pimg.tw/wenzai/1363883679-3322692646.jpg</t>
  </si>
  <si>
    <t>https://pic.pimg.tw/takeshi0312/1545697736-2139607639.jpg</t>
  </si>
  <si>
    <t>https://img.nash.tw/20200322225725_72.jpg</t>
  </si>
  <si>
    <t>https://blog.xuite.net/maomi/Food01/563571092/cover600.jpg</t>
  </si>
  <si>
    <t>https://pic.pimg.tw/wilsonwu1974/1429946553-1567142430_wn.jpg</t>
  </si>
  <si>
    <t>https://e.share.photo.xuite.net/lee104t/1e30419/16215436/870070413_m.jpg</t>
  </si>
  <si>
    <t>https://pic.pimg.tw/vilo92/1442495346-1098168228.jpg</t>
  </si>
  <si>
    <t>https://img.tenjo.tw/uploads/20180512001256_45.jpg</t>
  </si>
  <si>
    <t>https://img.tenjo.tw/uploads/20170227212440_73.jpg</t>
  </si>
  <si>
    <t>https://miro.medium.com/max/8064/1*HHFmUjJCqQDLow8wtS06ug@2x.jpeg</t>
  </si>
  <si>
    <t>https://img.tenjo.tw/uploads/20170318104415_21.jpg</t>
  </si>
  <si>
    <t>https://img.tenjo.tw/uploads/20180721124218_54.jpg</t>
  </si>
  <si>
    <t>https://i2.wp.com/www.daisyyohoho.com/wp-content/uploads/2018/08/%E9%9C%B8%E6%8E%A7%E8%82%89-5.jpg</t>
  </si>
  <si>
    <t>https://alina00.com/wp-content/uploads/2019/04/DSCF2047.jpg</t>
  </si>
  <si>
    <t>https://farm5.staticflickr.com/4497/37137641660_0efdf00713_c.jpg</t>
  </si>
  <si>
    <t>https://i.imgur.com/w8TlGLI.jpg</t>
  </si>
  <si>
    <t>https://pic.pimg.tw/loveyuwa/1460713313-329227136.jpg</t>
  </si>
  <si>
    <t>https://margaret.tw/wp-content/uploads/nEO_IMG_DSC04578-4.jpg</t>
  </si>
  <si>
    <t>"food"</t>
    <phoneticPr fontId="1" type="noConversion"/>
  </si>
  <si>
    <t>food_pic = '</t>
    <phoneticPr fontId="1" type="noConversion"/>
  </si>
  <si>
    <t>WHERE food_id = '</t>
    <phoneticPr fontId="1" type="noConversion"/>
  </si>
  <si>
    <t>"attractions"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</si>
</sst>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quotePrefix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topLeftCell="A67" zoomScale="90" zoomScaleNormal="90" workbookViewId="0">
      <selection activeCell="B2" sqref="B2"/>
    </sheetView>
  </sheetViews>
  <sheetFormatPr defaultRowHeight="15" x14ac:dyDescent="0.3"/>
  <cols>
    <col min="1" max="1" width="18" bestFit="1" customWidth="1"/>
    <col min="2" max="2" width="11.625" bestFit="1" customWidth="1"/>
    <col min="3" max="3" width="8" bestFit="1" customWidth="1"/>
    <col min="4" max="4" width="111.875" bestFit="1" customWidth="1"/>
    <col min="5" max="5" width="174.75" bestFit="1" customWidth="1"/>
  </cols>
  <sheetData>
    <row r="1" spans="1:5" x14ac:dyDescent="0.3">
      <c r="A1" t="str">
        <f>"UPDATE"</f>
        <v>UPDATE</v>
      </c>
      <c r="B1" t="s">
        <v>234</v>
      </c>
      <c r="C1" t="s">
        <v>60</v>
      </c>
      <c r="D1" t="s">
        <v>0</v>
      </c>
      <c r="E1" t="str">
        <f>$A$1 &amp; " " &amp; $B$1 &amp; " " &amp; $A$2 &amp; " " &amp; $A$3 &amp; D1 &amp; $A$5 &amp; " " &amp; $A$4 &amp; C1 &amp; $A$5 &amp; ";"</f>
        <v>UPDATE "attractions" SET att_pic = 'https://www.travel.taipei/image/175616/1024x768' WHERE att_id = 'A00001';</v>
      </c>
    </row>
    <row r="2" spans="1:5" x14ac:dyDescent="0.3">
      <c r="A2" t="s">
        <v>57</v>
      </c>
      <c r="B2" t="s">
        <v>231</v>
      </c>
      <c r="C2" t="s">
        <v>61</v>
      </c>
      <c r="D2" t="s">
        <v>1</v>
      </c>
      <c r="E2" t="str">
        <f t="shared" ref="E2:E56" si="0">$A$1 &amp; " " &amp; $B$1 &amp; " " &amp; $A$2 &amp; " " &amp; $A$3 &amp; D2 &amp; $A$5 &amp; " " &amp; $A$4 &amp; C2 &amp; $A$5 &amp; ";"</f>
        <v>UPDATE "attractions" SET att_pic = 'https://photo.travelking.com.tw/scenery/E5B3ACC4-33BE-4246-9126-B8CEF7FA851E_e.jpg' WHERE att_id = 'A00002';</v>
      </c>
    </row>
    <row r="3" spans="1:5" x14ac:dyDescent="0.3">
      <c r="A3" t="s">
        <v>59</v>
      </c>
      <c r="B3" t="s">
        <v>232</v>
      </c>
      <c r="C3" t="s">
        <v>62</v>
      </c>
      <c r="D3" t="s">
        <v>2</v>
      </c>
      <c r="E3" t="str">
        <f t="shared" si="0"/>
        <v>UPDATE "attractions" SET att_pic = 'https://www.travel.taipei/image/107136/1024x768' WHERE att_id = 'A00003';</v>
      </c>
    </row>
    <row r="4" spans="1:5" x14ac:dyDescent="0.3">
      <c r="A4" t="s">
        <v>58</v>
      </c>
      <c r="B4" t="s">
        <v>233</v>
      </c>
      <c r="C4" t="s">
        <v>63</v>
      </c>
      <c r="D4" t="s">
        <v>3</v>
      </c>
      <c r="E4" t="str">
        <f t="shared" si="0"/>
        <v>UPDATE "attractions" SET att_pic = 'https://pic.pimg.tw/anrine910070/1559754657-4260220846.jpg' WHERE att_id = 'A00004';</v>
      </c>
    </row>
    <row r="5" spans="1:5" x14ac:dyDescent="0.3">
      <c r="A5" s="2" t="str">
        <f>"'"</f>
        <v>'</v>
      </c>
      <c r="C5" t="s">
        <v>64</v>
      </c>
      <c r="D5" t="s">
        <v>4</v>
      </c>
      <c r="E5" t="str">
        <f t="shared" si="0"/>
        <v>UPDATE "attractions" SET att_pic = 'https://museums.moc.gov.tw/Upload/FrontPhoto/5160fb32-ac9e-4cbe-92bb-8d1adf31de08.jpg' WHERE att_id = 'A00005';</v>
      </c>
    </row>
    <row r="6" spans="1:5" x14ac:dyDescent="0.3">
      <c r="C6" t="s">
        <v>65</v>
      </c>
      <c r="D6" s="1" t="s">
        <v>5</v>
      </c>
      <c r="E6" t="str">
        <f t="shared" si="0"/>
        <v>UPDATE "attractions" SET att_pic = 'https://www-ws.gov.taipei/001/Upload/614/relpic/28705/7884436/a041d01b-8860-476e-9b0e-711a46f67e7e.jpg' WHERE att_id = 'A00006';</v>
      </c>
    </row>
    <row r="7" spans="1:5" x14ac:dyDescent="0.3">
      <c r="C7" t="s">
        <v>66</v>
      </c>
      <c r="D7" t="s">
        <v>6</v>
      </c>
      <c r="E7" t="str">
        <f t="shared" si="0"/>
        <v>UPDATE "attractions" SET att_pic = 'https://www.taiwan.net.tw/att/1/big_scenic_spots/pic_9666_13.jpg' WHERE att_id = 'A00007';</v>
      </c>
    </row>
    <row r="8" spans="1:5" x14ac:dyDescent="0.3">
      <c r="C8" t="s">
        <v>67</v>
      </c>
      <c r="D8" t="s">
        <v>7</v>
      </c>
      <c r="E8" t="str">
        <f t="shared" si="0"/>
        <v>UPDATE "attractions" SET att_pic = 'https://upload.wikimedia.org/wikipedia/commons/d/d2/Chiang_Kai-shek_memorial_amk.jpg' WHERE att_id = 'A00008';</v>
      </c>
    </row>
    <row r="9" spans="1:5" x14ac:dyDescent="0.3">
      <c r="C9" t="s">
        <v>68</v>
      </c>
      <c r="D9" t="s">
        <v>8</v>
      </c>
      <c r="E9" t="str">
        <f t="shared" si="0"/>
        <v>UPDATE "attractions" SET att_pic = 'https://pic.pimg.tw/anrine910070/1593939229-3533854170-g.jpg' WHERE att_id = 'A00009';</v>
      </c>
    </row>
    <row r="10" spans="1:5" x14ac:dyDescent="0.3">
      <c r="C10" t="s">
        <v>69</v>
      </c>
      <c r="D10" t="s">
        <v>9</v>
      </c>
      <c r="E10" t="str">
        <f t="shared" si="0"/>
        <v>UPDATE "attractions" SET att_pic = 'https://b.blog.xuite.net/b/2/d/e/12584724/blog_32120/txt/56106991/53.jpg' WHERE att_id = 'A00010';</v>
      </c>
    </row>
    <row r="11" spans="1:5" x14ac:dyDescent="0.3">
      <c r="C11" t="s">
        <v>70</v>
      </c>
      <c r="D11" t="s">
        <v>10</v>
      </c>
      <c r="E11" t="str">
        <f t="shared" si="0"/>
        <v>UPDATE "attractions" SET att_pic = 'https://www.travel.taipei/image/64433/1024x768' WHERE att_id = 'A00011';</v>
      </c>
    </row>
    <row r="12" spans="1:5" x14ac:dyDescent="0.3">
      <c r="C12" t="s">
        <v>71</v>
      </c>
      <c r="D12" t="s">
        <v>11</v>
      </c>
      <c r="E12" t="str">
        <f t="shared" si="0"/>
        <v>UPDATE "attractions" SET att_pic = 'https://www.travel.taipei/image/63663/1024x768' WHERE att_id = 'A00012';</v>
      </c>
    </row>
    <row r="13" spans="1:5" x14ac:dyDescent="0.3">
      <c r="C13" t="s">
        <v>72</v>
      </c>
      <c r="D13" t="s">
        <v>12</v>
      </c>
      <c r="E13" t="str">
        <f t="shared" si="0"/>
        <v>UPDATE "attractions" SET att_pic = 'https://www.travel.taipei/image/174764/1024x768' WHERE att_id = 'A00013';</v>
      </c>
    </row>
    <row r="14" spans="1:5" x14ac:dyDescent="0.3">
      <c r="C14" t="s">
        <v>73</v>
      </c>
      <c r="D14" t="s">
        <v>13</v>
      </c>
      <c r="E14" t="str">
        <f t="shared" si="0"/>
        <v>UPDATE "attractions" SET att_pic = 'https://www.travel.taipei/image/64107/1024x768' WHERE att_id = 'A00014';</v>
      </c>
    </row>
    <row r="15" spans="1:5" x14ac:dyDescent="0.3">
      <c r="C15" t="s">
        <v>74</v>
      </c>
      <c r="D15" t="s">
        <v>14</v>
      </c>
      <c r="E15" t="str">
        <f t="shared" si="0"/>
        <v>UPDATE "attractions" SET att_pic = 'https://www.travel.taipei/image/63782/1024x768' WHERE att_id = 'A00015';</v>
      </c>
    </row>
    <row r="16" spans="1:5" x14ac:dyDescent="0.3">
      <c r="C16" t="s">
        <v>75</v>
      </c>
      <c r="D16" t="s">
        <v>15</v>
      </c>
      <c r="E16" t="str">
        <f t="shared" si="0"/>
        <v>UPDATE "attractions" SET att_pic = 'https://www.travel.taipei/image/174767/1024x768' WHERE att_id = 'A00016';</v>
      </c>
    </row>
    <row r="17" spans="3:5" x14ac:dyDescent="0.3">
      <c r="C17" t="s">
        <v>76</v>
      </c>
      <c r="D17" t="s">
        <v>16</v>
      </c>
      <c r="E17" t="str">
        <f t="shared" si="0"/>
        <v>UPDATE "attractions" SET att_pic = 'https://picdn.gomaji.com/products/775/194775/194775_1_1_r.jpg' WHERE att_id = 'A00017';</v>
      </c>
    </row>
    <row r="18" spans="3:5" x14ac:dyDescent="0.3">
      <c r="C18" t="s">
        <v>77</v>
      </c>
      <c r="D18" t="s">
        <v>17</v>
      </c>
      <c r="E18" t="str">
        <f t="shared" si="0"/>
        <v>UPDATE "attractions" SET att_pic = 'https://www.taiwan.net.tw/att/1/big_scenic_spots/pic_10207_8.jpg' WHERE att_id = 'A00018';</v>
      </c>
    </row>
    <row r="19" spans="3:5" x14ac:dyDescent="0.3">
      <c r="C19" t="s">
        <v>78</v>
      </c>
      <c r="D19" t="s">
        <v>18</v>
      </c>
      <c r="E19" t="str">
        <f t="shared" si="0"/>
        <v>UPDATE "attractions" SET att_pic = 'https://pic.pimg.tw/lolwarden/1526198354-1334588396_wn.jpg' WHERE att_id = 'A00019';</v>
      </c>
    </row>
    <row r="20" spans="3:5" x14ac:dyDescent="0.3">
      <c r="C20" t="s">
        <v>79</v>
      </c>
      <c r="D20" t="s">
        <v>19</v>
      </c>
      <c r="E20" t="str">
        <f t="shared" si="0"/>
        <v>UPDATE "attractions" SET att_pic = 'https://www.travel.taipei/image/64112/1024x768' WHERE att_id = 'A00020';</v>
      </c>
    </row>
    <row r="21" spans="3:5" x14ac:dyDescent="0.3">
      <c r="C21" t="s">
        <v>80</v>
      </c>
      <c r="D21" t="s">
        <v>20</v>
      </c>
      <c r="E21" t="str">
        <f t="shared" si="0"/>
        <v>UPDATE "attractions" SET att_pic = 'https://www.travel.taipei/image/64529/1024x768' WHERE att_id = 'A00021';</v>
      </c>
    </row>
    <row r="22" spans="3:5" x14ac:dyDescent="0.3">
      <c r="C22" t="s">
        <v>81</v>
      </c>
      <c r="D22" t="s">
        <v>21</v>
      </c>
      <c r="E22" t="str">
        <f t="shared" si="0"/>
        <v>UPDATE "attractions" SET att_pic = 'https://www.travel.taipei/image/176569/1024x768' WHERE att_id = 'A00022';</v>
      </c>
    </row>
    <row r="23" spans="3:5" x14ac:dyDescent="0.3">
      <c r="C23" t="s">
        <v>82</v>
      </c>
      <c r="D23" t="s">
        <v>22</v>
      </c>
      <c r="E23" t="str">
        <f t="shared" si="0"/>
        <v>UPDATE "attractions" SET att_pic = 'https://media.huashan1914.com/WebUPD/huashan1914/Index/Huashan-1914-Creative-Park(1).jpg' WHERE att_id = 'A00023';</v>
      </c>
    </row>
    <row r="24" spans="3:5" x14ac:dyDescent="0.3">
      <c r="C24" t="s">
        <v>83</v>
      </c>
      <c r="D24" t="s">
        <v>23</v>
      </c>
      <c r="E24" t="str">
        <f t="shared" si="0"/>
        <v>UPDATE "attractions" SET att_pic = 'https://photo.travelking.com.tw/scenery/2F104132-BA13-4DE3-9D52-04097DE230D9_e.jpg' WHERE att_id = 'A00024';</v>
      </c>
    </row>
    <row r="25" spans="3:5" x14ac:dyDescent="0.3">
      <c r="C25" t="s">
        <v>84</v>
      </c>
      <c r="D25" t="s">
        <v>24</v>
      </c>
      <c r="E25" t="str">
        <f t="shared" si="0"/>
        <v>UPDATE "attractions" SET att_pic = 'https://pic.pimg.tw/anrine910070/1565574898-3742048014.jpg' WHERE att_id = 'A00025';</v>
      </c>
    </row>
    <row r="26" spans="3:5" x14ac:dyDescent="0.3">
      <c r="C26" t="s">
        <v>85</v>
      </c>
      <c r="D26" t="s">
        <v>25</v>
      </c>
      <c r="E26" t="str">
        <f t="shared" si="0"/>
        <v>UPDATE "attractions" SET att_pic = 'https://www.travel.taipei/image/65348/1024x768' WHERE att_id = 'A00026';</v>
      </c>
    </row>
    <row r="27" spans="3:5" x14ac:dyDescent="0.3">
      <c r="C27" t="s">
        <v>86</v>
      </c>
      <c r="D27" t="s">
        <v>26</v>
      </c>
      <c r="E27" t="str">
        <f t="shared" si="0"/>
        <v>UPDATE "attractions" SET att_pic = 'https://www.baoan.org.tw/photo/indexslide/2/20190726-121630-1.png' WHERE att_id = 'A00027';</v>
      </c>
    </row>
    <row r="28" spans="3:5" x14ac:dyDescent="0.3">
      <c r="C28" t="s">
        <v>87</v>
      </c>
      <c r="D28" t="s">
        <v>27</v>
      </c>
      <c r="E28" t="str">
        <f t="shared" si="0"/>
        <v>UPDATE "attractions" SET att_pic = 'https://www.travel.taipei/image/182543/1024x768' WHERE att_id = 'A00028';</v>
      </c>
    </row>
    <row r="29" spans="3:5" x14ac:dyDescent="0.3">
      <c r="C29" t="s">
        <v>88</v>
      </c>
      <c r="D29" t="s">
        <v>28</v>
      </c>
      <c r="E29" t="str">
        <f t="shared" si="0"/>
        <v>UPDATE "attractions" SET att_pic = 'https://www.travel.taipei/image/66042/1024x768' WHERE att_id = 'A00029';</v>
      </c>
    </row>
    <row r="30" spans="3:5" x14ac:dyDescent="0.3">
      <c r="C30" t="s">
        <v>89</v>
      </c>
      <c r="D30" t="s">
        <v>29</v>
      </c>
      <c r="E30" t="str">
        <f t="shared" si="0"/>
        <v>UPDATE "attractions" SET att_pic = 'https://www.travel.taipei/image/174759/1024x768' WHERE att_id = 'A00030';</v>
      </c>
    </row>
    <row r="31" spans="3:5" x14ac:dyDescent="0.3">
      <c r="C31" t="s">
        <v>90</v>
      </c>
      <c r="D31" t="s">
        <v>30</v>
      </c>
      <c r="E31" t="str">
        <f t="shared" si="0"/>
        <v>UPDATE "attractions" SET att_pic = 'https://www.travel.taipei/image/63830/1024x768' WHERE att_id = 'A00031';</v>
      </c>
    </row>
    <row r="32" spans="3:5" x14ac:dyDescent="0.3">
      <c r="C32" t="s">
        <v>91</v>
      </c>
      <c r="D32" t="s">
        <v>31</v>
      </c>
      <c r="E32" t="str">
        <f t="shared" si="0"/>
        <v>UPDATE "attractions" SET att_pic = 'https://www.travel.taipei/image/64245/1024x768' WHERE att_id = 'A00032';</v>
      </c>
    </row>
    <row r="33" spans="3:5" x14ac:dyDescent="0.3">
      <c r="C33" t="s">
        <v>92</v>
      </c>
      <c r="D33" t="s">
        <v>32</v>
      </c>
      <c r="E33" t="str">
        <f t="shared" si="0"/>
        <v>UPDATE "attractions" SET att_pic = 'https://7.share.photo.xuite.net/helenchi/17ab644/20253309/1170707655_l.jpg' WHERE att_id = 'A00033';</v>
      </c>
    </row>
    <row r="34" spans="3:5" x14ac:dyDescent="0.3">
      <c r="C34" t="s">
        <v>93</v>
      </c>
      <c r="D34" t="s">
        <v>33</v>
      </c>
      <c r="E34" t="str">
        <f t="shared" si="0"/>
        <v>UPDATE "attractions" SET att_pic = 'https://www.travel.taipei/image/64616/1024x768' WHERE att_id = 'A00034';</v>
      </c>
    </row>
    <row r="35" spans="3:5" x14ac:dyDescent="0.3">
      <c r="C35" t="s">
        <v>94</v>
      </c>
      <c r="D35" t="s">
        <v>34</v>
      </c>
      <c r="E35" t="str">
        <f t="shared" si="0"/>
        <v>UPDATE "attractions" SET att_pic = 'https://wowlavie-aws.hmgcdn.com/file/article_all/A1559301155.jpg' WHERE att_id = 'A00035';</v>
      </c>
    </row>
    <row r="36" spans="3:5" x14ac:dyDescent="0.3">
      <c r="C36" t="s">
        <v>95</v>
      </c>
      <c r="D36" t="s">
        <v>35</v>
      </c>
      <c r="E36" t="str">
        <f t="shared" si="0"/>
        <v>UPDATE "attractions" SET att_pic = 'https://pix1.tripperway.com/001/original/123656305.jpg' WHERE att_id = 'A00036';</v>
      </c>
    </row>
    <row r="37" spans="3:5" x14ac:dyDescent="0.3">
      <c r="C37" t="s">
        <v>96</v>
      </c>
      <c r="D37" t="s">
        <v>36</v>
      </c>
      <c r="E37" t="str">
        <f t="shared" si="0"/>
        <v>UPDATE "attractions" SET att_pic = 'https://tour.ntpc.gov.tw/Content/Upload/Place/0f42526c-4107-443b-b106-88e687aa5fe5.jpg' WHERE att_id = 'A00037';</v>
      </c>
    </row>
    <row r="38" spans="3:5" x14ac:dyDescent="0.3">
      <c r="C38" t="s">
        <v>97</v>
      </c>
      <c r="D38" t="s">
        <v>37</v>
      </c>
      <c r="E38" t="str">
        <f t="shared" si="0"/>
        <v>UPDATE "attractions" SET att_pic = 'https://www.travel.taipei/image/66101/1024x768' WHERE att_id = 'A00038';</v>
      </c>
    </row>
    <row r="39" spans="3:5" x14ac:dyDescent="0.3">
      <c r="C39" t="s">
        <v>98</v>
      </c>
      <c r="D39" t="s">
        <v>38</v>
      </c>
      <c r="E39" t="str">
        <f t="shared" si="0"/>
        <v>UPDATE "attractions" SET att_pic = 'https://upload.wikimedia.org/wikipedia/commons/a/a2/Taipei_Shandao_Temple_front_view_20070625.jpg' WHERE att_id = 'A00039';</v>
      </c>
    </row>
    <row r="40" spans="3:5" x14ac:dyDescent="0.3">
      <c r="C40" t="s">
        <v>99</v>
      </c>
      <c r="D40" t="s">
        <v>39</v>
      </c>
      <c r="E40" t="str">
        <f t="shared" si="0"/>
        <v>UPDATE "attractions" SET att_pic = 'https://www.travel.taipei/image/181427/1024x768' WHERE att_id = 'A00040';</v>
      </c>
    </row>
    <row r="41" spans="3:5" x14ac:dyDescent="0.3">
      <c r="C41" t="s">
        <v>100</v>
      </c>
      <c r="D41" t="s">
        <v>40</v>
      </c>
      <c r="E41" t="str">
        <f t="shared" si="0"/>
        <v>UPDATE "attractions" SET att_pic = 'https://www.travel.taipei/image/66192/480x360' WHERE att_id = 'A00041';</v>
      </c>
    </row>
    <row r="42" spans="3:5" x14ac:dyDescent="0.3">
      <c r="C42" t="s">
        <v>101</v>
      </c>
      <c r="D42" t="s">
        <v>41</v>
      </c>
      <c r="E42" t="str">
        <f t="shared" si="0"/>
        <v>UPDATE "attractions" SET att_pic = 'https://pix1.tripperway.com/001/original/123654990.jpg' WHERE att_id = 'A00042';</v>
      </c>
    </row>
    <row r="43" spans="3:5" x14ac:dyDescent="0.3">
      <c r="C43" t="s">
        <v>102</v>
      </c>
      <c r="D43" t="s">
        <v>42</v>
      </c>
      <c r="E43" t="str">
        <f t="shared" si="0"/>
        <v>UPDATE "attractions" SET att_pic = 'https://i1.wp.com/imreadygo.com/wp-content/uploads/6853137094_a220db9728_o.jpg?fit=800%2C533&amp;ssl=1' WHERE att_id = 'A00043';</v>
      </c>
    </row>
    <row r="44" spans="3:5" x14ac:dyDescent="0.3">
      <c r="C44" t="s">
        <v>103</v>
      </c>
      <c r="D44" t="s">
        <v>43</v>
      </c>
      <c r="E44" t="str">
        <f t="shared" si="0"/>
        <v>UPDATE "attractions" SET att_pic = 'https://www.travel.taipei/image/88029/1024x768' WHERE att_id = 'A00044';</v>
      </c>
    </row>
    <row r="45" spans="3:5" x14ac:dyDescent="0.3">
      <c r="C45" t="s">
        <v>104</v>
      </c>
      <c r="D45" t="s">
        <v>44</v>
      </c>
      <c r="E45" t="str">
        <f t="shared" si="0"/>
        <v>UPDATE "attractions" SET att_pic = 'https://live.staticflickr.com/65535/49339654652_4affc9cfc4_c.jpg' WHERE att_id = 'A00045';</v>
      </c>
    </row>
    <row r="46" spans="3:5" x14ac:dyDescent="0.3">
      <c r="C46" t="s">
        <v>105</v>
      </c>
      <c r="D46" t="s">
        <v>45</v>
      </c>
      <c r="E46" t="str">
        <f t="shared" si="0"/>
        <v>UPDATE "attractions" SET att_pic = 'https://www.travel.taipei/instagram/1986400454028686303_5768298297' WHERE att_id = 'A00046';</v>
      </c>
    </row>
    <row r="47" spans="3:5" x14ac:dyDescent="0.3">
      <c r="C47" t="s">
        <v>106</v>
      </c>
      <c r="D47" t="s">
        <v>46</v>
      </c>
      <c r="E47" t="str">
        <f t="shared" si="0"/>
        <v>UPDATE "attractions" SET att_pic = 'https://photo.travelking.com.tw/scenery/9A376BD6-AD55-4FD4-A8ED-9EB6CCE382AC_d.jpg' WHERE att_id = 'A00047';</v>
      </c>
    </row>
    <row r="48" spans="3:5" x14ac:dyDescent="0.3">
      <c r="C48" t="s">
        <v>107</v>
      </c>
      <c r="D48" t="s">
        <v>47</v>
      </c>
      <c r="E48" t="str">
        <f t="shared" si="0"/>
        <v>UPDATE "attractions" SET att_pic = 'https://www.travel.taipei/image/89188/1024x768' WHERE att_id = 'A00048';</v>
      </c>
    </row>
    <row r="49" spans="3:5" x14ac:dyDescent="0.3">
      <c r="C49" t="s">
        <v>108</v>
      </c>
      <c r="D49" t="s">
        <v>48</v>
      </c>
      <c r="E49" t="str">
        <f t="shared" si="0"/>
        <v>UPDATE "attractions" SET att_pic = 'https://8car.com.tw/ImgFinder/files/%E5%8D%97%E6%A9%9F%E5%A0%B4%E5%A4%9C%E5%B8%82.jpg' WHERE att_id = 'A00049';</v>
      </c>
    </row>
    <row r="50" spans="3:5" x14ac:dyDescent="0.3">
      <c r="C50" t="s">
        <v>109</v>
      </c>
      <c r="D50" t="s">
        <v>49</v>
      </c>
      <c r="E50" t="str">
        <f t="shared" si="0"/>
        <v>UPDATE "attractions" SET att_pic = 'https://beauty-upgrade.tw/wp-content/uploads/2019/04/9aab636fd533b6559f4101e1441fd2ba.jpg' WHERE att_id = 'A00050';</v>
      </c>
    </row>
    <row r="51" spans="3:5" x14ac:dyDescent="0.3">
      <c r="C51" t="s">
        <v>110</v>
      </c>
      <c r="D51" t="s">
        <v>50</v>
      </c>
      <c r="E51" t="str">
        <f t="shared" si="0"/>
        <v>UPDATE "attractions" SET att_pic = 'https://pic.pimg.tw/peihsuan0729/1540395306-4081641145.jpg' WHERE att_id = 'A00051';</v>
      </c>
    </row>
    <row r="52" spans="3:5" x14ac:dyDescent="0.3">
      <c r="C52" t="s">
        <v>111</v>
      </c>
      <c r="D52" t="s">
        <v>51</v>
      </c>
      <c r="E52" t="str">
        <f t="shared" si="0"/>
        <v>UPDATE "attractions" SET att_pic = 'https://0.share.photo.xuite.net/pan0423/10608de/11629630/547300000_m.jpg' WHERE att_id = 'A00052';</v>
      </c>
    </row>
    <row r="53" spans="3:5" x14ac:dyDescent="0.3">
      <c r="C53" t="s">
        <v>112</v>
      </c>
      <c r="D53" t="s">
        <v>52</v>
      </c>
      <c r="E53" t="str">
        <f t="shared" si="0"/>
        <v>UPDATE "attractions" SET att_pic = 'https://cc.tvbs.com.tw/img/upload/2019/04/04/20190404204953-693767e7.jpg' WHERE att_id = 'A00053';</v>
      </c>
    </row>
    <row r="54" spans="3:5" x14ac:dyDescent="0.3">
      <c r="C54" t="s">
        <v>113</v>
      </c>
      <c r="D54" t="s">
        <v>53</v>
      </c>
      <c r="E54" t="str">
        <f t="shared" si="0"/>
        <v>UPDATE "attractions" SET att_pic = 'https://upload.wikimedia.org/wikipedia/commons/f/fa/Lehua_night_market.JPG' WHERE att_id = 'A00054';</v>
      </c>
    </row>
    <row r="55" spans="3:5" x14ac:dyDescent="0.3">
      <c r="C55" t="s">
        <v>114</v>
      </c>
      <c r="D55" t="s">
        <v>54</v>
      </c>
      <c r="E55" t="str">
        <f t="shared" si="0"/>
        <v>UPDATE "attractions" SET att_pic = 'https://icrvb3jy.xinmedia.com/solomo/article/77635/2CD2A93F-478D-8E48-CCD6-E8FC7F09F443.jpg' WHERE att_id = 'A00055';</v>
      </c>
    </row>
    <row r="56" spans="3:5" x14ac:dyDescent="0.3">
      <c r="C56" t="s">
        <v>115</v>
      </c>
      <c r="D56" t="s">
        <v>55</v>
      </c>
      <c r="E56" t="str">
        <f t="shared" si="0"/>
        <v>UPDATE "attractions" SET att_pic = 'https://upload.wikimedia.org/wikipedia/commons/7/70/Guang_Hua_Digital_Plaza_face_to_Civic_Blvd._20080707.jpg' WHERE att_id = 'A00056';</v>
      </c>
    </row>
    <row r="57" spans="3:5" x14ac:dyDescent="0.3">
      <c r="C57" t="s">
        <v>116</v>
      </c>
      <c r="D57" t="s">
        <v>56</v>
      </c>
      <c r="E57" t="str">
        <f>$A$1 &amp; " " &amp; $B$1 &amp; " " &amp; $A$2 &amp; " " &amp; $A$3 &amp; D57 &amp; $A$5 &amp; " " &amp; $A$4 &amp; C57 &amp; $A$5 &amp; ";"</f>
        <v>UPDATE "attractions" SET att_pic = 'https://www.travel.taipei/image/184560/1024x768' WHERE att_id = 'A00057';</v>
      </c>
    </row>
    <row r="58" spans="3:5" x14ac:dyDescent="0.3">
      <c r="C58" t="s">
        <v>118</v>
      </c>
      <c r="D58" t="s">
        <v>117</v>
      </c>
      <c r="E58" t="str">
        <f>$A$1 &amp; " " &amp; $B$2 &amp; " " &amp; $A$2 &amp; " " &amp; $B$3 &amp; D58 &amp; $A$5 &amp; " " &amp; $B$4 &amp; C58 &amp; $A$5 &amp; ";"</f>
        <v>UPDATE "food" SET food_pic = 'https://s.yimg.com/zp/images/4DC8E24A4CF9138B14C522509F31975B29E6A998' WHERE food_id = 'F00001';</v>
      </c>
    </row>
    <row r="59" spans="3:5" x14ac:dyDescent="0.3">
      <c r="C59" t="s">
        <v>119</v>
      </c>
      <c r="D59" t="s">
        <v>175</v>
      </c>
      <c r="E59" t="str">
        <f t="shared" ref="E59:E114" si="1">$A$1 &amp; " " &amp; $B$2 &amp; " " &amp; $A$2 &amp; " " &amp; $B$3 &amp; D59 &amp; $A$5 &amp; " " &amp; $B$4 &amp; C59 &amp; $A$5 &amp; ";"</f>
        <v>UPDATE "food" SET food_pic = 'https://aniseblog.tw/wp-content/uploads/2019/03/1551857903-b2643d63d8e95161708ccaa56adb14aa.jpg' WHERE food_id = 'F00002';</v>
      </c>
    </row>
    <row r="60" spans="3:5" x14ac:dyDescent="0.3">
      <c r="C60" t="s">
        <v>120</v>
      </c>
      <c r="D60" t="s">
        <v>176</v>
      </c>
      <c r="E60" t="str">
        <f t="shared" si="1"/>
        <v>UPDATE "food" SET food_pic = 'https://pic.pimg.tw/sgy951753/1520266891-3268579999_n.jpg' WHERE food_id = 'F00003';</v>
      </c>
    </row>
    <row r="61" spans="3:5" x14ac:dyDescent="0.3">
      <c r="C61" t="s">
        <v>121</v>
      </c>
      <c r="D61" t="s">
        <v>177</v>
      </c>
      <c r="E61" t="str">
        <f t="shared" si="1"/>
        <v>UPDATE "food" SET food_pic = 'https://margaret.tw/wp-content/uploads/nEO_IMG_DSC03901-1.jpg' WHERE food_id = 'F00004';</v>
      </c>
    </row>
    <row r="62" spans="3:5" x14ac:dyDescent="0.3">
      <c r="C62" t="s">
        <v>122</v>
      </c>
      <c r="D62" t="s">
        <v>178</v>
      </c>
      <c r="E62" t="str">
        <f t="shared" si="1"/>
        <v>UPDATE "food" SET food_pic = 'https://cdn2.tw.orstatic.com/userphoto/File/0/E/0002TD355F1C5336F76E09kx.jpg' WHERE food_id = 'F00005';</v>
      </c>
    </row>
    <row r="63" spans="3:5" x14ac:dyDescent="0.3">
      <c r="C63" t="s">
        <v>123</v>
      </c>
      <c r="D63" t="s">
        <v>179</v>
      </c>
      <c r="E63" t="str">
        <f t="shared" si="1"/>
        <v>UPDATE "food" SET food_pic = 'https://pic.pimg.tw/winni318/1481552477-399906688.jpg' WHERE food_id = 'F00006';</v>
      </c>
    </row>
    <row r="64" spans="3:5" x14ac:dyDescent="0.3">
      <c r="C64" t="s">
        <v>124</v>
      </c>
      <c r="D64" t="s">
        <v>180</v>
      </c>
      <c r="E64" t="str">
        <f t="shared" si="1"/>
        <v>UPDATE "food" SET food_pic = 'https://www.walkerland.com.tw/image/size400/poi/p2891/m1/d498a4c4cff7becec6e31edd054e2a2f369d3f27.jpg' WHERE food_id = 'F00007';</v>
      </c>
    </row>
    <row r="65" spans="3:5" x14ac:dyDescent="0.3">
      <c r="C65" t="s">
        <v>125</v>
      </c>
      <c r="D65" t="s">
        <v>181</v>
      </c>
      <c r="E65" t="str">
        <f t="shared" si="1"/>
        <v>UPDATE "food" SET food_pic = 'https://farm1.staticflickr.com/916/29271079668_19046d4dd7_c.jpg' WHERE food_id = 'F00008';</v>
      </c>
    </row>
    <row r="66" spans="3:5" x14ac:dyDescent="0.3">
      <c r="C66" t="s">
        <v>126</v>
      </c>
      <c r="D66" t="s">
        <v>182</v>
      </c>
      <c r="E66" t="str">
        <f t="shared" si="1"/>
        <v>UPDATE "food" SET food_pic = 'https://pic.pimg.tw/nixojov/1432955949-3524926668_wn.jpg' WHERE food_id = 'F00009';</v>
      </c>
    </row>
    <row r="67" spans="3:5" x14ac:dyDescent="0.3">
      <c r="C67" t="s">
        <v>127</v>
      </c>
      <c r="D67" t="s">
        <v>183</v>
      </c>
      <c r="E67" t="str">
        <f t="shared" si="1"/>
        <v>UPDATE "food" SET food_pic = 'https://pic.pimg.tw/nixojov/1436775417-762803476_n.jpg' WHERE food_id = 'F00010';</v>
      </c>
    </row>
    <row r="68" spans="3:5" x14ac:dyDescent="0.3">
      <c r="C68" t="s">
        <v>128</v>
      </c>
      <c r="D68" t="s">
        <v>184</v>
      </c>
      <c r="E68" t="str">
        <f t="shared" si="1"/>
        <v>UPDATE "food" SET food_pic = 'https://c1.staticflickr.com/5/4427/36147853524_dcd2f8c9e6_c.jpg' WHERE food_id = 'F00011';</v>
      </c>
    </row>
    <row r="69" spans="3:5" x14ac:dyDescent="0.3">
      <c r="C69" t="s">
        <v>129</v>
      </c>
      <c r="D69" t="s">
        <v>185</v>
      </c>
      <c r="E69" t="str">
        <f t="shared" si="1"/>
        <v>UPDATE "food" SET food_pic = 'https://pic.pimg.tw/cyndi2014/1470654553-1472963744_wn.jpg' WHERE food_id = 'F00012';</v>
      </c>
    </row>
    <row r="70" spans="3:5" x14ac:dyDescent="0.3">
      <c r="C70" t="s">
        <v>130</v>
      </c>
      <c r="D70" t="s">
        <v>186</v>
      </c>
      <c r="E70" t="str">
        <f t="shared" si="1"/>
        <v>UPDATE "food" SET food_pic = 'https://pic.pimg.tw/haruhii/1592292250-3712391732.jpg' WHERE food_id = 'F00013';</v>
      </c>
    </row>
    <row r="71" spans="3:5" x14ac:dyDescent="0.3">
      <c r="C71" t="s">
        <v>131</v>
      </c>
      <c r="D71" t="s">
        <v>187</v>
      </c>
      <c r="E71" t="str">
        <f t="shared" si="1"/>
        <v>UPDATE "food" SET food_pic = 'https://pic.pimg.tw/vilo92/1382886126-2504706833.jpg' WHERE food_id = 'F00014';</v>
      </c>
    </row>
    <row r="72" spans="3:5" x14ac:dyDescent="0.3">
      <c r="C72" t="s">
        <v>132</v>
      </c>
      <c r="D72" t="s">
        <v>188</v>
      </c>
      <c r="E72" t="str">
        <f t="shared" si="1"/>
        <v>UPDATE "food" SET food_pic = 'https://cdn.walkerland.com.tw/images/upload/poi/p15930/m78091/cda9ec20cc5465580da66515c34d372bff5535cd.jpg' WHERE food_id = 'F00015';</v>
      </c>
    </row>
    <row r="73" spans="3:5" x14ac:dyDescent="0.3">
      <c r="C73" t="s">
        <v>133</v>
      </c>
      <c r="D73" t="s">
        <v>189</v>
      </c>
      <c r="E73" t="str">
        <f t="shared" si="1"/>
        <v>UPDATE "food" SET food_pic = 'https://pic.pimg.tw/peko721/1545819653-431414939.jpg' WHERE food_id = 'F00016';</v>
      </c>
    </row>
    <row r="74" spans="3:5" x14ac:dyDescent="0.3">
      <c r="C74" t="s">
        <v>134</v>
      </c>
      <c r="D74" t="s">
        <v>190</v>
      </c>
      <c r="E74" t="str">
        <f t="shared" si="1"/>
        <v>UPDATE "food" SET food_pic = 'https://img.ltn.com.tw/Upload/news/600/2011/03/20/3.jpg' WHERE food_id = 'F00017';</v>
      </c>
    </row>
    <row r="75" spans="3:5" x14ac:dyDescent="0.3">
      <c r="C75" t="s">
        <v>135</v>
      </c>
      <c r="D75" s="1" t="s">
        <v>191</v>
      </c>
      <c r="E75" t="str">
        <f t="shared" si="1"/>
        <v>UPDATE "food" SET food_pic = 'https://i1.wp.com/www.daisyyohoho.com/wp-content/uploads/2018/07/black-tea-house-1.jpg?resize=750%2C1000&amp;ssl=1' WHERE food_id = 'F00018';</v>
      </c>
    </row>
    <row r="76" spans="3:5" x14ac:dyDescent="0.3">
      <c r="C76" t="s">
        <v>136</v>
      </c>
      <c r="D76" t="s">
        <v>192</v>
      </c>
      <c r="E76" t="str">
        <f t="shared" si="1"/>
        <v>UPDATE "food" SET food_pic = 'https://farm1.staticflickr.com/854/43502244412_d245d652e0_c.jpg' WHERE food_id = 'F00019';</v>
      </c>
    </row>
    <row r="77" spans="3:5" x14ac:dyDescent="0.3">
      <c r="C77" t="s">
        <v>137</v>
      </c>
      <c r="D77" t="s">
        <v>193</v>
      </c>
      <c r="E77" t="str">
        <f t="shared" si="1"/>
        <v>UPDATE "food" SET food_pic = 'https://upload.wikimedia.org/wikipedia/commons/6/6c/McDonald%27s_Linsen_2nd_Restaurant_20161031.jpg' WHERE food_id = 'F00020';</v>
      </c>
    </row>
    <row r="78" spans="3:5" x14ac:dyDescent="0.3">
      <c r="C78" t="s">
        <v>138</v>
      </c>
      <c r="D78" t="s">
        <v>194</v>
      </c>
      <c r="E78" t="str">
        <f t="shared" si="1"/>
        <v>UPDATE "food" SET food_pic = 'https://d1ralsognjng37.cloudfront.net/123dbabe-544f-4812-a6b6-d7a586b04898.jpeg' WHERE food_id = 'F00021';</v>
      </c>
    </row>
    <row r="79" spans="3:5" x14ac:dyDescent="0.3">
      <c r="C79" t="s">
        <v>139</v>
      </c>
      <c r="D79" t="s">
        <v>195</v>
      </c>
      <c r="E79" t="str">
        <f t="shared" si="1"/>
        <v>UPDATE "food" SET food_pic = 'https://cdn.walkerland.com.tw/images/upload/poi/p34577/m72099/a37fae93b4240b207fdaaaec58584035fbd2a93a.jpg' WHERE food_id = 'F00022';</v>
      </c>
    </row>
    <row r="80" spans="3:5" x14ac:dyDescent="0.3">
      <c r="C80" t="s">
        <v>140</v>
      </c>
      <c r="D80" t="s">
        <v>196</v>
      </c>
      <c r="E80" t="str">
        <f t="shared" si="1"/>
        <v>UPDATE "food" SET food_pic = 'https://img.tiffany0118.com/uploads/20190121235842_62.jpg' WHERE food_id = 'F00023';</v>
      </c>
    </row>
    <row r="81" spans="3:5" x14ac:dyDescent="0.3">
      <c r="C81" t="s">
        <v>141</v>
      </c>
      <c r="D81" t="s">
        <v>197</v>
      </c>
      <c r="E81" t="str">
        <f t="shared" si="1"/>
        <v>UPDATE "food" SET food_pic = 'https://img.tenjo.tw/uploads/20190313014705_64.jpg' WHERE food_id = 'F00024';</v>
      </c>
    </row>
    <row r="82" spans="3:5" x14ac:dyDescent="0.3">
      <c r="C82" t="s">
        <v>142</v>
      </c>
      <c r="D82" t="s">
        <v>198</v>
      </c>
      <c r="E82" t="str">
        <f t="shared" si="1"/>
        <v>UPDATE "food" SET food_pic = 'https://aniseblog.tw/wp-content/uploads/2019/03/1551531224-7c4fe969379f6b0677aaf0cc63353d21.jpg' WHERE food_id = 'F00025';</v>
      </c>
    </row>
    <row r="83" spans="3:5" x14ac:dyDescent="0.3">
      <c r="C83" t="s">
        <v>143</v>
      </c>
      <c r="D83" t="s">
        <v>199</v>
      </c>
      <c r="E83" t="str">
        <f t="shared" si="1"/>
        <v>UPDATE "food" SET food_pic = 'https://farm8.static.flickr.com/7869/32449298197_99f4b9f457_o.jpg' WHERE food_id = 'F00026';</v>
      </c>
    </row>
    <row r="84" spans="3:5" x14ac:dyDescent="0.3">
      <c r="C84" t="s">
        <v>144</v>
      </c>
      <c r="D84" t="s">
        <v>200</v>
      </c>
      <c r="E84" t="str">
        <f t="shared" si="1"/>
        <v>UPDATE "food" SET food_pic = 'https://live.staticflickr.com/65535/49038597296_c88d96220d_c.jpg' WHERE food_id = 'F00027';</v>
      </c>
    </row>
    <row r="85" spans="3:5" x14ac:dyDescent="0.3">
      <c r="C85" t="s">
        <v>145</v>
      </c>
      <c r="D85" t="s">
        <v>201</v>
      </c>
      <c r="E85" t="str">
        <f t="shared" si="1"/>
        <v>UPDATE "food" SET food_pic = 'https://aniseblog.tw/wp-content/uploads/2017/08/1502784120-1404140b87e10c4d472c4b1ba5e35072-1024x679.jpg' WHERE food_id = 'F00028';</v>
      </c>
    </row>
    <row r="86" spans="3:5" x14ac:dyDescent="0.3">
      <c r="C86" t="s">
        <v>146</v>
      </c>
      <c r="D86" t="s">
        <v>202</v>
      </c>
      <c r="E86" t="str">
        <f t="shared" si="1"/>
        <v>UPDATE "food" SET food_pic = 'https://cdn.walkerland.com.tw/images/upload/poi/p22288/m17878/25134b7eedfcf218fc343a7bb435b04d13164996.jpg' WHERE food_id = 'F00029';</v>
      </c>
    </row>
    <row r="87" spans="3:5" x14ac:dyDescent="0.3">
      <c r="C87" t="s">
        <v>147</v>
      </c>
      <c r="D87" t="s">
        <v>203</v>
      </c>
      <c r="E87" t="str">
        <f t="shared" si="1"/>
        <v>UPDATE "food" SET food_pic = 'https://img.ifunny.blog/uploads/20200401140140_46.jpg' WHERE food_id = 'F00030';</v>
      </c>
    </row>
    <row r="88" spans="3:5" x14ac:dyDescent="0.3">
      <c r="C88" t="s">
        <v>148</v>
      </c>
      <c r="D88" t="s">
        <v>204</v>
      </c>
      <c r="E88" t="str">
        <f t="shared" si="1"/>
        <v>UPDATE "food" SET food_pic = 'https://farm1.staticflickr.com/776/22323584613_7d6e1890cd_o.jpg' WHERE food_id = 'F00031';</v>
      </c>
    </row>
    <row r="89" spans="3:5" x14ac:dyDescent="0.3">
      <c r="C89" t="s">
        <v>149</v>
      </c>
      <c r="D89" t="s">
        <v>205</v>
      </c>
      <c r="E89" t="str">
        <f t="shared" si="1"/>
        <v>UPDATE "food" SET food_pic = 'https://www.alberthsieh.com/wp-content/uploads/flickr/15507061988_d5331afb74_b.jpg' WHERE food_id = 'F00032';</v>
      </c>
    </row>
    <row r="90" spans="3:5" x14ac:dyDescent="0.3">
      <c r="C90" t="s">
        <v>150</v>
      </c>
      <c r="D90" t="s">
        <v>206</v>
      </c>
      <c r="E90" t="str">
        <f t="shared" si="1"/>
        <v>UPDATE "food" SET food_pic = 'https://farm5.staticflickr.com/4207/34963033242_037abfe1b5_b.jpg' WHERE food_id = 'F00033';</v>
      </c>
    </row>
    <row r="91" spans="3:5" x14ac:dyDescent="0.3">
      <c r="C91" t="s">
        <v>151</v>
      </c>
      <c r="D91" t="s">
        <v>207</v>
      </c>
      <c r="E91" t="str">
        <f t="shared" si="1"/>
        <v>UPDATE "food" SET food_pic = 'https://b.blog.xuite.net/b/2/d/e/12584724/blog_32120/txt/478092948/0.jpg' WHERE food_id = 'F00034';</v>
      </c>
    </row>
    <row r="92" spans="3:5" x14ac:dyDescent="0.3">
      <c r="C92" t="s">
        <v>152</v>
      </c>
      <c r="D92" t="s">
        <v>208</v>
      </c>
      <c r="E92" t="str">
        <f t="shared" si="1"/>
        <v>UPDATE "food" SET food_pic = 'https://farm2.staticflickr.com/1965/44098366555_09340d6ccb_c.jpg' WHERE food_id = 'F00035';</v>
      </c>
    </row>
    <row r="93" spans="3:5" x14ac:dyDescent="0.3">
      <c r="C93" t="s">
        <v>153</v>
      </c>
      <c r="D93" t="s">
        <v>209</v>
      </c>
      <c r="E93" t="str">
        <f t="shared" si="1"/>
        <v>UPDATE "food" SET food_pic = 'https://b.blog.xuite.net/b/2/d/e/12584724/blog_32120/txt/451400062/0.jpg' WHERE food_id = 'F00036';</v>
      </c>
    </row>
    <row r="94" spans="3:5" x14ac:dyDescent="0.3">
      <c r="C94" t="s">
        <v>154</v>
      </c>
      <c r="D94" t="s">
        <v>210</v>
      </c>
      <c r="E94" t="str">
        <f t="shared" si="1"/>
        <v>UPDATE "food" SET food_pic = 'https://pic.pimg.tw/niceday888/1555919006-1763109782_wn.jpg' WHERE food_id = 'F00037';</v>
      </c>
    </row>
    <row r="95" spans="3:5" x14ac:dyDescent="0.3">
      <c r="C95" t="s">
        <v>155</v>
      </c>
      <c r="D95" t="s">
        <v>211</v>
      </c>
      <c r="E95" t="str">
        <f t="shared" si="1"/>
        <v>UPDATE "food" SET food_pic = 'https://farm2.staticflickr.com/1522/24762036811_cc6bd7d8e4_b.jpg' WHERE food_id = 'F00038';</v>
      </c>
    </row>
    <row r="96" spans="3:5" x14ac:dyDescent="0.3">
      <c r="C96" t="s">
        <v>156</v>
      </c>
      <c r="D96" t="s">
        <v>212</v>
      </c>
      <c r="E96" t="str">
        <f t="shared" si="1"/>
        <v>UPDATE "food" SET food_pic = 'https://farm1.staticflickr.com/885/27179758718_c1fe07ac36_c.jpg' WHERE food_id = 'F00039';</v>
      </c>
    </row>
    <row r="97" spans="3:5" x14ac:dyDescent="0.3">
      <c r="C97" t="s">
        <v>157</v>
      </c>
      <c r="D97" t="s">
        <v>213</v>
      </c>
      <c r="E97" t="str">
        <f t="shared" si="1"/>
        <v>UPDATE "food" SET food_pic = 'https://pic.pimg.tw/wenzai/1363883679-3322692646.jpg' WHERE food_id = 'F00040';</v>
      </c>
    </row>
    <row r="98" spans="3:5" x14ac:dyDescent="0.3">
      <c r="C98" t="s">
        <v>158</v>
      </c>
      <c r="D98" t="s">
        <v>214</v>
      </c>
      <c r="E98" t="str">
        <f t="shared" si="1"/>
        <v>UPDATE "food" SET food_pic = 'https://pic.pimg.tw/takeshi0312/1545697736-2139607639.jpg' WHERE food_id = 'F00041';</v>
      </c>
    </row>
    <row r="99" spans="3:5" x14ac:dyDescent="0.3">
      <c r="C99" t="s">
        <v>159</v>
      </c>
      <c r="D99" t="s">
        <v>215</v>
      </c>
      <c r="E99" t="str">
        <f t="shared" si="1"/>
        <v>UPDATE "food" SET food_pic = 'https://img.nash.tw/20200322225725_72.jpg' WHERE food_id = 'F00042';</v>
      </c>
    </row>
    <row r="100" spans="3:5" x14ac:dyDescent="0.3">
      <c r="C100" t="s">
        <v>160</v>
      </c>
      <c r="D100" t="s">
        <v>216</v>
      </c>
      <c r="E100" t="str">
        <f t="shared" si="1"/>
        <v>UPDATE "food" SET food_pic = 'https://blog.xuite.net/maomi/Food01/563571092/cover600.jpg' WHERE food_id = 'F00043';</v>
      </c>
    </row>
    <row r="101" spans="3:5" x14ac:dyDescent="0.3">
      <c r="C101" t="s">
        <v>161</v>
      </c>
      <c r="D101" t="s">
        <v>217</v>
      </c>
      <c r="E101" t="str">
        <f t="shared" si="1"/>
        <v>UPDATE "food" SET food_pic = 'https://pic.pimg.tw/wilsonwu1974/1429946553-1567142430_wn.jpg' WHERE food_id = 'F00044';</v>
      </c>
    </row>
    <row r="102" spans="3:5" x14ac:dyDescent="0.3">
      <c r="C102" t="s">
        <v>162</v>
      </c>
      <c r="D102" t="s">
        <v>218</v>
      </c>
      <c r="E102" t="str">
        <f t="shared" si="1"/>
        <v>UPDATE "food" SET food_pic = 'https://e.share.photo.xuite.net/lee104t/1e30419/16215436/870070413_m.jpg' WHERE food_id = 'F00045';</v>
      </c>
    </row>
    <row r="103" spans="3:5" x14ac:dyDescent="0.3">
      <c r="C103" t="s">
        <v>163</v>
      </c>
      <c r="D103" t="s">
        <v>219</v>
      </c>
      <c r="E103" t="str">
        <f t="shared" si="1"/>
        <v>UPDATE "food" SET food_pic = 'https://pic.pimg.tw/vilo92/1442495346-1098168228.jpg' WHERE food_id = 'F00046';</v>
      </c>
    </row>
    <row r="104" spans="3:5" x14ac:dyDescent="0.3">
      <c r="C104" t="s">
        <v>164</v>
      </c>
      <c r="D104" t="s">
        <v>220</v>
      </c>
      <c r="E104" t="str">
        <f t="shared" si="1"/>
        <v>UPDATE "food" SET food_pic = 'https://img.tenjo.tw/uploads/20180512001256_45.jpg' WHERE food_id = 'F00047';</v>
      </c>
    </row>
    <row r="105" spans="3:5" x14ac:dyDescent="0.3">
      <c r="C105" t="s">
        <v>165</v>
      </c>
      <c r="D105" t="s">
        <v>221</v>
      </c>
      <c r="E105" t="str">
        <f t="shared" si="1"/>
        <v>UPDATE "food" SET food_pic = 'https://img.tenjo.tw/uploads/20170227212440_73.jpg' WHERE food_id = 'F00048';</v>
      </c>
    </row>
    <row r="106" spans="3:5" x14ac:dyDescent="0.3">
      <c r="C106" t="s">
        <v>166</v>
      </c>
      <c r="D106" t="s">
        <v>222</v>
      </c>
      <c r="E106" t="str">
        <f t="shared" si="1"/>
        <v>UPDATE "food" SET food_pic = 'https://miro.medium.com/max/8064/1*HHFmUjJCqQDLow8wtS06ug@2x.jpeg' WHERE food_id = 'F00049';</v>
      </c>
    </row>
    <row r="107" spans="3:5" x14ac:dyDescent="0.3">
      <c r="C107" t="s">
        <v>167</v>
      </c>
      <c r="D107" t="s">
        <v>223</v>
      </c>
      <c r="E107" t="str">
        <f t="shared" si="1"/>
        <v>UPDATE "food" SET food_pic = 'https://img.tenjo.tw/uploads/20170318104415_21.jpg' WHERE food_id = 'F00050';</v>
      </c>
    </row>
    <row r="108" spans="3:5" x14ac:dyDescent="0.3">
      <c r="C108" t="s">
        <v>168</v>
      </c>
      <c r="D108" t="s">
        <v>224</v>
      </c>
      <c r="E108" t="str">
        <f t="shared" si="1"/>
        <v>UPDATE "food" SET food_pic = 'https://img.tenjo.tw/uploads/20180721124218_54.jpg' WHERE food_id = 'F00051';</v>
      </c>
    </row>
    <row r="109" spans="3:5" x14ac:dyDescent="0.3">
      <c r="C109" t="s">
        <v>169</v>
      </c>
      <c r="D109" t="s">
        <v>225</v>
      </c>
      <c r="E109" t="str">
        <f t="shared" si="1"/>
        <v>UPDATE "food" SET food_pic = 'https://i2.wp.com/www.daisyyohoho.com/wp-content/uploads/2018/08/%E9%9C%B8%E6%8E%A7%E8%82%89-5.jpg' WHERE food_id = 'F00052';</v>
      </c>
    </row>
    <row r="110" spans="3:5" x14ac:dyDescent="0.3">
      <c r="C110" t="s">
        <v>170</v>
      </c>
      <c r="D110" t="s">
        <v>226</v>
      </c>
      <c r="E110" t="str">
        <f t="shared" si="1"/>
        <v>UPDATE "food" SET food_pic = 'https://alina00.com/wp-content/uploads/2019/04/DSCF2047.jpg' WHERE food_id = 'F00053';</v>
      </c>
    </row>
    <row r="111" spans="3:5" x14ac:dyDescent="0.3">
      <c r="C111" t="s">
        <v>171</v>
      </c>
      <c r="D111" t="s">
        <v>227</v>
      </c>
      <c r="E111" t="str">
        <f t="shared" si="1"/>
        <v>UPDATE "food" SET food_pic = 'https://farm5.staticflickr.com/4497/37137641660_0efdf00713_c.jpg' WHERE food_id = 'F00054';</v>
      </c>
    </row>
    <row r="112" spans="3:5" x14ac:dyDescent="0.3">
      <c r="C112" t="s">
        <v>172</v>
      </c>
      <c r="D112" t="s">
        <v>228</v>
      </c>
      <c r="E112" t="str">
        <f t="shared" si="1"/>
        <v>UPDATE "food" SET food_pic = 'https://i.imgur.com/w8TlGLI.jpg' WHERE food_id = 'F00055';</v>
      </c>
    </row>
    <row r="113" spans="3:5" x14ac:dyDescent="0.3">
      <c r="C113" t="s">
        <v>173</v>
      </c>
      <c r="D113" t="s">
        <v>229</v>
      </c>
      <c r="E113" t="str">
        <f t="shared" si="1"/>
        <v>UPDATE "food" SET food_pic = 'https://pic.pimg.tw/loveyuwa/1460713313-329227136.jpg' WHERE food_id = 'F00056';</v>
      </c>
    </row>
    <row r="114" spans="3:5" x14ac:dyDescent="0.3">
      <c r="C114" t="s">
        <v>174</v>
      </c>
      <c r="D114" t="s">
        <v>230</v>
      </c>
      <c r="E114" t="str">
        <f t="shared" si="1"/>
        <v>UPDATE "food" SET food_pic = 'https://margaret.tw/wp-content/uploads/nEO_IMG_DSC04578-4.jpg' WHERE food_id = 'F00057';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2020-10-22T13:36:33Z</dcterms:modified>
</cp:coreProperties>
</file>