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16"/>
  <workbookPr defaultThemeVersion="166925"/>
  <xr:revisionPtr revIDLastSave="0" documentId="8_{D5B0D893-48B1-48DD-80DC-E97EDAFD275B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工作表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B12" i="1"/>
</calcChain>
</file>

<file path=xl/sharedStrings.xml><?xml version="1.0" encoding="utf-8"?>
<sst xmlns="http://schemas.openxmlformats.org/spreadsheetml/2006/main" count="256" uniqueCount="134">
  <si>
    <t> </t>
  </si>
  <si>
    <t>忠孝復興站</t>
  </si>
  <si>
    <t>南港展覽館站</t>
  </si>
  <si>
    <t>松山機場站</t>
  </si>
  <si>
    <t>中山國中站</t>
  </si>
  <si>
    <t>南京復興站</t>
  </si>
  <si>
    <t>大安站</t>
  </si>
  <si>
    <t>科技大樓站</t>
  </si>
  <si>
    <t>六張犁站</t>
  </si>
  <si>
    <t>麟光站</t>
  </si>
  <si>
    <t>辛亥站</t>
  </si>
  <si>
    <t>萬芳醫院站</t>
  </si>
  <si>
    <t>萬芳社區站</t>
  </si>
  <si>
    <t>木柵站</t>
  </si>
  <si>
    <t>動物園站</t>
  </si>
  <si>
    <t>大直站</t>
  </si>
  <si>
    <t>劍南路站</t>
  </si>
  <si>
    <t>西湖站</t>
  </si>
  <si>
    <t>港墘站</t>
  </si>
  <si>
    <t>文德站</t>
  </si>
  <si>
    <t>內湖站</t>
  </si>
  <si>
    <t>大湖公園站</t>
  </si>
  <si>
    <t>葫洲站</t>
  </si>
  <si>
    <t>東湖站</t>
  </si>
  <si>
    <t>南港軟體園區站</t>
  </si>
  <si>
    <t>小碧潭站</t>
  </si>
  <si>
    <t>新店站</t>
  </si>
  <si>
    <t>新店市公所站</t>
  </si>
  <si>
    <t>七張站</t>
  </si>
  <si>
    <t>大坪林站</t>
  </si>
  <si>
    <t>景美站</t>
  </si>
  <si>
    <t>萬隆站</t>
  </si>
  <si>
    <t>公館站</t>
  </si>
  <si>
    <t>臺電大樓站</t>
  </si>
  <si>
    <t>古亭站</t>
  </si>
  <si>
    <t>中正紀念堂站</t>
  </si>
  <si>
    <t>小南門站</t>
  </si>
  <si>
    <t>頂溪站</t>
  </si>
  <si>
    <t>永安市場站</t>
  </si>
  <si>
    <t>景安站</t>
  </si>
  <si>
    <t>南勢角站</t>
  </si>
  <si>
    <t>臺大醫院站</t>
  </si>
  <si>
    <t>臺北車站</t>
  </si>
  <si>
    <t>中山站</t>
  </si>
  <si>
    <t>雙連站</t>
  </si>
  <si>
    <t>民權西路站</t>
  </si>
  <si>
    <t>圓山站</t>
  </si>
  <si>
    <t>劍潭站</t>
  </si>
  <si>
    <t>士林站</t>
  </si>
  <si>
    <t>芝山站</t>
  </si>
  <si>
    <t>明德站</t>
  </si>
  <si>
    <t>石牌站</t>
  </si>
  <si>
    <t>唭哩岸站</t>
  </si>
  <si>
    <t>奇岩站</t>
  </si>
  <si>
    <t>北投站</t>
  </si>
  <si>
    <t>新北投站</t>
  </si>
  <si>
    <t>復興崗站</t>
  </si>
  <si>
    <t>忠義站</t>
  </si>
  <si>
    <t>關渡站</t>
  </si>
  <si>
    <t>竹圍站</t>
  </si>
  <si>
    <t>紅樹林站</t>
  </si>
  <si>
    <t>淡水站</t>
  </si>
  <si>
    <t>頂埔站</t>
  </si>
  <si>
    <t>永寧站</t>
  </si>
  <si>
    <t>土城站</t>
  </si>
  <si>
    <t>海山站</t>
  </si>
  <si>
    <t>亞東醫院站</t>
  </si>
  <si>
    <t>府中站</t>
  </si>
  <si>
    <t>板橋站</t>
  </si>
  <si>
    <t>新埔站</t>
  </si>
  <si>
    <t>江子翠站</t>
  </si>
  <si>
    <t>龍山寺站</t>
  </si>
  <si>
    <t>西門站</t>
  </si>
  <si>
    <t>善導寺站</t>
  </si>
  <si>
    <t>忠孝新生站</t>
  </si>
  <si>
    <t>忠孝敦化站</t>
  </si>
  <si>
    <t>國父紀念館站</t>
  </si>
  <si>
    <t>市政府站</t>
  </si>
  <si>
    <t>永春站</t>
  </si>
  <si>
    <t>後山埤站</t>
  </si>
  <si>
    <t>昆陽站</t>
  </si>
  <si>
    <t>南港站</t>
  </si>
  <si>
    <t>大橋頭站</t>
  </si>
  <si>
    <t>中山國小站</t>
  </si>
  <si>
    <t>行天宮站</t>
  </si>
  <si>
    <t>松江南京站</t>
  </si>
  <si>
    <t>東門站</t>
  </si>
  <si>
    <t>蘆洲站</t>
  </si>
  <si>
    <t>三民高中站</t>
  </si>
  <si>
    <t>徐匯中學站</t>
  </si>
  <si>
    <t>三和國中站</t>
  </si>
  <si>
    <t>三重國小站</t>
  </si>
  <si>
    <t>輔大站</t>
  </si>
  <si>
    <t>新莊站</t>
  </si>
  <si>
    <t>頭前庄站</t>
  </si>
  <si>
    <t>先嗇宮</t>
  </si>
  <si>
    <t>三重站</t>
  </si>
  <si>
    <t>菜寮站</t>
  </si>
  <si>
    <t>臺北橋站</t>
  </si>
  <si>
    <t>迴龍站</t>
  </si>
  <si>
    <t>丹鳳站</t>
  </si>
  <si>
    <t>象山站</t>
  </si>
  <si>
    <t>世貿中心/台北101站</t>
  </si>
  <si>
    <t>信義安和站</t>
  </si>
  <si>
    <t>大安森林公園站</t>
  </si>
  <si>
    <t>北門站</t>
  </si>
  <si>
    <t>台北小巨蛋站</t>
  </si>
  <si>
    <t>南京三民站</t>
  </si>
  <si>
    <t>松山站</t>
  </si>
  <si>
    <t>Y大坪林</t>
  </si>
  <si>
    <t>十四張</t>
  </si>
  <si>
    <t>秀朗橋</t>
  </si>
  <si>
    <t>景平</t>
  </si>
  <si>
    <t>Y景安</t>
  </si>
  <si>
    <t>中和</t>
  </si>
  <si>
    <t>橋和</t>
  </si>
  <si>
    <t>中原</t>
  </si>
  <si>
    <t>板新</t>
  </si>
  <si>
    <t>Y板橋</t>
  </si>
  <si>
    <t>新埔民生</t>
  </si>
  <si>
    <t>Y頭前庄</t>
  </si>
  <si>
    <t>幸福</t>
  </si>
  <si>
    <t>新北產業園區</t>
  </si>
  <si>
    <t>出站人次</t>
  </si>
  <si>
    <t>109年1月</t>
  </si>
  <si>
    <t>109年2月</t>
  </si>
  <si>
    <t>109年3月</t>
  </si>
  <si>
    <t>109年4月</t>
  </si>
  <si>
    <t>109年5月</t>
  </si>
  <si>
    <t>109年6月</t>
  </si>
  <si>
    <t>109年7月</t>
  </si>
  <si>
    <t>109年8月</t>
  </si>
  <si>
    <t>109年9月</t>
  </si>
  <si>
    <t>1~9月出站總計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</si>
</sst>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scheme val="minor"/>
    </font>
    <font>
      <b/>
      <sz val="10"/>
      <color theme="1"/>
      <name val="Verdana"/>
      <charset val="1"/>
    </font>
    <font>
      <b/>
      <sz val="10"/>
      <color rgb="FF000000"/>
      <name val="Verdana"/>
      <charset val="1"/>
    </font>
    <font>
      <sz val="10"/>
      <color rgb="FF000000"/>
      <name val="Verdana"/>
      <charset val="1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33333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/>
    <xf numFmtId="0" fontId="3" fillId="3" borderId="2" xfId="0" applyFont="1" applyFill="1" applyBorder="1"/>
    <xf numFmtId="0" fontId="3" fillId="2" borderId="2" xfId="0" applyFont="1" applyFill="1" applyBorder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S12"/>
  <sheetViews>
    <sheetView tabSelected="1" workbookViewId="0">
      <selection activeCell="A13" sqref="A13"/>
    </sheetView>
  </sheetViews>
  <sheetFormatPr defaultRowHeight="15.75"/>
  <cols>
    <col min="1" max="1" width="15.125" bestFit="1" customWidth="1"/>
  </cols>
  <sheetData>
    <row r="1" spans="1:123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</row>
    <row r="2" spans="1:123" ht="16.5">
      <c r="A2" s="2" t="s">
        <v>123</v>
      </c>
      <c r="B2" s="3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3" t="s">
        <v>0</v>
      </c>
      <c r="M2" s="3" t="s">
        <v>0</v>
      </c>
      <c r="N2" s="3" t="s">
        <v>0</v>
      </c>
      <c r="O2" s="3" t="s">
        <v>0</v>
      </c>
      <c r="P2" s="3" t="s">
        <v>0</v>
      </c>
      <c r="Q2" s="3" t="s">
        <v>0</v>
      </c>
      <c r="R2" s="3" t="s">
        <v>0</v>
      </c>
      <c r="S2" s="3" t="s">
        <v>0</v>
      </c>
      <c r="T2" s="3" t="s">
        <v>0</v>
      </c>
      <c r="U2" s="3" t="s">
        <v>0</v>
      </c>
      <c r="V2" s="3" t="s">
        <v>0</v>
      </c>
      <c r="W2" s="3" t="s">
        <v>0</v>
      </c>
      <c r="X2" s="3" t="s">
        <v>0</v>
      </c>
      <c r="Y2" s="3" t="s">
        <v>0</v>
      </c>
      <c r="Z2" s="3" t="s">
        <v>0</v>
      </c>
      <c r="AA2" s="3" t="s">
        <v>0</v>
      </c>
      <c r="AB2" s="3" t="s">
        <v>0</v>
      </c>
      <c r="AC2" s="3" t="s">
        <v>0</v>
      </c>
      <c r="AD2" s="3" t="s">
        <v>0</v>
      </c>
      <c r="AE2" s="3" t="s">
        <v>0</v>
      </c>
      <c r="AF2" s="3" t="s">
        <v>0</v>
      </c>
      <c r="AG2" s="3" t="s">
        <v>0</v>
      </c>
      <c r="AH2" s="3" t="s">
        <v>0</v>
      </c>
      <c r="AI2" s="3" t="s">
        <v>0</v>
      </c>
      <c r="AJ2" s="3" t="s">
        <v>0</v>
      </c>
      <c r="AK2" s="3" t="s">
        <v>0</v>
      </c>
      <c r="AL2" s="3" t="s">
        <v>0</v>
      </c>
      <c r="AM2" s="3" t="s">
        <v>0</v>
      </c>
      <c r="AN2" s="3" t="s">
        <v>0</v>
      </c>
      <c r="AO2" s="3" t="s">
        <v>0</v>
      </c>
      <c r="AP2" s="3" t="s">
        <v>0</v>
      </c>
      <c r="AQ2" s="3" t="s">
        <v>0</v>
      </c>
      <c r="AR2" s="3" t="s">
        <v>0</v>
      </c>
      <c r="AS2" s="3" t="s">
        <v>0</v>
      </c>
      <c r="AT2" s="3" t="s">
        <v>0</v>
      </c>
      <c r="AU2" s="3" t="s">
        <v>0</v>
      </c>
      <c r="AV2" s="3" t="s">
        <v>0</v>
      </c>
      <c r="AW2" s="3" t="s">
        <v>0</v>
      </c>
      <c r="AX2" s="3" t="s">
        <v>0</v>
      </c>
      <c r="AY2" s="3" t="s">
        <v>0</v>
      </c>
      <c r="AZ2" s="3" t="s">
        <v>0</v>
      </c>
      <c r="BA2" s="3" t="s">
        <v>0</v>
      </c>
      <c r="BB2" s="3" t="s">
        <v>0</v>
      </c>
      <c r="BC2" s="3" t="s">
        <v>0</v>
      </c>
      <c r="BD2" s="3" t="s">
        <v>0</v>
      </c>
      <c r="BE2" s="3" t="s">
        <v>0</v>
      </c>
      <c r="BF2" s="3" t="s">
        <v>0</v>
      </c>
      <c r="BG2" s="3" t="s">
        <v>0</v>
      </c>
      <c r="BH2" s="3" t="s">
        <v>0</v>
      </c>
      <c r="BI2" s="3" t="s">
        <v>0</v>
      </c>
      <c r="BJ2" s="3" t="s">
        <v>0</v>
      </c>
      <c r="BK2" s="3" t="s">
        <v>0</v>
      </c>
      <c r="BL2" s="3" t="s">
        <v>0</v>
      </c>
      <c r="BM2" s="3" t="s">
        <v>0</v>
      </c>
      <c r="BN2" s="3" t="s">
        <v>0</v>
      </c>
      <c r="BO2" s="3" t="s">
        <v>0</v>
      </c>
      <c r="BP2" s="3" t="s">
        <v>0</v>
      </c>
      <c r="BQ2" s="3" t="s">
        <v>0</v>
      </c>
      <c r="BR2" s="3" t="s">
        <v>0</v>
      </c>
      <c r="BS2" s="3" t="s">
        <v>0</v>
      </c>
      <c r="BT2" s="3" t="s">
        <v>0</v>
      </c>
      <c r="BU2" s="3" t="s">
        <v>0</v>
      </c>
      <c r="BV2" s="3" t="s">
        <v>0</v>
      </c>
      <c r="BW2" s="3" t="s">
        <v>0</v>
      </c>
      <c r="BX2" s="3" t="s">
        <v>0</v>
      </c>
      <c r="BY2" s="3" t="s">
        <v>0</v>
      </c>
      <c r="BZ2" s="3" t="s">
        <v>0</v>
      </c>
      <c r="CA2" s="3" t="s">
        <v>0</v>
      </c>
      <c r="CB2" s="3" t="s">
        <v>0</v>
      </c>
      <c r="CC2" s="3" t="s">
        <v>0</v>
      </c>
      <c r="CD2" s="3" t="s">
        <v>0</v>
      </c>
      <c r="CE2" s="3" t="s">
        <v>0</v>
      </c>
      <c r="CF2" s="3" t="s">
        <v>0</v>
      </c>
      <c r="CG2" s="3" t="s">
        <v>0</v>
      </c>
      <c r="CH2" s="3" t="s">
        <v>0</v>
      </c>
      <c r="CI2" s="3" t="s">
        <v>0</v>
      </c>
      <c r="CJ2" s="3" t="s">
        <v>0</v>
      </c>
      <c r="CK2" s="3" t="s">
        <v>0</v>
      </c>
      <c r="CL2" s="3" t="s">
        <v>0</v>
      </c>
      <c r="CM2" s="3" t="s">
        <v>0</v>
      </c>
      <c r="CN2" s="3" t="s">
        <v>0</v>
      </c>
      <c r="CO2" s="3" t="s">
        <v>0</v>
      </c>
      <c r="CP2" s="3" t="s">
        <v>0</v>
      </c>
      <c r="CQ2" s="3" t="s">
        <v>0</v>
      </c>
      <c r="CR2" s="3" t="s">
        <v>0</v>
      </c>
      <c r="CS2" s="3" t="s">
        <v>0</v>
      </c>
      <c r="CT2" s="3" t="s">
        <v>0</v>
      </c>
      <c r="CU2" s="3" t="s">
        <v>0</v>
      </c>
      <c r="CV2" s="3" t="s">
        <v>0</v>
      </c>
      <c r="CW2" s="3" t="s">
        <v>0</v>
      </c>
      <c r="CX2" s="3" t="s">
        <v>0</v>
      </c>
      <c r="CY2" s="3" t="s">
        <v>0</v>
      </c>
      <c r="CZ2" s="3" t="s">
        <v>0</v>
      </c>
      <c r="DA2" s="3" t="s">
        <v>0</v>
      </c>
      <c r="DB2" s="3" t="s">
        <v>0</v>
      </c>
      <c r="DC2" s="3" t="s">
        <v>0</v>
      </c>
      <c r="DD2" s="3" t="s">
        <v>0</v>
      </c>
      <c r="DE2" s="3" t="s">
        <v>0</v>
      </c>
      <c r="DF2" s="3" t="s">
        <v>0</v>
      </c>
      <c r="DG2" s="3" t="s">
        <v>0</v>
      </c>
      <c r="DH2" s="3" t="s">
        <v>0</v>
      </c>
      <c r="DI2" s="3" t="s">
        <v>0</v>
      </c>
      <c r="DJ2" s="3" t="s">
        <v>0</v>
      </c>
      <c r="DK2" s="3" t="s">
        <v>0</v>
      </c>
      <c r="DL2" s="3" t="s">
        <v>0</v>
      </c>
      <c r="DM2" s="3" t="s">
        <v>0</v>
      </c>
      <c r="DN2" s="3" t="s">
        <v>0</v>
      </c>
      <c r="DO2" s="3" t="s">
        <v>0</v>
      </c>
      <c r="DP2" s="3" t="s">
        <v>0</v>
      </c>
      <c r="DQ2" s="3" t="s">
        <v>0</v>
      </c>
      <c r="DR2" s="3" t="s">
        <v>0</v>
      </c>
      <c r="DS2" s="3" t="s">
        <v>0</v>
      </c>
    </row>
    <row r="3" spans="1:123" ht="16.5">
      <c r="A3" s="4" t="s">
        <v>124</v>
      </c>
      <c r="B3" s="3">
        <v>1400830</v>
      </c>
      <c r="C3" s="3">
        <v>845040</v>
      </c>
      <c r="D3" s="3">
        <v>152524</v>
      </c>
      <c r="E3" s="3">
        <v>377801</v>
      </c>
      <c r="F3" s="3">
        <v>1086782</v>
      </c>
      <c r="G3" s="3">
        <v>658441</v>
      </c>
      <c r="H3" s="3">
        <v>355693</v>
      </c>
      <c r="I3" s="3">
        <v>307322</v>
      </c>
      <c r="J3" s="3">
        <v>117711</v>
      </c>
      <c r="K3" s="3">
        <v>84314</v>
      </c>
      <c r="L3" s="3">
        <v>352891</v>
      </c>
      <c r="M3" s="3">
        <v>58361</v>
      </c>
      <c r="N3" s="3">
        <v>120443</v>
      </c>
      <c r="O3" s="3">
        <v>240038</v>
      </c>
      <c r="P3" s="3">
        <v>232153</v>
      </c>
      <c r="Q3" s="3">
        <v>361731</v>
      </c>
      <c r="R3" s="3">
        <v>389584</v>
      </c>
      <c r="S3" s="3">
        <v>383578</v>
      </c>
      <c r="T3" s="3">
        <v>145061</v>
      </c>
      <c r="U3" s="3">
        <v>263013</v>
      </c>
      <c r="V3" s="3">
        <v>102887</v>
      </c>
      <c r="W3" s="3">
        <v>217610</v>
      </c>
      <c r="X3" s="3">
        <v>226278</v>
      </c>
      <c r="Y3" s="3">
        <v>132616</v>
      </c>
      <c r="Z3" s="3">
        <v>103377</v>
      </c>
      <c r="AA3" s="3">
        <v>339391</v>
      </c>
      <c r="AB3" s="3">
        <v>346065</v>
      </c>
      <c r="AC3" s="3">
        <v>468597</v>
      </c>
      <c r="AD3" s="3">
        <v>613284</v>
      </c>
      <c r="AE3" s="3">
        <v>481810</v>
      </c>
      <c r="AF3" s="3">
        <v>284300</v>
      </c>
      <c r="AG3" s="3">
        <v>752870</v>
      </c>
      <c r="AH3" s="3">
        <v>498395</v>
      </c>
      <c r="AI3" s="3">
        <v>876539</v>
      </c>
      <c r="AJ3" s="3">
        <v>846392</v>
      </c>
      <c r="AK3" s="3">
        <v>242639</v>
      </c>
      <c r="AL3" s="3">
        <v>1066904</v>
      </c>
      <c r="AM3" s="3">
        <v>765260</v>
      </c>
      <c r="AN3" s="3">
        <v>731786</v>
      </c>
      <c r="AO3" s="3">
        <v>617578</v>
      </c>
      <c r="AP3" s="3">
        <v>670482</v>
      </c>
      <c r="AQ3" s="3">
        <v>4622536</v>
      </c>
      <c r="AR3" s="3">
        <v>1335528</v>
      </c>
      <c r="AS3" s="3">
        <v>683848</v>
      </c>
      <c r="AT3" s="3">
        <v>632114</v>
      </c>
      <c r="AU3" s="3">
        <v>781762</v>
      </c>
      <c r="AV3" s="3">
        <v>913223</v>
      </c>
      <c r="AW3" s="3">
        <v>823736</v>
      </c>
      <c r="AX3" s="3">
        <v>677935</v>
      </c>
      <c r="AY3" s="3">
        <v>335435</v>
      </c>
      <c r="AZ3" s="3">
        <v>846509</v>
      </c>
      <c r="BA3" s="3">
        <v>194071</v>
      </c>
      <c r="BB3" s="3">
        <v>218629</v>
      </c>
      <c r="BC3" s="3">
        <v>558534</v>
      </c>
      <c r="BD3" s="3">
        <v>215056</v>
      </c>
      <c r="BE3" s="3">
        <v>103490</v>
      </c>
      <c r="BF3" s="3">
        <v>89222</v>
      </c>
      <c r="BG3" s="3">
        <v>362340</v>
      </c>
      <c r="BH3" s="3">
        <v>277152</v>
      </c>
      <c r="BI3" s="3">
        <v>333863</v>
      </c>
      <c r="BJ3" s="3">
        <v>1047271</v>
      </c>
      <c r="BK3" s="3">
        <v>245393</v>
      </c>
      <c r="BL3" s="3">
        <v>394009</v>
      </c>
      <c r="BM3" s="3">
        <v>213316</v>
      </c>
      <c r="BN3" s="3">
        <v>614968</v>
      </c>
      <c r="BO3" s="3">
        <v>612186</v>
      </c>
      <c r="BP3" s="3">
        <v>846127</v>
      </c>
      <c r="BQ3" s="3">
        <v>1294954</v>
      </c>
      <c r="BR3" s="3">
        <v>1116406</v>
      </c>
      <c r="BS3" s="3">
        <v>728133</v>
      </c>
      <c r="BT3" s="3">
        <v>1000497</v>
      </c>
      <c r="BU3" s="3">
        <v>2337523</v>
      </c>
      <c r="BV3" s="3">
        <v>585239</v>
      </c>
      <c r="BW3" s="3">
        <v>936585</v>
      </c>
      <c r="BX3" s="3">
        <v>1076145</v>
      </c>
      <c r="BY3" s="3">
        <v>652985</v>
      </c>
      <c r="BZ3" s="3">
        <v>1933952</v>
      </c>
      <c r="CA3" s="3">
        <v>556557</v>
      </c>
      <c r="CB3" s="3">
        <v>479054</v>
      </c>
      <c r="CC3" s="3">
        <v>383949</v>
      </c>
      <c r="CD3" s="3">
        <v>597174</v>
      </c>
      <c r="CE3" s="3">
        <v>368000</v>
      </c>
      <c r="CF3" s="3">
        <v>482493</v>
      </c>
      <c r="CG3" s="3">
        <v>844381</v>
      </c>
      <c r="CH3" s="3">
        <v>1021019</v>
      </c>
      <c r="CI3" s="3">
        <v>778168</v>
      </c>
      <c r="CJ3" s="3">
        <v>369085</v>
      </c>
      <c r="CK3" s="3">
        <v>344884</v>
      </c>
      <c r="CL3" s="3">
        <v>365694</v>
      </c>
      <c r="CM3" s="3">
        <v>336993</v>
      </c>
      <c r="CN3" s="3">
        <v>342281</v>
      </c>
      <c r="CO3" s="3">
        <v>279801</v>
      </c>
      <c r="CP3" s="3">
        <v>314393</v>
      </c>
      <c r="CQ3" s="3">
        <v>137265</v>
      </c>
      <c r="CR3" s="3">
        <v>121047</v>
      </c>
      <c r="CS3" s="3">
        <v>198116</v>
      </c>
      <c r="CT3" s="3">
        <v>272281</v>
      </c>
      <c r="CU3" s="3">
        <v>293846</v>
      </c>
      <c r="CV3" s="3">
        <v>266860</v>
      </c>
      <c r="CW3" s="3">
        <v>251787</v>
      </c>
      <c r="CX3" s="3">
        <v>389662</v>
      </c>
      <c r="CY3" s="3">
        <v>946787</v>
      </c>
      <c r="CZ3" s="3">
        <v>531344</v>
      </c>
      <c r="DA3" s="3">
        <v>252714</v>
      </c>
      <c r="DB3" s="3">
        <v>451221</v>
      </c>
      <c r="DC3" s="3">
        <v>641656</v>
      </c>
      <c r="DD3" s="3">
        <v>647569</v>
      </c>
      <c r="DE3" s="3">
        <v>707104</v>
      </c>
      <c r="DF3" s="3">
        <v>13459</v>
      </c>
      <c r="DG3" s="3">
        <v>9785</v>
      </c>
      <c r="DH3" s="3">
        <v>16160</v>
      </c>
      <c r="DI3" s="3">
        <v>20570</v>
      </c>
      <c r="DJ3" s="3">
        <v>0</v>
      </c>
      <c r="DK3" s="3">
        <v>39265</v>
      </c>
      <c r="DL3" s="3">
        <v>9219</v>
      </c>
      <c r="DM3" s="3">
        <v>9459</v>
      </c>
      <c r="DN3" s="3">
        <v>14656</v>
      </c>
      <c r="DO3" s="3">
        <v>91039</v>
      </c>
      <c r="DP3" s="3">
        <v>26872</v>
      </c>
      <c r="DQ3" s="3">
        <v>36977</v>
      </c>
      <c r="DR3" s="3">
        <v>27135</v>
      </c>
      <c r="DS3" s="3">
        <v>44322</v>
      </c>
    </row>
    <row r="4" spans="1:123" ht="16.5">
      <c r="A4" s="4" t="s">
        <v>125</v>
      </c>
      <c r="B4" s="3">
        <v>1133340</v>
      </c>
      <c r="C4" s="3">
        <v>686262</v>
      </c>
      <c r="D4" s="3">
        <v>110356</v>
      </c>
      <c r="E4" s="3">
        <v>344999</v>
      </c>
      <c r="F4" s="3">
        <v>1013450</v>
      </c>
      <c r="G4" s="3">
        <v>559207</v>
      </c>
      <c r="H4" s="3">
        <v>316030</v>
      </c>
      <c r="I4" s="3">
        <v>279689</v>
      </c>
      <c r="J4" s="3">
        <v>101881</v>
      </c>
      <c r="K4" s="3">
        <v>76049</v>
      </c>
      <c r="L4" s="3">
        <v>304145</v>
      </c>
      <c r="M4" s="3">
        <v>51674</v>
      </c>
      <c r="N4" s="3">
        <v>96752</v>
      </c>
      <c r="O4" s="3">
        <v>180969</v>
      </c>
      <c r="P4" s="3">
        <v>190068</v>
      </c>
      <c r="Q4" s="3">
        <v>270176</v>
      </c>
      <c r="R4" s="3">
        <v>396875</v>
      </c>
      <c r="S4" s="3">
        <v>366302</v>
      </c>
      <c r="T4" s="3">
        <v>115959</v>
      </c>
      <c r="U4" s="3">
        <v>229058</v>
      </c>
      <c r="V4" s="3">
        <v>88255</v>
      </c>
      <c r="W4" s="3">
        <v>184834</v>
      </c>
      <c r="X4" s="3">
        <v>222011</v>
      </c>
      <c r="Y4" s="3">
        <v>123849</v>
      </c>
      <c r="Z4" s="3">
        <v>89582</v>
      </c>
      <c r="AA4" s="3">
        <v>313592</v>
      </c>
      <c r="AB4" s="3">
        <v>301917</v>
      </c>
      <c r="AC4" s="3">
        <v>400708</v>
      </c>
      <c r="AD4" s="3">
        <v>555231</v>
      </c>
      <c r="AE4" s="3">
        <v>393588</v>
      </c>
      <c r="AF4" s="3">
        <v>246454</v>
      </c>
      <c r="AG4" s="3">
        <v>667505</v>
      </c>
      <c r="AH4" s="3">
        <v>438899</v>
      </c>
      <c r="AI4" s="3">
        <v>806383</v>
      </c>
      <c r="AJ4" s="3">
        <v>629812</v>
      </c>
      <c r="AK4" s="3">
        <v>199876</v>
      </c>
      <c r="AL4" s="3">
        <v>915788</v>
      </c>
      <c r="AM4" s="3">
        <v>657455</v>
      </c>
      <c r="AN4" s="3">
        <v>672908</v>
      </c>
      <c r="AO4" s="3">
        <v>507398</v>
      </c>
      <c r="AP4" s="3">
        <v>545078</v>
      </c>
      <c r="AQ4" s="3">
        <v>3527078</v>
      </c>
      <c r="AR4" s="3">
        <v>1107072</v>
      </c>
      <c r="AS4" s="3">
        <v>560562</v>
      </c>
      <c r="AT4" s="3">
        <v>553353</v>
      </c>
      <c r="AU4" s="3">
        <v>670285</v>
      </c>
      <c r="AV4" s="3">
        <v>680189</v>
      </c>
      <c r="AW4" s="3">
        <v>681360</v>
      </c>
      <c r="AX4" s="3">
        <v>578042</v>
      </c>
      <c r="AY4" s="3">
        <v>279616</v>
      </c>
      <c r="AZ4" s="3">
        <v>730293</v>
      </c>
      <c r="BA4" s="3">
        <v>168813</v>
      </c>
      <c r="BB4" s="3">
        <v>181858</v>
      </c>
      <c r="BC4" s="3">
        <v>469535</v>
      </c>
      <c r="BD4" s="3">
        <v>150499</v>
      </c>
      <c r="BE4" s="3">
        <v>94872</v>
      </c>
      <c r="BF4" s="3">
        <v>82375</v>
      </c>
      <c r="BG4" s="3">
        <v>292328</v>
      </c>
      <c r="BH4" s="3">
        <v>239166</v>
      </c>
      <c r="BI4" s="3">
        <v>279152</v>
      </c>
      <c r="BJ4" s="3">
        <v>776443</v>
      </c>
      <c r="BK4" s="3">
        <v>232021</v>
      </c>
      <c r="BL4" s="3">
        <v>331159</v>
      </c>
      <c r="BM4" s="3">
        <v>183676</v>
      </c>
      <c r="BN4" s="3">
        <v>535057</v>
      </c>
      <c r="BO4" s="3">
        <v>543270</v>
      </c>
      <c r="BP4" s="3">
        <v>720038</v>
      </c>
      <c r="BQ4" s="3">
        <v>1029555</v>
      </c>
      <c r="BR4" s="3">
        <v>942508</v>
      </c>
      <c r="BS4" s="3">
        <v>647709</v>
      </c>
      <c r="BT4" s="3">
        <v>699656</v>
      </c>
      <c r="BU4" s="3">
        <v>1734445</v>
      </c>
      <c r="BV4" s="3">
        <v>470436</v>
      </c>
      <c r="BW4" s="3">
        <v>808737</v>
      </c>
      <c r="BX4" s="3">
        <v>937296</v>
      </c>
      <c r="BY4" s="3">
        <v>578691</v>
      </c>
      <c r="BZ4" s="3">
        <v>1591894</v>
      </c>
      <c r="CA4" s="3">
        <v>478274</v>
      </c>
      <c r="CB4" s="3">
        <v>407042</v>
      </c>
      <c r="CC4" s="3">
        <v>352784</v>
      </c>
      <c r="CD4" s="3">
        <v>463949</v>
      </c>
      <c r="CE4" s="3">
        <v>286008</v>
      </c>
      <c r="CF4" s="3">
        <v>420762</v>
      </c>
      <c r="CG4" s="3">
        <v>727813</v>
      </c>
      <c r="CH4" s="3">
        <v>934823</v>
      </c>
      <c r="CI4" s="3">
        <v>623151</v>
      </c>
      <c r="CJ4" s="3">
        <v>323235</v>
      </c>
      <c r="CK4" s="3">
        <v>294700</v>
      </c>
      <c r="CL4" s="3">
        <v>312163</v>
      </c>
      <c r="CM4" s="3">
        <v>295309</v>
      </c>
      <c r="CN4" s="3">
        <v>301561</v>
      </c>
      <c r="CO4" s="3">
        <v>223767</v>
      </c>
      <c r="CP4" s="3">
        <v>270107</v>
      </c>
      <c r="CQ4" s="3">
        <v>84521</v>
      </c>
      <c r="CR4" s="3">
        <v>115703</v>
      </c>
      <c r="CS4" s="3">
        <v>200343</v>
      </c>
      <c r="CT4" s="3">
        <v>243348</v>
      </c>
      <c r="CU4" s="3">
        <v>259249</v>
      </c>
      <c r="CV4" s="3">
        <v>230752</v>
      </c>
      <c r="CW4" s="3">
        <v>230015</v>
      </c>
      <c r="CX4" s="3">
        <v>337712</v>
      </c>
      <c r="CY4" s="3">
        <v>711233</v>
      </c>
      <c r="CZ4" s="3">
        <v>474610</v>
      </c>
      <c r="DA4" s="3">
        <v>206591</v>
      </c>
      <c r="DB4" s="3">
        <v>330462</v>
      </c>
      <c r="DC4" s="3">
        <v>591590</v>
      </c>
      <c r="DD4" s="3">
        <v>576638</v>
      </c>
      <c r="DE4" s="3">
        <v>591105</v>
      </c>
      <c r="DF4" s="3">
        <v>67990</v>
      </c>
      <c r="DG4" s="3">
        <v>31023</v>
      </c>
      <c r="DH4" s="3">
        <v>79963</v>
      </c>
      <c r="DI4" s="3">
        <v>107905</v>
      </c>
      <c r="DJ4" s="3">
        <v>0</v>
      </c>
      <c r="DK4" s="3">
        <v>155097</v>
      </c>
      <c r="DL4" s="3">
        <v>50633</v>
      </c>
      <c r="DM4" s="3">
        <v>66086</v>
      </c>
      <c r="DN4" s="3">
        <v>74850</v>
      </c>
      <c r="DO4" s="3">
        <v>279984</v>
      </c>
      <c r="DP4" s="3">
        <v>106242</v>
      </c>
      <c r="DQ4" s="3">
        <v>89927</v>
      </c>
      <c r="DR4" s="3">
        <v>121288</v>
      </c>
      <c r="DS4" s="3">
        <v>129033</v>
      </c>
    </row>
    <row r="5" spans="1:123" ht="16.5">
      <c r="A5" s="4" t="s">
        <v>126</v>
      </c>
      <c r="B5" s="3">
        <v>1058741</v>
      </c>
      <c r="C5" s="3">
        <v>686490</v>
      </c>
      <c r="D5" s="3">
        <v>100352</v>
      </c>
      <c r="E5" s="3">
        <v>361712</v>
      </c>
      <c r="F5" s="3">
        <v>1027612</v>
      </c>
      <c r="G5" s="3">
        <v>644419</v>
      </c>
      <c r="H5" s="3">
        <v>366026</v>
      </c>
      <c r="I5" s="3">
        <v>294710</v>
      </c>
      <c r="J5" s="3">
        <v>105880</v>
      </c>
      <c r="K5" s="3">
        <v>79788</v>
      </c>
      <c r="L5" s="3">
        <v>363270</v>
      </c>
      <c r="M5" s="3">
        <v>54611</v>
      </c>
      <c r="N5" s="3">
        <v>120654</v>
      </c>
      <c r="O5" s="3">
        <v>143914</v>
      </c>
      <c r="P5" s="3">
        <v>255065</v>
      </c>
      <c r="Q5" s="3">
        <v>253387</v>
      </c>
      <c r="R5" s="3">
        <v>454161</v>
      </c>
      <c r="S5" s="3">
        <v>415677</v>
      </c>
      <c r="T5" s="3">
        <v>142385</v>
      </c>
      <c r="U5" s="3">
        <v>238682</v>
      </c>
      <c r="V5" s="3">
        <v>88585</v>
      </c>
      <c r="W5" s="3">
        <v>217958</v>
      </c>
      <c r="X5" s="3">
        <v>223247</v>
      </c>
      <c r="Y5" s="3">
        <v>121575</v>
      </c>
      <c r="Z5" s="3">
        <v>112964</v>
      </c>
      <c r="AA5" s="3">
        <v>304498</v>
      </c>
      <c r="AB5" s="3">
        <v>312708</v>
      </c>
      <c r="AC5" s="3">
        <v>426960</v>
      </c>
      <c r="AD5" s="3">
        <v>487281</v>
      </c>
      <c r="AE5" s="3">
        <v>449471</v>
      </c>
      <c r="AF5" s="3">
        <v>255358</v>
      </c>
      <c r="AG5" s="3">
        <v>713289</v>
      </c>
      <c r="AH5" s="3">
        <v>445377</v>
      </c>
      <c r="AI5" s="3">
        <v>860529</v>
      </c>
      <c r="AJ5" s="3">
        <v>632850</v>
      </c>
      <c r="AK5" s="3">
        <v>266694</v>
      </c>
      <c r="AL5" s="3">
        <v>958170</v>
      </c>
      <c r="AM5" s="3">
        <v>687353</v>
      </c>
      <c r="AN5" s="3">
        <v>568368</v>
      </c>
      <c r="AO5" s="3">
        <v>536426</v>
      </c>
      <c r="AP5" s="3">
        <v>543614</v>
      </c>
      <c r="AQ5" s="3">
        <v>3100071</v>
      </c>
      <c r="AR5" s="3">
        <v>1022157</v>
      </c>
      <c r="AS5" s="3">
        <v>512159</v>
      </c>
      <c r="AT5" s="3">
        <v>595224</v>
      </c>
      <c r="AU5" s="3">
        <v>677714</v>
      </c>
      <c r="AV5" s="3">
        <v>738900</v>
      </c>
      <c r="AW5" s="3">
        <v>688821</v>
      </c>
      <c r="AX5" s="3">
        <v>589421</v>
      </c>
      <c r="AY5" s="3">
        <v>311167</v>
      </c>
      <c r="AZ5" s="3">
        <v>769320</v>
      </c>
      <c r="BA5" s="3">
        <v>177651</v>
      </c>
      <c r="BB5" s="3">
        <v>185201</v>
      </c>
      <c r="BC5" s="3">
        <v>509183</v>
      </c>
      <c r="BD5" s="3">
        <v>120920</v>
      </c>
      <c r="BE5" s="3">
        <v>95795</v>
      </c>
      <c r="BF5" s="3">
        <v>86282</v>
      </c>
      <c r="BG5" s="3">
        <v>352312</v>
      </c>
      <c r="BH5" s="3">
        <v>251858</v>
      </c>
      <c r="BI5" s="3">
        <v>294017</v>
      </c>
      <c r="BJ5" s="3">
        <v>828808</v>
      </c>
      <c r="BK5" s="3">
        <v>232945</v>
      </c>
      <c r="BL5" s="3">
        <v>334358</v>
      </c>
      <c r="BM5" s="3">
        <v>191274</v>
      </c>
      <c r="BN5" s="3">
        <v>580935</v>
      </c>
      <c r="BO5" s="3">
        <v>584814</v>
      </c>
      <c r="BP5" s="3">
        <v>711514</v>
      </c>
      <c r="BQ5" s="3">
        <v>1009056</v>
      </c>
      <c r="BR5" s="3">
        <v>1029900</v>
      </c>
      <c r="BS5" s="3">
        <v>676591</v>
      </c>
      <c r="BT5" s="3">
        <v>650934</v>
      </c>
      <c r="BU5" s="3">
        <v>1417259</v>
      </c>
      <c r="BV5" s="3">
        <v>563614</v>
      </c>
      <c r="BW5" s="3">
        <v>808160</v>
      </c>
      <c r="BX5" s="3">
        <v>868651</v>
      </c>
      <c r="BY5" s="3">
        <v>537419</v>
      </c>
      <c r="BZ5" s="3">
        <v>1517830</v>
      </c>
      <c r="CA5" s="3">
        <v>531231</v>
      </c>
      <c r="CB5" s="3">
        <v>411813</v>
      </c>
      <c r="CC5" s="3">
        <v>374519</v>
      </c>
      <c r="CD5" s="3">
        <v>460251</v>
      </c>
      <c r="CE5" s="3">
        <v>303298</v>
      </c>
      <c r="CF5" s="3">
        <v>433453</v>
      </c>
      <c r="CG5" s="3">
        <v>726244</v>
      </c>
      <c r="CH5" s="3">
        <v>938156</v>
      </c>
      <c r="CI5" s="3">
        <v>604792</v>
      </c>
      <c r="CJ5" s="3">
        <v>356213</v>
      </c>
      <c r="CK5" s="3">
        <v>325997</v>
      </c>
      <c r="CL5" s="3">
        <v>331272</v>
      </c>
      <c r="CM5" s="3">
        <v>322732</v>
      </c>
      <c r="CN5" s="3">
        <v>322510</v>
      </c>
      <c r="CO5" s="3">
        <v>361976</v>
      </c>
      <c r="CP5" s="3">
        <v>293450</v>
      </c>
      <c r="CQ5" s="3">
        <v>110381</v>
      </c>
      <c r="CR5" s="3">
        <v>123461</v>
      </c>
      <c r="CS5" s="3">
        <v>167784</v>
      </c>
      <c r="CT5" s="3">
        <v>271764</v>
      </c>
      <c r="CU5" s="3">
        <v>256066</v>
      </c>
      <c r="CV5" s="3">
        <v>278580</v>
      </c>
      <c r="CW5" s="3">
        <v>249013</v>
      </c>
      <c r="CX5" s="3">
        <v>329701</v>
      </c>
      <c r="CY5" s="3">
        <v>611602</v>
      </c>
      <c r="CZ5" s="3">
        <v>474457</v>
      </c>
      <c r="DA5" s="3">
        <v>216634</v>
      </c>
      <c r="DB5" s="3">
        <v>291145</v>
      </c>
      <c r="DC5" s="3">
        <v>578674</v>
      </c>
      <c r="DD5" s="3">
        <v>600417</v>
      </c>
      <c r="DE5" s="3">
        <v>569536</v>
      </c>
      <c r="DF5" s="3">
        <v>100165</v>
      </c>
      <c r="DG5" s="3">
        <v>21503</v>
      </c>
      <c r="DH5" s="3">
        <v>62630</v>
      </c>
      <c r="DI5" s="3">
        <v>87420</v>
      </c>
      <c r="DJ5" s="3">
        <v>97004</v>
      </c>
      <c r="DK5" s="3">
        <v>113291</v>
      </c>
      <c r="DL5" s="3">
        <v>42299</v>
      </c>
      <c r="DM5" s="3">
        <v>58722</v>
      </c>
      <c r="DN5" s="3">
        <v>62972</v>
      </c>
      <c r="DO5" s="3">
        <v>202015</v>
      </c>
      <c r="DP5" s="3">
        <v>75659</v>
      </c>
      <c r="DQ5" s="3">
        <v>37633</v>
      </c>
      <c r="DR5" s="3">
        <v>89756</v>
      </c>
      <c r="DS5" s="3">
        <v>84337</v>
      </c>
    </row>
    <row r="6" spans="1:123" ht="16.5">
      <c r="A6" s="4" t="s">
        <v>127</v>
      </c>
      <c r="B6" s="3">
        <v>923090</v>
      </c>
      <c r="C6" s="3">
        <v>577255</v>
      </c>
      <c r="D6" s="3">
        <v>81298</v>
      </c>
      <c r="E6" s="3">
        <v>302854</v>
      </c>
      <c r="F6" s="3">
        <v>856802</v>
      </c>
      <c r="G6" s="3">
        <v>551781</v>
      </c>
      <c r="H6" s="3">
        <v>301153</v>
      </c>
      <c r="I6" s="3">
        <v>250244</v>
      </c>
      <c r="J6" s="3">
        <v>90415</v>
      </c>
      <c r="K6" s="3">
        <v>68606</v>
      </c>
      <c r="L6" s="3">
        <v>314010</v>
      </c>
      <c r="M6" s="3">
        <v>45658</v>
      </c>
      <c r="N6" s="3">
        <v>106247</v>
      </c>
      <c r="O6" s="3">
        <v>114859</v>
      </c>
      <c r="P6" s="3">
        <v>213667</v>
      </c>
      <c r="Q6" s="3">
        <v>216896</v>
      </c>
      <c r="R6" s="3">
        <v>376241</v>
      </c>
      <c r="S6" s="3">
        <v>351600</v>
      </c>
      <c r="T6" s="3">
        <v>122762</v>
      </c>
      <c r="U6" s="3">
        <v>203479</v>
      </c>
      <c r="V6" s="3">
        <v>75760</v>
      </c>
      <c r="W6" s="3">
        <v>190003</v>
      </c>
      <c r="X6" s="3">
        <v>190594</v>
      </c>
      <c r="Y6" s="3">
        <v>101132</v>
      </c>
      <c r="Z6" s="3">
        <v>86465</v>
      </c>
      <c r="AA6" s="3">
        <v>261779</v>
      </c>
      <c r="AB6" s="3">
        <v>271443</v>
      </c>
      <c r="AC6" s="3">
        <v>369245</v>
      </c>
      <c r="AD6" s="3">
        <v>418452</v>
      </c>
      <c r="AE6" s="3">
        <v>388498</v>
      </c>
      <c r="AF6" s="3">
        <v>220677</v>
      </c>
      <c r="AG6" s="3">
        <v>552690</v>
      </c>
      <c r="AH6" s="3">
        <v>369544</v>
      </c>
      <c r="AI6" s="3">
        <v>695452</v>
      </c>
      <c r="AJ6" s="3">
        <v>527796</v>
      </c>
      <c r="AK6" s="3">
        <v>227222</v>
      </c>
      <c r="AL6" s="3">
        <v>828700</v>
      </c>
      <c r="AM6" s="3">
        <v>594393</v>
      </c>
      <c r="AN6" s="3">
        <v>493901</v>
      </c>
      <c r="AO6" s="3">
        <v>465469</v>
      </c>
      <c r="AP6" s="3">
        <v>463182</v>
      </c>
      <c r="AQ6" s="3">
        <v>2596691</v>
      </c>
      <c r="AR6" s="3">
        <v>878692</v>
      </c>
      <c r="AS6" s="3">
        <v>440513</v>
      </c>
      <c r="AT6" s="3">
        <v>508134</v>
      </c>
      <c r="AU6" s="3">
        <v>597103</v>
      </c>
      <c r="AV6" s="3">
        <v>600994</v>
      </c>
      <c r="AW6" s="3">
        <v>596775</v>
      </c>
      <c r="AX6" s="3">
        <v>511711</v>
      </c>
      <c r="AY6" s="3">
        <v>272247</v>
      </c>
      <c r="AZ6" s="3">
        <v>659999</v>
      </c>
      <c r="BA6" s="3">
        <v>154669</v>
      </c>
      <c r="BB6" s="3">
        <v>162231</v>
      </c>
      <c r="BC6" s="3">
        <v>441125</v>
      </c>
      <c r="BD6" s="3">
        <v>98460</v>
      </c>
      <c r="BE6" s="3">
        <v>81054</v>
      </c>
      <c r="BF6" s="3">
        <v>74947</v>
      </c>
      <c r="BG6" s="3">
        <v>296016</v>
      </c>
      <c r="BH6" s="3">
        <v>221228</v>
      </c>
      <c r="BI6" s="3">
        <v>251372</v>
      </c>
      <c r="BJ6" s="3">
        <v>708971</v>
      </c>
      <c r="BK6" s="3">
        <v>199306</v>
      </c>
      <c r="BL6" s="3">
        <v>290379</v>
      </c>
      <c r="BM6" s="3">
        <v>169549</v>
      </c>
      <c r="BN6" s="3">
        <v>508324</v>
      </c>
      <c r="BO6" s="3">
        <v>505245</v>
      </c>
      <c r="BP6" s="3">
        <v>604835</v>
      </c>
      <c r="BQ6" s="3">
        <v>867488</v>
      </c>
      <c r="BR6" s="3">
        <v>891106</v>
      </c>
      <c r="BS6" s="3">
        <v>593503</v>
      </c>
      <c r="BT6" s="3">
        <v>571949</v>
      </c>
      <c r="BU6" s="3">
        <v>1162486</v>
      </c>
      <c r="BV6" s="3">
        <v>467861</v>
      </c>
      <c r="BW6" s="3">
        <v>667741</v>
      </c>
      <c r="BX6" s="3">
        <v>741493</v>
      </c>
      <c r="BY6" s="3">
        <v>450424</v>
      </c>
      <c r="BZ6" s="3">
        <v>1290938</v>
      </c>
      <c r="CA6" s="3">
        <v>466754</v>
      </c>
      <c r="CB6" s="3">
        <v>362722</v>
      </c>
      <c r="CC6" s="3">
        <v>325492</v>
      </c>
      <c r="CD6" s="3">
        <v>397999</v>
      </c>
      <c r="CE6" s="3">
        <v>262724</v>
      </c>
      <c r="CF6" s="3">
        <v>368526</v>
      </c>
      <c r="CG6" s="3">
        <v>617617</v>
      </c>
      <c r="CH6" s="3">
        <v>773654</v>
      </c>
      <c r="CI6" s="3">
        <v>520724</v>
      </c>
      <c r="CJ6" s="3">
        <v>309168</v>
      </c>
      <c r="CK6" s="3">
        <v>283956</v>
      </c>
      <c r="CL6" s="3">
        <v>288274</v>
      </c>
      <c r="CM6" s="3">
        <v>280500</v>
      </c>
      <c r="CN6" s="3">
        <v>280685</v>
      </c>
      <c r="CO6" s="3">
        <v>306280</v>
      </c>
      <c r="CP6" s="3">
        <v>251108</v>
      </c>
      <c r="CQ6" s="3">
        <v>94477</v>
      </c>
      <c r="CR6" s="3">
        <v>107468</v>
      </c>
      <c r="CS6" s="3">
        <v>145898</v>
      </c>
      <c r="CT6" s="3">
        <v>233758</v>
      </c>
      <c r="CU6" s="3">
        <v>221354</v>
      </c>
      <c r="CV6" s="3">
        <v>241442</v>
      </c>
      <c r="CW6" s="3">
        <v>216084</v>
      </c>
      <c r="CX6" s="3">
        <v>270037</v>
      </c>
      <c r="CY6" s="3">
        <v>485787</v>
      </c>
      <c r="CZ6" s="3">
        <v>407900</v>
      </c>
      <c r="DA6" s="3">
        <v>183343</v>
      </c>
      <c r="DB6" s="3">
        <v>241220</v>
      </c>
      <c r="DC6" s="3">
        <v>485196</v>
      </c>
      <c r="DD6" s="3">
        <v>508201</v>
      </c>
      <c r="DE6" s="3">
        <v>478431</v>
      </c>
      <c r="DF6" s="3">
        <v>84505</v>
      </c>
      <c r="DG6" s="3">
        <v>18432</v>
      </c>
      <c r="DH6" s="3">
        <v>54182</v>
      </c>
      <c r="DI6" s="3">
        <v>76751</v>
      </c>
      <c r="DJ6" s="3">
        <v>84097</v>
      </c>
      <c r="DK6" s="3">
        <v>98763</v>
      </c>
      <c r="DL6" s="3">
        <v>37340</v>
      </c>
      <c r="DM6" s="3">
        <v>53091</v>
      </c>
      <c r="DN6" s="3">
        <v>54927</v>
      </c>
      <c r="DO6" s="3">
        <v>170645</v>
      </c>
      <c r="DP6" s="3">
        <v>62668</v>
      </c>
      <c r="DQ6" s="3">
        <v>31343</v>
      </c>
      <c r="DR6" s="3">
        <v>73448</v>
      </c>
      <c r="DS6" s="3">
        <v>71489</v>
      </c>
    </row>
    <row r="7" spans="1:123" ht="16.5">
      <c r="A7" s="4" t="s">
        <v>128</v>
      </c>
      <c r="B7" s="3">
        <v>1121080</v>
      </c>
      <c r="C7" s="3">
        <v>660802</v>
      </c>
      <c r="D7" s="3">
        <v>94907</v>
      </c>
      <c r="E7" s="3">
        <v>349903</v>
      </c>
      <c r="F7" s="3">
        <v>977883</v>
      </c>
      <c r="G7" s="3">
        <v>636860</v>
      </c>
      <c r="H7" s="3">
        <v>355865</v>
      </c>
      <c r="I7" s="3">
        <v>286044</v>
      </c>
      <c r="J7" s="3">
        <v>105473</v>
      </c>
      <c r="K7" s="3">
        <v>78418</v>
      </c>
      <c r="L7" s="3">
        <v>355874</v>
      </c>
      <c r="M7" s="3">
        <v>52920</v>
      </c>
      <c r="N7" s="3">
        <v>118519</v>
      </c>
      <c r="O7" s="3">
        <v>134395</v>
      </c>
      <c r="P7" s="3">
        <v>242733</v>
      </c>
      <c r="Q7" s="3">
        <v>265029</v>
      </c>
      <c r="R7" s="3">
        <v>418198</v>
      </c>
      <c r="S7" s="3">
        <v>392632</v>
      </c>
      <c r="T7" s="3">
        <v>140684</v>
      </c>
      <c r="U7" s="3">
        <v>239503</v>
      </c>
      <c r="V7" s="3">
        <v>91758</v>
      </c>
      <c r="W7" s="3">
        <v>217490</v>
      </c>
      <c r="X7" s="3">
        <v>215949</v>
      </c>
      <c r="Y7" s="3">
        <v>121613</v>
      </c>
      <c r="Z7" s="3">
        <v>110180</v>
      </c>
      <c r="AA7" s="3">
        <v>303958</v>
      </c>
      <c r="AB7" s="3">
        <v>316137</v>
      </c>
      <c r="AC7" s="3">
        <v>430650</v>
      </c>
      <c r="AD7" s="3">
        <v>486873</v>
      </c>
      <c r="AE7" s="3">
        <v>450640</v>
      </c>
      <c r="AF7" s="3">
        <v>261427</v>
      </c>
      <c r="AG7" s="3">
        <v>673884</v>
      </c>
      <c r="AH7" s="3">
        <v>452441</v>
      </c>
      <c r="AI7" s="3">
        <v>839909</v>
      </c>
      <c r="AJ7" s="3">
        <v>599655</v>
      </c>
      <c r="AK7" s="3">
        <v>257458</v>
      </c>
      <c r="AL7" s="3">
        <v>957043</v>
      </c>
      <c r="AM7" s="3">
        <v>686791</v>
      </c>
      <c r="AN7" s="3">
        <v>566542</v>
      </c>
      <c r="AO7" s="3">
        <v>530446</v>
      </c>
      <c r="AP7" s="3">
        <v>542032</v>
      </c>
      <c r="AQ7" s="3">
        <v>3246255</v>
      </c>
      <c r="AR7" s="3">
        <v>1069865</v>
      </c>
      <c r="AS7" s="3">
        <v>523048</v>
      </c>
      <c r="AT7" s="3">
        <v>576431</v>
      </c>
      <c r="AU7" s="3">
        <v>699640</v>
      </c>
      <c r="AV7" s="3">
        <v>716307</v>
      </c>
      <c r="AW7" s="3">
        <v>697976</v>
      </c>
      <c r="AX7" s="3">
        <v>600443</v>
      </c>
      <c r="AY7" s="3">
        <v>313908</v>
      </c>
      <c r="AZ7" s="3">
        <v>768355</v>
      </c>
      <c r="BA7" s="3">
        <v>179314</v>
      </c>
      <c r="BB7" s="3">
        <v>186116</v>
      </c>
      <c r="BC7" s="3">
        <v>501467</v>
      </c>
      <c r="BD7" s="3">
        <v>115022</v>
      </c>
      <c r="BE7" s="3">
        <v>92651</v>
      </c>
      <c r="BF7" s="3">
        <v>81849</v>
      </c>
      <c r="BG7" s="3">
        <v>340077</v>
      </c>
      <c r="BH7" s="3">
        <v>250764</v>
      </c>
      <c r="BI7" s="3">
        <v>290899</v>
      </c>
      <c r="BJ7" s="3">
        <v>856236</v>
      </c>
      <c r="BK7" s="3">
        <v>223290</v>
      </c>
      <c r="BL7" s="3">
        <v>339731</v>
      </c>
      <c r="BM7" s="3">
        <v>196895</v>
      </c>
      <c r="BN7" s="3">
        <v>575906</v>
      </c>
      <c r="BO7" s="3">
        <v>572167</v>
      </c>
      <c r="BP7" s="3">
        <v>711740</v>
      </c>
      <c r="BQ7" s="3">
        <v>1043357</v>
      </c>
      <c r="BR7" s="3">
        <v>1028304</v>
      </c>
      <c r="BS7" s="3">
        <v>678382</v>
      </c>
      <c r="BT7" s="3">
        <v>670326</v>
      </c>
      <c r="BU7" s="3">
        <v>1445269</v>
      </c>
      <c r="BV7" s="3">
        <v>540692</v>
      </c>
      <c r="BW7" s="3">
        <v>772119</v>
      </c>
      <c r="BX7" s="3">
        <v>932508</v>
      </c>
      <c r="BY7" s="3">
        <v>535485</v>
      </c>
      <c r="BZ7" s="3">
        <v>1571119</v>
      </c>
      <c r="CA7" s="3">
        <v>532416</v>
      </c>
      <c r="CB7" s="3">
        <v>425486</v>
      </c>
      <c r="CC7" s="3">
        <v>366383</v>
      </c>
      <c r="CD7" s="3">
        <v>475847</v>
      </c>
      <c r="CE7" s="3">
        <v>302594</v>
      </c>
      <c r="CF7" s="3">
        <v>419980</v>
      </c>
      <c r="CG7" s="3">
        <v>706106</v>
      </c>
      <c r="CH7" s="3">
        <v>874114</v>
      </c>
      <c r="CI7" s="3">
        <v>617282</v>
      </c>
      <c r="CJ7" s="3">
        <v>353058</v>
      </c>
      <c r="CK7" s="3">
        <v>320049</v>
      </c>
      <c r="CL7" s="3">
        <v>330222</v>
      </c>
      <c r="CM7" s="3">
        <v>314549</v>
      </c>
      <c r="CN7" s="3">
        <v>315228</v>
      </c>
      <c r="CO7" s="3">
        <v>354905</v>
      </c>
      <c r="CP7" s="3">
        <v>288523</v>
      </c>
      <c r="CQ7" s="3">
        <v>107021</v>
      </c>
      <c r="CR7" s="3">
        <v>116720</v>
      </c>
      <c r="CS7" s="3">
        <v>167316</v>
      </c>
      <c r="CT7" s="3">
        <v>262732</v>
      </c>
      <c r="CU7" s="3">
        <v>256982</v>
      </c>
      <c r="CV7" s="3">
        <v>272134</v>
      </c>
      <c r="CW7" s="3">
        <v>244193</v>
      </c>
      <c r="CX7" s="3">
        <v>316780</v>
      </c>
      <c r="CY7" s="3">
        <v>608215</v>
      </c>
      <c r="CZ7" s="3">
        <v>475312</v>
      </c>
      <c r="DA7" s="3">
        <v>223239</v>
      </c>
      <c r="DB7" s="3">
        <v>286900</v>
      </c>
      <c r="DC7" s="3">
        <v>550678</v>
      </c>
      <c r="DD7" s="3">
        <v>581115</v>
      </c>
      <c r="DE7" s="3">
        <v>533840</v>
      </c>
      <c r="DF7" s="3">
        <v>95652</v>
      </c>
      <c r="DG7" s="3">
        <v>19897</v>
      </c>
      <c r="DH7" s="3">
        <v>63329</v>
      </c>
      <c r="DI7" s="3">
        <v>89311</v>
      </c>
      <c r="DJ7" s="3">
        <v>96936</v>
      </c>
      <c r="DK7" s="3">
        <v>116717</v>
      </c>
      <c r="DL7" s="3">
        <v>41629</v>
      </c>
      <c r="DM7" s="3">
        <v>59724</v>
      </c>
      <c r="DN7" s="3">
        <v>63094</v>
      </c>
      <c r="DO7" s="3">
        <v>204720</v>
      </c>
      <c r="DP7" s="3">
        <v>69463</v>
      </c>
      <c r="DQ7" s="3">
        <v>35249</v>
      </c>
      <c r="DR7" s="3">
        <v>85788</v>
      </c>
      <c r="DS7" s="3">
        <v>83662</v>
      </c>
    </row>
    <row r="8" spans="1:123" ht="16.5">
      <c r="A8" s="4" t="s">
        <v>129</v>
      </c>
      <c r="B8" s="3">
        <v>1157132</v>
      </c>
      <c r="C8" s="3">
        <v>678693</v>
      </c>
      <c r="D8" s="3">
        <v>113564</v>
      </c>
      <c r="E8" s="3">
        <v>356955</v>
      </c>
      <c r="F8" s="3">
        <v>1020545</v>
      </c>
      <c r="G8" s="3">
        <v>635186</v>
      </c>
      <c r="H8" s="3">
        <v>359286</v>
      </c>
      <c r="I8" s="3">
        <v>289659</v>
      </c>
      <c r="J8" s="3">
        <v>106248</v>
      </c>
      <c r="K8" s="3">
        <v>79730</v>
      </c>
      <c r="L8" s="3">
        <v>352971</v>
      </c>
      <c r="M8" s="3">
        <v>53525</v>
      </c>
      <c r="N8" s="3">
        <v>116339</v>
      </c>
      <c r="O8" s="3">
        <v>150799</v>
      </c>
      <c r="P8" s="3">
        <v>244379</v>
      </c>
      <c r="Q8" s="3">
        <v>287138</v>
      </c>
      <c r="R8" s="3">
        <v>424375</v>
      </c>
      <c r="S8" s="3">
        <v>399986</v>
      </c>
      <c r="T8" s="3">
        <v>139223</v>
      </c>
      <c r="U8" s="3">
        <v>243104</v>
      </c>
      <c r="V8" s="3">
        <v>92317</v>
      </c>
      <c r="W8" s="3">
        <v>217962</v>
      </c>
      <c r="X8" s="3">
        <v>212699</v>
      </c>
      <c r="Y8" s="3">
        <v>131054</v>
      </c>
      <c r="Z8" s="3">
        <v>115127</v>
      </c>
      <c r="AA8" s="3">
        <v>311673</v>
      </c>
      <c r="AB8" s="3">
        <v>327563</v>
      </c>
      <c r="AC8" s="3">
        <v>439743</v>
      </c>
      <c r="AD8" s="3">
        <v>500288</v>
      </c>
      <c r="AE8" s="3">
        <v>455917</v>
      </c>
      <c r="AF8" s="3">
        <v>264169</v>
      </c>
      <c r="AG8" s="3">
        <v>698478</v>
      </c>
      <c r="AH8" s="3">
        <v>460534</v>
      </c>
      <c r="AI8" s="3">
        <v>853626</v>
      </c>
      <c r="AJ8" s="3">
        <v>625553</v>
      </c>
      <c r="AK8" s="3">
        <v>255846</v>
      </c>
      <c r="AL8" s="3">
        <v>969853</v>
      </c>
      <c r="AM8" s="3">
        <v>700601</v>
      </c>
      <c r="AN8" s="3">
        <v>579422</v>
      </c>
      <c r="AO8" s="3">
        <v>536785</v>
      </c>
      <c r="AP8" s="3">
        <v>575963</v>
      </c>
      <c r="AQ8" s="3">
        <v>3596677</v>
      </c>
      <c r="AR8" s="3">
        <v>1104479</v>
      </c>
      <c r="AS8" s="3">
        <v>563282</v>
      </c>
      <c r="AT8" s="3">
        <v>597231</v>
      </c>
      <c r="AU8" s="3">
        <v>728901</v>
      </c>
      <c r="AV8" s="3">
        <v>752965</v>
      </c>
      <c r="AW8" s="3">
        <v>714602</v>
      </c>
      <c r="AX8" s="3">
        <v>615941</v>
      </c>
      <c r="AY8" s="3">
        <v>319770</v>
      </c>
      <c r="AZ8" s="3">
        <v>799494</v>
      </c>
      <c r="BA8" s="3">
        <v>177950</v>
      </c>
      <c r="BB8" s="3">
        <v>191191</v>
      </c>
      <c r="BC8" s="3">
        <v>508546</v>
      </c>
      <c r="BD8" s="3">
        <v>118895</v>
      </c>
      <c r="BE8" s="3">
        <v>95776</v>
      </c>
      <c r="BF8" s="3">
        <v>82878</v>
      </c>
      <c r="BG8" s="3">
        <v>338438</v>
      </c>
      <c r="BH8" s="3">
        <v>253707</v>
      </c>
      <c r="BI8" s="3">
        <v>309528</v>
      </c>
      <c r="BJ8" s="3">
        <v>900829</v>
      </c>
      <c r="BK8" s="3">
        <v>232165</v>
      </c>
      <c r="BL8" s="3">
        <v>349626</v>
      </c>
      <c r="BM8" s="3">
        <v>203215</v>
      </c>
      <c r="BN8" s="3">
        <v>582222</v>
      </c>
      <c r="BO8" s="3">
        <v>587256</v>
      </c>
      <c r="BP8" s="3">
        <v>734224</v>
      </c>
      <c r="BQ8" s="3">
        <v>1093285</v>
      </c>
      <c r="BR8" s="3">
        <v>1021356</v>
      </c>
      <c r="BS8" s="3">
        <v>689046</v>
      </c>
      <c r="BT8" s="3">
        <v>698192</v>
      </c>
      <c r="BU8" s="3">
        <v>1579856</v>
      </c>
      <c r="BV8" s="3">
        <v>548810</v>
      </c>
      <c r="BW8" s="3">
        <v>809965</v>
      </c>
      <c r="BX8" s="3">
        <v>935100</v>
      </c>
      <c r="BY8" s="3">
        <v>547492</v>
      </c>
      <c r="BZ8" s="3">
        <v>1664205</v>
      </c>
      <c r="CA8" s="3">
        <v>526949</v>
      </c>
      <c r="CB8" s="3">
        <v>428942</v>
      </c>
      <c r="CC8" s="3">
        <v>378949</v>
      </c>
      <c r="CD8" s="3">
        <v>504284</v>
      </c>
      <c r="CE8" s="3">
        <v>310243</v>
      </c>
      <c r="CF8" s="3">
        <v>433066</v>
      </c>
      <c r="CG8" s="3">
        <v>726359</v>
      </c>
      <c r="CH8" s="3">
        <v>913622</v>
      </c>
      <c r="CI8" s="3">
        <v>633909</v>
      </c>
      <c r="CJ8" s="3">
        <v>359636</v>
      </c>
      <c r="CK8" s="3">
        <v>322123</v>
      </c>
      <c r="CL8" s="3">
        <v>338986</v>
      </c>
      <c r="CM8" s="3">
        <v>320160</v>
      </c>
      <c r="CN8" s="3">
        <v>315653</v>
      </c>
      <c r="CO8" s="3">
        <v>344063</v>
      </c>
      <c r="CP8" s="3">
        <v>292294</v>
      </c>
      <c r="CQ8" s="3">
        <v>112277</v>
      </c>
      <c r="CR8" s="3">
        <v>120021</v>
      </c>
      <c r="CS8" s="3">
        <v>170681</v>
      </c>
      <c r="CT8" s="3">
        <v>262862</v>
      </c>
      <c r="CU8" s="3">
        <v>266202</v>
      </c>
      <c r="CV8" s="3">
        <v>276890</v>
      </c>
      <c r="CW8" s="3">
        <v>246360</v>
      </c>
      <c r="CX8" s="3">
        <v>329528</v>
      </c>
      <c r="CY8" s="3">
        <v>699460</v>
      </c>
      <c r="CZ8" s="3">
        <v>494575</v>
      </c>
      <c r="DA8" s="3">
        <v>220055</v>
      </c>
      <c r="DB8" s="3">
        <v>303451</v>
      </c>
      <c r="DC8" s="3">
        <v>574510</v>
      </c>
      <c r="DD8" s="3">
        <v>602278</v>
      </c>
      <c r="DE8" s="3">
        <v>580534</v>
      </c>
      <c r="DF8" s="3">
        <v>93968</v>
      </c>
      <c r="DG8" s="3">
        <v>20155</v>
      </c>
      <c r="DH8" s="3">
        <v>63970</v>
      </c>
      <c r="DI8" s="3">
        <v>90766</v>
      </c>
      <c r="DJ8" s="3">
        <v>96249</v>
      </c>
      <c r="DK8" s="3">
        <v>118369</v>
      </c>
      <c r="DL8" s="3">
        <v>43319</v>
      </c>
      <c r="DM8" s="3">
        <v>60891</v>
      </c>
      <c r="DN8" s="3">
        <v>63750</v>
      </c>
      <c r="DO8" s="3">
        <v>198543</v>
      </c>
      <c r="DP8" s="3">
        <v>56362</v>
      </c>
      <c r="DQ8" s="3">
        <v>35538</v>
      </c>
      <c r="DR8" s="3">
        <v>87689</v>
      </c>
      <c r="DS8" s="3">
        <v>88884</v>
      </c>
    </row>
    <row r="9" spans="1:123" ht="16.5">
      <c r="A9" s="4" t="s">
        <v>130</v>
      </c>
      <c r="B9" s="3">
        <v>1308328</v>
      </c>
      <c r="C9" s="3">
        <v>850001</v>
      </c>
      <c r="D9" s="3">
        <v>148498</v>
      </c>
      <c r="E9" s="3">
        <v>399248</v>
      </c>
      <c r="F9" s="3">
        <v>1155479</v>
      </c>
      <c r="G9" s="3">
        <v>691213</v>
      </c>
      <c r="H9" s="3">
        <v>381631</v>
      </c>
      <c r="I9" s="3">
        <v>314505</v>
      </c>
      <c r="J9" s="3">
        <v>114242</v>
      </c>
      <c r="K9" s="3">
        <v>88040</v>
      </c>
      <c r="L9" s="3">
        <v>354624</v>
      </c>
      <c r="M9" s="3">
        <v>58831</v>
      </c>
      <c r="N9" s="3">
        <v>114505</v>
      </c>
      <c r="O9" s="3">
        <v>165628</v>
      </c>
      <c r="P9" s="3">
        <v>229985</v>
      </c>
      <c r="Q9" s="3">
        <v>326856</v>
      </c>
      <c r="R9" s="3">
        <v>443391</v>
      </c>
      <c r="S9" s="3">
        <v>435070</v>
      </c>
      <c r="T9" s="3">
        <v>143756</v>
      </c>
      <c r="U9" s="3">
        <v>267657</v>
      </c>
      <c r="V9" s="3">
        <v>99234</v>
      </c>
      <c r="W9" s="3">
        <v>231731</v>
      </c>
      <c r="X9" s="3">
        <v>224642</v>
      </c>
      <c r="Y9" s="3">
        <v>153437</v>
      </c>
      <c r="Z9" s="3">
        <v>129437</v>
      </c>
      <c r="AA9" s="3">
        <v>331278</v>
      </c>
      <c r="AB9" s="3">
        <v>350402</v>
      </c>
      <c r="AC9" s="3">
        <v>474347</v>
      </c>
      <c r="AD9" s="3">
        <v>548136</v>
      </c>
      <c r="AE9" s="3">
        <v>472405</v>
      </c>
      <c r="AF9" s="3">
        <v>291082</v>
      </c>
      <c r="AG9" s="3">
        <v>782854</v>
      </c>
      <c r="AH9" s="3">
        <v>509809</v>
      </c>
      <c r="AI9" s="3">
        <v>951889</v>
      </c>
      <c r="AJ9" s="3">
        <v>666884</v>
      </c>
      <c r="AK9" s="3">
        <v>252696</v>
      </c>
      <c r="AL9" s="3">
        <v>1043209</v>
      </c>
      <c r="AM9" s="3">
        <v>756183</v>
      </c>
      <c r="AN9" s="3">
        <v>633190</v>
      </c>
      <c r="AO9" s="3">
        <v>569332</v>
      </c>
      <c r="AP9" s="3">
        <v>652491</v>
      </c>
      <c r="AQ9" s="3">
        <v>4135610</v>
      </c>
      <c r="AR9" s="3">
        <v>1250891</v>
      </c>
      <c r="AS9" s="3">
        <v>636847</v>
      </c>
      <c r="AT9" s="3">
        <v>630913</v>
      </c>
      <c r="AU9" s="3">
        <v>773392</v>
      </c>
      <c r="AV9" s="3">
        <v>737480</v>
      </c>
      <c r="AW9" s="3">
        <v>741471</v>
      </c>
      <c r="AX9" s="3">
        <v>666743</v>
      </c>
      <c r="AY9" s="3">
        <v>339496</v>
      </c>
      <c r="AZ9" s="3">
        <v>842901</v>
      </c>
      <c r="BA9" s="3">
        <v>190983</v>
      </c>
      <c r="BB9" s="3">
        <v>211761</v>
      </c>
      <c r="BC9" s="3">
        <v>516550</v>
      </c>
      <c r="BD9" s="3">
        <v>126165</v>
      </c>
      <c r="BE9" s="3">
        <v>105870</v>
      </c>
      <c r="BF9" s="3">
        <v>87183</v>
      </c>
      <c r="BG9" s="3">
        <v>321500</v>
      </c>
      <c r="BH9" s="3">
        <v>267256</v>
      </c>
      <c r="BI9" s="3">
        <v>324525</v>
      </c>
      <c r="BJ9" s="3">
        <v>868728</v>
      </c>
      <c r="BK9" s="3">
        <v>253639</v>
      </c>
      <c r="BL9" s="3">
        <v>377548</v>
      </c>
      <c r="BM9" s="3">
        <v>219155</v>
      </c>
      <c r="BN9" s="3">
        <v>621664</v>
      </c>
      <c r="BO9" s="3">
        <v>620552</v>
      </c>
      <c r="BP9" s="3">
        <v>813104</v>
      </c>
      <c r="BQ9" s="3">
        <v>1218221</v>
      </c>
      <c r="BR9" s="3">
        <v>1080553</v>
      </c>
      <c r="BS9" s="3">
        <v>753940</v>
      </c>
      <c r="BT9" s="3">
        <v>763707</v>
      </c>
      <c r="BU9" s="3">
        <v>1838546</v>
      </c>
      <c r="BV9" s="3">
        <v>574922</v>
      </c>
      <c r="BW9" s="3">
        <v>910548</v>
      </c>
      <c r="BX9" s="3">
        <v>1058567</v>
      </c>
      <c r="BY9" s="3">
        <v>646855</v>
      </c>
      <c r="BZ9" s="3">
        <v>1910272</v>
      </c>
      <c r="CA9" s="3">
        <v>565547</v>
      </c>
      <c r="CB9" s="3">
        <v>474734</v>
      </c>
      <c r="CC9" s="3">
        <v>419520</v>
      </c>
      <c r="CD9" s="3">
        <v>576509</v>
      </c>
      <c r="CE9" s="3">
        <v>326630</v>
      </c>
      <c r="CF9" s="3">
        <v>475045</v>
      </c>
      <c r="CG9" s="3">
        <v>800788</v>
      </c>
      <c r="CH9" s="3">
        <v>1027430</v>
      </c>
      <c r="CI9" s="3">
        <v>692852</v>
      </c>
      <c r="CJ9" s="3">
        <v>384783</v>
      </c>
      <c r="CK9" s="3">
        <v>341197</v>
      </c>
      <c r="CL9" s="3">
        <v>365302</v>
      </c>
      <c r="CM9" s="3">
        <v>338110</v>
      </c>
      <c r="CN9" s="3">
        <v>332560</v>
      </c>
      <c r="CO9" s="3">
        <v>278475</v>
      </c>
      <c r="CP9" s="3">
        <v>311965</v>
      </c>
      <c r="CQ9" s="3">
        <v>119812</v>
      </c>
      <c r="CR9" s="3">
        <v>133033</v>
      </c>
      <c r="CS9" s="3">
        <v>190608</v>
      </c>
      <c r="CT9" s="3">
        <v>278162</v>
      </c>
      <c r="CU9" s="3">
        <v>287737</v>
      </c>
      <c r="CV9" s="3">
        <v>270185</v>
      </c>
      <c r="CW9" s="3">
        <v>262404</v>
      </c>
      <c r="CX9" s="3">
        <v>368456</v>
      </c>
      <c r="CY9" s="3">
        <v>911002</v>
      </c>
      <c r="CZ9" s="3">
        <v>549617</v>
      </c>
      <c r="DA9" s="3">
        <v>243700</v>
      </c>
      <c r="DB9" s="3">
        <v>347615</v>
      </c>
      <c r="DC9" s="3">
        <v>651820</v>
      </c>
      <c r="DD9" s="3">
        <v>660201</v>
      </c>
      <c r="DE9" s="3">
        <v>650133</v>
      </c>
      <c r="DF9" s="3">
        <v>100863</v>
      </c>
      <c r="DG9" s="3">
        <v>22355</v>
      </c>
      <c r="DH9" s="3">
        <v>70129</v>
      </c>
      <c r="DI9" s="3">
        <v>99771</v>
      </c>
      <c r="DJ9" s="3">
        <v>102325</v>
      </c>
      <c r="DK9" s="3">
        <v>128791</v>
      </c>
      <c r="DL9" s="3">
        <v>50455</v>
      </c>
      <c r="DM9" s="3">
        <v>69354</v>
      </c>
      <c r="DN9" s="3">
        <v>68364</v>
      </c>
      <c r="DO9" s="3">
        <v>219704</v>
      </c>
      <c r="DP9" s="3">
        <v>59764</v>
      </c>
      <c r="DQ9" s="3">
        <v>40324</v>
      </c>
      <c r="DR9" s="3">
        <v>94984</v>
      </c>
      <c r="DS9" s="3">
        <v>102179</v>
      </c>
    </row>
    <row r="10" spans="1:123" ht="16.5">
      <c r="A10" s="4" t="s">
        <v>131</v>
      </c>
      <c r="B10" s="3">
        <v>1304576</v>
      </c>
      <c r="C10" s="3">
        <v>814700</v>
      </c>
      <c r="D10" s="3">
        <v>145053</v>
      </c>
      <c r="E10" s="3">
        <v>387631</v>
      </c>
      <c r="F10" s="3">
        <v>1126393</v>
      </c>
      <c r="G10" s="3">
        <v>660513</v>
      </c>
      <c r="H10" s="3">
        <v>372643</v>
      </c>
      <c r="I10" s="3">
        <v>308919</v>
      </c>
      <c r="J10" s="3">
        <v>119155</v>
      </c>
      <c r="K10" s="3">
        <v>86822</v>
      </c>
      <c r="L10" s="3">
        <v>342706</v>
      </c>
      <c r="M10" s="3">
        <v>58496</v>
      </c>
      <c r="N10" s="3">
        <v>110497</v>
      </c>
      <c r="O10" s="3">
        <v>179733</v>
      </c>
      <c r="P10" s="3">
        <v>227761</v>
      </c>
      <c r="Q10" s="3">
        <v>325345</v>
      </c>
      <c r="R10" s="3">
        <v>414077</v>
      </c>
      <c r="S10" s="3">
        <v>403421</v>
      </c>
      <c r="T10" s="3">
        <v>143551</v>
      </c>
      <c r="U10" s="3">
        <v>264878</v>
      </c>
      <c r="V10" s="3">
        <v>97494</v>
      </c>
      <c r="W10" s="3">
        <v>218433</v>
      </c>
      <c r="X10" s="3">
        <v>221564</v>
      </c>
      <c r="Y10" s="3">
        <v>147336</v>
      </c>
      <c r="Z10" s="3">
        <v>125366</v>
      </c>
      <c r="AA10" s="3">
        <v>327680</v>
      </c>
      <c r="AB10" s="3">
        <v>348581</v>
      </c>
      <c r="AC10" s="3">
        <v>465184</v>
      </c>
      <c r="AD10" s="3">
        <v>537505</v>
      </c>
      <c r="AE10" s="3">
        <v>464105</v>
      </c>
      <c r="AF10" s="3">
        <v>290817</v>
      </c>
      <c r="AG10" s="3">
        <v>789546</v>
      </c>
      <c r="AH10" s="3">
        <v>505772</v>
      </c>
      <c r="AI10" s="3">
        <v>933300</v>
      </c>
      <c r="AJ10" s="3">
        <v>668981</v>
      </c>
      <c r="AK10" s="3">
        <v>236469</v>
      </c>
      <c r="AL10" s="3">
        <v>1025191</v>
      </c>
      <c r="AM10" s="3">
        <v>742039</v>
      </c>
      <c r="AN10" s="3">
        <v>619402</v>
      </c>
      <c r="AO10" s="3">
        <v>558604</v>
      </c>
      <c r="AP10" s="3">
        <v>646240</v>
      </c>
      <c r="AQ10" s="3">
        <v>4297698</v>
      </c>
      <c r="AR10" s="3">
        <v>1261855</v>
      </c>
      <c r="AS10" s="3">
        <v>625400</v>
      </c>
      <c r="AT10" s="3">
        <v>612136</v>
      </c>
      <c r="AU10" s="3">
        <v>795228</v>
      </c>
      <c r="AV10" s="3">
        <v>718009</v>
      </c>
      <c r="AW10" s="3">
        <v>740083</v>
      </c>
      <c r="AX10" s="3">
        <v>653823</v>
      </c>
      <c r="AY10" s="3">
        <v>333515</v>
      </c>
      <c r="AZ10" s="3">
        <v>828041</v>
      </c>
      <c r="BA10" s="3">
        <v>191267</v>
      </c>
      <c r="BB10" s="3">
        <v>212780</v>
      </c>
      <c r="BC10" s="3">
        <v>502150</v>
      </c>
      <c r="BD10" s="3">
        <v>134318</v>
      </c>
      <c r="BE10" s="3">
        <v>102682</v>
      </c>
      <c r="BF10" s="3">
        <v>85579</v>
      </c>
      <c r="BG10" s="3">
        <v>313478</v>
      </c>
      <c r="BH10" s="3">
        <v>264037</v>
      </c>
      <c r="BI10" s="3">
        <v>326479</v>
      </c>
      <c r="BJ10" s="3">
        <v>895972</v>
      </c>
      <c r="BK10" s="3">
        <v>248544</v>
      </c>
      <c r="BL10" s="3">
        <v>378060</v>
      </c>
      <c r="BM10" s="3">
        <v>219257</v>
      </c>
      <c r="BN10" s="3">
        <v>607255</v>
      </c>
      <c r="BO10" s="3">
        <v>601706</v>
      </c>
      <c r="BP10" s="3">
        <v>807092</v>
      </c>
      <c r="BQ10" s="3">
        <v>1223481</v>
      </c>
      <c r="BR10" s="3">
        <v>1062385</v>
      </c>
      <c r="BS10" s="3">
        <v>739468</v>
      </c>
      <c r="BT10" s="3">
        <v>772228</v>
      </c>
      <c r="BU10" s="3">
        <v>1865932</v>
      </c>
      <c r="BV10" s="3">
        <v>559705</v>
      </c>
      <c r="BW10" s="3">
        <v>892557</v>
      </c>
      <c r="BX10" s="3">
        <v>1041078</v>
      </c>
      <c r="BY10" s="3">
        <v>642059</v>
      </c>
      <c r="BZ10" s="3">
        <v>1879487</v>
      </c>
      <c r="CA10" s="3">
        <v>552479</v>
      </c>
      <c r="CB10" s="3">
        <v>467530</v>
      </c>
      <c r="CC10" s="3">
        <v>408242</v>
      </c>
      <c r="CD10" s="3">
        <v>571113</v>
      </c>
      <c r="CE10" s="3">
        <v>333590</v>
      </c>
      <c r="CF10" s="3">
        <v>462994</v>
      </c>
      <c r="CG10" s="3">
        <v>789715</v>
      </c>
      <c r="CH10" s="3">
        <v>989475</v>
      </c>
      <c r="CI10" s="3">
        <v>695945</v>
      </c>
      <c r="CJ10" s="3">
        <v>377159</v>
      </c>
      <c r="CK10" s="3">
        <v>333214</v>
      </c>
      <c r="CL10" s="3">
        <v>358151</v>
      </c>
      <c r="CM10" s="3">
        <v>331604</v>
      </c>
      <c r="CN10" s="3">
        <v>327978</v>
      </c>
      <c r="CO10" s="3">
        <v>259079</v>
      </c>
      <c r="CP10" s="3">
        <v>308774</v>
      </c>
      <c r="CQ10" s="3">
        <v>116370</v>
      </c>
      <c r="CR10" s="3">
        <v>127683</v>
      </c>
      <c r="CS10" s="3">
        <v>198182</v>
      </c>
      <c r="CT10" s="3">
        <v>270329</v>
      </c>
      <c r="CU10" s="3">
        <v>289255</v>
      </c>
      <c r="CV10" s="3">
        <v>263423</v>
      </c>
      <c r="CW10" s="3">
        <v>256843</v>
      </c>
      <c r="CX10" s="3">
        <v>362141</v>
      </c>
      <c r="CY10" s="3">
        <v>899490</v>
      </c>
      <c r="CZ10" s="3">
        <v>533618</v>
      </c>
      <c r="DA10" s="3">
        <v>245451</v>
      </c>
      <c r="DB10" s="3">
        <v>379981</v>
      </c>
      <c r="DC10" s="3">
        <v>656819</v>
      </c>
      <c r="DD10" s="3">
        <v>640530</v>
      </c>
      <c r="DE10" s="3">
        <v>638212</v>
      </c>
      <c r="DF10" s="3">
        <v>97403</v>
      </c>
      <c r="DG10" s="3">
        <v>21705</v>
      </c>
      <c r="DH10" s="3">
        <v>70404</v>
      </c>
      <c r="DI10" s="3">
        <v>100261</v>
      </c>
      <c r="DJ10" s="3">
        <v>102179</v>
      </c>
      <c r="DK10" s="3">
        <v>131784</v>
      </c>
      <c r="DL10" s="3">
        <v>51051</v>
      </c>
      <c r="DM10" s="3">
        <v>68932</v>
      </c>
      <c r="DN10" s="3">
        <v>67559</v>
      </c>
      <c r="DO10" s="3">
        <v>221943</v>
      </c>
      <c r="DP10" s="3">
        <v>59225</v>
      </c>
      <c r="DQ10" s="3">
        <v>40139</v>
      </c>
      <c r="DR10" s="3">
        <v>98116</v>
      </c>
      <c r="DS10" s="3">
        <v>115948</v>
      </c>
    </row>
    <row r="11" spans="1:123" ht="16.5">
      <c r="A11" s="4" t="s">
        <v>132</v>
      </c>
      <c r="B11" s="3">
        <v>1248681</v>
      </c>
      <c r="C11" s="3">
        <v>802739</v>
      </c>
      <c r="D11" s="3">
        <v>130509</v>
      </c>
      <c r="E11" s="3">
        <v>401868</v>
      </c>
      <c r="F11" s="3">
        <v>1154163</v>
      </c>
      <c r="G11" s="3">
        <v>718769</v>
      </c>
      <c r="H11" s="3">
        <v>407993</v>
      </c>
      <c r="I11" s="3">
        <v>320550</v>
      </c>
      <c r="J11" s="3">
        <v>113559</v>
      </c>
      <c r="K11" s="3">
        <v>86789</v>
      </c>
      <c r="L11" s="3">
        <v>383702</v>
      </c>
      <c r="M11" s="3">
        <v>60321</v>
      </c>
      <c r="N11" s="3">
        <v>126477</v>
      </c>
      <c r="O11" s="3">
        <v>155735</v>
      </c>
      <c r="P11" s="3">
        <v>272822</v>
      </c>
      <c r="Q11" s="3">
        <v>327749</v>
      </c>
      <c r="R11" s="3">
        <v>468603</v>
      </c>
      <c r="S11" s="3">
        <v>448955</v>
      </c>
      <c r="T11" s="3">
        <v>161489</v>
      </c>
      <c r="U11" s="3">
        <v>268594</v>
      </c>
      <c r="V11" s="3">
        <v>95449</v>
      </c>
      <c r="W11" s="3">
        <v>242406</v>
      </c>
      <c r="X11" s="3">
        <v>239586</v>
      </c>
      <c r="Y11" s="3">
        <v>149243</v>
      </c>
      <c r="Z11" s="3">
        <v>113982</v>
      </c>
      <c r="AA11" s="3">
        <v>329540</v>
      </c>
      <c r="AB11" s="3">
        <v>355497</v>
      </c>
      <c r="AC11" s="3">
        <v>476753</v>
      </c>
      <c r="AD11" s="3">
        <v>560007</v>
      </c>
      <c r="AE11" s="3">
        <v>491706</v>
      </c>
      <c r="AF11" s="3">
        <v>290234</v>
      </c>
      <c r="AG11" s="3">
        <v>823002</v>
      </c>
      <c r="AH11" s="3">
        <v>510435</v>
      </c>
      <c r="AI11" s="3">
        <v>949869</v>
      </c>
      <c r="AJ11" s="3">
        <v>706100</v>
      </c>
      <c r="AK11" s="3">
        <v>284510</v>
      </c>
      <c r="AL11" s="3">
        <v>1045472</v>
      </c>
      <c r="AM11" s="3">
        <v>751588</v>
      </c>
      <c r="AN11" s="3">
        <v>627765</v>
      </c>
      <c r="AO11" s="3">
        <v>574844</v>
      </c>
      <c r="AP11" s="3">
        <v>649123</v>
      </c>
      <c r="AQ11" s="3">
        <v>4006737</v>
      </c>
      <c r="AR11" s="3">
        <v>1222525</v>
      </c>
      <c r="AS11" s="3">
        <v>605122</v>
      </c>
      <c r="AT11" s="3">
        <v>643846</v>
      </c>
      <c r="AU11" s="3">
        <v>785831</v>
      </c>
      <c r="AV11" s="3">
        <v>764140</v>
      </c>
      <c r="AW11" s="3">
        <v>767472</v>
      </c>
      <c r="AX11" s="3">
        <v>658247</v>
      </c>
      <c r="AY11" s="3">
        <v>357340</v>
      </c>
      <c r="AZ11" s="3">
        <v>882364</v>
      </c>
      <c r="BA11" s="3">
        <v>194272</v>
      </c>
      <c r="BB11" s="3">
        <v>219895</v>
      </c>
      <c r="BC11" s="3">
        <v>540979</v>
      </c>
      <c r="BD11" s="3">
        <v>137970</v>
      </c>
      <c r="BE11" s="3">
        <v>105868</v>
      </c>
      <c r="BF11" s="3">
        <v>89019</v>
      </c>
      <c r="BG11" s="3">
        <v>364495</v>
      </c>
      <c r="BH11" s="3">
        <v>273800</v>
      </c>
      <c r="BI11" s="3">
        <v>328912</v>
      </c>
      <c r="BJ11" s="3">
        <v>916277</v>
      </c>
      <c r="BK11" s="3">
        <v>250477</v>
      </c>
      <c r="BL11" s="3">
        <v>383920</v>
      </c>
      <c r="BM11" s="3">
        <v>219417</v>
      </c>
      <c r="BN11" s="3">
        <v>637956</v>
      </c>
      <c r="BO11" s="3">
        <v>644618</v>
      </c>
      <c r="BP11" s="3">
        <v>805302</v>
      </c>
      <c r="BQ11" s="3">
        <v>1189298</v>
      </c>
      <c r="BR11" s="3">
        <v>1108020</v>
      </c>
      <c r="BS11" s="3">
        <v>748056</v>
      </c>
      <c r="BT11" s="3">
        <v>759368</v>
      </c>
      <c r="BU11" s="3">
        <v>1714528</v>
      </c>
      <c r="BV11" s="3">
        <v>628668</v>
      </c>
      <c r="BW11" s="3">
        <v>903200</v>
      </c>
      <c r="BX11" s="3">
        <v>997784</v>
      </c>
      <c r="BY11" s="3">
        <v>611148</v>
      </c>
      <c r="BZ11" s="3">
        <v>1845882</v>
      </c>
      <c r="CA11" s="3">
        <v>583228</v>
      </c>
      <c r="CB11" s="3">
        <v>465258</v>
      </c>
      <c r="CC11" s="3">
        <v>427271</v>
      </c>
      <c r="CD11" s="3">
        <v>579616</v>
      </c>
      <c r="CE11" s="3">
        <v>341881</v>
      </c>
      <c r="CF11" s="3">
        <v>480809</v>
      </c>
      <c r="CG11" s="3">
        <v>792994</v>
      </c>
      <c r="CH11" s="3">
        <v>1029999</v>
      </c>
      <c r="CI11" s="3">
        <v>680621</v>
      </c>
      <c r="CJ11" s="3">
        <v>392453</v>
      </c>
      <c r="CK11" s="3">
        <v>351106</v>
      </c>
      <c r="CL11" s="3">
        <v>364278</v>
      </c>
      <c r="CM11" s="3">
        <v>347122</v>
      </c>
      <c r="CN11" s="3">
        <v>340029</v>
      </c>
      <c r="CO11" s="3">
        <v>363616</v>
      </c>
      <c r="CP11" s="3">
        <v>325973</v>
      </c>
      <c r="CQ11" s="3">
        <v>123707</v>
      </c>
      <c r="CR11" s="3">
        <v>133913</v>
      </c>
      <c r="CS11" s="3">
        <v>194131</v>
      </c>
      <c r="CT11" s="3">
        <v>288643</v>
      </c>
      <c r="CU11" s="3">
        <v>282199</v>
      </c>
      <c r="CV11" s="3">
        <v>294818</v>
      </c>
      <c r="CW11" s="3">
        <v>268187</v>
      </c>
      <c r="CX11" s="3">
        <v>368191</v>
      </c>
      <c r="CY11" s="3">
        <v>847404</v>
      </c>
      <c r="CZ11" s="3">
        <v>537081</v>
      </c>
      <c r="DA11" s="3">
        <v>242145</v>
      </c>
      <c r="DB11" s="3">
        <v>331995</v>
      </c>
      <c r="DC11" s="3">
        <v>697656</v>
      </c>
      <c r="DD11" s="3">
        <v>668673</v>
      </c>
      <c r="DE11" s="3">
        <v>636945</v>
      </c>
      <c r="DF11" s="3">
        <v>108752</v>
      </c>
      <c r="DG11" s="3">
        <v>29009</v>
      </c>
      <c r="DH11" s="3">
        <v>70033</v>
      </c>
      <c r="DI11" s="3">
        <v>102480</v>
      </c>
      <c r="DJ11" s="3">
        <v>103758</v>
      </c>
      <c r="DK11" s="3">
        <v>128487</v>
      </c>
      <c r="DL11" s="3">
        <v>53434</v>
      </c>
      <c r="DM11" s="3">
        <v>72097</v>
      </c>
      <c r="DN11" s="3">
        <v>71324</v>
      </c>
      <c r="DO11" s="3">
        <v>220665</v>
      </c>
      <c r="DP11" s="3">
        <v>63139</v>
      </c>
      <c r="DQ11" s="3">
        <v>39573</v>
      </c>
      <c r="DR11" s="3">
        <v>97628</v>
      </c>
      <c r="DS11" s="3">
        <v>110585</v>
      </c>
    </row>
    <row r="12" spans="1:123">
      <c r="A12" t="s">
        <v>133</v>
      </c>
      <c r="B12">
        <f>SUM(B$3:B$11)</f>
        <v>10655798</v>
      </c>
      <c r="C12">
        <f t="shared" ref="C12:BN12" si="0">SUM(C$3:C$11)</f>
        <v>6601982</v>
      </c>
      <c r="D12">
        <f t="shared" si="0"/>
        <v>1077061</v>
      </c>
      <c r="E12">
        <f t="shared" si="0"/>
        <v>3282971</v>
      </c>
      <c r="F12">
        <f t="shared" si="0"/>
        <v>9419109</v>
      </c>
      <c r="G12">
        <f t="shared" si="0"/>
        <v>5756389</v>
      </c>
      <c r="H12">
        <f t="shared" si="0"/>
        <v>3216320</v>
      </c>
      <c r="I12">
        <f t="shared" si="0"/>
        <v>2651642</v>
      </c>
      <c r="J12">
        <f t="shared" si="0"/>
        <v>974564</v>
      </c>
      <c r="K12">
        <f t="shared" si="0"/>
        <v>728556</v>
      </c>
      <c r="L12">
        <f t="shared" si="0"/>
        <v>3124193</v>
      </c>
      <c r="M12">
        <f t="shared" si="0"/>
        <v>494397</v>
      </c>
      <c r="N12">
        <f t="shared" si="0"/>
        <v>1030433</v>
      </c>
      <c r="O12">
        <f t="shared" si="0"/>
        <v>1466070</v>
      </c>
      <c r="P12">
        <f t="shared" si="0"/>
        <v>2108633</v>
      </c>
      <c r="Q12">
        <f t="shared" si="0"/>
        <v>2634307</v>
      </c>
      <c r="R12">
        <f t="shared" si="0"/>
        <v>3785505</v>
      </c>
      <c r="S12">
        <f t="shared" si="0"/>
        <v>3597221</v>
      </c>
      <c r="T12">
        <f t="shared" si="0"/>
        <v>1254870</v>
      </c>
      <c r="U12">
        <f t="shared" si="0"/>
        <v>2217968</v>
      </c>
      <c r="V12">
        <f t="shared" si="0"/>
        <v>831739</v>
      </c>
      <c r="W12">
        <f t="shared" si="0"/>
        <v>1938427</v>
      </c>
      <c r="X12">
        <f t="shared" si="0"/>
        <v>1976570</v>
      </c>
      <c r="Y12">
        <f t="shared" si="0"/>
        <v>1181855</v>
      </c>
      <c r="Z12">
        <f t="shared" si="0"/>
        <v>986480</v>
      </c>
      <c r="AA12">
        <f t="shared" si="0"/>
        <v>2823389</v>
      </c>
      <c r="AB12">
        <f t="shared" si="0"/>
        <v>2930313</v>
      </c>
      <c r="AC12">
        <f t="shared" si="0"/>
        <v>3952187</v>
      </c>
      <c r="AD12">
        <f t="shared" si="0"/>
        <v>4707057</v>
      </c>
      <c r="AE12">
        <f t="shared" si="0"/>
        <v>4048140</v>
      </c>
      <c r="AF12">
        <f t="shared" si="0"/>
        <v>2404518</v>
      </c>
      <c r="AG12">
        <f t="shared" si="0"/>
        <v>6454118</v>
      </c>
      <c r="AH12">
        <f t="shared" si="0"/>
        <v>4191206</v>
      </c>
      <c r="AI12">
        <f t="shared" si="0"/>
        <v>7767496</v>
      </c>
      <c r="AJ12">
        <f t="shared" si="0"/>
        <v>5904023</v>
      </c>
      <c r="AK12">
        <f t="shared" si="0"/>
        <v>2223410</v>
      </c>
      <c r="AL12">
        <f t="shared" si="0"/>
        <v>8810330</v>
      </c>
      <c r="AM12">
        <f t="shared" si="0"/>
        <v>6341663</v>
      </c>
      <c r="AN12">
        <f t="shared" si="0"/>
        <v>5493284</v>
      </c>
      <c r="AO12">
        <f t="shared" si="0"/>
        <v>4896882</v>
      </c>
      <c r="AP12">
        <f t="shared" si="0"/>
        <v>5288205</v>
      </c>
      <c r="AQ12">
        <f t="shared" si="0"/>
        <v>33129353</v>
      </c>
      <c r="AR12">
        <f t="shared" si="0"/>
        <v>10253064</v>
      </c>
      <c r="AS12">
        <f t="shared" si="0"/>
        <v>5150781</v>
      </c>
      <c r="AT12">
        <f t="shared" si="0"/>
        <v>5349382</v>
      </c>
      <c r="AU12">
        <f t="shared" si="0"/>
        <v>6509856</v>
      </c>
      <c r="AV12">
        <f t="shared" si="0"/>
        <v>6622207</v>
      </c>
      <c r="AW12">
        <f t="shared" si="0"/>
        <v>6452296</v>
      </c>
      <c r="AX12">
        <f t="shared" si="0"/>
        <v>5552306</v>
      </c>
      <c r="AY12">
        <f t="shared" si="0"/>
        <v>2862494</v>
      </c>
      <c r="AZ12">
        <f t="shared" si="0"/>
        <v>7127276</v>
      </c>
      <c r="BA12">
        <f t="shared" si="0"/>
        <v>1628990</v>
      </c>
      <c r="BB12">
        <f t="shared" si="0"/>
        <v>1769662</v>
      </c>
      <c r="BC12">
        <f t="shared" si="0"/>
        <v>4548069</v>
      </c>
      <c r="BD12">
        <f t="shared" si="0"/>
        <v>1217305</v>
      </c>
      <c r="BE12">
        <f t="shared" si="0"/>
        <v>878058</v>
      </c>
      <c r="BF12">
        <f t="shared" si="0"/>
        <v>759334</v>
      </c>
      <c r="BG12">
        <f t="shared" si="0"/>
        <v>2980984</v>
      </c>
      <c r="BH12">
        <f t="shared" si="0"/>
        <v>2298968</v>
      </c>
      <c r="BI12">
        <f t="shared" si="0"/>
        <v>2738747</v>
      </c>
      <c r="BJ12">
        <f t="shared" si="0"/>
        <v>7799535</v>
      </c>
      <c r="BK12">
        <f t="shared" si="0"/>
        <v>2117780</v>
      </c>
      <c r="BL12">
        <f t="shared" si="0"/>
        <v>3178790</v>
      </c>
      <c r="BM12">
        <f t="shared" si="0"/>
        <v>1815754</v>
      </c>
      <c r="BN12">
        <f t="shared" si="0"/>
        <v>5264287</v>
      </c>
      <c r="BO12">
        <f t="shared" ref="BO12:DS12" si="1">SUM(BO$3:BO$11)</f>
        <v>5271814</v>
      </c>
      <c r="BP12">
        <f t="shared" si="1"/>
        <v>6753976</v>
      </c>
      <c r="BQ12">
        <f t="shared" si="1"/>
        <v>9968695</v>
      </c>
      <c r="BR12">
        <f t="shared" si="1"/>
        <v>9280538</v>
      </c>
      <c r="BS12">
        <f t="shared" si="1"/>
        <v>6254828</v>
      </c>
      <c r="BT12">
        <f t="shared" si="1"/>
        <v>6586857</v>
      </c>
      <c r="BU12">
        <f t="shared" si="1"/>
        <v>15095844</v>
      </c>
      <c r="BV12">
        <f t="shared" si="1"/>
        <v>4939947</v>
      </c>
      <c r="BW12">
        <f t="shared" si="1"/>
        <v>7509612</v>
      </c>
      <c r="BX12">
        <f t="shared" si="1"/>
        <v>8588622</v>
      </c>
      <c r="BY12">
        <f t="shared" si="1"/>
        <v>5202558</v>
      </c>
      <c r="BZ12">
        <f t="shared" si="1"/>
        <v>15205579</v>
      </c>
      <c r="CA12">
        <f t="shared" si="1"/>
        <v>4793435</v>
      </c>
      <c r="CB12">
        <f t="shared" si="1"/>
        <v>3922581</v>
      </c>
      <c r="CC12">
        <f t="shared" si="1"/>
        <v>3437109</v>
      </c>
      <c r="CD12">
        <f t="shared" si="1"/>
        <v>4626742</v>
      </c>
      <c r="CE12">
        <f t="shared" si="1"/>
        <v>2834968</v>
      </c>
      <c r="CF12">
        <f t="shared" si="1"/>
        <v>3977128</v>
      </c>
      <c r="CG12">
        <f t="shared" si="1"/>
        <v>6732017</v>
      </c>
      <c r="CH12">
        <f t="shared" si="1"/>
        <v>8502292</v>
      </c>
      <c r="CI12">
        <f t="shared" si="1"/>
        <v>5847444</v>
      </c>
      <c r="CJ12">
        <f t="shared" si="1"/>
        <v>3224790</v>
      </c>
      <c r="CK12">
        <f t="shared" si="1"/>
        <v>2917226</v>
      </c>
      <c r="CL12">
        <f t="shared" si="1"/>
        <v>3054342</v>
      </c>
      <c r="CM12">
        <f t="shared" si="1"/>
        <v>2887079</v>
      </c>
      <c r="CN12">
        <f t="shared" si="1"/>
        <v>2878485</v>
      </c>
      <c r="CO12">
        <f t="shared" si="1"/>
        <v>2771962</v>
      </c>
      <c r="CP12">
        <f t="shared" si="1"/>
        <v>2656587</v>
      </c>
      <c r="CQ12">
        <f t="shared" si="1"/>
        <v>1005831</v>
      </c>
      <c r="CR12">
        <f t="shared" si="1"/>
        <v>1099049</v>
      </c>
      <c r="CS12">
        <f t="shared" si="1"/>
        <v>1633059</v>
      </c>
      <c r="CT12">
        <f t="shared" si="1"/>
        <v>2383879</v>
      </c>
      <c r="CU12">
        <f t="shared" si="1"/>
        <v>2412890</v>
      </c>
      <c r="CV12">
        <f t="shared" si="1"/>
        <v>2395084</v>
      </c>
      <c r="CW12">
        <f t="shared" si="1"/>
        <v>2224886</v>
      </c>
      <c r="CX12">
        <f t="shared" si="1"/>
        <v>3072208</v>
      </c>
      <c r="CY12">
        <f t="shared" si="1"/>
        <v>6720980</v>
      </c>
      <c r="CZ12">
        <f t="shared" si="1"/>
        <v>4478514</v>
      </c>
      <c r="DA12">
        <f t="shared" si="1"/>
        <v>2033872</v>
      </c>
      <c r="DB12">
        <f t="shared" si="1"/>
        <v>2963990</v>
      </c>
      <c r="DC12">
        <f t="shared" si="1"/>
        <v>5428599</v>
      </c>
      <c r="DD12">
        <f t="shared" si="1"/>
        <v>5485622</v>
      </c>
      <c r="DE12">
        <f t="shared" si="1"/>
        <v>5385840</v>
      </c>
      <c r="DF12">
        <f t="shared" si="1"/>
        <v>762757</v>
      </c>
      <c r="DG12">
        <f t="shared" si="1"/>
        <v>193864</v>
      </c>
      <c r="DH12">
        <f t="shared" si="1"/>
        <v>550800</v>
      </c>
      <c r="DI12">
        <f t="shared" si="1"/>
        <v>775235</v>
      </c>
      <c r="DJ12">
        <f t="shared" si="1"/>
        <v>682548</v>
      </c>
      <c r="DK12">
        <f t="shared" si="1"/>
        <v>1030564</v>
      </c>
      <c r="DL12">
        <f t="shared" si="1"/>
        <v>379379</v>
      </c>
      <c r="DM12">
        <f t="shared" si="1"/>
        <v>518356</v>
      </c>
      <c r="DN12">
        <f t="shared" si="1"/>
        <v>541496</v>
      </c>
      <c r="DO12">
        <f t="shared" si="1"/>
        <v>1809258</v>
      </c>
      <c r="DP12">
        <f t="shared" si="1"/>
        <v>579394</v>
      </c>
      <c r="DQ12">
        <f t="shared" si="1"/>
        <v>386703</v>
      </c>
      <c r="DR12">
        <f t="shared" si="1"/>
        <v>775832</v>
      </c>
      <c r="DS12">
        <f t="shared" si="1"/>
        <v>830439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2020-11-20T13:58:34Z</dcterms:created>
  <dcterms:modified xsi:type="dcterms:W3CDTF">2020-11-20T14:00:43Z</dcterms:modified>
  <cp:category/>
  <cp:contentStatus/>
</cp:coreProperties>
</file>