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11AAFC44-6510-487B-BA44-09D42AAEDDD5}" xr6:coauthVersionLast="47" xr6:coauthVersionMax="47" xr10:uidLastSave="{00000000-0000-0000-0000-000000000000}"/>
  <bookViews>
    <workbookView xWindow="-120" yWindow="-120" windowWidth="29040" windowHeight="17520" xr2:uid="{CC19180D-6C17-4E5D-B76E-F2475F1B970C}"/>
  </bookViews>
  <sheets>
    <sheet name="Vision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F12" i="1"/>
  <c r="G12" i="1"/>
  <c r="I12" i="1"/>
  <c r="J12" i="1"/>
  <c r="L12" i="1"/>
  <c r="M12" i="1"/>
  <c r="O12" i="1"/>
  <c r="P12" i="1"/>
  <c r="R12" i="1"/>
  <c r="S12" i="1"/>
  <c r="U12" i="1"/>
  <c r="V12" i="1"/>
  <c r="X12" i="1"/>
  <c r="Y12" i="1"/>
  <c r="AA12" i="1"/>
  <c r="AB12" i="1"/>
  <c r="AD12" i="1"/>
  <c r="AE12" i="1"/>
  <c r="AG12" i="1"/>
  <c r="AH12" i="1"/>
  <c r="AJ12" i="1"/>
  <c r="AK12" i="1"/>
  <c r="AM12" i="1"/>
  <c r="AN12" i="1"/>
  <c r="AP12" i="1"/>
  <c r="AQ12" i="1"/>
  <c r="AS12" i="1"/>
  <c r="AS63" i="1" s="1"/>
  <c r="AT12" i="1"/>
  <c r="AV12" i="1"/>
  <c r="AW12" i="1"/>
  <c r="AY12" i="1"/>
  <c r="AZ12" i="1"/>
  <c r="BB12" i="1"/>
  <c r="BC12" i="1"/>
  <c r="BE12" i="1"/>
  <c r="BF12" i="1"/>
  <c r="BH12" i="1"/>
  <c r="BI12" i="1"/>
  <c r="BK12" i="1"/>
  <c r="BL12" i="1"/>
  <c r="BL63" i="1" s="1"/>
  <c r="BN12" i="1"/>
  <c r="BN63" i="1" s="1"/>
  <c r="BO12" i="1"/>
  <c r="BO63" i="1" s="1"/>
  <c r="BQ12" i="1"/>
  <c r="BR12" i="1"/>
  <c r="BT12" i="1"/>
  <c r="BU12" i="1"/>
  <c r="BW12" i="1"/>
  <c r="BX12" i="1"/>
  <c r="BZ12" i="1"/>
  <c r="CA12" i="1"/>
  <c r="CC12" i="1"/>
  <c r="CD12" i="1"/>
  <c r="CF12" i="1"/>
  <c r="CG12" i="1"/>
  <c r="CI12" i="1"/>
  <c r="CJ12" i="1"/>
  <c r="CL12" i="1"/>
  <c r="CM12" i="1"/>
  <c r="CO12" i="1"/>
  <c r="CP12" i="1"/>
  <c r="CR12" i="1"/>
  <c r="CS12" i="1"/>
  <c r="CU12" i="1"/>
  <c r="CV12" i="1"/>
  <c r="CX12" i="1"/>
  <c r="CY12" i="1"/>
  <c r="DA12" i="1"/>
  <c r="DB12" i="1"/>
  <c r="DD12" i="1"/>
  <c r="DE12" i="1"/>
  <c r="DG12" i="1"/>
  <c r="DH12" i="1"/>
  <c r="DJ12" i="1"/>
  <c r="DK12" i="1"/>
  <c r="DM12" i="1"/>
  <c r="DN12" i="1"/>
  <c r="DP12" i="1"/>
  <c r="DQ12" i="1"/>
  <c r="DS12" i="1"/>
  <c r="DT12" i="1"/>
  <c r="DV12" i="1"/>
  <c r="DW12" i="1"/>
  <c r="DY12" i="1"/>
  <c r="DZ12" i="1"/>
  <c r="EB12" i="1"/>
  <c r="EC12" i="1"/>
  <c r="EE12" i="1"/>
  <c r="EF12" i="1"/>
  <c r="EH12" i="1"/>
  <c r="EI12" i="1"/>
  <c r="EK12" i="1"/>
  <c r="EL12" i="1"/>
  <c r="EN12" i="1"/>
  <c r="EO12" i="1"/>
  <c r="EQ12" i="1"/>
  <c r="ER12" i="1"/>
  <c r="ET12" i="1"/>
  <c r="EU12" i="1"/>
  <c r="C15" i="1"/>
  <c r="C63" i="1" s="1"/>
  <c r="D15" i="1"/>
  <c r="D63" i="1" s="1"/>
  <c r="F15" i="1"/>
  <c r="F63" i="1" s="1"/>
  <c r="G15" i="1"/>
  <c r="G63" i="1" s="1"/>
  <c r="I15" i="1"/>
  <c r="I63" i="1" s="1"/>
  <c r="J15" i="1"/>
  <c r="J63" i="1" s="1"/>
  <c r="L15" i="1"/>
  <c r="L63" i="1" s="1"/>
  <c r="M15" i="1"/>
  <c r="M63" i="1" s="1"/>
  <c r="O15" i="1"/>
  <c r="P15" i="1"/>
  <c r="R15" i="1"/>
  <c r="S15" i="1"/>
  <c r="U15" i="1"/>
  <c r="U63" i="1" s="1"/>
  <c r="V15" i="1"/>
  <c r="V63" i="1" s="1"/>
  <c r="X15" i="1"/>
  <c r="X63" i="1" s="1"/>
  <c r="Y15" i="1"/>
  <c r="Y63" i="1" s="1"/>
  <c r="AA15" i="1"/>
  <c r="AA63" i="1" s="1"/>
  <c r="AB15" i="1"/>
  <c r="AB63" i="1" s="1"/>
  <c r="AD15" i="1"/>
  <c r="AD63" i="1" s="1"/>
  <c r="AE15" i="1"/>
  <c r="AE63" i="1" s="1"/>
  <c r="AG15" i="1"/>
  <c r="AH15" i="1"/>
  <c r="AJ15" i="1"/>
  <c r="AK15" i="1"/>
  <c r="AM15" i="1"/>
  <c r="AM63" i="1" s="1"/>
  <c r="AN15" i="1"/>
  <c r="AN63" i="1" s="1"/>
  <c r="AP15" i="1"/>
  <c r="AP63" i="1" s="1"/>
  <c r="AQ15" i="1"/>
  <c r="AQ63" i="1" s="1"/>
  <c r="AS15" i="1"/>
  <c r="AT15" i="1"/>
  <c r="AT63" i="1" s="1"/>
  <c r="AV15" i="1"/>
  <c r="AV63" i="1" s="1"/>
  <c r="AW15" i="1"/>
  <c r="AW63" i="1" s="1"/>
  <c r="AY15" i="1"/>
  <c r="AZ15" i="1"/>
  <c r="BB15" i="1"/>
  <c r="BC15" i="1"/>
  <c r="BE15" i="1"/>
  <c r="BE63" i="1" s="1"/>
  <c r="BF15" i="1"/>
  <c r="BF63" i="1" s="1"/>
  <c r="BH15" i="1"/>
  <c r="BH63" i="1" s="1"/>
  <c r="BI15" i="1"/>
  <c r="BI63" i="1" s="1"/>
  <c r="BK15" i="1"/>
  <c r="BK63" i="1" s="1"/>
  <c r="BL15" i="1"/>
  <c r="BN15" i="1"/>
  <c r="BO15" i="1"/>
  <c r="BQ15" i="1"/>
  <c r="BR15" i="1"/>
  <c r="BT15" i="1"/>
  <c r="BU15" i="1"/>
  <c r="BW15" i="1"/>
  <c r="BW63" i="1" s="1"/>
  <c r="BX15" i="1"/>
  <c r="BX63" i="1" s="1"/>
  <c r="BZ15" i="1"/>
  <c r="BZ63" i="1" s="1"/>
  <c r="CA15" i="1"/>
  <c r="CA63" i="1" s="1"/>
  <c r="CC15" i="1"/>
  <c r="CC63" i="1" s="1"/>
  <c r="CD15" i="1"/>
  <c r="CD63" i="1" s="1"/>
  <c r="CF15" i="1"/>
  <c r="CF63" i="1" s="1"/>
  <c r="CG15" i="1"/>
  <c r="CG63" i="1" s="1"/>
  <c r="CI15" i="1"/>
  <c r="CJ15" i="1"/>
  <c r="CL15" i="1"/>
  <c r="CM15" i="1"/>
  <c r="CO15" i="1"/>
  <c r="CO63" i="1" s="1"/>
  <c r="CP15" i="1"/>
  <c r="CP63" i="1" s="1"/>
  <c r="CR15" i="1"/>
  <c r="CR63" i="1" s="1"/>
  <c r="CS15" i="1"/>
  <c r="CS63" i="1" s="1"/>
  <c r="CU15" i="1"/>
  <c r="CU63" i="1" s="1"/>
  <c r="CV15" i="1"/>
  <c r="CV63" i="1" s="1"/>
  <c r="CX15" i="1"/>
  <c r="CX63" i="1" s="1"/>
  <c r="CY15" i="1"/>
  <c r="CY63" i="1" s="1"/>
  <c r="DA15" i="1"/>
  <c r="DB15" i="1"/>
  <c r="DD15" i="1"/>
  <c r="DE15" i="1"/>
  <c r="DG15" i="1"/>
  <c r="DG63" i="1" s="1"/>
  <c r="DH15" i="1"/>
  <c r="DH63" i="1" s="1"/>
  <c r="DJ15" i="1"/>
  <c r="DJ63" i="1" s="1"/>
  <c r="DK15" i="1"/>
  <c r="DK63" i="1" s="1"/>
  <c r="DM15" i="1"/>
  <c r="DM63" i="1" s="1"/>
  <c r="DN15" i="1"/>
  <c r="DN63" i="1" s="1"/>
  <c r="DP15" i="1"/>
  <c r="DP63" i="1" s="1"/>
  <c r="DQ15" i="1"/>
  <c r="DQ63" i="1" s="1"/>
  <c r="DS15" i="1"/>
  <c r="DT15" i="1"/>
  <c r="DV15" i="1"/>
  <c r="DW15" i="1"/>
  <c r="DY15" i="1"/>
  <c r="DY63" i="1" s="1"/>
  <c r="DZ15" i="1"/>
  <c r="DZ63" i="1" s="1"/>
  <c r="EB15" i="1"/>
  <c r="EB63" i="1" s="1"/>
  <c r="EC15" i="1"/>
  <c r="EC63" i="1" s="1"/>
  <c r="EE15" i="1"/>
  <c r="EE63" i="1" s="1"/>
  <c r="EF15" i="1"/>
  <c r="EF63" i="1" s="1"/>
  <c r="EH15" i="1"/>
  <c r="EH63" i="1" s="1"/>
  <c r="EI15" i="1"/>
  <c r="EI63" i="1" s="1"/>
  <c r="EK15" i="1"/>
  <c r="EL15" i="1"/>
  <c r="EN15" i="1"/>
  <c r="EO15" i="1"/>
  <c r="EQ15" i="1"/>
  <c r="EQ63" i="1" s="1"/>
  <c r="ER15" i="1"/>
  <c r="ER63" i="1" s="1"/>
  <c r="ET15" i="1"/>
  <c r="ET63" i="1" s="1"/>
  <c r="EU15" i="1"/>
  <c r="EU63" i="1" s="1"/>
  <c r="C18" i="1"/>
  <c r="D18" i="1"/>
  <c r="F18" i="1"/>
  <c r="G18" i="1"/>
  <c r="I18" i="1"/>
  <c r="J18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CX18" i="1"/>
  <c r="CY18" i="1"/>
  <c r="DA18" i="1"/>
  <c r="DB18" i="1"/>
  <c r="DD18" i="1"/>
  <c r="DE18" i="1"/>
  <c r="DG18" i="1"/>
  <c r="DH18" i="1"/>
  <c r="DJ18" i="1"/>
  <c r="DK18" i="1"/>
  <c r="DM18" i="1"/>
  <c r="DN18" i="1"/>
  <c r="DP18" i="1"/>
  <c r="DQ18" i="1"/>
  <c r="DS18" i="1"/>
  <c r="DT18" i="1"/>
  <c r="DV18" i="1"/>
  <c r="DW18" i="1"/>
  <c r="DY18" i="1"/>
  <c r="DZ18" i="1"/>
  <c r="EB18" i="1"/>
  <c r="EC18" i="1"/>
  <c r="EE18" i="1"/>
  <c r="EF18" i="1"/>
  <c r="EH18" i="1"/>
  <c r="EI18" i="1"/>
  <c r="EK18" i="1"/>
  <c r="EL18" i="1"/>
  <c r="EN18" i="1"/>
  <c r="EO18" i="1"/>
  <c r="EQ18" i="1"/>
  <c r="ER18" i="1"/>
  <c r="ET18" i="1"/>
  <c r="EU18" i="1"/>
  <c r="C24" i="1"/>
  <c r="D24" i="1"/>
  <c r="F24" i="1"/>
  <c r="G24" i="1"/>
  <c r="I24" i="1"/>
  <c r="J24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CX24" i="1"/>
  <c r="CY24" i="1"/>
  <c r="DA24" i="1"/>
  <c r="DB24" i="1"/>
  <c r="DD24" i="1"/>
  <c r="DE24" i="1"/>
  <c r="DG24" i="1"/>
  <c r="DH24" i="1"/>
  <c r="DJ24" i="1"/>
  <c r="DK24" i="1"/>
  <c r="DM24" i="1"/>
  <c r="DN24" i="1"/>
  <c r="DP24" i="1"/>
  <c r="DQ24" i="1"/>
  <c r="DS24" i="1"/>
  <c r="DT24" i="1"/>
  <c r="DV24" i="1"/>
  <c r="DW24" i="1"/>
  <c r="DY24" i="1"/>
  <c r="DZ24" i="1"/>
  <c r="EB24" i="1"/>
  <c r="EC24" i="1"/>
  <c r="EE24" i="1"/>
  <c r="EF24" i="1"/>
  <c r="EH24" i="1"/>
  <c r="EI24" i="1"/>
  <c r="EK24" i="1"/>
  <c r="EL24" i="1"/>
  <c r="EN24" i="1"/>
  <c r="EO24" i="1"/>
  <c r="EQ24" i="1"/>
  <c r="ER24" i="1"/>
  <c r="ET24" i="1"/>
  <c r="EU24" i="1"/>
  <c r="C29" i="1"/>
  <c r="D29" i="1"/>
  <c r="F29" i="1"/>
  <c r="G29" i="1"/>
  <c r="I29" i="1"/>
  <c r="J29" i="1"/>
  <c r="L29" i="1"/>
  <c r="M29" i="1"/>
  <c r="O29" i="1"/>
  <c r="P29" i="1"/>
  <c r="R29" i="1"/>
  <c r="S29" i="1"/>
  <c r="U29" i="1"/>
  <c r="V29" i="1"/>
  <c r="X29" i="1"/>
  <c r="Y29" i="1"/>
  <c r="AA29" i="1"/>
  <c r="AB29" i="1"/>
  <c r="AD29" i="1"/>
  <c r="AE29" i="1"/>
  <c r="AG29" i="1"/>
  <c r="AH29" i="1"/>
  <c r="AJ29" i="1"/>
  <c r="AK29" i="1"/>
  <c r="AM29" i="1"/>
  <c r="AN29" i="1"/>
  <c r="AP29" i="1"/>
  <c r="AQ29" i="1"/>
  <c r="AS29" i="1"/>
  <c r="AT29" i="1"/>
  <c r="AV29" i="1"/>
  <c r="AW29" i="1"/>
  <c r="AY29" i="1"/>
  <c r="AZ29" i="1"/>
  <c r="BB29" i="1"/>
  <c r="BC29" i="1"/>
  <c r="BE29" i="1"/>
  <c r="BF29" i="1"/>
  <c r="BH29" i="1"/>
  <c r="BI29" i="1"/>
  <c r="BK29" i="1"/>
  <c r="BL29" i="1"/>
  <c r="BN29" i="1"/>
  <c r="BO29" i="1"/>
  <c r="BQ29" i="1"/>
  <c r="BR29" i="1"/>
  <c r="BT29" i="1"/>
  <c r="BU29" i="1"/>
  <c r="BW29" i="1"/>
  <c r="BX29" i="1"/>
  <c r="BZ29" i="1"/>
  <c r="CA29" i="1"/>
  <c r="CC29" i="1"/>
  <c r="CD29" i="1"/>
  <c r="CF29" i="1"/>
  <c r="CG29" i="1"/>
  <c r="CI29" i="1"/>
  <c r="CJ29" i="1"/>
  <c r="CL29" i="1"/>
  <c r="CM29" i="1"/>
  <c r="CO29" i="1"/>
  <c r="CP29" i="1"/>
  <c r="CR29" i="1"/>
  <c r="CS29" i="1"/>
  <c r="CU29" i="1"/>
  <c r="CV29" i="1"/>
  <c r="CX29" i="1"/>
  <c r="CY29" i="1"/>
  <c r="DA29" i="1"/>
  <c r="DB29" i="1"/>
  <c r="DD29" i="1"/>
  <c r="DE29" i="1"/>
  <c r="DG29" i="1"/>
  <c r="DH29" i="1"/>
  <c r="DJ29" i="1"/>
  <c r="DK29" i="1"/>
  <c r="DM29" i="1"/>
  <c r="DN29" i="1"/>
  <c r="DP29" i="1"/>
  <c r="DQ29" i="1"/>
  <c r="DS29" i="1"/>
  <c r="DT29" i="1"/>
  <c r="DV29" i="1"/>
  <c r="DW29" i="1"/>
  <c r="DY29" i="1"/>
  <c r="DZ29" i="1"/>
  <c r="EB29" i="1"/>
  <c r="EC29" i="1"/>
  <c r="EE29" i="1"/>
  <c r="EF29" i="1"/>
  <c r="EH29" i="1"/>
  <c r="EI29" i="1"/>
  <c r="EK29" i="1"/>
  <c r="EL29" i="1"/>
  <c r="EN29" i="1"/>
  <c r="EO29" i="1"/>
  <c r="EQ29" i="1"/>
  <c r="ER29" i="1"/>
  <c r="ET29" i="1"/>
  <c r="EU29" i="1"/>
  <c r="C34" i="1"/>
  <c r="D34" i="1"/>
  <c r="F34" i="1"/>
  <c r="G34" i="1"/>
  <c r="I34" i="1"/>
  <c r="J34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CX34" i="1"/>
  <c r="CY34" i="1"/>
  <c r="DA34" i="1"/>
  <c r="DB34" i="1"/>
  <c r="DD34" i="1"/>
  <c r="DE34" i="1"/>
  <c r="DG34" i="1"/>
  <c r="DH34" i="1"/>
  <c r="DJ34" i="1"/>
  <c r="DK34" i="1"/>
  <c r="DM34" i="1"/>
  <c r="DN34" i="1"/>
  <c r="DP34" i="1"/>
  <c r="DQ34" i="1"/>
  <c r="DS34" i="1"/>
  <c r="DT34" i="1"/>
  <c r="DV34" i="1"/>
  <c r="DW34" i="1"/>
  <c r="DY34" i="1"/>
  <c r="DZ34" i="1"/>
  <c r="EB34" i="1"/>
  <c r="EC34" i="1"/>
  <c r="EE34" i="1"/>
  <c r="EF34" i="1"/>
  <c r="EH34" i="1"/>
  <c r="EI34" i="1"/>
  <c r="EK34" i="1"/>
  <c r="EL34" i="1"/>
  <c r="EN34" i="1"/>
  <c r="EO34" i="1"/>
  <c r="EQ34" i="1"/>
  <c r="ER34" i="1"/>
  <c r="ET34" i="1"/>
  <c r="EU34" i="1"/>
  <c r="C39" i="1"/>
  <c r="D39" i="1"/>
  <c r="F39" i="1"/>
  <c r="G39" i="1"/>
  <c r="I39" i="1"/>
  <c r="J39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CX39" i="1"/>
  <c r="CY39" i="1"/>
  <c r="DA39" i="1"/>
  <c r="DB39" i="1"/>
  <c r="DD39" i="1"/>
  <c r="DE39" i="1"/>
  <c r="DG39" i="1"/>
  <c r="DH39" i="1"/>
  <c r="DJ39" i="1"/>
  <c r="DK39" i="1"/>
  <c r="DM39" i="1"/>
  <c r="DN39" i="1"/>
  <c r="DP39" i="1"/>
  <c r="DQ39" i="1"/>
  <c r="DS39" i="1"/>
  <c r="DT39" i="1"/>
  <c r="DV39" i="1"/>
  <c r="DW39" i="1"/>
  <c r="DY39" i="1"/>
  <c r="DZ39" i="1"/>
  <c r="EB39" i="1"/>
  <c r="EC39" i="1"/>
  <c r="EE39" i="1"/>
  <c r="EF39" i="1"/>
  <c r="EH39" i="1"/>
  <c r="EI39" i="1"/>
  <c r="EK39" i="1"/>
  <c r="EL39" i="1"/>
  <c r="EN39" i="1"/>
  <c r="EO39" i="1"/>
  <c r="EQ39" i="1"/>
  <c r="ER39" i="1"/>
  <c r="ET39" i="1"/>
  <c r="EU39" i="1"/>
  <c r="C44" i="1"/>
  <c r="D44" i="1"/>
  <c r="F44" i="1"/>
  <c r="G44" i="1"/>
  <c r="I44" i="1"/>
  <c r="J44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CX44" i="1"/>
  <c r="CY44" i="1"/>
  <c r="DA44" i="1"/>
  <c r="DB44" i="1"/>
  <c r="DD44" i="1"/>
  <c r="DE44" i="1"/>
  <c r="DG44" i="1"/>
  <c r="DH44" i="1"/>
  <c r="DJ44" i="1"/>
  <c r="DK44" i="1"/>
  <c r="DM44" i="1"/>
  <c r="DN44" i="1"/>
  <c r="DP44" i="1"/>
  <c r="DQ44" i="1"/>
  <c r="DS44" i="1"/>
  <c r="DT44" i="1"/>
  <c r="DV44" i="1"/>
  <c r="DW44" i="1"/>
  <c r="DY44" i="1"/>
  <c r="DZ44" i="1"/>
  <c r="EB44" i="1"/>
  <c r="EC44" i="1"/>
  <c r="EE44" i="1"/>
  <c r="EF44" i="1"/>
  <c r="EH44" i="1"/>
  <c r="EI44" i="1"/>
  <c r="EK44" i="1"/>
  <c r="EL44" i="1"/>
  <c r="EN44" i="1"/>
  <c r="EO44" i="1"/>
  <c r="EQ44" i="1"/>
  <c r="ER44" i="1"/>
  <c r="ET44" i="1"/>
  <c r="EU44" i="1"/>
  <c r="C47" i="1"/>
  <c r="D47" i="1"/>
  <c r="F47" i="1"/>
  <c r="G47" i="1"/>
  <c r="I47" i="1"/>
  <c r="J47" i="1"/>
  <c r="L47" i="1"/>
  <c r="M47" i="1"/>
  <c r="O47" i="1"/>
  <c r="P47" i="1"/>
  <c r="R47" i="1"/>
  <c r="S47" i="1"/>
  <c r="U47" i="1"/>
  <c r="V47" i="1"/>
  <c r="X47" i="1"/>
  <c r="Y47" i="1"/>
  <c r="AA47" i="1"/>
  <c r="AB47" i="1"/>
  <c r="AD47" i="1"/>
  <c r="AE47" i="1"/>
  <c r="AG47" i="1"/>
  <c r="AH47" i="1"/>
  <c r="AJ47" i="1"/>
  <c r="AK47" i="1"/>
  <c r="AM47" i="1"/>
  <c r="AN47" i="1"/>
  <c r="AP47" i="1"/>
  <c r="AQ47" i="1"/>
  <c r="AS47" i="1"/>
  <c r="AT47" i="1"/>
  <c r="AV47" i="1"/>
  <c r="AW47" i="1"/>
  <c r="AY47" i="1"/>
  <c r="AZ47" i="1"/>
  <c r="BB47" i="1"/>
  <c r="BC47" i="1"/>
  <c r="BE47" i="1"/>
  <c r="BF47" i="1"/>
  <c r="BH47" i="1"/>
  <c r="BI47" i="1"/>
  <c r="BK47" i="1"/>
  <c r="BL47" i="1"/>
  <c r="BN47" i="1"/>
  <c r="BO47" i="1"/>
  <c r="BQ47" i="1"/>
  <c r="BR47" i="1"/>
  <c r="BT47" i="1"/>
  <c r="BU47" i="1"/>
  <c r="BW47" i="1"/>
  <c r="BX47" i="1"/>
  <c r="BZ47" i="1"/>
  <c r="CA47" i="1"/>
  <c r="CC47" i="1"/>
  <c r="CD47" i="1"/>
  <c r="CF47" i="1"/>
  <c r="CG47" i="1"/>
  <c r="CI47" i="1"/>
  <c r="CJ47" i="1"/>
  <c r="CL47" i="1"/>
  <c r="CM47" i="1"/>
  <c r="CO47" i="1"/>
  <c r="CP47" i="1"/>
  <c r="CR47" i="1"/>
  <c r="CS47" i="1"/>
  <c r="CU47" i="1"/>
  <c r="CV47" i="1"/>
  <c r="CX47" i="1"/>
  <c r="CY47" i="1"/>
  <c r="DA47" i="1"/>
  <c r="DB47" i="1"/>
  <c r="DD47" i="1"/>
  <c r="DE47" i="1"/>
  <c r="DG47" i="1"/>
  <c r="DH47" i="1"/>
  <c r="DJ47" i="1"/>
  <c r="DK47" i="1"/>
  <c r="DM47" i="1"/>
  <c r="DN47" i="1"/>
  <c r="DP47" i="1"/>
  <c r="DQ47" i="1"/>
  <c r="DS47" i="1"/>
  <c r="DT47" i="1"/>
  <c r="DV47" i="1"/>
  <c r="DW47" i="1"/>
  <c r="DY47" i="1"/>
  <c r="DZ47" i="1"/>
  <c r="EB47" i="1"/>
  <c r="EC47" i="1"/>
  <c r="EE47" i="1"/>
  <c r="EF47" i="1"/>
  <c r="EH47" i="1"/>
  <c r="EI47" i="1"/>
  <c r="EK47" i="1"/>
  <c r="EL47" i="1"/>
  <c r="EN47" i="1"/>
  <c r="EO47" i="1"/>
  <c r="EQ47" i="1"/>
  <c r="ER47" i="1"/>
  <c r="ET47" i="1"/>
  <c r="EU47" i="1"/>
  <c r="C53" i="1"/>
  <c r="D53" i="1"/>
  <c r="F53" i="1"/>
  <c r="G53" i="1"/>
  <c r="I53" i="1"/>
  <c r="J53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CX53" i="1"/>
  <c r="CY53" i="1"/>
  <c r="DA53" i="1"/>
  <c r="DB53" i="1"/>
  <c r="DD53" i="1"/>
  <c r="DE53" i="1"/>
  <c r="DG53" i="1"/>
  <c r="DH53" i="1"/>
  <c r="DJ53" i="1"/>
  <c r="DK53" i="1"/>
  <c r="DM53" i="1"/>
  <c r="DN53" i="1"/>
  <c r="DP53" i="1"/>
  <c r="DQ53" i="1"/>
  <c r="DS53" i="1"/>
  <c r="DT53" i="1"/>
  <c r="DV53" i="1"/>
  <c r="DW53" i="1"/>
  <c r="DY53" i="1"/>
  <c r="DZ53" i="1"/>
  <c r="EB53" i="1"/>
  <c r="EC53" i="1"/>
  <c r="EE53" i="1"/>
  <c r="EF53" i="1"/>
  <c r="EH53" i="1"/>
  <c r="EI53" i="1"/>
  <c r="EK53" i="1"/>
  <c r="EL53" i="1"/>
  <c r="EN53" i="1"/>
  <c r="EO53" i="1"/>
  <c r="EQ53" i="1"/>
  <c r="ER53" i="1"/>
  <c r="ET53" i="1"/>
  <c r="EU53" i="1"/>
  <c r="C56" i="1"/>
  <c r="D56" i="1"/>
  <c r="F56" i="1"/>
  <c r="G56" i="1"/>
  <c r="I56" i="1"/>
  <c r="J56" i="1"/>
  <c r="L56" i="1"/>
  <c r="M56" i="1"/>
  <c r="O56" i="1"/>
  <c r="P56" i="1"/>
  <c r="R56" i="1"/>
  <c r="S56" i="1"/>
  <c r="U56" i="1"/>
  <c r="V56" i="1"/>
  <c r="X56" i="1"/>
  <c r="Y56" i="1"/>
  <c r="AA56" i="1"/>
  <c r="AB56" i="1"/>
  <c r="AD56" i="1"/>
  <c r="AE56" i="1"/>
  <c r="AG56" i="1"/>
  <c r="AH56" i="1"/>
  <c r="AJ56" i="1"/>
  <c r="AK56" i="1"/>
  <c r="AM56" i="1"/>
  <c r="AN56" i="1"/>
  <c r="AP56" i="1"/>
  <c r="AQ56" i="1"/>
  <c r="AS56" i="1"/>
  <c r="AT56" i="1"/>
  <c r="AV56" i="1"/>
  <c r="AW56" i="1"/>
  <c r="AY56" i="1"/>
  <c r="AZ56" i="1"/>
  <c r="BB56" i="1"/>
  <c r="BC56" i="1"/>
  <c r="BE56" i="1"/>
  <c r="BF56" i="1"/>
  <c r="BH56" i="1"/>
  <c r="BI56" i="1"/>
  <c r="BK56" i="1"/>
  <c r="BL56" i="1"/>
  <c r="BN56" i="1"/>
  <c r="BO56" i="1"/>
  <c r="BQ56" i="1"/>
  <c r="BR56" i="1"/>
  <c r="BT56" i="1"/>
  <c r="BU56" i="1"/>
  <c r="BW56" i="1"/>
  <c r="BX56" i="1"/>
  <c r="BZ56" i="1"/>
  <c r="CA56" i="1"/>
  <c r="CC56" i="1"/>
  <c r="CD56" i="1"/>
  <c r="CF56" i="1"/>
  <c r="CG56" i="1"/>
  <c r="CI56" i="1"/>
  <c r="CJ56" i="1"/>
  <c r="CL56" i="1"/>
  <c r="CM56" i="1"/>
  <c r="CO56" i="1"/>
  <c r="CP56" i="1"/>
  <c r="CR56" i="1"/>
  <c r="CS56" i="1"/>
  <c r="CU56" i="1"/>
  <c r="CV56" i="1"/>
  <c r="CX56" i="1"/>
  <c r="CY56" i="1"/>
  <c r="DA56" i="1"/>
  <c r="DB56" i="1"/>
  <c r="DD56" i="1"/>
  <c r="DE56" i="1"/>
  <c r="DG56" i="1"/>
  <c r="DH56" i="1"/>
  <c r="DJ56" i="1"/>
  <c r="DK56" i="1"/>
  <c r="DM56" i="1"/>
  <c r="DN56" i="1"/>
  <c r="DP56" i="1"/>
  <c r="DQ56" i="1"/>
  <c r="DS56" i="1"/>
  <c r="DT56" i="1"/>
  <c r="DV56" i="1"/>
  <c r="DW56" i="1"/>
  <c r="DY56" i="1"/>
  <c r="DZ56" i="1"/>
  <c r="EB56" i="1"/>
  <c r="EC56" i="1"/>
  <c r="EE56" i="1"/>
  <c r="EF56" i="1"/>
  <c r="EH56" i="1"/>
  <c r="EI56" i="1"/>
  <c r="EK56" i="1"/>
  <c r="EL56" i="1"/>
  <c r="EN56" i="1"/>
  <c r="EO56" i="1"/>
  <c r="EQ56" i="1"/>
  <c r="ER56" i="1"/>
  <c r="ET56" i="1"/>
  <c r="EU56" i="1"/>
  <c r="C61" i="1"/>
  <c r="D61" i="1"/>
  <c r="F61" i="1"/>
  <c r="G61" i="1"/>
  <c r="I61" i="1"/>
  <c r="J61" i="1"/>
  <c r="L61" i="1"/>
  <c r="M61" i="1"/>
  <c r="O61" i="1"/>
  <c r="P61" i="1"/>
  <c r="R61" i="1"/>
  <c r="S61" i="1"/>
  <c r="U61" i="1"/>
  <c r="V61" i="1"/>
  <c r="X61" i="1"/>
  <c r="Y61" i="1"/>
  <c r="AA61" i="1"/>
  <c r="AB61" i="1"/>
  <c r="AD61" i="1"/>
  <c r="AE61" i="1"/>
  <c r="AG61" i="1"/>
  <c r="AH61" i="1"/>
  <c r="AJ61" i="1"/>
  <c r="AK61" i="1"/>
  <c r="AM61" i="1"/>
  <c r="AN61" i="1"/>
  <c r="AP61" i="1"/>
  <c r="AQ61" i="1"/>
  <c r="AS61" i="1"/>
  <c r="AT61" i="1"/>
  <c r="AV61" i="1"/>
  <c r="AW61" i="1"/>
  <c r="AY61" i="1"/>
  <c r="AZ61" i="1"/>
  <c r="BB61" i="1"/>
  <c r="BC61" i="1"/>
  <c r="BE61" i="1"/>
  <c r="BF61" i="1"/>
  <c r="BH61" i="1"/>
  <c r="BI61" i="1"/>
  <c r="BK61" i="1"/>
  <c r="BL61" i="1"/>
  <c r="BN61" i="1"/>
  <c r="BO61" i="1"/>
  <c r="BQ61" i="1"/>
  <c r="BR61" i="1"/>
  <c r="BT61" i="1"/>
  <c r="BU61" i="1"/>
  <c r="BW61" i="1"/>
  <c r="BX61" i="1"/>
  <c r="BZ61" i="1"/>
  <c r="CA61" i="1"/>
  <c r="CC61" i="1"/>
  <c r="CD61" i="1"/>
  <c r="CF61" i="1"/>
  <c r="CG61" i="1"/>
  <c r="CI61" i="1"/>
  <c r="CJ61" i="1"/>
  <c r="CL61" i="1"/>
  <c r="CM61" i="1"/>
  <c r="CO61" i="1"/>
  <c r="CP61" i="1"/>
  <c r="CR61" i="1"/>
  <c r="CS61" i="1"/>
  <c r="CU61" i="1"/>
  <c r="CV61" i="1"/>
  <c r="CX61" i="1"/>
  <c r="CY61" i="1"/>
  <c r="DA61" i="1"/>
  <c r="DB61" i="1"/>
  <c r="DD61" i="1"/>
  <c r="DE61" i="1"/>
  <c r="DG61" i="1"/>
  <c r="DH61" i="1"/>
  <c r="DJ61" i="1"/>
  <c r="DK61" i="1"/>
  <c r="DM61" i="1"/>
  <c r="DN61" i="1"/>
  <c r="DP61" i="1"/>
  <c r="DQ61" i="1"/>
  <c r="DS61" i="1"/>
  <c r="DT61" i="1"/>
  <c r="DV61" i="1"/>
  <c r="DW61" i="1"/>
  <c r="DY61" i="1"/>
  <c r="DZ61" i="1"/>
  <c r="EB61" i="1"/>
  <c r="EC61" i="1"/>
  <c r="EE61" i="1"/>
  <c r="EF61" i="1"/>
  <c r="EH61" i="1"/>
  <c r="EI61" i="1"/>
  <c r="EK61" i="1"/>
  <c r="EL61" i="1"/>
  <c r="EN61" i="1"/>
  <c r="EO61" i="1"/>
  <c r="EQ61" i="1"/>
  <c r="ER61" i="1"/>
  <c r="ET61" i="1"/>
  <c r="EU61" i="1"/>
  <c r="O63" i="1"/>
  <c r="P63" i="1"/>
  <c r="R63" i="1"/>
  <c r="S63" i="1"/>
  <c r="AG63" i="1"/>
  <c r="AH63" i="1"/>
  <c r="AJ63" i="1"/>
  <c r="AK63" i="1"/>
  <c r="AY63" i="1"/>
  <c r="AZ63" i="1"/>
  <c r="BB63" i="1"/>
  <c r="BC63" i="1"/>
  <c r="BQ63" i="1"/>
  <c r="BR63" i="1"/>
  <c r="BT63" i="1"/>
  <c r="BU63" i="1"/>
  <c r="CI63" i="1"/>
  <c r="CJ63" i="1"/>
  <c r="CL63" i="1"/>
  <c r="CM63" i="1"/>
  <c r="DA63" i="1"/>
  <c r="DB63" i="1"/>
  <c r="DD63" i="1"/>
  <c r="DE63" i="1"/>
  <c r="DS63" i="1"/>
  <c r="DT63" i="1"/>
  <c r="DV63" i="1"/>
  <c r="DW63" i="1"/>
  <c r="EK63" i="1"/>
  <c r="EL63" i="1"/>
  <c r="EN63" i="1"/>
  <c r="EO63" i="1"/>
</calcChain>
</file>

<file path=xl/sharedStrings.xml><?xml version="1.0" encoding="utf-8"?>
<sst xmlns="http://schemas.openxmlformats.org/spreadsheetml/2006/main" count="571" uniqueCount="147">
  <si>
    <t>Run AVG</t>
  </si>
  <si>
    <t>LARGE</t>
  </si>
  <si>
    <t>SMALL</t>
  </si>
  <si>
    <t>Task Type</t>
  </si>
  <si>
    <t>RET</t>
  </si>
  <si>
    <t>GEN</t>
  </si>
  <si>
    <t>Run Type</t>
  </si>
  <si>
    <t>VisionX_CLIP</t>
  </si>
  <si>
    <t>VisionX_SD</t>
  </si>
  <si>
    <t>Run Name</t>
  </si>
  <si>
    <t>VisionX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</si>
  <si>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</si>
  <si>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</si>
  <si>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</si>
  <si>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</si>
  <si>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</si>
  <si>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</si>
  <si>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</si>
  <si>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</si>
  <si>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</si>
  <si>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</si>
  <si>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</si>
  <si>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</si>
  <si>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</si>
  <si>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</si>
  <si>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</si>
  <si>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</si>
  <si>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</si>
  <si>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</si>
  <si>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</si>
  <si>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</si>
  <si>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</si>
  <si>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</si>
  <si>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</si>
  <si>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</si>
  <si>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</si>
  <si>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</si>
  <si>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</si>
  <si>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</si>
  <si>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</si>
  <si>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</si>
  <si>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</si>
  <si>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</si>
  <si>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</si>
  <si>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</si>
  <si>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</si>
  <si>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8420_24</t>
  </si>
  <si>
    <t>8420_23</t>
  </si>
  <si>
    <t>7601_24</t>
  </si>
  <si>
    <t>7601_23</t>
  </si>
  <si>
    <t>7196_24</t>
  </si>
  <si>
    <t>7196_23</t>
  </si>
  <si>
    <t>4377_24</t>
  </si>
  <si>
    <t>4377_23</t>
  </si>
  <si>
    <t>3918_24</t>
  </si>
  <si>
    <t>3918_23</t>
  </si>
  <si>
    <t>3121_24</t>
  </si>
  <si>
    <t>3121_23</t>
  </si>
  <si>
    <t>2154_24</t>
  </si>
  <si>
    <t>2154_23</t>
  </si>
  <si>
    <t>1976_24</t>
  </si>
  <si>
    <t>1976_23</t>
  </si>
  <si>
    <t>1559_24</t>
  </si>
  <si>
    <t>1559_23</t>
  </si>
  <si>
    <t>440_24</t>
  </si>
  <si>
    <t>440_23</t>
  </si>
  <si>
    <t>8196_24</t>
  </si>
  <si>
    <t>8196_23</t>
  </si>
  <si>
    <t>7021_24</t>
  </si>
  <si>
    <t>7021_23</t>
  </si>
  <si>
    <t>6834_24</t>
  </si>
  <si>
    <t>6834_23</t>
  </si>
  <si>
    <t>6057_24</t>
  </si>
  <si>
    <t>6057_23</t>
  </si>
  <si>
    <t>5816_24</t>
  </si>
  <si>
    <t>5816_23</t>
  </si>
  <si>
    <t>4620_24</t>
  </si>
  <si>
    <t>4620_23</t>
  </si>
  <si>
    <t>3310_24</t>
  </si>
  <si>
    <t>3310_23</t>
  </si>
  <si>
    <t>2411_24</t>
  </si>
  <si>
    <t>2411_23</t>
  </si>
  <si>
    <t>2013_24</t>
  </si>
  <si>
    <t>2013_23</t>
  </si>
  <si>
    <t>534_24</t>
  </si>
  <si>
    <t>534_23</t>
  </si>
  <si>
    <t>8495_40</t>
  </si>
  <si>
    <t>8495_39</t>
  </si>
  <si>
    <t>8399_40</t>
  </si>
  <si>
    <t>8399_39</t>
  </si>
  <si>
    <t>8192_40</t>
  </si>
  <si>
    <t>8192_39</t>
  </si>
  <si>
    <t>7374_40</t>
  </si>
  <si>
    <t>7374_39</t>
  </si>
  <si>
    <t>7304_40</t>
  </si>
  <si>
    <t>7304_39</t>
  </si>
  <si>
    <t>6469_40</t>
  </si>
  <si>
    <t>6469_39</t>
  </si>
  <si>
    <t>6172_40</t>
  </si>
  <si>
    <t>6172_39</t>
  </si>
  <si>
    <t>6074_40</t>
  </si>
  <si>
    <t>6074_39</t>
  </si>
  <si>
    <t>5923_40</t>
  </si>
  <si>
    <t>5923_39</t>
  </si>
  <si>
    <t>5800_40</t>
  </si>
  <si>
    <t>5800_39</t>
  </si>
  <si>
    <t>5796_40</t>
  </si>
  <si>
    <t>5796_39</t>
  </si>
  <si>
    <t>5291_40</t>
  </si>
  <si>
    <t>5291_39</t>
  </si>
  <si>
    <t>4609_40</t>
  </si>
  <si>
    <t>4609_39</t>
  </si>
  <si>
    <t>4409_40</t>
  </si>
  <si>
    <t>4409_39</t>
  </si>
  <si>
    <t>2844_40</t>
  </si>
  <si>
    <t>2844_39</t>
  </si>
  <si>
    <t>2715_40</t>
  </si>
  <si>
    <t>2715_39</t>
  </si>
  <si>
    <t>2563_40</t>
  </si>
  <si>
    <t>2563_39</t>
  </si>
  <si>
    <t>2509_40</t>
  </si>
  <si>
    <t>2509_39</t>
  </si>
  <si>
    <t>2482_40</t>
  </si>
  <si>
    <t>2482_39</t>
  </si>
  <si>
    <t>2384_40</t>
  </si>
  <si>
    <t>2384_39</t>
  </si>
  <si>
    <t>2362_40</t>
  </si>
  <si>
    <t>2362_39</t>
  </si>
  <si>
    <t>2307_40</t>
  </si>
  <si>
    <t>2307_39</t>
  </si>
  <si>
    <t>1817_40</t>
  </si>
  <si>
    <t>1817_39</t>
  </si>
  <si>
    <t>1336_40</t>
  </si>
  <si>
    <t>1336_39</t>
  </si>
  <si>
    <t>1004_40</t>
  </si>
  <si>
    <t>1004_39</t>
  </si>
  <si>
    <t>865_40</t>
  </si>
  <si>
    <t>865_39</t>
  </si>
  <si>
    <t>493_40</t>
  </si>
  <si>
    <t>493_39</t>
  </si>
  <si>
    <t>346_40</t>
  </si>
  <si>
    <t>346_39</t>
  </si>
  <si>
    <t>238_40</t>
  </si>
  <si>
    <t>238_39</t>
  </si>
  <si>
    <t>76_40</t>
  </si>
  <si>
    <t>76_39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</si>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</sst>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F6E0-1AC8-4166-9651-2B576B658CF7}">
  <dimension ref="A1:EU70"/>
  <sheetViews>
    <sheetView tabSelected="1" workbookViewId="0"/>
  </sheetViews>
  <sheetFormatPr defaultRowHeight="15" x14ac:dyDescent="0.25"/>
  <cols>
    <col min="3" max="4" width="9.5703125" bestFit="1" customWidth="1"/>
    <col min="5" max="5" width="9.5703125" customWidth="1"/>
    <col min="6" max="7" width="9.5703125" bestFit="1" customWidth="1"/>
    <col min="8" max="8" width="9.5703125" customWidth="1"/>
    <col min="9" max="10" width="9.5703125" bestFit="1" customWidth="1"/>
    <col min="11" max="11" width="9.5703125" customWidth="1"/>
    <col min="12" max="13" width="9.5703125" bestFit="1" customWidth="1"/>
    <col min="14" max="14" width="9.5703125" customWidth="1"/>
    <col min="15" max="16" width="9.5703125" bestFit="1" customWidth="1"/>
    <col min="17" max="17" width="9.5703125" customWidth="1"/>
    <col min="18" max="19" width="9.5703125" bestFit="1" customWidth="1"/>
    <col min="20" max="20" width="9.5703125" customWidth="1"/>
    <col min="21" max="22" width="9.5703125" bestFit="1" customWidth="1"/>
    <col min="23" max="23" width="9.5703125" customWidth="1"/>
    <col min="24" max="25" width="9.5703125" bestFit="1" customWidth="1"/>
    <col min="26" max="26" width="9.5703125" customWidth="1"/>
    <col min="27" max="28" width="9.5703125" bestFit="1" customWidth="1"/>
    <col min="29" max="29" width="9.5703125" customWidth="1"/>
    <col min="30" max="31" width="9.5703125" bestFit="1" customWidth="1"/>
    <col min="32" max="32" width="9.5703125" customWidth="1"/>
    <col min="33" max="34" width="9.5703125" bestFit="1" customWidth="1"/>
    <col min="35" max="35" width="9.5703125" customWidth="1"/>
    <col min="36" max="37" width="9.5703125" bestFit="1" customWidth="1"/>
    <col min="38" max="38" width="9.5703125" customWidth="1"/>
    <col min="39" max="40" width="9.5703125" bestFit="1" customWidth="1"/>
    <col min="41" max="41" width="9.5703125" customWidth="1"/>
    <col min="42" max="43" width="9.5703125" bestFit="1" customWidth="1"/>
    <col min="44" max="44" width="9.5703125" customWidth="1"/>
    <col min="45" max="46" width="9.5703125" bestFit="1" customWidth="1"/>
    <col min="47" max="47" width="9.5703125" customWidth="1"/>
    <col min="48" max="49" width="9.5703125" bestFit="1" customWidth="1"/>
    <col min="50" max="50" width="9.5703125" customWidth="1"/>
    <col min="51" max="52" width="9.5703125" bestFit="1" customWidth="1"/>
    <col min="53" max="53" width="9.5703125" customWidth="1"/>
    <col min="54" max="55" width="9.5703125" bestFit="1" customWidth="1"/>
    <col min="56" max="56" width="9.5703125" customWidth="1"/>
    <col min="57" max="58" width="9.5703125" bestFit="1" customWidth="1"/>
    <col min="59" max="59" width="9.5703125" customWidth="1"/>
    <col min="60" max="61" width="9.5703125" bestFit="1" customWidth="1"/>
    <col min="62" max="62" width="9.5703125" customWidth="1"/>
    <col min="63" max="64" width="9.5703125" bestFit="1" customWidth="1"/>
    <col min="65" max="65" width="9.5703125" customWidth="1"/>
    <col min="66" max="67" width="9.5703125" bestFit="1" customWidth="1"/>
    <col min="68" max="68" width="9.5703125" customWidth="1"/>
    <col min="69" max="70" width="9.5703125" bestFit="1" customWidth="1"/>
    <col min="71" max="71" width="9.5703125" customWidth="1"/>
    <col min="72" max="73" width="9.5703125" bestFit="1" customWidth="1"/>
    <col min="74" max="74" width="9.5703125" customWidth="1"/>
    <col min="75" max="76" width="9.5703125" bestFit="1" customWidth="1"/>
    <col min="77" max="77" width="9.5703125" customWidth="1"/>
    <col min="78" max="79" width="9.5703125" bestFit="1" customWidth="1"/>
    <col min="80" max="80" width="9.5703125" customWidth="1"/>
    <col min="81" max="82" width="9.5703125" bestFit="1" customWidth="1"/>
    <col min="83" max="83" width="9.5703125" customWidth="1"/>
    <col min="84" max="85" width="9.5703125" bestFit="1" customWidth="1"/>
    <col min="86" max="86" width="9.5703125" customWidth="1"/>
    <col min="87" max="88" width="9.5703125" bestFit="1" customWidth="1"/>
    <col min="89" max="89" width="9.5703125" customWidth="1"/>
    <col min="90" max="91" width="9.5703125" bestFit="1" customWidth="1"/>
    <col min="92" max="92" width="9.5703125" customWidth="1"/>
    <col min="93" max="94" width="9.5703125" bestFit="1" customWidth="1"/>
    <col min="95" max="95" width="9.5703125" customWidth="1"/>
    <col min="96" max="97" width="9.5703125" bestFit="1" customWidth="1"/>
    <col min="98" max="98" width="9.5703125" customWidth="1"/>
    <col min="99" max="100" width="9.5703125" bestFit="1" customWidth="1"/>
    <col min="101" max="101" width="9.5703125" customWidth="1"/>
    <col min="102" max="103" width="9.5703125" bestFit="1" customWidth="1"/>
    <col min="104" max="104" width="9.5703125" customWidth="1"/>
    <col min="105" max="106" width="9.5703125" bestFit="1" customWidth="1"/>
    <col min="107" max="107" width="9.5703125" customWidth="1"/>
    <col min="108" max="109" width="9.5703125" bestFit="1" customWidth="1"/>
    <col min="110" max="110" width="9.5703125" customWidth="1"/>
    <col min="111" max="112" width="9.5703125" bestFit="1" customWidth="1"/>
    <col min="113" max="113" width="9.5703125" customWidth="1"/>
    <col min="114" max="115" width="9.5703125" bestFit="1" customWidth="1"/>
    <col min="116" max="116" width="9.5703125" customWidth="1"/>
    <col min="117" max="118" width="9.5703125" bestFit="1" customWidth="1"/>
    <col min="119" max="119" width="9.5703125" customWidth="1"/>
    <col min="120" max="121" width="9.5703125" bestFit="1" customWidth="1"/>
    <col min="122" max="122" width="9.5703125" customWidth="1"/>
    <col min="123" max="124" width="9.5703125" bestFit="1" customWidth="1"/>
    <col min="125" max="125" width="9.5703125" customWidth="1"/>
    <col min="126" max="127" width="9.5703125" bestFit="1" customWidth="1"/>
    <col min="128" max="128" width="9.5703125" customWidth="1"/>
    <col min="129" max="130" width="9.5703125" bestFit="1" customWidth="1"/>
    <col min="131" max="131" width="9.5703125" customWidth="1"/>
    <col min="132" max="133" width="9.5703125" bestFit="1" customWidth="1"/>
    <col min="134" max="134" width="9.5703125" customWidth="1"/>
    <col min="135" max="136" width="9.5703125" bestFit="1" customWidth="1"/>
    <col min="137" max="137" width="9.5703125" customWidth="1"/>
    <col min="138" max="139" width="9.5703125" bestFit="1" customWidth="1"/>
    <col min="140" max="140" width="9.5703125" customWidth="1"/>
    <col min="141" max="142" width="9.5703125" bestFit="1" customWidth="1"/>
    <col min="143" max="143" width="9.5703125" customWidth="1"/>
    <col min="144" max="145" width="9.5703125" bestFit="1" customWidth="1"/>
    <col min="146" max="146" width="9.5703125" customWidth="1"/>
    <col min="147" max="148" width="9.5703125" bestFit="1" customWidth="1"/>
    <col min="149" max="149" width="9.5703125" customWidth="1"/>
    <col min="150" max="151" width="9.5703125" bestFit="1" customWidth="1"/>
  </cols>
  <sheetData>
    <row r="1" spans="1:151" x14ac:dyDescent="0.25">
      <c r="A1" t="s">
        <v>11</v>
      </c>
      <c r="C1" t="s">
        <v>10</v>
      </c>
      <c r="D1" t="s">
        <v>10</v>
      </c>
      <c r="F1" t="s">
        <v>10</v>
      </c>
      <c r="G1" t="s">
        <v>10</v>
      </c>
      <c r="I1" t="s">
        <v>10</v>
      </c>
      <c r="J1" t="s">
        <v>10</v>
      </c>
      <c r="L1" t="s">
        <v>10</v>
      </c>
      <c r="M1" t="s">
        <v>10</v>
      </c>
      <c r="O1" t="s">
        <v>10</v>
      </c>
      <c r="P1" t="s">
        <v>10</v>
      </c>
      <c r="R1" t="s">
        <v>10</v>
      </c>
      <c r="S1" t="s">
        <v>10</v>
      </c>
      <c r="U1" t="s">
        <v>10</v>
      </c>
      <c r="V1" t="s">
        <v>10</v>
      </c>
      <c r="X1" t="s">
        <v>10</v>
      </c>
      <c r="Y1" t="s">
        <v>10</v>
      </c>
      <c r="AA1" t="s">
        <v>10</v>
      </c>
      <c r="AB1" t="s">
        <v>10</v>
      </c>
      <c r="AD1" t="s">
        <v>10</v>
      </c>
      <c r="AE1" t="s">
        <v>10</v>
      </c>
      <c r="AG1" t="s">
        <v>10</v>
      </c>
      <c r="AH1" t="s">
        <v>10</v>
      </c>
      <c r="AJ1" t="s">
        <v>10</v>
      </c>
      <c r="AK1" t="s">
        <v>10</v>
      </c>
      <c r="AM1" t="s">
        <v>10</v>
      </c>
      <c r="AN1" t="s">
        <v>10</v>
      </c>
      <c r="AP1" t="s">
        <v>10</v>
      </c>
      <c r="AQ1" t="s">
        <v>10</v>
      </c>
      <c r="AS1" t="s">
        <v>10</v>
      </c>
      <c r="AT1" t="s">
        <v>10</v>
      </c>
      <c r="AV1" t="s">
        <v>10</v>
      </c>
      <c r="AW1" t="s">
        <v>10</v>
      </c>
      <c r="AY1" t="s">
        <v>10</v>
      </c>
      <c r="AZ1" t="s">
        <v>10</v>
      </c>
      <c r="BB1" t="s">
        <v>10</v>
      </c>
      <c r="BC1" t="s">
        <v>10</v>
      </c>
      <c r="BE1" t="s">
        <v>10</v>
      </c>
      <c r="BF1" t="s">
        <v>10</v>
      </c>
      <c r="BH1" t="s">
        <v>10</v>
      </c>
      <c r="BI1" t="s">
        <v>10</v>
      </c>
      <c r="BK1" t="s">
        <v>10</v>
      </c>
      <c r="BL1" t="s">
        <v>10</v>
      </c>
      <c r="BN1" t="s">
        <v>10</v>
      </c>
      <c r="BO1" t="s">
        <v>10</v>
      </c>
      <c r="BQ1" t="s">
        <v>10</v>
      </c>
      <c r="BR1" t="s">
        <v>10</v>
      </c>
      <c r="BT1" t="s">
        <v>10</v>
      </c>
      <c r="BU1" t="s">
        <v>10</v>
      </c>
      <c r="BW1" t="s">
        <v>10</v>
      </c>
      <c r="BX1" t="s">
        <v>10</v>
      </c>
      <c r="BZ1" t="s">
        <v>10</v>
      </c>
      <c r="CA1" t="s">
        <v>10</v>
      </c>
      <c r="CC1" t="s">
        <v>10</v>
      </c>
      <c r="CD1" t="s">
        <v>10</v>
      </c>
      <c r="CF1" t="s">
        <v>10</v>
      </c>
      <c r="CG1" t="s">
        <v>10</v>
      </c>
      <c r="CI1" t="s">
        <v>10</v>
      </c>
      <c r="CJ1" t="s">
        <v>10</v>
      </c>
      <c r="CL1" t="s">
        <v>10</v>
      </c>
      <c r="CM1" t="s">
        <v>10</v>
      </c>
      <c r="CO1" t="s">
        <v>10</v>
      </c>
      <c r="CP1" t="s">
        <v>10</v>
      </c>
      <c r="CR1" t="s">
        <v>10</v>
      </c>
      <c r="CS1" t="s">
        <v>10</v>
      </c>
      <c r="CU1" t="s">
        <v>10</v>
      </c>
      <c r="CV1" t="s">
        <v>10</v>
      </c>
      <c r="CX1" t="s">
        <v>10</v>
      </c>
      <c r="CY1" t="s">
        <v>10</v>
      </c>
      <c r="DA1" t="s">
        <v>10</v>
      </c>
      <c r="DB1" t="s">
        <v>10</v>
      </c>
      <c r="DD1" t="s">
        <v>10</v>
      </c>
      <c r="DE1" t="s">
        <v>10</v>
      </c>
      <c r="DG1" t="s">
        <v>10</v>
      </c>
      <c r="DH1" t="s">
        <v>10</v>
      </c>
      <c r="DJ1" t="s">
        <v>10</v>
      </c>
      <c r="DK1" t="s">
        <v>10</v>
      </c>
      <c r="DM1" t="s">
        <v>10</v>
      </c>
      <c r="DN1" t="s">
        <v>10</v>
      </c>
      <c r="DP1" t="s">
        <v>10</v>
      </c>
      <c r="DQ1" t="s">
        <v>10</v>
      </c>
      <c r="DS1" t="s">
        <v>10</v>
      </c>
      <c r="DT1" t="s">
        <v>10</v>
      </c>
      <c r="DV1" t="s">
        <v>10</v>
      </c>
      <c r="DW1" t="s">
        <v>10</v>
      </c>
      <c r="DY1" t="s">
        <v>10</v>
      </c>
      <c r="DZ1" t="s">
        <v>10</v>
      </c>
      <c r="EB1" t="s">
        <v>10</v>
      </c>
      <c r="EC1" t="s">
        <v>10</v>
      </c>
      <c r="EE1" t="s">
        <v>10</v>
      </c>
      <c r="EF1" t="s">
        <v>10</v>
      </c>
      <c r="EH1" t="s">
        <v>10</v>
      </c>
      <c r="EI1" t="s">
        <v>10</v>
      </c>
      <c r="EK1" t="s">
        <v>10</v>
      </c>
      <c r="EL1" t="s">
        <v>10</v>
      </c>
      <c r="EN1" t="s">
        <v>10</v>
      </c>
      <c r="EO1" t="s">
        <v>10</v>
      </c>
      <c r="EQ1" t="s">
        <v>10</v>
      </c>
      <c r="ER1" t="s">
        <v>10</v>
      </c>
      <c r="ET1" t="s">
        <v>10</v>
      </c>
      <c r="EU1" t="s">
        <v>10</v>
      </c>
    </row>
    <row r="2" spans="1:151" x14ac:dyDescent="0.25">
      <c r="A2" t="s">
        <v>9</v>
      </c>
      <c r="C2" t="s">
        <v>7</v>
      </c>
      <c r="D2" t="s">
        <v>8</v>
      </c>
      <c r="F2" t="s">
        <v>7</v>
      </c>
      <c r="G2" t="s">
        <v>8</v>
      </c>
      <c r="I2" t="s">
        <v>7</v>
      </c>
      <c r="J2" t="s">
        <v>8</v>
      </c>
      <c r="L2" t="s">
        <v>7</v>
      </c>
      <c r="M2" t="s">
        <v>8</v>
      </c>
      <c r="O2" t="s">
        <v>7</v>
      </c>
      <c r="P2" t="s">
        <v>8</v>
      </c>
      <c r="R2" t="s">
        <v>7</v>
      </c>
      <c r="S2" t="s">
        <v>8</v>
      </c>
      <c r="U2" t="s">
        <v>7</v>
      </c>
      <c r="V2" t="s">
        <v>8</v>
      </c>
      <c r="X2" t="s">
        <v>7</v>
      </c>
      <c r="Y2" t="s">
        <v>8</v>
      </c>
      <c r="AA2" t="s">
        <v>7</v>
      </c>
      <c r="AB2" t="s">
        <v>8</v>
      </c>
      <c r="AD2" t="s">
        <v>7</v>
      </c>
      <c r="AE2" t="s">
        <v>8</v>
      </c>
      <c r="AG2" t="s">
        <v>7</v>
      </c>
      <c r="AH2" t="s">
        <v>8</v>
      </c>
      <c r="AJ2" t="s">
        <v>7</v>
      </c>
      <c r="AK2" t="s">
        <v>8</v>
      </c>
      <c r="AM2" t="s">
        <v>7</v>
      </c>
      <c r="AN2" t="s">
        <v>8</v>
      </c>
      <c r="AP2" t="s">
        <v>7</v>
      </c>
      <c r="AQ2" t="s">
        <v>8</v>
      </c>
      <c r="AS2" t="s">
        <v>7</v>
      </c>
      <c r="AT2" t="s">
        <v>8</v>
      </c>
      <c r="AV2" t="s">
        <v>7</v>
      </c>
      <c r="AW2" t="s">
        <v>8</v>
      </c>
      <c r="AY2" t="s">
        <v>7</v>
      </c>
      <c r="AZ2" t="s">
        <v>8</v>
      </c>
      <c r="BB2" t="s">
        <v>7</v>
      </c>
      <c r="BC2" t="s">
        <v>8</v>
      </c>
      <c r="BE2" t="s">
        <v>7</v>
      </c>
      <c r="BF2" t="s">
        <v>8</v>
      </c>
      <c r="BH2" t="s">
        <v>7</v>
      </c>
      <c r="BI2" t="s">
        <v>8</v>
      </c>
      <c r="BK2" t="s">
        <v>7</v>
      </c>
      <c r="BL2" t="s">
        <v>8</v>
      </c>
      <c r="BN2" t="s">
        <v>7</v>
      </c>
      <c r="BO2" t="s">
        <v>8</v>
      </c>
      <c r="BQ2" t="s">
        <v>7</v>
      </c>
      <c r="BR2" t="s">
        <v>8</v>
      </c>
      <c r="BT2" t="s">
        <v>7</v>
      </c>
      <c r="BU2" t="s">
        <v>8</v>
      </c>
      <c r="BW2" t="s">
        <v>7</v>
      </c>
      <c r="BX2" t="s">
        <v>8</v>
      </c>
      <c r="BZ2" t="s">
        <v>7</v>
      </c>
      <c r="CA2" t="s">
        <v>8</v>
      </c>
      <c r="CC2" t="s">
        <v>7</v>
      </c>
      <c r="CD2" t="s">
        <v>8</v>
      </c>
      <c r="CF2" t="s">
        <v>7</v>
      </c>
      <c r="CG2" t="s">
        <v>8</v>
      </c>
      <c r="CI2" t="s">
        <v>7</v>
      </c>
      <c r="CJ2" t="s">
        <v>8</v>
      </c>
      <c r="CL2" t="s">
        <v>7</v>
      </c>
      <c r="CM2" t="s">
        <v>8</v>
      </c>
      <c r="CO2" t="s">
        <v>8</v>
      </c>
      <c r="CP2" t="s">
        <v>7</v>
      </c>
      <c r="CR2" t="s">
        <v>8</v>
      </c>
      <c r="CS2" t="s">
        <v>7</v>
      </c>
      <c r="CU2" t="s">
        <v>8</v>
      </c>
      <c r="CV2" t="s">
        <v>7</v>
      </c>
      <c r="CX2" t="s">
        <v>8</v>
      </c>
      <c r="CY2" t="s">
        <v>7</v>
      </c>
      <c r="DA2" t="s">
        <v>8</v>
      </c>
      <c r="DB2" t="s">
        <v>7</v>
      </c>
      <c r="DD2" t="s">
        <v>8</v>
      </c>
      <c r="DE2" t="s">
        <v>7</v>
      </c>
      <c r="DG2" t="s">
        <v>8</v>
      </c>
      <c r="DH2" t="s">
        <v>7</v>
      </c>
      <c r="DJ2" t="s">
        <v>8</v>
      </c>
      <c r="DK2" t="s">
        <v>7</v>
      </c>
      <c r="DM2" t="s">
        <v>8</v>
      </c>
      <c r="DN2" t="s">
        <v>7</v>
      </c>
      <c r="DP2" t="s">
        <v>8</v>
      </c>
      <c r="DQ2" t="s">
        <v>7</v>
      </c>
      <c r="DS2" t="s">
        <v>8</v>
      </c>
      <c r="DT2" t="s">
        <v>7</v>
      </c>
      <c r="DV2" t="s">
        <v>8</v>
      </c>
      <c r="DW2" t="s">
        <v>7</v>
      </c>
      <c r="DY2" t="s">
        <v>8</v>
      </c>
      <c r="DZ2" t="s">
        <v>7</v>
      </c>
      <c r="EB2" t="s">
        <v>8</v>
      </c>
      <c r="EC2" t="s">
        <v>7</v>
      </c>
      <c r="EE2" t="s">
        <v>8</v>
      </c>
      <c r="EF2" t="s">
        <v>7</v>
      </c>
      <c r="EH2" t="s">
        <v>8</v>
      </c>
      <c r="EI2" t="s">
        <v>7</v>
      </c>
      <c r="EK2" t="s">
        <v>8</v>
      </c>
      <c r="EL2" t="s">
        <v>7</v>
      </c>
      <c r="EN2" t="s">
        <v>8</v>
      </c>
      <c r="EO2" t="s">
        <v>7</v>
      </c>
      <c r="EQ2" t="s">
        <v>8</v>
      </c>
      <c r="ER2" t="s">
        <v>7</v>
      </c>
      <c r="ET2" t="s">
        <v>8</v>
      </c>
      <c r="EU2" t="s">
        <v>7</v>
      </c>
    </row>
    <row r="3" spans="1:151" x14ac:dyDescent="0.25">
      <c r="A3" t="s">
        <v>6</v>
      </c>
      <c r="C3" t="s">
        <v>4</v>
      </c>
      <c r="D3" t="s">
        <v>5</v>
      </c>
      <c r="F3" t="s">
        <v>4</v>
      </c>
      <c r="G3" t="s">
        <v>5</v>
      </c>
      <c r="I3" t="s">
        <v>4</v>
      </c>
      <c r="J3" t="s">
        <v>5</v>
      </c>
      <c r="L3" t="s">
        <v>4</v>
      </c>
      <c r="M3" t="s">
        <v>5</v>
      </c>
      <c r="O3" t="s">
        <v>4</v>
      </c>
      <c r="P3" t="s">
        <v>5</v>
      </c>
      <c r="R3" t="s">
        <v>4</v>
      </c>
      <c r="S3" t="s">
        <v>5</v>
      </c>
      <c r="U3" t="s">
        <v>4</v>
      </c>
      <c r="V3" t="s">
        <v>5</v>
      </c>
      <c r="X3" t="s">
        <v>4</v>
      </c>
      <c r="Y3" t="s">
        <v>5</v>
      </c>
      <c r="AA3" t="s">
        <v>4</v>
      </c>
      <c r="AB3" t="s">
        <v>5</v>
      </c>
      <c r="AD3" t="s">
        <v>4</v>
      </c>
      <c r="AE3" t="s">
        <v>5</v>
      </c>
      <c r="AG3" t="s">
        <v>4</v>
      </c>
      <c r="AH3" t="s">
        <v>5</v>
      </c>
      <c r="AJ3" t="s">
        <v>4</v>
      </c>
      <c r="AK3" t="s">
        <v>5</v>
      </c>
      <c r="AM3" t="s">
        <v>4</v>
      </c>
      <c r="AN3" t="s">
        <v>5</v>
      </c>
      <c r="AP3" t="s">
        <v>4</v>
      </c>
      <c r="AQ3" t="s">
        <v>5</v>
      </c>
      <c r="AS3" t="s">
        <v>4</v>
      </c>
      <c r="AT3" t="s">
        <v>5</v>
      </c>
      <c r="AV3" t="s">
        <v>4</v>
      </c>
      <c r="AW3" t="s">
        <v>5</v>
      </c>
      <c r="AY3" t="s">
        <v>4</v>
      </c>
      <c r="AZ3" t="s">
        <v>5</v>
      </c>
      <c r="BB3" t="s">
        <v>4</v>
      </c>
      <c r="BC3" t="s">
        <v>5</v>
      </c>
      <c r="BE3" t="s">
        <v>4</v>
      </c>
      <c r="BF3" t="s">
        <v>5</v>
      </c>
      <c r="BH3" t="s">
        <v>4</v>
      </c>
      <c r="BI3" t="s">
        <v>5</v>
      </c>
      <c r="BK3" t="s">
        <v>4</v>
      </c>
      <c r="BL3" t="s">
        <v>5</v>
      </c>
      <c r="BN3" t="s">
        <v>4</v>
      </c>
      <c r="BO3" t="s">
        <v>5</v>
      </c>
      <c r="BQ3" t="s">
        <v>4</v>
      </c>
      <c r="BR3" t="s">
        <v>5</v>
      </c>
      <c r="BT3" t="s">
        <v>4</v>
      </c>
      <c r="BU3" t="s">
        <v>5</v>
      </c>
      <c r="BW3" t="s">
        <v>4</v>
      </c>
      <c r="BX3" t="s">
        <v>5</v>
      </c>
      <c r="BZ3" t="s">
        <v>4</v>
      </c>
      <c r="CA3" t="s">
        <v>5</v>
      </c>
      <c r="CC3" t="s">
        <v>4</v>
      </c>
      <c r="CD3" t="s">
        <v>5</v>
      </c>
      <c r="CF3" t="s">
        <v>4</v>
      </c>
      <c r="CG3" t="s">
        <v>5</v>
      </c>
      <c r="CI3" t="s">
        <v>4</v>
      </c>
      <c r="CJ3" t="s">
        <v>5</v>
      </c>
      <c r="CL3" t="s">
        <v>4</v>
      </c>
      <c r="CM3" t="s">
        <v>5</v>
      </c>
      <c r="CO3" t="s">
        <v>5</v>
      </c>
      <c r="CP3" t="s">
        <v>4</v>
      </c>
      <c r="CR3" t="s">
        <v>5</v>
      </c>
      <c r="CS3" t="s">
        <v>4</v>
      </c>
      <c r="CU3" t="s">
        <v>5</v>
      </c>
      <c r="CV3" t="s">
        <v>4</v>
      </c>
      <c r="CX3" t="s">
        <v>5</v>
      </c>
      <c r="CY3" t="s">
        <v>4</v>
      </c>
      <c r="DA3" t="s">
        <v>5</v>
      </c>
      <c r="DB3" t="s">
        <v>4</v>
      </c>
      <c r="DD3" t="s">
        <v>5</v>
      </c>
      <c r="DE3" t="s">
        <v>4</v>
      </c>
      <c r="DG3" t="s">
        <v>5</v>
      </c>
      <c r="DH3" t="s">
        <v>4</v>
      </c>
      <c r="DJ3" t="s">
        <v>5</v>
      </c>
      <c r="DK3" t="s">
        <v>4</v>
      </c>
      <c r="DM3" t="s">
        <v>5</v>
      </c>
      <c r="DN3" t="s">
        <v>4</v>
      </c>
      <c r="DP3" t="s">
        <v>5</v>
      </c>
      <c r="DQ3" t="s">
        <v>4</v>
      </c>
      <c r="DS3" t="s">
        <v>5</v>
      </c>
      <c r="DT3" t="s">
        <v>4</v>
      </c>
      <c r="DV3" t="s">
        <v>5</v>
      </c>
      <c r="DW3" t="s">
        <v>4</v>
      </c>
      <c r="DY3" t="s">
        <v>5</v>
      </c>
      <c r="DZ3" t="s">
        <v>4</v>
      </c>
      <c r="EB3" t="s">
        <v>5</v>
      </c>
      <c r="EC3" t="s">
        <v>4</v>
      </c>
      <c r="EE3" t="s">
        <v>5</v>
      </c>
      <c r="EF3" t="s">
        <v>4</v>
      </c>
      <c r="EH3" t="s">
        <v>5</v>
      </c>
      <c r="EI3" t="s">
        <v>4</v>
      </c>
      <c r="EK3" t="s">
        <v>5</v>
      </c>
      <c r="EL3" t="s">
        <v>4</v>
      </c>
      <c r="EN3" t="s">
        <v>5</v>
      </c>
      <c r="EO3" t="s">
        <v>4</v>
      </c>
      <c r="EQ3" t="s">
        <v>5</v>
      </c>
      <c r="ER3" t="s">
        <v>4</v>
      </c>
      <c r="ET3" t="s">
        <v>5</v>
      </c>
      <c r="EU3" t="s">
        <v>4</v>
      </c>
    </row>
    <row r="4" spans="1:151" x14ac:dyDescent="0.25">
      <c r="A4" t="s">
        <v>3</v>
      </c>
      <c r="C4" t="s">
        <v>2</v>
      </c>
      <c r="D4" t="s">
        <v>2</v>
      </c>
      <c r="F4" t="s">
        <v>2</v>
      </c>
      <c r="G4" t="s">
        <v>2</v>
      </c>
      <c r="I4" t="s">
        <v>2</v>
      </c>
      <c r="J4" t="s">
        <v>2</v>
      </c>
      <c r="L4" t="s">
        <v>2</v>
      </c>
      <c r="M4" t="s">
        <v>2</v>
      </c>
      <c r="O4" t="s">
        <v>2</v>
      </c>
      <c r="P4" t="s">
        <v>2</v>
      </c>
      <c r="R4" t="s">
        <v>2</v>
      </c>
      <c r="S4" t="s">
        <v>2</v>
      </c>
      <c r="U4" t="s">
        <v>2</v>
      </c>
      <c r="V4" t="s">
        <v>2</v>
      </c>
      <c r="X4" t="s">
        <v>2</v>
      </c>
      <c r="Y4" t="s">
        <v>2</v>
      </c>
      <c r="AA4" t="s">
        <v>2</v>
      </c>
      <c r="AB4" t="s">
        <v>2</v>
      </c>
      <c r="AD4" t="s">
        <v>2</v>
      </c>
      <c r="AE4" t="s">
        <v>2</v>
      </c>
      <c r="AG4" t="s">
        <v>2</v>
      </c>
      <c r="AH4" t="s">
        <v>2</v>
      </c>
      <c r="AJ4" t="s">
        <v>2</v>
      </c>
      <c r="AK4" t="s">
        <v>2</v>
      </c>
      <c r="AM4" t="s">
        <v>2</v>
      </c>
      <c r="AN4" t="s">
        <v>2</v>
      </c>
      <c r="AP4" t="s">
        <v>2</v>
      </c>
      <c r="AQ4" t="s">
        <v>2</v>
      </c>
      <c r="AS4" t="s">
        <v>2</v>
      </c>
      <c r="AT4" t="s">
        <v>2</v>
      </c>
      <c r="AV4" t="s">
        <v>2</v>
      </c>
      <c r="AW4" t="s">
        <v>2</v>
      </c>
      <c r="AY4" t="s">
        <v>2</v>
      </c>
      <c r="AZ4" t="s">
        <v>2</v>
      </c>
      <c r="BB4" t="s">
        <v>2</v>
      </c>
      <c r="BC4" t="s">
        <v>2</v>
      </c>
      <c r="BE4" t="s">
        <v>2</v>
      </c>
      <c r="BF4" t="s">
        <v>2</v>
      </c>
      <c r="BH4" t="s">
        <v>2</v>
      </c>
      <c r="BI4" t="s">
        <v>2</v>
      </c>
      <c r="BK4" t="s">
        <v>2</v>
      </c>
      <c r="BL4" t="s">
        <v>2</v>
      </c>
      <c r="BN4" t="s">
        <v>2</v>
      </c>
      <c r="BO4" t="s">
        <v>2</v>
      </c>
      <c r="BQ4" t="s">
        <v>2</v>
      </c>
      <c r="BR4" t="s">
        <v>2</v>
      </c>
      <c r="BT4" t="s">
        <v>2</v>
      </c>
      <c r="BU4" t="s">
        <v>2</v>
      </c>
      <c r="BW4" t="s">
        <v>2</v>
      </c>
      <c r="BX4" t="s">
        <v>2</v>
      </c>
      <c r="BZ4" t="s">
        <v>2</v>
      </c>
      <c r="CA4" t="s">
        <v>2</v>
      </c>
      <c r="CC4" t="s">
        <v>2</v>
      </c>
      <c r="CD4" t="s">
        <v>2</v>
      </c>
      <c r="CF4" t="s">
        <v>2</v>
      </c>
      <c r="CG4" t="s">
        <v>2</v>
      </c>
      <c r="CI4" t="s">
        <v>2</v>
      </c>
      <c r="CJ4" t="s">
        <v>2</v>
      </c>
      <c r="CL4" t="s">
        <v>2</v>
      </c>
      <c r="CM4" t="s">
        <v>2</v>
      </c>
      <c r="CO4" t="s">
        <v>1</v>
      </c>
      <c r="CP4" t="s">
        <v>1</v>
      </c>
      <c r="CR4" t="s">
        <v>1</v>
      </c>
      <c r="CS4" t="s">
        <v>1</v>
      </c>
      <c r="CU4" t="s">
        <v>1</v>
      </c>
      <c r="CV4" t="s">
        <v>1</v>
      </c>
      <c r="CX4" t="s">
        <v>1</v>
      </c>
      <c r="CY4" t="s">
        <v>1</v>
      </c>
      <c r="DA4" t="s">
        <v>1</v>
      </c>
      <c r="DB4" t="s">
        <v>1</v>
      </c>
      <c r="DD4" t="s">
        <v>1</v>
      </c>
      <c r="DE4" t="s">
        <v>1</v>
      </c>
      <c r="DG4" t="s">
        <v>1</v>
      </c>
      <c r="DH4" t="s">
        <v>1</v>
      </c>
      <c r="DJ4" t="s">
        <v>1</v>
      </c>
      <c r="DK4" t="s">
        <v>1</v>
      </c>
      <c r="DM4" t="s">
        <v>1</v>
      </c>
      <c r="DN4" t="s">
        <v>1</v>
      </c>
      <c r="DP4" t="s">
        <v>1</v>
      </c>
      <c r="DQ4" t="s">
        <v>1</v>
      </c>
      <c r="DS4" t="s">
        <v>1</v>
      </c>
      <c r="DT4" t="s">
        <v>1</v>
      </c>
      <c r="DV4" t="s">
        <v>1</v>
      </c>
      <c r="DW4" t="s">
        <v>1</v>
      </c>
      <c r="DY4" t="s">
        <v>1</v>
      </c>
      <c r="DZ4" t="s">
        <v>1</v>
      </c>
      <c r="EB4" t="s">
        <v>1</v>
      </c>
      <c r="EC4" t="s">
        <v>1</v>
      </c>
      <c r="EE4" t="s">
        <v>1</v>
      </c>
      <c r="EF4" t="s">
        <v>1</v>
      </c>
      <c r="EH4" t="s">
        <v>1</v>
      </c>
      <c r="EI4" t="s">
        <v>1</v>
      </c>
      <c r="EK4" t="s">
        <v>1</v>
      </c>
      <c r="EL4" t="s">
        <v>1</v>
      </c>
      <c r="EN4" t="s">
        <v>1</v>
      </c>
      <c r="EO4" t="s">
        <v>1</v>
      </c>
      <c r="EQ4" t="s">
        <v>1</v>
      </c>
      <c r="ER4" t="s">
        <v>1</v>
      </c>
      <c r="ET4" t="s">
        <v>1</v>
      </c>
      <c r="EU4" t="s">
        <v>1</v>
      </c>
    </row>
    <row r="6" spans="1:151" x14ac:dyDescent="0.25">
      <c r="A6" t="s">
        <v>146</v>
      </c>
      <c r="C6" t="s">
        <v>145</v>
      </c>
      <c r="D6" t="s">
        <v>144</v>
      </c>
      <c r="F6" t="s">
        <v>143</v>
      </c>
      <c r="G6" t="s">
        <v>142</v>
      </c>
      <c r="I6" t="s">
        <v>141</v>
      </c>
      <c r="J6" t="s">
        <v>140</v>
      </c>
      <c r="L6" t="s">
        <v>139</v>
      </c>
      <c r="M6" t="s">
        <v>138</v>
      </c>
      <c r="O6" t="s">
        <v>137</v>
      </c>
      <c r="P6" t="s">
        <v>136</v>
      </c>
      <c r="R6" t="s">
        <v>135</v>
      </c>
      <c r="S6" t="s">
        <v>134</v>
      </c>
      <c r="U6" t="s">
        <v>133</v>
      </c>
      <c r="V6" t="s">
        <v>132</v>
      </c>
      <c r="X6" t="s">
        <v>131</v>
      </c>
      <c r="Y6" t="s">
        <v>130</v>
      </c>
      <c r="AA6" t="s">
        <v>129</v>
      </c>
      <c r="AB6" t="s">
        <v>128</v>
      </c>
      <c r="AD6" t="s">
        <v>127</v>
      </c>
      <c r="AE6" t="s">
        <v>126</v>
      </c>
      <c r="AG6" t="s">
        <v>125</v>
      </c>
      <c r="AH6" t="s">
        <v>124</v>
      </c>
      <c r="AJ6" t="s">
        <v>123</v>
      </c>
      <c r="AK6" t="s">
        <v>122</v>
      </c>
      <c r="AM6" t="s">
        <v>121</v>
      </c>
      <c r="AN6" t="s">
        <v>120</v>
      </c>
      <c r="AP6" t="s">
        <v>119</v>
      </c>
      <c r="AQ6" t="s">
        <v>118</v>
      </c>
      <c r="AS6" t="s">
        <v>117</v>
      </c>
      <c r="AT6" t="s">
        <v>116</v>
      </c>
      <c r="AV6" t="s">
        <v>115</v>
      </c>
      <c r="AW6" t="s">
        <v>114</v>
      </c>
      <c r="AY6" t="s">
        <v>113</v>
      </c>
      <c r="AZ6" t="s">
        <v>112</v>
      </c>
      <c r="BB6" t="s">
        <v>111</v>
      </c>
      <c r="BC6" t="s">
        <v>110</v>
      </c>
      <c r="BE6" t="s">
        <v>109</v>
      </c>
      <c r="BF6" t="s">
        <v>108</v>
      </c>
      <c r="BH6" t="s">
        <v>107</v>
      </c>
      <c r="BI6" t="s">
        <v>106</v>
      </c>
      <c r="BK6" t="s">
        <v>105</v>
      </c>
      <c r="BL6" t="s">
        <v>104</v>
      </c>
      <c r="BN6" t="s">
        <v>103</v>
      </c>
      <c r="BO6" t="s">
        <v>102</v>
      </c>
      <c r="BQ6" t="s">
        <v>101</v>
      </c>
      <c r="BR6" t="s">
        <v>100</v>
      </c>
      <c r="BT6" t="s">
        <v>99</v>
      </c>
      <c r="BU6" t="s">
        <v>98</v>
      </c>
      <c r="BW6" t="s">
        <v>97</v>
      </c>
      <c r="BX6" t="s">
        <v>96</v>
      </c>
      <c r="BZ6" t="s">
        <v>95</v>
      </c>
      <c r="CA6" t="s">
        <v>94</v>
      </c>
      <c r="CC6" t="s">
        <v>93</v>
      </c>
      <c r="CD6" t="s">
        <v>92</v>
      </c>
      <c r="CF6" t="s">
        <v>91</v>
      </c>
      <c r="CG6" t="s">
        <v>90</v>
      </c>
      <c r="CI6" t="s">
        <v>89</v>
      </c>
      <c r="CJ6" t="s">
        <v>88</v>
      </c>
      <c r="CL6" t="s">
        <v>87</v>
      </c>
      <c r="CM6" t="s">
        <v>86</v>
      </c>
      <c r="CO6" t="s">
        <v>85</v>
      </c>
      <c r="CP6" t="s">
        <v>84</v>
      </c>
      <c r="CR6" t="s">
        <v>83</v>
      </c>
      <c r="CS6" t="s">
        <v>82</v>
      </c>
      <c r="CU6" t="s">
        <v>81</v>
      </c>
      <c r="CV6" t="s">
        <v>80</v>
      </c>
      <c r="CX6" t="s">
        <v>79</v>
      </c>
      <c r="CY6" t="s">
        <v>78</v>
      </c>
      <c r="DA6" t="s">
        <v>77</v>
      </c>
      <c r="DB6" t="s">
        <v>76</v>
      </c>
      <c r="DD6" t="s">
        <v>75</v>
      </c>
      <c r="DE6" t="s">
        <v>74</v>
      </c>
      <c r="DG6" t="s">
        <v>73</v>
      </c>
      <c r="DH6" t="s">
        <v>72</v>
      </c>
      <c r="DJ6" t="s">
        <v>71</v>
      </c>
      <c r="DK6" t="s">
        <v>70</v>
      </c>
      <c r="DM6" t="s">
        <v>69</v>
      </c>
      <c r="DN6" t="s">
        <v>68</v>
      </c>
      <c r="DP6" t="s">
        <v>67</v>
      </c>
      <c r="DQ6" t="s">
        <v>66</v>
      </c>
      <c r="DS6" t="s">
        <v>65</v>
      </c>
      <c r="DT6" t="s">
        <v>64</v>
      </c>
      <c r="DV6" t="s">
        <v>63</v>
      </c>
      <c r="DW6" t="s">
        <v>62</v>
      </c>
      <c r="DY6" t="s">
        <v>61</v>
      </c>
      <c r="DZ6" t="s">
        <v>60</v>
      </c>
      <c r="EB6" t="s">
        <v>59</v>
      </c>
      <c r="EC6" t="s">
        <v>58</v>
      </c>
      <c r="EE6" t="s">
        <v>57</v>
      </c>
      <c r="EF6" t="s">
        <v>56</v>
      </c>
      <c r="EH6" t="s">
        <v>55</v>
      </c>
      <c r="EI6" t="s">
        <v>54</v>
      </c>
      <c r="EK6" t="s">
        <v>53</v>
      </c>
      <c r="EL6" t="s">
        <v>52</v>
      </c>
      <c r="EN6" t="s">
        <v>51</v>
      </c>
      <c r="EO6" t="s">
        <v>50</v>
      </c>
      <c r="EQ6" t="s">
        <v>49</v>
      </c>
      <c r="ER6" t="s">
        <v>48</v>
      </c>
      <c r="ET6" t="s">
        <v>47</v>
      </c>
      <c r="EU6" t="s">
        <v>46</v>
      </c>
    </row>
    <row r="8" spans="1:151" x14ac:dyDescent="0.25">
      <c r="A8" t="s">
        <v>45</v>
      </c>
      <c r="C8" s="1">
        <v>5</v>
      </c>
      <c r="D8" s="1">
        <v>1</v>
      </c>
      <c r="E8" s="1"/>
      <c r="F8" s="1">
        <v>4</v>
      </c>
      <c r="G8" s="1">
        <v>1</v>
      </c>
      <c r="H8" s="1"/>
      <c r="I8" s="1">
        <v>4</v>
      </c>
      <c r="J8" s="1">
        <v>1</v>
      </c>
      <c r="K8" s="1"/>
      <c r="L8" s="1">
        <v>1</v>
      </c>
      <c r="M8" s="1">
        <v>5</v>
      </c>
      <c r="N8" s="1"/>
      <c r="O8" s="1">
        <v>1</v>
      </c>
      <c r="P8" s="1">
        <v>1</v>
      </c>
      <c r="Q8" s="1"/>
      <c r="R8" s="1">
        <v>2</v>
      </c>
      <c r="S8" s="1">
        <v>1</v>
      </c>
      <c r="T8" s="1"/>
      <c r="U8" s="1">
        <v>2</v>
      </c>
      <c r="V8" s="1">
        <v>2</v>
      </c>
      <c r="W8" s="1"/>
      <c r="X8" s="1">
        <v>4</v>
      </c>
      <c r="Y8" s="1">
        <v>2</v>
      </c>
      <c r="Z8" s="1"/>
      <c r="AA8" s="1">
        <v>4</v>
      </c>
      <c r="AB8" s="1">
        <v>5</v>
      </c>
      <c r="AC8" s="1"/>
      <c r="AD8" s="1">
        <v>3</v>
      </c>
      <c r="AE8" s="1">
        <v>2</v>
      </c>
      <c r="AF8" s="1"/>
      <c r="AG8" s="1">
        <v>3</v>
      </c>
      <c r="AH8" s="1">
        <v>1</v>
      </c>
      <c r="AI8" s="1"/>
      <c r="AJ8" s="1">
        <v>5</v>
      </c>
      <c r="AK8" s="1">
        <v>4</v>
      </c>
      <c r="AL8" s="1"/>
      <c r="AM8" s="1">
        <v>1</v>
      </c>
      <c r="AN8" s="1">
        <v>3</v>
      </c>
      <c r="AO8" s="1"/>
      <c r="AP8" s="1">
        <v>1</v>
      </c>
      <c r="AQ8" s="1">
        <v>1</v>
      </c>
      <c r="AR8" s="1"/>
      <c r="AS8" s="1">
        <v>3</v>
      </c>
      <c r="AT8" s="1">
        <v>1</v>
      </c>
      <c r="AU8" s="1"/>
      <c r="AV8" s="1">
        <v>2</v>
      </c>
      <c r="AW8" s="1">
        <v>2</v>
      </c>
      <c r="AX8" s="1"/>
      <c r="AY8" s="1">
        <v>2</v>
      </c>
      <c r="AZ8" s="1">
        <v>2</v>
      </c>
      <c r="BA8" s="1"/>
      <c r="BB8" s="1">
        <v>3</v>
      </c>
      <c r="BC8" s="1">
        <v>3</v>
      </c>
      <c r="BD8" s="1"/>
      <c r="BE8" s="1">
        <v>3</v>
      </c>
      <c r="BF8" s="1">
        <v>3</v>
      </c>
      <c r="BG8" s="1"/>
      <c r="BH8" s="1">
        <v>4</v>
      </c>
      <c r="BI8" s="1">
        <v>3</v>
      </c>
      <c r="BJ8" s="1"/>
      <c r="BK8" s="1">
        <v>2</v>
      </c>
      <c r="BL8" s="1">
        <v>1</v>
      </c>
      <c r="BM8" s="1"/>
      <c r="BN8" s="1">
        <v>2</v>
      </c>
      <c r="BO8" s="1">
        <v>3</v>
      </c>
      <c r="BP8" s="1"/>
      <c r="BQ8" s="1">
        <v>3</v>
      </c>
      <c r="BR8" s="1">
        <v>3</v>
      </c>
      <c r="BS8" s="1"/>
      <c r="BT8" s="1">
        <v>5</v>
      </c>
      <c r="BU8" s="1">
        <v>5</v>
      </c>
      <c r="BV8" s="1"/>
      <c r="BW8" s="1">
        <v>5</v>
      </c>
      <c r="BX8" s="1">
        <v>4</v>
      </c>
      <c r="BY8" s="1"/>
      <c r="BZ8" s="1">
        <v>3</v>
      </c>
      <c r="CA8" s="1">
        <v>2</v>
      </c>
      <c r="CB8" s="1"/>
      <c r="CC8" s="1">
        <v>2</v>
      </c>
      <c r="CD8" s="1">
        <v>1</v>
      </c>
      <c r="CE8" s="1"/>
      <c r="CF8" s="1">
        <v>4</v>
      </c>
      <c r="CG8" s="1">
        <v>4</v>
      </c>
      <c r="CH8" s="1"/>
      <c r="CI8" s="1">
        <v>3</v>
      </c>
      <c r="CJ8" s="1">
        <v>5</v>
      </c>
      <c r="CK8" s="1"/>
      <c r="CL8" s="1">
        <v>5</v>
      </c>
      <c r="CM8" s="1">
        <v>2</v>
      </c>
      <c r="CN8" s="1"/>
      <c r="CO8" s="1">
        <v>2</v>
      </c>
      <c r="CP8" s="1">
        <v>5</v>
      </c>
      <c r="CQ8" s="1"/>
      <c r="CR8" s="1">
        <v>4</v>
      </c>
      <c r="CS8" s="1">
        <v>4</v>
      </c>
      <c r="CT8" s="1"/>
      <c r="CU8" s="1">
        <v>4</v>
      </c>
      <c r="CV8" s="1">
        <v>3</v>
      </c>
      <c r="CW8" s="1"/>
      <c r="CX8" s="1">
        <v>2</v>
      </c>
      <c r="CY8" s="1">
        <v>3</v>
      </c>
      <c r="CZ8" s="1"/>
      <c r="DA8" s="1">
        <v>1</v>
      </c>
      <c r="DB8" s="1">
        <v>5</v>
      </c>
      <c r="DC8" s="1"/>
      <c r="DD8" s="1">
        <v>1</v>
      </c>
      <c r="DE8" s="1">
        <v>5</v>
      </c>
      <c r="DF8" s="1"/>
      <c r="DG8" s="1">
        <v>3</v>
      </c>
      <c r="DH8" s="1">
        <v>3</v>
      </c>
      <c r="DI8" s="1"/>
      <c r="DJ8" s="1">
        <v>4</v>
      </c>
      <c r="DK8" s="1">
        <v>2</v>
      </c>
      <c r="DL8" s="1"/>
      <c r="DM8" s="1">
        <v>5</v>
      </c>
      <c r="DN8" s="1">
        <v>1</v>
      </c>
      <c r="DO8" s="1"/>
      <c r="DP8" s="1">
        <v>2</v>
      </c>
      <c r="DQ8" s="1">
        <v>3</v>
      </c>
      <c r="DR8" s="1"/>
      <c r="DS8" s="1">
        <v>2</v>
      </c>
      <c r="DT8" s="1">
        <v>2</v>
      </c>
      <c r="DU8" s="1"/>
      <c r="DV8" s="1">
        <v>2</v>
      </c>
      <c r="DW8" s="1">
        <v>5</v>
      </c>
      <c r="DX8" s="1"/>
      <c r="DY8" s="1">
        <v>4</v>
      </c>
      <c r="DZ8" s="1">
        <v>4</v>
      </c>
      <c r="EA8" s="1"/>
      <c r="EB8" s="1">
        <v>1</v>
      </c>
      <c r="EC8" s="1">
        <v>2</v>
      </c>
      <c r="ED8" s="1"/>
      <c r="EE8" s="1">
        <v>2</v>
      </c>
      <c r="EF8" s="1">
        <v>4</v>
      </c>
      <c r="EG8" s="1"/>
      <c r="EH8" s="1">
        <v>2</v>
      </c>
      <c r="EI8" s="1">
        <v>5</v>
      </c>
      <c r="EJ8" s="1"/>
      <c r="EK8" s="1">
        <v>4</v>
      </c>
      <c r="EL8" s="1">
        <v>2</v>
      </c>
      <c r="EM8" s="1"/>
      <c r="EN8" s="1">
        <v>2</v>
      </c>
      <c r="EO8" s="1">
        <v>5</v>
      </c>
      <c r="EP8" s="1"/>
      <c r="EQ8" s="1">
        <v>3</v>
      </c>
      <c r="ER8" s="1">
        <v>4</v>
      </c>
      <c r="ES8" s="1"/>
      <c r="ET8" s="1">
        <v>3</v>
      </c>
      <c r="EU8" s="1">
        <v>4</v>
      </c>
    </row>
    <row r="9" spans="1:151" x14ac:dyDescent="0.25">
      <c r="A9" t="s">
        <v>44</v>
      </c>
      <c r="C9" s="1">
        <v>3</v>
      </c>
      <c r="D9" s="1">
        <v>3</v>
      </c>
      <c r="E9" s="1"/>
      <c r="F9" s="1">
        <v>4</v>
      </c>
      <c r="G9" s="1">
        <v>3</v>
      </c>
      <c r="H9" s="1"/>
      <c r="I9" s="1">
        <v>2</v>
      </c>
      <c r="J9" s="1">
        <v>1</v>
      </c>
      <c r="K9" s="1"/>
      <c r="L9" s="1">
        <v>3</v>
      </c>
      <c r="M9" s="1">
        <v>4</v>
      </c>
      <c r="N9" s="1"/>
      <c r="O9" s="1">
        <v>3</v>
      </c>
      <c r="P9" s="1">
        <v>5</v>
      </c>
      <c r="Q9" s="1"/>
      <c r="R9" s="1">
        <v>3</v>
      </c>
      <c r="S9" s="1">
        <v>3</v>
      </c>
      <c r="T9" s="1"/>
      <c r="U9" s="1">
        <v>3</v>
      </c>
      <c r="V9" s="1">
        <v>3</v>
      </c>
      <c r="W9" s="1"/>
      <c r="X9" s="1">
        <v>4</v>
      </c>
      <c r="Y9" s="1">
        <v>5</v>
      </c>
      <c r="Z9" s="1"/>
      <c r="AA9" s="1">
        <v>5</v>
      </c>
      <c r="AB9" s="1">
        <v>4</v>
      </c>
      <c r="AC9" s="1"/>
      <c r="AD9" s="1">
        <v>4</v>
      </c>
      <c r="AE9" s="1">
        <v>3</v>
      </c>
      <c r="AF9" s="1"/>
      <c r="AG9" s="1">
        <v>4</v>
      </c>
      <c r="AH9" s="1">
        <v>4</v>
      </c>
      <c r="AI9" s="1"/>
      <c r="AJ9" s="1">
        <v>5</v>
      </c>
      <c r="AK9" s="1">
        <v>3</v>
      </c>
      <c r="AL9" s="1"/>
      <c r="AM9" s="1">
        <v>4</v>
      </c>
      <c r="AN9" s="1">
        <v>5</v>
      </c>
      <c r="AO9" s="1"/>
      <c r="AP9" s="1">
        <v>4</v>
      </c>
      <c r="AQ9" s="1">
        <v>2</v>
      </c>
      <c r="AR9" s="1"/>
      <c r="AS9" s="1">
        <v>3</v>
      </c>
      <c r="AT9" s="1">
        <v>2</v>
      </c>
      <c r="AU9" s="1"/>
      <c r="AV9" s="1">
        <v>4</v>
      </c>
      <c r="AW9" s="1">
        <v>4</v>
      </c>
      <c r="AX9" s="1"/>
      <c r="AY9" s="1">
        <v>3</v>
      </c>
      <c r="AZ9" s="1">
        <v>3</v>
      </c>
      <c r="BA9" s="1"/>
      <c r="BB9" s="1">
        <v>3</v>
      </c>
      <c r="BC9" s="1">
        <v>3</v>
      </c>
      <c r="BD9" s="1"/>
      <c r="BE9" s="1">
        <v>5</v>
      </c>
      <c r="BF9" s="1">
        <v>4</v>
      </c>
      <c r="BG9" s="1"/>
      <c r="BH9" s="1">
        <v>2</v>
      </c>
      <c r="BI9" s="1">
        <v>3</v>
      </c>
      <c r="BJ9" s="1"/>
      <c r="BK9" s="1">
        <v>5</v>
      </c>
      <c r="BL9" s="1">
        <v>4</v>
      </c>
      <c r="BM9" s="1"/>
      <c r="BN9" s="1">
        <v>2</v>
      </c>
      <c r="BO9" s="1">
        <v>2</v>
      </c>
      <c r="BP9" s="1"/>
      <c r="BQ9" s="1">
        <v>4</v>
      </c>
      <c r="BR9" s="1">
        <v>4</v>
      </c>
      <c r="BS9" s="1"/>
      <c r="BT9" s="1">
        <v>3</v>
      </c>
      <c r="BU9" s="1">
        <v>1</v>
      </c>
      <c r="BV9" s="1"/>
      <c r="BW9" s="1">
        <v>3</v>
      </c>
      <c r="BX9" s="1">
        <v>3</v>
      </c>
      <c r="BY9" s="1"/>
      <c r="BZ9" s="1">
        <v>3</v>
      </c>
      <c r="CA9" s="1">
        <v>2</v>
      </c>
      <c r="CB9" s="1"/>
      <c r="CC9" s="1">
        <v>3</v>
      </c>
      <c r="CD9" s="1">
        <v>4</v>
      </c>
      <c r="CE9" s="1"/>
      <c r="CF9" s="1">
        <v>4</v>
      </c>
      <c r="CG9" s="1">
        <v>3</v>
      </c>
      <c r="CH9" s="1"/>
      <c r="CI9" s="1">
        <v>4</v>
      </c>
      <c r="CJ9" s="1">
        <v>5</v>
      </c>
      <c r="CK9" s="1"/>
      <c r="CL9" s="1">
        <v>3</v>
      </c>
      <c r="CM9" s="1">
        <v>3</v>
      </c>
      <c r="CN9" s="1"/>
      <c r="CO9" s="1">
        <v>3</v>
      </c>
      <c r="CP9" s="1">
        <v>4</v>
      </c>
      <c r="CQ9" s="1"/>
      <c r="CR9" s="1">
        <v>1</v>
      </c>
      <c r="CS9" s="1">
        <v>3</v>
      </c>
      <c r="CT9" s="1"/>
      <c r="CU9" s="1">
        <v>1</v>
      </c>
      <c r="CV9" s="1">
        <v>2</v>
      </c>
      <c r="CW9" s="1"/>
      <c r="CX9" s="1">
        <v>1</v>
      </c>
      <c r="CY9" s="1">
        <v>3</v>
      </c>
      <c r="CZ9" s="1"/>
      <c r="DA9" s="1">
        <v>1</v>
      </c>
      <c r="DB9" s="1">
        <v>2</v>
      </c>
      <c r="DC9" s="1"/>
      <c r="DD9" s="1">
        <v>1</v>
      </c>
      <c r="DE9" s="1">
        <v>4</v>
      </c>
      <c r="DF9" s="1"/>
      <c r="DG9" s="1">
        <v>2</v>
      </c>
      <c r="DH9" s="1">
        <v>3</v>
      </c>
      <c r="DI9" s="1"/>
      <c r="DJ9" s="1">
        <v>1</v>
      </c>
      <c r="DK9" s="1">
        <v>3</v>
      </c>
      <c r="DL9" s="1"/>
      <c r="DM9" s="1">
        <v>1</v>
      </c>
      <c r="DN9" s="1">
        <v>3</v>
      </c>
      <c r="DO9" s="1"/>
      <c r="DP9" s="1">
        <v>1</v>
      </c>
      <c r="DQ9" s="1">
        <v>4</v>
      </c>
      <c r="DR9" s="1"/>
      <c r="DS9" s="1">
        <v>3</v>
      </c>
      <c r="DT9" s="1">
        <v>2</v>
      </c>
      <c r="DU9" s="1"/>
      <c r="DV9" s="1">
        <v>3</v>
      </c>
      <c r="DW9" s="1">
        <v>3</v>
      </c>
      <c r="DX9" s="1"/>
      <c r="DY9" s="1">
        <v>3</v>
      </c>
      <c r="DZ9" s="1">
        <v>3</v>
      </c>
      <c r="EA9" s="1"/>
      <c r="EB9" s="1">
        <v>1</v>
      </c>
      <c r="EC9" s="1">
        <v>3</v>
      </c>
      <c r="ED9" s="1"/>
      <c r="EE9" s="1">
        <v>1</v>
      </c>
      <c r="EF9" s="1">
        <v>4</v>
      </c>
      <c r="EG9" s="1"/>
      <c r="EH9" s="1">
        <v>1</v>
      </c>
      <c r="EI9" s="1">
        <v>3</v>
      </c>
      <c r="EJ9" s="1"/>
      <c r="EK9" s="1">
        <v>1</v>
      </c>
      <c r="EL9" s="1">
        <v>4</v>
      </c>
      <c r="EM9" s="1"/>
      <c r="EN9" s="1">
        <v>1</v>
      </c>
      <c r="EO9" s="1">
        <v>3</v>
      </c>
      <c r="EP9" s="1"/>
      <c r="EQ9" s="1">
        <v>1</v>
      </c>
      <c r="ER9" s="1">
        <v>3</v>
      </c>
      <c r="ES9" s="1"/>
      <c r="ET9" s="1">
        <v>2</v>
      </c>
      <c r="EU9" s="1">
        <v>3</v>
      </c>
    </row>
    <row r="10" spans="1:151" x14ac:dyDescent="0.25">
      <c r="A10" t="s">
        <v>43</v>
      </c>
      <c r="C10" s="1">
        <v>4</v>
      </c>
      <c r="D10" s="1">
        <v>3</v>
      </c>
      <c r="E10" s="1"/>
      <c r="F10" s="1">
        <v>3</v>
      </c>
      <c r="G10" s="1">
        <v>3</v>
      </c>
      <c r="H10" s="1"/>
      <c r="I10" s="1">
        <v>3</v>
      </c>
      <c r="J10" s="1">
        <v>3</v>
      </c>
      <c r="K10" s="1"/>
      <c r="L10" s="1">
        <v>4</v>
      </c>
      <c r="M10" s="1">
        <v>4</v>
      </c>
      <c r="N10" s="1"/>
      <c r="O10" s="1">
        <v>3</v>
      </c>
      <c r="P10" s="1">
        <v>2</v>
      </c>
      <c r="Q10" s="1"/>
      <c r="R10" s="1">
        <v>3</v>
      </c>
      <c r="S10" s="1">
        <v>3</v>
      </c>
      <c r="T10" s="1"/>
      <c r="U10" s="1">
        <v>3</v>
      </c>
      <c r="V10" s="1">
        <v>1</v>
      </c>
      <c r="W10" s="1"/>
      <c r="X10" s="1">
        <v>1</v>
      </c>
      <c r="Y10" s="1">
        <v>3</v>
      </c>
      <c r="Z10" s="1"/>
      <c r="AA10" s="1">
        <v>3</v>
      </c>
      <c r="AB10" s="1">
        <v>4</v>
      </c>
      <c r="AC10" s="1"/>
      <c r="AD10" s="1">
        <v>3</v>
      </c>
      <c r="AE10" s="1">
        <v>3</v>
      </c>
      <c r="AF10" s="1"/>
      <c r="AG10" s="1">
        <v>4</v>
      </c>
      <c r="AH10" s="1">
        <v>4</v>
      </c>
      <c r="AI10" s="1"/>
      <c r="AJ10" s="1">
        <v>4</v>
      </c>
      <c r="AK10" s="1">
        <v>4</v>
      </c>
      <c r="AL10" s="1"/>
      <c r="AM10" s="1">
        <v>3</v>
      </c>
      <c r="AN10" s="1">
        <v>3</v>
      </c>
      <c r="AO10" s="1"/>
      <c r="AP10" s="1">
        <v>4</v>
      </c>
      <c r="AQ10" s="1">
        <v>3</v>
      </c>
      <c r="AR10" s="1"/>
      <c r="AS10" s="1">
        <v>4</v>
      </c>
      <c r="AT10" s="1">
        <v>4</v>
      </c>
      <c r="AU10" s="1"/>
      <c r="AV10" s="1">
        <v>3</v>
      </c>
      <c r="AW10" s="1">
        <v>3</v>
      </c>
      <c r="AX10" s="1"/>
      <c r="AY10" s="1">
        <v>4</v>
      </c>
      <c r="AZ10" s="1">
        <v>3</v>
      </c>
      <c r="BA10" s="1"/>
      <c r="BB10" s="1">
        <v>3</v>
      </c>
      <c r="BC10" s="1">
        <v>3</v>
      </c>
      <c r="BD10" s="1"/>
      <c r="BE10" s="1">
        <v>2</v>
      </c>
      <c r="BF10" s="1">
        <v>3</v>
      </c>
      <c r="BG10" s="1"/>
      <c r="BH10" s="1">
        <v>3</v>
      </c>
      <c r="BI10" s="1">
        <v>3</v>
      </c>
      <c r="BJ10" s="1"/>
      <c r="BK10" s="1">
        <v>3</v>
      </c>
      <c r="BL10" s="1">
        <v>3</v>
      </c>
      <c r="BM10" s="1"/>
      <c r="BN10" s="1">
        <v>3</v>
      </c>
      <c r="BO10" s="1">
        <v>3</v>
      </c>
      <c r="BP10" s="1"/>
      <c r="BQ10" s="1">
        <v>4</v>
      </c>
      <c r="BR10" s="1">
        <v>4</v>
      </c>
      <c r="BS10" s="1"/>
      <c r="BT10" s="1">
        <v>2</v>
      </c>
      <c r="BU10" s="1">
        <v>4</v>
      </c>
      <c r="BV10" s="1"/>
      <c r="BW10" s="1">
        <v>3</v>
      </c>
      <c r="BX10" s="1">
        <v>3</v>
      </c>
      <c r="BY10" s="1"/>
      <c r="BZ10" s="1">
        <v>2</v>
      </c>
      <c r="CA10" s="1">
        <v>5</v>
      </c>
      <c r="CB10" s="1"/>
      <c r="CC10" s="1">
        <v>4</v>
      </c>
      <c r="CD10" s="1">
        <v>4</v>
      </c>
      <c r="CE10" s="1"/>
      <c r="CF10" s="1">
        <v>2</v>
      </c>
      <c r="CG10" s="1">
        <v>4</v>
      </c>
      <c r="CH10" s="1"/>
      <c r="CI10" s="1">
        <v>2</v>
      </c>
      <c r="CJ10" s="1">
        <v>3</v>
      </c>
      <c r="CK10" s="1"/>
      <c r="CL10" s="1">
        <v>3</v>
      </c>
      <c r="CM10" s="1">
        <v>3</v>
      </c>
      <c r="CN10" s="1"/>
      <c r="CO10" s="1">
        <v>4</v>
      </c>
      <c r="CP10" s="1">
        <v>2</v>
      </c>
      <c r="CQ10" s="1"/>
      <c r="CR10" s="1">
        <v>2</v>
      </c>
      <c r="CS10" s="1">
        <v>3</v>
      </c>
      <c r="CT10" s="1"/>
      <c r="CU10" s="1">
        <v>3</v>
      </c>
      <c r="CV10" s="1">
        <v>2</v>
      </c>
      <c r="CW10" s="1"/>
      <c r="CX10" s="1">
        <v>1</v>
      </c>
      <c r="CY10" s="1">
        <v>3</v>
      </c>
      <c r="CZ10" s="1"/>
      <c r="DA10" s="1">
        <v>1</v>
      </c>
      <c r="DB10" s="1">
        <v>1</v>
      </c>
      <c r="DC10" s="1"/>
      <c r="DD10" s="1">
        <v>1</v>
      </c>
      <c r="DE10" s="1">
        <v>2</v>
      </c>
      <c r="DF10" s="1"/>
      <c r="DG10" s="1">
        <v>1</v>
      </c>
      <c r="DH10" s="1">
        <v>4</v>
      </c>
      <c r="DI10" s="1"/>
      <c r="DJ10" s="1">
        <v>1</v>
      </c>
      <c r="DK10" s="1">
        <v>4</v>
      </c>
      <c r="DL10" s="1"/>
      <c r="DM10" s="1">
        <v>1</v>
      </c>
      <c r="DN10" s="1">
        <v>3</v>
      </c>
      <c r="DO10" s="1"/>
      <c r="DP10" s="1">
        <v>1</v>
      </c>
      <c r="DQ10" s="1">
        <v>3</v>
      </c>
      <c r="DR10" s="1"/>
      <c r="DS10" s="1">
        <v>3</v>
      </c>
      <c r="DT10" s="1">
        <v>5</v>
      </c>
      <c r="DU10" s="1"/>
      <c r="DV10" s="1">
        <v>3</v>
      </c>
      <c r="DW10" s="1">
        <v>4</v>
      </c>
      <c r="DX10" s="1"/>
      <c r="DY10" s="1">
        <v>3</v>
      </c>
      <c r="DZ10" s="1">
        <v>3</v>
      </c>
      <c r="EA10" s="1"/>
      <c r="EB10" s="1">
        <v>1</v>
      </c>
      <c r="EC10" s="1">
        <v>3</v>
      </c>
      <c r="ED10" s="1"/>
      <c r="EE10" s="1">
        <v>1</v>
      </c>
      <c r="EF10" s="1">
        <v>3</v>
      </c>
      <c r="EG10" s="1"/>
      <c r="EH10" s="1">
        <v>1</v>
      </c>
      <c r="EI10" s="1">
        <v>3</v>
      </c>
      <c r="EJ10" s="1"/>
      <c r="EK10" s="1">
        <v>1</v>
      </c>
      <c r="EL10" s="1">
        <v>2</v>
      </c>
      <c r="EM10" s="1"/>
      <c r="EN10" s="1">
        <v>1</v>
      </c>
      <c r="EO10" s="1">
        <v>3</v>
      </c>
      <c r="EP10" s="1"/>
      <c r="EQ10" s="1">
        <v>1</v>
      </c>
      <c r="ER10" s="1">
        <v>2</v>
      </c>
      <c r="ES10" s="1"/>
      <c r="ET10" s="1">
        <v>1</v>
      </c>
      <c r="EU10" s="1">
        <v>3</v>
      </c>
    </row>
    <row r="11" spans="1:151" x14ac:dyDescent="0.25">
      <c r="A11" t="s">
        <v>42</v>
      </c>
      <c r="C11" s="1">
        <v>3</v>
      </c>
      <c r="D11" s="1">
        <v>3</v>
      </c>
      <c r="E11" s="1"/>
      <c r="F11" s="1">
        <v>3</v>
      </c>
      <c r="G11" s="1">
        <v>3</v>
      </c>
      <c r="H11" s="1"/>
      <c r="I11" s="1">
        <v>3</v>
      </c>
      <c r="J11" s="1">
        <v>3</v>
      </c>
      <c r="K11" s="1"/>
      <c r="L11" s="1">
        <v>3</v>
      </c>
      <c r="M11" s="1">
        <v>2</v>
      </c>
      <c r="N11" s="1"/>
      <c r="O11" s="1">
        <v>3</v>
      </c>
      <c r="P11" s="1">
        <v>3</v>
      </c>
      <c r="Q11" s="1"/>
      <c r="R11" s="1">
        <v>3</v>
      </c>
      <c r="S11" s="1">
        <v>3</v>
      </c>
      <c r="T11" s="1"/>
      <c r="U11" s="1">
        <v>2</v>
      </c>
      <c r="V11" s="1">
        <v>4</v>
      </c>
      <c r="W11" s="1"/>
      <c r="X11" s="1">
        <v>3</v>
      </c>
      <c r="Y11" s="1">
        <v>3</v>
      </c>
      <c r="Z11" s="1"/>
      <c r="AA11" s="1">
        <v>3</v>
      </c>
      <c r="AB11" s="1">
        <v>3</v>
      </c>
      <c r="AC11" s="1"/>
      <c r="AD11" s="1">
        <v>3</v>
      </c>
      <c r="AE11" s="1">
        <v>3</v>
      </c>
      <c r="AF11" s="1"/>
      <c r="AG11" s="1">
        <v>3</v>
      </c>
      <c r="AH11" s="1">
        <v>3</v>
      </c>
      <c r="AI11" s="1"/>
      <c r="AJ11" s="1">
        <v>3</v>
      </c>
      <c r="AK11" s="1">
        <v>3</v>
      </c>
      <c r="AL11" s="1"/>
      <c r="AM11" s="1">
        <v>3</v>
      </c>
      <c r="AN11" s="1">
        <v>3</v>
      </c>
      <c r="AO11" s="1"/>
      <c r="AP11" s="1">
        <v>3</v>
      </c>
      <c r="AQ11" s="1">
        <v>3</v>
      </c>
      <c r="AR11" s="1"/>
      <c r="AS11" s="1">
        <v>3</v>
      </c>
      <c r="AT11" s="1">
        <v>3</v>
      </c>
      <c r="AU11" s="1"/>
      <c r="AV11" s="1">
        <v>3</v>
      </c>
      <c r="AW11" s="1">
        <v>3</v>
      </c>
      <c r="AX11" s="1"/>
      <c r="AY11" s="1">
        <v>3</v>
      </c>
      <c r="AZ11" s="1">
        <v>3</v>
      </c>
      <c r="BA11" s="1"/>
      <c r="BB11" s="1">
        <v>3</v>
      </c>
      <c r="BC11" s="1">
        <v>3</v>
      </c>
      <c r="BD11" s="1"/>
      <c r="BE11" s="1">
        <v>3</v>
      </c>
      <c r="BF11" s="1">
        <v>3</v>
      </c>
      <c r="BG11" s="1"/>
      <c r="BH11" s="1">
        <v>3</v>
      </c>
      <c r="BI11" s="1">
        <v>3</v>
      </c>
      <c r="BJ11" s="1"/>
      <c r="BK11" s="1">
        <v>3</v>
      </c>
      <c r="BL11" s="1">
        <v>3</v>
      </c>
      <c r="BM11" s="1"/>
      <c r="BN11" s="1">
        <v>3</v>
      </c>
      <c r="BO11" s="1">
        <v>3</v>
      </c>
      <c r="BP11" s="1"/>
      <c r="BQ11" s="1">
        <v>4</v>
      </c>
      <c r="BR11" s="1">
        <v>3</v>
      </c>
      <c r="BS11" s="1"/>
      <c r="BT11" s="1">
        <v>3</v>
      </c>
      <c r="BU11" s="1">
        <v>3</v>
      </c>
      <c r="BV11" s="1"/>
      <c r="BW11" s="1">
        <v>3</v>
      </c>
      <c r="BX11" s="1">
        <v>3</v>
      </c>
      <c r="BY11" s="1"/>
      <c r="BZ11" s="1">
        <v>3</v>
      </c>
      <c r="CA11" s="1">
        <v>3</v>
      </c>
      <c r="CB11" s="1"/>
      <c r="CC11" s="1">
        <v>3</v>
      </c>
      <c r="CD11" s="1">
        <v>3</v>
      </c>
      <c r="CE11" s="1"/>
      <c r="CF11" s="1">
        <v>3</v>
      </c>
      <c r="CG11" s="1">
        <v>3</v>
      </c>
      <c r="CH11" s="1"/>
      <c r="CI11" s="1">
        <v>3</v>
      </c>
      <c r="CJ11" s="1">
        <v>3</v>
      </c>
      <c r="CK11" s="1"/>
      <c r="CL11" s="1">
        <v>3</v>
      </c>
      <c r="CM11" s="1">
        <v>3</v>
      </c>
      <c r="CN11" s="1"/>
      <c r="CO11" s="1">
        <v>3</v>
      </c>
      <c r="CP11" s="1">
        <v>3</v>
      </c>
      <c r="CQ11" s="1"/>
      <c r="CR11" s="1">
        <v>1</v>
      </c>
      <c r="CS11" s="1">
        <v>3</v>
      </c>
      <c r="CT11" s="1"/>
      <c r="CU11" s="1">
        <v>1</v>
      </c>
      <c r="CV11" s="1">
        <v>3</v>
      </c>
      <c r="CW11" s="1"/>
      <c r="CX11" s="1">
        <v>1</v>
      </c>
      <c r="CY11" s="1">
        <v>3</v>
      </c>
      <c r="CZ11" s="1"/>
      <c r="DA11" s="1">
        <v>1</v>
      </c>
      <c r="DB11" s="1">
        <v>3</v>
      </c>
      <c r="DC11" s="1"/>
      <c r="DD11" s="1">
        <v>1</v>
      </c>
      <c r="DE11" s="1">
        <v>3</v>
      </c>
      <c r="DF11" s="1"/>
      <c r="DG11" s="1">
        <v>1</v>
      </c>
      <c r="DH11" s="1">
        <v>3</v>
      </c>
      <c r="DI11" s="1"/>
      <c r="DJ11" s="1">
        <v>1</v>
      </c>
      <c r="DK11" s="1">
        <v>3</v>
      </c>
      <c r="DL11" s="1"/>
      <c r="DM11" s="1">
        <v>1</v>
      </c>
      <c r="DN11" s="1">
        <v>3</v>
      </c>
      <c r="DO11" s="1"/>
      <c r="DP11" s="1">
        <v>1</v>
      </c>
      <c r="DQ11" s="1">
        <v>3</v>
      </c>
      <c r="DR11" s="1"/>
      <c r="DS11" s="1">
        <v>3</v>
      </c>
      <c r="DT11" s="1">
        <v>3</v>
      </c>
      <c r="DU11" s="1"/>
      <c r="DV11" s="1">
        <v>3</v>
      </c>
      <c r="DW11" s="1">
        <v>3</v>
      </c>
      <c r="DX11" s="1"/>
      <c r="DY11" s="1">
        <v>3</v>
      </c>
      <c r="DZ11" s="1">
        <v>3</v>
      </c>
      <c r="EA11" s="1"/>
      <c r="EB11" s="1">
        <v>1</v>
      </c>
      <c r="EC11" s="1">
        <v>3</v>
      </c>
      <c r="ED11" s="1"/>
      <c r="EE11" s="1">
        <v>1</v>
      </c>
      <c r="EF11" s="1">
        <v>3</v>
      </c>
      <c r="EG11" s="1"/>
      <c r="EH11" s="1">
        <v>1</v>
      </c>
      <c r="EI11" s="1">
        <v>3</v>
      </c>
      <c r="EJ11" s="1"/>
      <c r="EK11" s="1">
        <v>1</v>
      </c>
      <c r="EL11" s="1">
        <v>3</v>
      </c>
      <c r="EM11" s="1"/>
      <c r="EN11" s="1">
        <v>1</v>
      </c>
      <c r="EO11" s="1">
        <v>3</v>
      </c>
      <c r="EP11" s="1"/>
      <c r="EQ11" s="1">
        <v>1</v>
      </c>
      <c r="ER11" s="1">
        <v>3</v>
      </c>
      <c r="ES11" s="1"/>
      <c r="ET11" s="1">
        <v>1</v>
      </c>
      <c r="EU11" s="1">
        <v>3</v>
      </c>
    </row>
    <row r="12" spans="1:151" x14ac:dyDescent="0.25">
      <c r="A12" t="s">
        <v>14</v>
      </c>
      <c r="C12" s="1">
        <f>AVERAGE(C8:C11)</f>
        <v>3.75</v>
      </c>
      <c r="D12" s="1">
        <f>AVERAGE(D8:D11)</f>
        <v>2.5</v>
      </c>
      <c r="E12" s="1"/>
      <c r="F12" s="1">
        <f>AVERAGE(F8:F11)</f>
        <v>3.5</v>
      </c>
      <c r="G12" s="1">
        <f>AVERAGE(G8:G11)</f>
        <v>2.5</v>
      </c>
      <c r="H12" s="1"/>
      <c r="I12" s="1">
        <f>AVERAGE(I8:I11)</f>
        <v>3</v>
      </c>
      <c r="J12" s="1">
        <f>AVERAGE(J8:J11)</f>
        <v>2</v>
      </c>
      <c r="K12" s="1"/>
      <c r="L12" s="1">
        <f>AVERAGE(L8:L11)</f>
        <v>2.75</v>
      </c>
      <c r="M12" s="1">
        <f>AVERAGE(M8:M11)</f>
        <v>3.75</v>
      </c>
      <c r="N12" s="1"/>
      <c r="O12" s="1">
        <f>AVERAGE(O8:O11)</f>
        <v>2.5</v>
      </c>
      <c r="P12" s="1">
        <f>AVERAGE(P8:P11)</f>
        <v>2.75</v>
      </c>
      <c r="Q12" s="1"/>
      <c r="R12" s="1">
        <f>AVERAGE(R8:R11)</f>
        <v>2.75</v>
      </c>
      <c r="S12" s="1">
        <f>AVERAGE(S8:S11)</f>
        <v>2.5</v>
      </c>
      <c r="T12" s="1"/>
      <c r="U12" s="1">
        <f>AVERAGE(U8:U11)</f>
        <v>2.5</v>
      </c>
      <c r="V12" s="1">
        <f>AVERAGE(V8:V11)</f>
        <v>2.5</v>
      </c>
      <c r="W12" s="1"/>
      <c r="X12" s="1">
        <f>AVERAGE(X8:X11)</f>
        <v>3</v>
      </c>
      <c r="Y12" s="1">
        <f>AVERAGE(Y8:Y11)</f>
        <v>3.25</v>
      </c>
      <c r="Z12" s="1"/>
      <c r="AA12" s="1">
        <f>AVERAGE(AA8:AA11)</f>
        <v>3.75</v>
      </c>
      <c r="AB12" s="1">
        <f>AVERAGE(AB8:AB11)</f>
        <v>4</v>
      </c>
      <c r="AC12" s="1"/>
      <c r="AD12" s="1">
        <f>AVERAGE(AD8:AD11)</f>
        <v>3.25</v>
      </c>
      <c r="AE12" s="1">
        <f>AVERAGE(AE8:AE11)</f>
        <v>2.75</v>
      </c>
      <c r="AF12" s="1"/>
      <c r="AG12" s="1">
        <f>AVERAGE(AG8:AG11)</f>
        <v>3.5</v>
      </c>
      <c r="AH12" s="1">
        <f>AVERAGE(AH8:AH11)</f>
        <v>3</v>
      </c>
      <c r="AI12" s="1"/>
      <c r="AJ12" s="1">
        <f>AVERAGE(AJ8:AJ11)</f>
        <v>4.25</v>
      </c>
      <c r="AK12" s="1">
        <f>AVERAGE(AK8:AK11)</f>
        <v>3.5</v>
      </c>
      <c r="AL12" s="1"/>
      <c r="AM12" s="1">
        <f>AVERAGE(AM8:AM11)</f>
        <v>2.75</v>
      </c>
      <c r="AN12" s="1">
        <f>AVERAGE(AN8:AN11)</f>
        <v>3.5</v>
      </c>
      <c r="AO12" s="1"/>
      <c r="AP12" s="1">
        <f>AVERAGE(AP8:AP11)</f>
        <v>3</v>
      </c>
      <c r="AQ12" s="1">
        <f>AVERAGE(AQ8:AQ11)</f>
        <v>2.25</v>
      </c>
      <c r="AR12" s="1"/>
      <c r="AS12" s="1">
        <f>AVERAGE(AS8:AS11)</f>
        <v>3.25</v>
      </c>
      <c r="AT12" s="1">
        <f>AVERAGE(AT8:AT11)</f>
        <v>2.5</v>
      </c>
      <c r="AU12" s="1"/>
      <c r="AV12" s="1">
        <f>AVERAGE(AV8:AV11)</f>
        <v>3</v>
      </c>
      <c r="AW12" s="1">
        <f>AVERAGE(AW8:AW11)</f>
        <v>3</v>
      </c>
      <c r="AX12" s="1"/>
      <c r="AY12" s="1">
        <f>AVERAGE(AY8:AY11)</f>
        <v>3</v>
      </c>
      <c r="AZ12" s="1">
        <f>AVERAGE(AZ8:AZ11)</f>
        <v>2.75</v>
      </c>
      <c r="BA12" s="1"/>
      <c r="BB12" s="1">
        <f>AVERAGE(BB8:BB11)</f>
        <v>3</v>
      </c>
      <c r="BC12" s="1">
        <f>AVERAGE(BC8:BC11)</f>
        <v>3</v>
      </c>
      <c r="BD12" s="1"/>
      <c r="BE12" s="1">
        <f>AVERAGE(BE8:BE11)</f>
        <v>3.25</v>
      </c>
      <c r="BF12" s="1">
        <f>AVERAGE(BF8:BF11)</f>
        <v>3.25</v>
      </c>
      <c r="BG12" s="1"/>
      <c r="BH12" s="1">
        <f>AVERAGE(BH8:BH11)</f>
        <v>3</v>
      </c>
      <c r="BI12" s="1">
        <f>AVERAGE(BI8:BI11)</f>
        <v>3</v>
      </c>
      <c r="BJ12" s="1"/>
      <c r="BK12" s="1">
        <f>AVERAGE(BK8:BK11)</f>
        <v>3.25</v>
      </c>
      <c r="BL12" s="1">
        <f>AVERAGE(BL8:BL11)</f>
        <v>2.75</v>
      </c>
      <c r="BM12" s="1"/>
      <c r="BN12" s="1">
        <f>AVERAGE(BN8:BN11)</f>
        <v>2.5</v>
      </c>
      <c r="BO12" s="1">
        <f>AVERAGE(BO8:BO11)</f>
        <v>2.75</v>
      </c>
      <c r="BP12" s="1"/>
      <c r="BQ12" s="1">
        <f>AVERAGE(BQ8:BQ11)</f>
        <v>3.75</v>
      </c>
      <c r="BR12" s="1">
        <f>AVERAGE(BR8:BR11)</f>
        <v>3.5</v>
      </c>
      <c r="BS12" s="1"/>
      <c r="BT12" s="1">
        <f>AVERAGE(BT8:BT11)</f>
        <v>3.25</v>
      </c>
      <c r="BU12" s="1">
        <f>AVERAGE(BU8:BU11)</f>
        <v>3.25</v>
      </c>
      <c r="BV12" s="1"/>
      <c r="BW12" s="1">
        <f>AVERAGE(BW8:BW11)</f>
        <v>3.5</v>
      </c>
      <c r="BX12" s="1">
        <f>AVERAGE(BX8:BX11)</f>
        <v>3.25</v>
      </c>
      <c r="BY12" s="1"/>
      <c r="BZ12" s="1">
        <f>AVERAGE(BZ8:BZ11)</f>
        <v>2.75</v>
      </c>
      <c r="CA12" s="1">
        <f>AVERAGE(CA8:CA11)</f>
        <v>3</v>
      </c>
      <c r="CB12" s="1"/>
      <c r="CC12" s="1">
        <f>AVERAGE(CC8:CC11)</f>
        <v>3</v>
      </c>
      <c r="CD12" s="1">
        <f>AVERAGE(CD8:CD11)</f>
        <v>3</v>
      </c>
      <c r="CE12" s="1"/>
      <c r="CF12" s="1">
        <f>AVERAGE(CF8:CF11)</f>
        <v>3.25</v>
      </c>
      <c r="CG12" s="1">
        <f>AVERAGE(CG8:CG11)</f>
        <v>3.5</v>
      </c>
      <c r="CH12" s="1"/>
      <c r="CI12" s="1">
        <f>AVERAGE(CI8:CI11)</f>
        <v>3</v>
      </c>
      <c r="CJ12" s="1">
        <f>AVERAGE(CJ8:CJ11)</f>
        <v>4</v>
      </c>
      <c r="CK12" s="1"/>
      <c r="CL12" s="1">
        <f>AVERAGE(CL8:CL11)</f>
        <v>3.5</v>
      </c>
      <c r="CM12" s="1">
        <f>AVERAGE(CM8:CM11)</f>
        <v>2.75</v>
      </c>
      <c r="CN12" s="1"/>
      <c r="CO12" s="1">
        <f>AVERAGE(CO8:CO11)</f>
        <v>3</v>
      </c>
      <c r="CP12" s="1">
        <f>AVERAGE(CP8:CP11)</f>
        <v>3.5</v>
      </c>
      <c r="CQ12" s="1"/>
      <c r="CR12" s="1">
        <f>AVERAGE(CR8:CR11)</f>
        <v>2</v>
      </c>
      <c r="CS12" s="1">
        <f>AVERAGE(CS8:CS11)</f>
        <v>3.25</v>
      </c>
      <c r="CT12" s="1"/>
      <c r="CU12" s="1">
        <f>AVERAGE(CU8:CU11)</f>
        <v>2.25</v>
      </c>
      <c r="CV12" s="1">
        <f>AVERAGE(CV8:CV11)</f>
        <v>2.5</v>
      </c>
      <c r="CW12" s="1"/>
      <c r="CX12" s="1">
        <f>AVERAGE(CX8:CX11)</f>
        <v>1.25</v>
      </c>
      <c r="CY12" s="1">
        <f>AVERAGE(CY8:CY11)</f>
        <v>3</v>
      </c>
      <c r="CZ12" s="1"/>
      <c r="DA12" s="1">
        <f>AVERAGE(DA8:DA11)</f>
        <v>1</v>
      </c>
      <c r="DB12" s="1">
        <f>AVERAGE(DB8:DB11)</f>
        <v>2.75</v>
      </c>
      <c r="DC12" s="1"/>
      <c r="DD12" s="1">
        <f>AVERAGE(DD8:DD11)</f>
        <v>1</v>
      </c>
      <c r="DE12" s="1">
        <f>AVERAGE(DE8:DE11)</f>
        <v>3.5</v>
      </c>
      <c r="DF12" s="1"/>
      <c r="DG12" s="1">
        <f>AVERAGE(DG8:DG11)</f>
        <v>1.75</v>
      </c>
      <c r="DH12" s="1">
        <f>AVERAGE(DH8:DH11)</f>
        <v>3.25</v>
      </c>
      <c r="DI12" s="1"/>
      <c r="DJ12" s="1">
        <f>AVERAGE(DJ8:DJ11)</f>
        <v>1.75</v>
      </c>
      <c r="DK12" s="1">
        <f>AVERAGE(DK8:DK11)</f>
        <v>3</v>
      </c>
      <c r="DL12" s="1"/>
      <c r="DM12" s="1">
        <f>AVERAGE(DM8:DM11)</f>
        <v>2</v>
      </c>
      <c r="DN12" s="1">
        <f>AVERAGE(DN8:DN11)</f>
        <v>2.5</v>
      </c>
      <c r="DO12" s="1"/>
      <c r="DP12" s="1">
        <f>AVERAGE(DP8:DP11)</f>
        <v>1.25</v>
      </c>
      <c r="DQ12" s="1">
        <f>AVERAGE(DQ8:DQ11)</f>
        <v>3.25</v>
      </c>
      <c r="DR12" s="1"/>
      <c r="DS12" s="1">
        <f>AVERAGE(DS8:DS11)</f>
        <v>2.75</v>
      </c>
      <c r="DT12" s="1">
        <f>AVERAGE(DT8:DT11)</f>
        <v>3</v>
      </c>
      <c r="DU12" s="1"/>
      <c r="DV12" s="1">
        <f>AVERAGE(DV8:DV11)</f>
        <v>2.75</v>
      </c>
      <c r="DW12" s="1">
        <f>AVERAGE(DW8:DW11)</f>
        <v>3.75</v>
      </c>
      <c r="DX12" s="1"/>
      <c r="DY12" s="1">
        <f>AVERAGE(DY8:DY11)</f>
        <v>3.25</v>
      </c>
      <c r="DZ12" s="1">
        <f>AVERAGE(DZ8:DZ11)</f>
        <v>3.25</v>
      </c>
      <c r="EA12" s="1"/>
      <c r="EB12" s="1">
        <f>AVERAGE(EB8:EB11)</f>
        <v>1</v>
      </c>
      <c r="EC12" s="1">
        <f>AVERAGE(EC8:EC11)</f>
        <v>2.75</v>
      </c>
      <c r="ED12" s="1"/>
      <c r="EE12" s="1">
        <f>AVERAGE(EE8:EE11)</f>
        <v>1.25</v>
      </c>
      <c r="EF12" s="1">
        <f>AVERAGE(EF8:EF11)</f>
        <v>3.5</v>
      </c>
      <c r="EG12" s="1"/>
      <c r="EH12" s="1">
        <f>AVERAGE(EH8:EH11)</f>
        <v>1.25</v>
      </c>
      <c r="EI12" s="1">
        <f>AVERAGE(EI8:EI11)</f>
        <v>3.5</v>
      </c>
      <c r="EJ12" s="1"/>
      <c r="EK12" s="1">
        <f>AVERAGE(EK8:EK11)</f>
        <v>1.75</v>
      </c>
      <c r="EL12" s="1">
        <f>AVERAGE(EL8:EL11)</f>
        <v>2.75</v>
      </c>
      <c r="EM12" s="1"/>
      <c r="EN12" s="1">
        <f>AVERAGE(EN8:EN11)</f>
        <v>1.25</v>
      </c>
      <c r="EO12" s="1">
        <f>AVERAGE(EO8:EO11)</f>
        <v>3.5</v>
      </c>
      <c r="EP12" s="1"/>
      <c r="EQ12" s="1">
        <f>AVERAGE(EQ8:EQ11)</f>
        <v>1.5</v>
      </c>
      <c r="ER12" s="1">
        <f>AVERAGE(ER8:ER11)</f>
        <v>3</v>
      </c>
      <c r="ES12" s="1"/>
      <c r="ET12" s="1">
        <f>AVERAGE(ET8:ET11)</f>
        <v>1.75</v>
      </c>
      <c r="EU12" s="1">
        <f>AVERAGE(EU8:EU11)</f>
        <v>3.25</v>
      </c>
    </row>
    <row r="13" spans="1:15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</row>
    <row r="14" spans="1:151" x14ac:dyDescent="0.25">
      <c r="A14" t="s">
        <v>41</v>
      </c>
      <c r="C14" s="1">
        <v>4</v>
      </c>
      <c r="D14" s="1">
        <v>3</v>
      </c>
      <c r="E14" s="1"/>
      <c r="F14" s="1">
        <v>5</v>
      </c>
      <c r="G14" s="1">
        <v>1</v>
      </c>
      <c r="H14" s="1"/>
      <c r="I14" s="1">
        <v>5</v>
      </c>
      <c r="J14" s="1">
        <v>2</v>
      </c>
      <c r="K14" s="1"/>
      <c r="L14" s="1">
        <v>3</v>
      </c>
      <c r="M14" s="1">
        <v>4</v>
      </c>
      <c r="N14" s="1"/>
      <c r="O14" s="1">
        <v>4</v>
      </c>
      <c r="P14" s="1">
        <v>5</v>
      </c>
      <c r="Q14" s="1"/>
      <c r="R14" s="1">
        <v>1</v>
      </c>
      <c r="S14" s="1">
        <v>1</v>
      </c>
      <c r="T14" s="1"/>
      <c r="U14" s="1">
        <v>5</v>
      </c>
      <c r="V14" s="1">
        <v>2</v>
      </c>
      <c r="W14" s="1"/>
      <c r="X14" s="1">
        <v>3</v>
      </c>
      <c r="Y14" s="1">
        <v>3</v>
      </c>
      <c r="Z14" s="1"/>
      <c r="AA14" s="1">
        <v>3</v>
      </c>
      <c r="AB14" s="1">
        <v>2</v>
      </c>
      <c r="AC14" s="1"/>
      <c r="AD14" s="1">
        <v>1</v>
      </c>
      <c r="AE14" s="1">
        <v>5</v>
      </c>
      <c r="AF14" s="1"/>
      <c r="AG14" s="1">
        <v>5</v>
      </c>
      <c r="AH14" s="1">
        <v>2</v>
      </c>
      <c r="AI14" s="1"/>
      <c r="AJ14" s="1">
        <v>2</v>
      </c>
      <c r="AK14" s="1">
        <v>3</v>
      </c>
      <c r="AL14" s="1"/>
      <c r="AM14" s="1">
        <v>3</v>
      </c>
      <c r="AN14" s="1">
        <v>3</v>
      </c>
      <c r="AO14" s="1"/>
      <c r="AP14" s="1">
        <v>5</v>
      </c>
      <c r="AQ14" s="1">
        <v>1</v>
      </c>
      <c r="AR14" s="1"/>
      <c r="AS14" s="1">
        <v>1</v>
      </c>
      <c r="AT14" s="1">
        <v>1</v>
      </c>
      <c r="AU14" s="1"/>
      <c r="AV14" s="1">
        <v>5</v>
      </c>
      <c r="AW14" s="1">
        <v>5</v>
      </c>
      <c r="AX14" s="1"/>
      <c r="AY14" s="1">
        <v>2</v>
      </c>
      <c r="AZ14" s="1">
        <v>5</v>
      </c>
      <c r="BA14" s="1"/>
      <c r="BB14" s="1">
        <v>2</v>
      </c>
      <c r="BC14" s="1">
        <v>1</v>
      </c>
      <c r="BD14" s="1"/>
      <c r="BE14" s="1">
        <v>5</v>
      </c>
      <c r="BF14" s="1">
        <v>5</v>
      </c>
      <c r="BG14" s="1"/>
      <c r="BH14" s="1">
        <v>1</v>
      </c>
      <c r="BI14" s="1">
        <v>1</v>
      </c>
      <c r="BJ14" s="1"/>
      <c r="BK14" s="1">
        <v>5</v>
      </c>
      <c r="BL14" s="1">
        <v>5</v>
      </c>
      <c r="BM14" s="1"/>
      <c r="BN14" s="1">
        <v>3</v>
      </c>
      <c r="BO14" s="1">
        <v>3</v>
      </c>
      <c r="BP14" s="1"/>
      <c r="BQ14" s="1">
        <v>4</v>
      </c>
      <c r="BR14" s="1">
        <v>5</v>
      </c>
      <c r="BS14" s="1"/>
      <c r="BT14" s="1">
        <v>4</v>
      </c>
      <c r="BU14" s="1">
        <v>4</v>
      </c>
      <c r="BV14" s="1"/>
      <c r="BW14" s="1">
        <v>4</v>
      </c>
      <c r="BX14" s="1">
        <v>1</v>
      </c>
      <c r="BY14" s="1"/>
      <c r="BZ14" s="1">
        <v>5</v>
      </c>
      <c r="CA14" s="1">
        <v>1</v>
      </c>
      <c r="CB14" s="1"/>
      <c r="CC14" s="1">
        <v>3</v>
      </c>
      <c r="CD14" s="1">
        <v>3</v>
      </c>
      <c r="CE14" s="1"/>
      <c r="CF14" s="1">
        <v>2</v>
      </c>
      <c r="CG14" s="1">
        <v>3</v>
      </c>
      <c r="CH14" s="1"/>
      <c r="CI14" s="1">
        <v>2</v>
      </c>
      <c r="CJ14" s="1">
        <v>5</v>
      </c>
      <c r="CK14" s="1"/>
      <c r="CL14" s="1">
        <v>5</v>
      </c>
      <c r="CM14" s="1">
        <v>5</v>
      </c>
      <c r="CN14" s="1"/>
      <c r="CO14" s="1">
        <v>5</v>
      </c>
      <c r="CP14" s="1">
        <v>5</v>
      </c>
      <c r="CQ14" s="1"/>
      <c r="CR14" s="1">
        <v>1</v>
      </c>
      <c r="CS14" s="1">
        <v>1</v>
      </c>
      <c r="CT14" s="1"/>
      <c r="CU14" s="1">
        <v>1</v>
      </c>
      <c r="CV14" s="1">
        <v>5</v>
      </c>
      <c r="CW14" s="1"/>
      <c r="CX14" s="1">
        <v>1</v>
      </c>
      <c r="CY14" s="1">
        <v>3</v>
      </c>
      <c r="CZ14" s="1"/>
      <c r="DA14" s="1">
        <v>1</v>
      </c>
      <c r="DB14" s="1">
        <v>1</v>
      </c>
      <c r="DC14" s="1"/>
      <c r="DD14" s="1">
        <v>1</v>
      </c>
      <c r="DE14" s="1">
        <v>5</v>
      </c>
      <c r="DF14" s="1"/>
      <c r="DG14" s="1">
        <v>1</v>
      </c>
      <c r="DH14" s="1">
        <v>4</v>
      </c>
      <c r="DI14" s="1"/>
      <c r="DJ14" s="1">
        <v>1</v>
      </c>
      <c r="DK14" s="1">
        <v>4</v>
      </c>
      <c r="DL14" s="1"/>
      <c r="DM14" s="1">
        <v>1</v>
      </c>
      <c r="DN14" s="1">
        <v>1</v>
      </c>
      <c r="DO14" s="1"/>
      <c r="DP14" s="1">
        <v>1</v>
      </c>
      <c r="DQ14" s="1">
        <v>5</v>
      </c>
      <c r="DR14" s="1"/>
      <c r="DS14" s="1">
        <v>5</v>
      </c>
      <c r="DT14" s="1">
        <v>4</v>
      </c>
      <c r="DU14" s="1"/>
      <c r="DV14" s="1">
        <v>3</v>
      </c>
      <c r="DW14" s="1">
        <v>2</v>
      </c>
      <c r="DX14" s="1"/>
      <c r="DY14" s="1">
        <v>4</v>
      </c>
      <c r="DZ14" s="1">
        <v>5</v>
      </c>
      <c r="EA14" s="1"/>
      <c r="EB14" s="1">
        <v>1</v>
      </c>
      <c r="EC14" s="1">
        <v>1</v>
      </c>
      <c r="ED14" s="1"/>
      <c r="EE14" s="1">
        <v>1</v>
      </c>
      <c r="EF14" s="1">
        <v>5</v>
      </c>
      <c r="EG14" s="1"/>
      <c r="EH14" s="1">
        <v>1</v>
      </c>
      <c r="EI14" s="1">
        <v>2</v>
      </c>
      <c r="EJ14" s="1"/>
      <c r="EK14" s="1">
        <v>1</v>
      </c>
      <c r="EL14" s="1">
        <v>3</v>
      </c>
      <c r="EM14" s="1"/>
      <c r="EN14" s="1">
        <v>1</v>
      </c>
      <c r="EO14" s="1">
        <v>2</v>
      </c>
      <c r="EP14" s="1"/>
      <c r="EQ14" s="1">
        <v>1</v>
      </c>
      <c r="ER14" s="1">
        <v>1</v>
      </c>
      <c r="ES14" s="1"/>
      <c r="ET14" s="1">
        <v>1</v>
      </c>
      <c r="EU14" s="1">
        <v>5</v>
      </c>
    </row>
    <row r="15" spans="1:151" x14ac:dyDescent="0.25">
      <c r="A15" t="s">
        <v>14</v>
      </c>
      <c r="C15" s="1">
        <f>AVERAGE(C14)</f>
        <v>4</v>
      </c>
      <c r="D15" s="1">
        <f>AVERAGE(D14)</f>
        <v>3</v>
      </c>
      <c r="E15" s="1"/>
      <c r="F15" s="1">
        <f>AVERAGE(F14)</f>
        <v>5</v>
      </c>
      <c r="G15" s="1">
        <f>AVERAGE(G14)</f>
        <v>1</v>
      </c>
      <c r="H15" s="1"/>
      <c r="I15" s="1">
        <f>AVERAGE(I14)</f>
        <v>5</v>
      </c>
      <c r="J15" s="1">
        <f>AVERAGE(J14)</f>
        <v>2</v>
      </c>
      <c r="K15" s="1"/>
      <c r="L15" s="1">
        <f>AVERAGE(L14)</f>
        <v>3</v>
      </c>
      <c r="M15" s="1">
        <f>AVERAGE(M14)</f>
        <v>4</v>
      </c>
      <c r="N15" s="1"/>
      <c r="O15" s="1">
        <f>AVERAGE(O14)</f>
        <v>4</v>
      </c>
      <c r="P15" s="1">
        <f>AVERAGE(P14)</f>
        <v>5</v>
      </c>
      <c r="Q15" s="1"/>
      <c r="R15" s="1">
        <f>AVERAGE(R14)</f>
        <v>1</v>
      </c>
      <c r="S15" s="1">
        <f>AVERAGE(S14)</f>
        <v>1</v>
      </c>
      <c r="T15" s="1"/>
      <c r="U15" s="1">
        <f>AVERAGE(U14)</f>
        <v>5</v>
      </c>
      <c r="V15" s="1">
        <f>AVERAGE(V14)</f>
        <v>2</v>
      </c>
      <c r="W15" s="1"/>
      <c r="X15" s="1">
        <f>AVERAGE(X14)</f>
        <v>3</v>
      </c>
      <c r="Y15" s="1">
        <f>AVERAGE(Y14)</f>
        <v>3</v>
      </c>
      <c r="Z15" s="1"/>
      <c r="AA15" s="1">
        <f>AVERAGE(AA14)</f>
        <v>3</v>
      </c>
      <c r="AB15" s="1">
        <f>AVERAGE(AB14)</f>
        <v>2</v>
      </c>
      <c r="AC15" s="1"/>
      <c r="AD15" s="1">
        <f>AVERAGE(AD14)</f>
        <v>1</v>
      </c>
      <c r="AE15" s="1">
        <f>AVERAGE(AE14)</f>
        <v>5</v>
      </c>
      <c r="AF15" s="1"/>
      <c r="AG15" s="1">
        <f>AVERAGE(AG14)</f>
        <v>5</v>
      </c>
      <c r="AH15" s="1">
        <f>AVERAGE(AH14)</f>
        <v>2</v>
      </c>
      <c r="AI15" s="1"/>
      <c r="AJ15" s="1">
        <f>AVERAGE(AJ14)</f>
        <v>2</v>
      </c>
      <c r="AK15" s="1">
        <f>AVERAGE(AK14)</f>
        <v>3</v>
      </c>
      <c r="AL15" s="1"/>
      <c r="AM15" s="1">
        <f>AVERAGE(AM14)</f>
        <v>3</v>
      </c>
      <c r="AN15" s="1">
        <f>AVERAGE(AN14)</f>
        <v>3</v>
      </c>
      <c r="AO15" s="1"/>
      <c r="AP15" s="1">
        <f>AVERAGE(AP14)</f>
        <v>5</v>
      </c>
      <c r="AQ15" s="1">
        <f>AVERAGE(AQ14)</f>
        <v>1</v>
      </c>
      <c r="AR15" s="1"/>
      <c r="AS15" s="1">
        <f>AVERAGE(AS14)</f>
        <v>1</v>
      </c>
      <c r="AT15" s="1">
        <f>AVERAGE(AT14)</f>
        <v>1</v>
      </c>
      <c r="AU15" s="1"/>
      <c r="AV15" s="1">
        <f>AVERAGE(AV14)</f>
        <v>5</v>
      </c>
      <c r="AW15" s="1">
        <f>AVERAGE(AW14)</f>
        <v>5</v>
      </c>
      <c r="AX15" s="1"/>
      <c r="AY15" s="1">
        <f>AVERAGE(AY14)</f>
        <v>2</v>
      </c>
      <c r="AZ15" s="1">
        <f>AVERAGE(AZ14)</f>
        <v>5</v>
      </c>
      <c r="BA15" s="1"/>
      <c r="BB15" s="1">
        <f>AVERAGE(BB14)</f>
        <v>2</v>
      </c>
      <c r="BC15" s="1">
        <f>AVERAGE(BC14)</f>
        <v>1</v>
      </c>
      <c r="BD15" s="1"/>
      <c r="BE15" s="1">
        <f>AVERAGE(BE14)</f>
        <v>5</v>
      </c>
      <c r="BF15" s="1">
        <f>AVERAGE(BF14)</f>
        <v>5</v>
      </c>
      <c r="BG15" s="1"/>
      <c r="BH15" s="1">
        <f>AVERAGE(BH14)</f>
        <v>1</v>
      </c>
      <c r="BI15" s="1">
        <f>AVERAGE(BI14)</f>
        <v>1</v>
      </c>
      <c r="BJ15" s="1"/>
      <c r="BK15" s="1">
        <f>AVERAGE(BK14)</f>
        <v>5</v>
      </c>
      <c r="BL15" s="1">
        <f>AVERAGE(BL14)</f>
        <v>5</v>
      </c>
      <c r="BM15" s="1"/>
      <c r="BN15" s="1">
        <f>AVERAGE(BN14)</f>
        <v>3</v>
      </c>
      <c r="BO15" s="1">
        <f>AVERAGE(BO14)</f>
        <v>3</v>
      </c>
      <c r="BP15" s="1"/>
      <c r="BQ15" s="1">
        <f>AVERAGE(BQ14)</f>
        <v>4</v>
      </c>
      <c r="BR15" s="1">
        <f>AVERAGE(BR14)</f>
        <v>5</v>
      </c>
      <c r="BS15" s="1"/>
      <c r="BT15" s="1">
        <f>AVERAGE(BT14)</f>
        <v>4</v>
      </c>
      <c r="BU15" s="1">
        <f>AVERAGE(BU14)</f>
        <v>4</v>
      </c>
      <c r="BV15" s="1"/>
      <c r="BW15" s="1">
        <f>AVERAGE(BW14)</f>
        <v>4</v>
      </c>
      <c r="BX15" s="1">
        <f>AVERAGE(BX14)</f>
        <v>1</v>
      </c>
      <c r="BY15" s="1"/>
      <c r="BZ15" s="1">
        <f>AVERAGE(BZ14)</f>
        <v>5</v>
      </c>
      <c r="CA15" s="1">
        <f>AVERAGE(CA14)</f>
        <v>1</v>
      </c>
      <c r="CB15" s="1"/>
      <c r="CC15" s="1">
        <f>AVERAGE(CC14)</f>
        <v>3</v>
      </c>
      <c r="CD15" s="1">
        <f>AVERAGE(CD14)</f>
        <v>3</v>
      </c>
      <c r="CE15" s="1"/>
      <c r="CF15" s="1">
        <f>AVERAGE(CF14)</f>
        <v>2</v>
      </c>
      <c r="CG15" s="1">
        <f>AVERAGE(CG14)</f>
        <v>3</v>
      </c>
      <c r="CH15" s="1"/>
      <c r="CI15" s="1">
        <f>AVERAGE(CI14)</f>
        <v>2</v>
      </c>
      <c r="CJ15" s="1">
        <f>AVERAGE(CJ14)</f>
        <v>5</v>
      </c>
      <c r="CK15" s="1"/>
      <c r="CL15" s="1">
        <f>AVERAGE(CL14)</f>
        <v>5</v>
      </c>
      <c r="CM15" s="1">
        <f>AVERAGE(CM14)</f>
        <v>5</v>
      </c>
      <c r="CN15" s="1"/>
      <c r="CO15" s="1">
        <f>AVERAGE(CO14)</f>
        <v>5</v>
      </c>
      <c r="CP15" s="1">
        <f>AVERAGE(CP14)</f>
        <v>5</v>
      </c>
      <c r="CQ15" s="1"/>
      <c r="CR15" s="1">
        <f>AVERAGE(CR14)</f>
        <v>1</v>
      </c>
      <c r="CS15" s="1">
        <f>AVERAGE(CS14)</f>
        <v>1</v>
      </c>
      <c r="CT15" s="1"/>
      <c r="CU15" s="1">
        <f>AVERAGE(CU14)</f>
        <v>1</v>
      </c>
      <c r="CV15" s="1">
        <f>AVERAGE(CV14)</f>
        <v>5</v>
      </c>
      <c r="CW15" s="1"/>
      <c r="CX15" s="1">
        <f>AVERAGE(CX14)</f>
        <v>1</v>
      </c>
      <c r="CY15" s="1">
        <f>AVERAGE(CY14)</f>
        <v>3</v>
      </c>
      <c r="CZ15" s="1"/>
      <c r="DA15" s="1">
        <f>AVERAGE(DA14)</f>
        <v>1</v>
      </c>
      <c r="DB15" s="1">
        <f>AVERAGE(DB14)</f>
        <v>1</v>
      </c>
      <c r="DC15" s="1"/>
      <c r="DD15" s="1">
        <f>AVERAGE(DD14)</f>
        <v>1</v>
      </c>
      <c r="DE15" s="1">
        <f>AVERAGE(DE14)</f>
        <v>5</v>
      </c>
      <c r="DF15" s="1"/>
      <c r="DG15" s="1">
        <f>AVERAGE(DG14)</f>
        <v>1</v>
      </c>
      <c r="DH15" s="1">
        <f>AVERAGE(DH14)</f>
        <v>4</v>
      </c>
      <c r="DI15" s="1"/>
      <c r="DJ15" s="1">
        <f>AVERAGE(DJ14)</f>
        <v>1</v>
      </c>
      <c r="DK15" s="1">
        <f>AVERAGE(DK14)</f>
        <v>4</v>
      </c>
      <c r="DL15" s="1"/>
      <c r="DM15" s="1">
        <f>AVERAGE(DM14)</f>
        <v>1</v>
      </c>
      <c r="DN15" s="1">
        <f>AVERAGE(DN14)</f>
        <v>1</v>
      </c>
      <c r="DO15" s="1"/>
      <c r="DP15" s="1">
        <f>AVERAGE(DP14)</f>
        <v>1</v>
      </c>
      <c r="DQ15" s="1">
        <f>AVERAGE(DQ14)</f>
        <v>5</v>
      </c>
      <c r="DR15" s="1"/>
      <c r="DS15" s="1">
        <f>AVERAGE(DS14)</f>
        <v>5</v>
      </c>
      <c r="DT15" s="1">
        <f>AVERAGE(DT14)</f>
        <v>4</v>
      </c>
      <c r="DU15" s="1"/>
      <c r="DV15" s="1">
        <f>AVERAGE(DV14)</f>
        <v>3</v>
      </c>
      <c r="DW15" s="1">
        <f>AVERAGE(DW14)</f>
        <v>2</v>
      </c>
      <c r="DX15" s="1"/>
      <c r="DY15" s="1">
        <f>AVERAGE(DY14)</f>
        <v>4</v>
      </c>
      <c r="DZ15" s="1">
        <f>AVERAGE(DZ14)</f>
        <v>5</v>
      </c>
      <c r="EA15" s="1"/>
      <c r="EB15" s="1">
        <f>AVERAGE(EB14)</f>
        <v>1</v>
      </c>
      <c r="EC15" s="1">
        <f>AVERAGE(EC14)</f>
        <v>1</v>
      </c>
      <c r="ED15" s="1"/>
      <c r="EE15" s="1">
        <f>AVERAGE(EE14)</f>
        <v>1</v>
      </c>
      <c r="EF15" s="1">
        <f>AVERAGE(EF14)</f>
        <v>5</v>
      </c>
      <c r="EG15" s="1"/>
      <c r="EH15" s="1">
        <f>AVERAGE(EH14)</f>
        <v>1</v>
      </c>
      <c r="EI15" s="1">
        <f>AVERAGE(EI14)</f>
        <v>2</v>
      </c>
      <c r="EJ15" s="1"/>
      <c r="EK15" s="1">
        <f>AVERAGE(EK14)</f>
        <v>1</v>
      </c>
      <c r="EL15" s="1">
        <f>AVERAGE(EL14)</f>
        <v>3</v>
      </c>
      <c r="EM15" s="1"/>
      <c r="EN15" s="1">
        <f>AVERAGE(EN14)</f>
        <v>1</v>
      </c>
      <c r="EO15" s="1">
        <f>AVERAGE(EO14)</f>
        <v>2</v>
      </c>
      <c r="EP15" s="1"/>
      <c r="EQ15" s="1">
        <f>AVERAGE(EQ14)</f>
        <v>1</v>
      </c>
      <c r="ER15" s="1">
        <f>AVERAGE(ER14)</f>
        <v>1</v>
      </c>
      <c r="ES15" s="1"/>
      <c r="ET15" s="1">
        <f>AVERAGE(ET14)</f>
        <v>1</v>
      </c>
      <c r="EU15" s="1">
        <f>AVERAGE(EU14)</f>
        <v>5</v>
      </c>
    </row>
    <row r="16" spans="1:15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</row>
    <row r="17" spans="1:151" x14ac:dyDescent="0.25">
      <c r="A17" t="s">
        <v>40</v>
      </c>
      <c r="C17" s="1">
        <v>4</v>
      </c>
      <c r="D17" s="1">
        <v>3</v>
      </c>
      <c r="E17" s="1"/>
      <c r="F17" s="1">
        <v>5</v>
      </c>
      <c r="G17" s="1">
        <v>2</v>
      </c>
      <c r="H17" s="1"/>
      <c r="I17" s="1">
        <v>4</v>
      </c>
      <c r="J17" s="1">
        <v>2</v>
      </c>
      <c r="K17" s="1"/>
      <c r="L17" s="1">
        <v>5</v>
      </c>
      <c r="M17" s="1">
        <v>2</v>
      </c>
      <c r="N17" s="1"/>
      <c r="O17" s="1">
        <v>4</v>
      </c>
      <c r="P17" s="1">
        <v>4</v>
      </c>
      <c r="Q17" s="1"/>
      <c r="R17" s="1">
        <v>4</v>
      </c>
      <c r="S17" s="1">
        <v>3</v>
      </c>
      <c r="T17" s="1"/>
      <c r="U17" s="1">
        <v>4</v>
      </c>
      <c r="V17" s="1">
        <v>3</v>
      </c>
      <c r="W17" s="1"/>
      <c r="X17" s="1">
        <v>3</v>
      </c>
      <c r="Y17" s="1">
        <v>3</v>
      </c>
      <c r="Z17" s="1"/>
      <c r="AA17" s="1">
        <v>2</v>
      </c>
      <c r="AB17" s="1">
        <v>5</v>
      </c>
      <c r="AC17" s="1"/>
      <c r="AD17" s="1">
        <v>4</v>
      </c>
      <c r="AE17" s="1">
        <v>4</v>
      </c>
      <c r="AF17" s="1"/>
      <c r="AG17" s="1">
        <v>5</v>
      </c>
      <c r="AH17" s="1">
        <v>5</v>
      </c>
      <c r="AI17" s="1"/>
      <c r="AJ17" s="1">
        <v>2</v>
      </c>
      <c r="AK17" s="1">
        <v>4</v>
      </c>
      <c r="AL17" s="1"/>
      <c r="AM17" s="1">
        <v>5</v>
      </c>
      <c r="AN17" s="1">
        <v>4</v>
      </c>
      <c r="AO17" s="1"/>
      <c r="AP17" s="1">
        <v>4</v>
      </c>
      <c r="AQ17" s="1">
        <v>2</v>
      </c>
      <c r="AR17" s="1"/>
      <c r="AS17" s="1">
        <v>4</v>
      </c>
      <c r="AT17" s="1">
        <v>3</v>
      </c>
      <c r="AU17" s="1"/>
      <c r="AV17" s="1">
        <v>2</v>
      </c>
      <c r="AW17" s="1">
        <v>3</v>
      </c>
      <c r="AX17" s="1"/>
      <c r="AY17" s="1">
        <v>4</v>
      </c>
      <c r="AZ17" s="1">
        <v>4</v>
      </c>
      <c r="BA17" s="1"/>
      <c r="BB17" s="1">
        <v>2</v>
      </c>
      <c r="BC17" s="1">
        <v>5</v>
      </c>
      <c r="BD17" s="1"/>
      <c r="BE17" s="1">
        <v>5</v>
      </c>
      <c r="BF17" s="1">
        <v>3</v>
      </c>
      <c r="BG17" s="1"/>
      <c r="BH17" s="1">
        <v>4</v>
      </c>
      <c r="BI17" s="1">
        <v>4</v>
      </c>
      <c r="BJ17" s="1"/>
      <c r="BK17" s="1">
        <v>4</v>
      </c>
      <c r="BL17" s="1">
        <v>4</v>
      </c>
      <c r="BM17" s="1"/>
      <c r="BN17" s="1">
        <v>4</v>
      </c>
      <c r="BO17" s="1">
        <v>5</v>
      </c>
      <c r="BP17" s="1"/>
      <c r="BQ17" s="1">
        <v>4</v>
      </c>
      <c r="BR17" s="1">
        <v>3</v>
      </c>
      <c r="BS17" s="1"/>
      <c r="BT17" s="1">
        <v>3</v>
      </c>
      <c r="BU17" s="1">
        <v>4</v>
      </c>
      <c r="BV17" s="1"/>
      <c r="BW17" s="1">
        <v>5</v>
      </c>
      <c r="BX17" s="1">
        <v>4</v>
      </c>
      <c r="BY17" s="1"/>
      <c r="BZ17" s="1">
        <v>4</v>
      </c>
      <c r="CA17" s="1">
        <v>3</v>
      </c>
      <c r="CB17" s="1"/>
      <c r="CC17" s="1">
        <v>3</v>
      </c>
      <c r="CD17" s="1">
        <v>4</v>
      </c>
      <c r="CE17" s="1"/>
      <c r="CF17" s="1">
        <v>2</v>
      </c>
      <c r="CG17" s="1">
        <v>3</v>
      </c>
      <c r="CH17" s="1"/>
      <c r="CI17" s="1">
        <v>3</v>
      </c>
      <c r="CJ17" s="1">
        <v>4</v>
      </c>
      <c r="CK17" s="1"/>
      <c r="CL17" s="1">
        <v>2</v>
      </c>
      <c r="CM17" s="1">
        <v>3</v>
      </c>
      <c r="CN17" s="1"/>
      <c r="CO17" s="1">
        <v>3</v>
      </c>
      <c r="CP17" s="1">
        <v>4</v>
      </c>
      <c r="CQ17" s="1"/>
      <c r="CR17" s="1">
        <v>4</v>
      </c>
      <c r="CS17" s="1">
        <v>5</v>
      </c>
      <c r="CT17" s="1"/>
      <c r="CU17" s="1">
        <v>5</v>
      </c>
      <c r="CV17" s="1">
        <v>5</v>
      </c>
      <c r="CW17" s="1"/>
      <c r="CX17" s="1">
        <v>3</v>
      </c>
      <c r="CY17" s="1">
        <v>4</v>
      </c>
      <c r="CZ17" s="1"/>
      <c r="DA17" s="1">
        <v>3</v>
      </c>
      <c r="DB17" s="1">
        <v>5</v>
      </c>
      <c r="DC17" s="1"/>
      <c r="DD17" s="1">
        <v>3</v>
      </c>
      <c r="DE17" s="1">
        <v>2</v>
      </c>
      <c r="DF17" s="1"/>
      <c r="DG17" s="1">
        <v>4</v>
      </c>
      <c r="DH17" s="1">
        <v>4</v>
      </c>
      <c r="DI17" s="1"/>
      <c r="DJ17" s="1">
        <v>4</v>
      </c>
      <c r="DK17" s="1">
        <v>3</v>
      </c>
      <c r="DL17" s="1"/>
      <c r="DM17" s="1">
        <v>4</v>
      </c>
      <c r="DN17" s="1">
        <v>3</v>
      </c>
      <c r="DO17" s="1"/>
      <c r="DP17" s="1">
        <v>3</v>
      </c>
      <c r="DQ17" s="1">
        <v>3</v>
      </c>
      <c r="DR17" s="1"/>
      <c r="DS17" s="1">
        <v>3</v>
      </c>
      <c r="DT17" s="1">
        <v>4</v>
      </c>
      <c r="DU17" s="1"/>
      <c r="DV17" s="1">
        <v>5</v>
      </c>
      <c r="DW17" s="1">
        <v>3</v>
      </c>
      <c r="DX17" s="1"/>
      <c r="DY17" s="1">
        <v>4</v>
      </c>
      <c r="DZ17" s="1">
        <v>4</v>
      </c>
      <c r="EA17" s="1"/>
      <c r="EB17" s="1">
        <v>1</v>
      </c>
      <c r="EC17" s="1">
        <v>4</v>
      </c>
      <c r="ED17" s="1"/>
      <c r="EE17" s="1">
        <v>3</v>
      </c>
      <c r="EF17" s="1">
        <v>4</v>
      </c>
      <c r="EG17" s="1"/>
      <c r="EH17" s="1">
        <v>2</v>
      </c>
      <c r="EI17" s="1">
        <v>3</v>
      </c>
      <c r="EJ17" s="1"/>
      <c r="EK17" s="1">
        <v>3</v>
      </c>
      <c r="EL17" s="1">
        <v>4</v>
      </c>
      <c r="EM17" s="1"/>
      <c r="EN17" s="1">
        <v>3</v>
      </c>
      <c r="EO17" s="1">
        <v>5</v>
      </c>
      <c r="EP17" s="1"/>
      <c r="EQ17" s="1">
        <v>3</v>
      </c>
      <c r="ER17" s="1">
        <v>3</v>
      </c>
      <c r="ES17" s="1"/>
      <c r="ET17" s="1">
        <v>4</v>
      </c>
      <c r="EU17" s="1">
        <v>5</v>
      </c>
    </row>
    <row r="18" spans="1:151" x14ac:dyDescent="0.25">
      <c r="A18" t="s">
        <v>14</v>
      </c>
      <c r="C18" s="1">
        <f>AVERAGE(C17)</f>
        <v>4</v>
      </c>
      <c r="D18" s="1">
        <f>AVERAGE(D17)</f>
        <v>3</v>
      </c>
      <c r="E18" s="1"/>
      <c r="F18" s="1">
        <f>AVERAGE(F17)</f>
        <v>5</v>
      </c>
      <c r="G18" s="1">
        <f>AVERAGE(G17)</f>
        <v>2</v>
      </c>
      <c r="H18" s="1"/>
      <c r="I18" s="1">
        <f>AVERAGE(I17)</f>
        <v>4</v>
      </c>
      <c r="J18" s="1">
        <f>AVERAGE(J17)</f>
        <v>2</v>
      </c>
      <c r="K18" s="1"/>
      <c r="L18" s="1">
        <f>AVERAGE(L17)</f>
        <v>5</v>
      </c>
      <c r="M18" s="1">
        <f>AVERAGE(M17)</f>
        <v>2</v>
      </c>
      <c r="N18" s="1"/>
      <c r="O18" s="1">
        <f>AVERAGE(O17)</f>
        <v>4</v>
      </c>
      <c r="P18" s="1">
        <f>AVERAGE(P17)</f>
        <v>4</v>
      </c>
      <c r="Q18" s="1"/>
      <c r="R18" s="1">
        <f>AVERAGE(R17)</f>
        <v>4</v>
      </c>
      <c r="S18" s="1">
        <f>AVERAGE(S17)</f>
        <v>3</v>
      </c>
      <c r="T18" s="1"/>
      <c r="U18" s="1">
        <f>AVERAGE(U17)</f>
        <v>4</v>
      </c>
      <c r="V18" s="1">
        <f>AVERAGE(V17)</f>
        <v>3</v>
      </c>
      <c r="W18" s="1"/>
      <c r="X18" s="1">
        <f>AVERAGE(X17)</f>
        <v>3</v>
      </c>
      <c r="Y18" s="1">
        <f>AVERAGE(Y17)</f>
        <v>3</v>
      </c>
      <c r="Z18" s="1"/>
      <c r="AA18" s="1">
        <f>AVERAGE(AA17)</f>
        <v>2</v>
      </c>
      <c r="AB18" s="1">
        <f>AVERAGE(AB17)</f>
        <v>5</v>
      </c>
      <c r="AC18" s="1"/>
      <c r="AD18" s="1">
        <f>AVERAGE(AD17)</f>
        <v>4</v>
      </c>
      <c r="AE18" s="1">
        <f>AVERAGE(AE17)</f>
        <v>4</v>
      </c>
      <c r="AF18" s="1"/>
      <c r="AG18" s="1">
        <f>AVERAGE(AG17)</f>
        <v>5</v>
      </c>
      <c r="AH18" s="1">
        <f>AVERAGE(AH17)</f>
        <v>5</v>
      </c>
      <c r="AI18" s="1"/>
      <c r="AJ18" s="1">
        <f>AVERAGE(AJ17)</f>
        <v>2</v>
      </c>
      <c r="AK18" s="1">
        <f>AVERAGE(AK17)</f>
        <v>4</v>
      </c>
      <c r="AL18" s="1"/>
      <c r="AM18" s="1">
        <f>AVERAGE(AM17)</f>
        <v>5</v>
      </c>
      <c r="AN18" s="1">
        <f>AVERAGE(AN17)</f>
        <v>4</v>
      </c>
      <c r="AO18" s="1"/>
      <c r="AP18" s="1">
        <f>AVERAGE(AP17)</f>
        <v>4</v>
      </c>
      <c r="AQ18" s="1">
        <f>AVERAGE(AQ17)</f>
        <v>2</v>
      </c>
      <c r="AR18" s="1"/>
      <c r="AS18" s="1">
        <f>AVERAGE(AS17)</f>
        <v>4</v>
      </c>
      <c r="AT18" s="1">
        <f>AVERAGE(AT17)</f>
        <v>3</v>
      </c>
      <c r="AU18" s="1"/>
      <c r="AV18" s="1">
        <f>AVERAGE(AV17)</f>
        <v>2</v>
      </c>
      <c r="AW18" s="1">
        <f>AVERAGE(AW17)</f>
        <v>3</v>
      </c>
      <c r="AX18" s="1"/>
      <c r="AY18" s="1">
        <f>AVERAGE(AY17)</f>
        <v>4</v>
      </c>
      <c r="AZ18" s="1">
        <f>AVERAGE(AZ17)</f>
        <v>4</v>
      </c>
      <c r="BA18" s="1"/>
      <c r="BB18" s="1">
        <f>AVERAGE(BB17)</f>
        <v>2</v>
      </c>
      <c r="BC18" s="1">
        <f>AVERAGE(BC17)</f>
        <v>5</v>
      </c>
      <c r="BD18" s="1"/>
      <c r="BE18" s="1">
        <f>AVERAGE(BE17)</f>
        <v>5</v>
      </c>
      <c r="BF18" s="1">
        <f>AVERAGE(BF17)</f>
        <v>3</v>
      </c>
      <c r="BG18" s="1"/>
      <c r="BH18" s="1">
        <f>AVERAGE(BH17)</f>
        <v>4</v>
      </c>
      <c r="BI18" s="1">
        <f>AVERAGE(BI17)</f>
        <v>4</v>
      </c>
      <c r="BJ18" s="1"/>
      <c r="BK18" s="1">
        <f>AVERAGE(BK17)</f>
        <v>4</v>
      </c>
      <c r="BL18" s="1">
        <f>AVERAGE(BL17)</f>
        <v>4</v>
      </c>
      <c r="BM18" s="1"/>
      <c r="BN18" s="1">
        <f>AVERAGE(BN17)</f>
        <v>4</v>
      </c>
      <c r="BO18" s="1">
        <f>AVERAGE(BO17)</f>
        <v>5</v>
      </c>
      <c r="BP18" s="1"/>
      <c r="BQ18" s="1">
        <f>AVERAGE(BQ17)</f>
        <v>4</v>
      </c>
      <c r="BR18" s="1">
        <f>AVERAGE(BR17)</f>
        <v>3</v>
      </c>
      <c r="BS18" s="1"/>
      <c r="BT18" s="1">
        <f>AVERAGE(BT17)</f>
        <v>3</v>
      </c>
      <c r="BU18" s="1">
        <f>AVERAGE(BU17)</f>
        <v>4</v>
      </c>
      <c r="BV18" s="1"/>
      <c r="BW18" s="1">
        <f>AVERAGE(BW17)</f>
        <v>5</v>
      </c>
      <c r="BX18" s="1">
        <f>AVERAGE(BX17)</f>
        <v>4</v>
      </c>
      <c r="BY18" s="1"/>
      <c r="BZ18" s="1">
        <f>AVERAGE(BZ17)</f>
        <v>4</v>
      </c>
      <c r="CA18" s="1">
        <f>AVERAGE(CA17)</f>
        <v>3</v>
      </c>
      <c r="CB18" s="1"/>
      <c r="CC18" s="1">
        <f>AVERAGE(CC17)</f>
        <v>3</v>
      </c>
      <c r="CD18" s="1">
        <f>AVERAGE(CD17)</f>
        <v>4</v>
      </c>
      <c r="CE18" s="1"/>
      <c r="CF18" s="1">
        <f>AVERAGE(CF17)</f>
        <v>2</v>
      </c>
      <c r="CG18" s="1">
        <f>AVERAGE(CG17)</f>
        <v>3</v>
      </c>
      <c r="CH18" s="1"/>
      <c r="CI18" s="1">
        <f>AVERAGE(CI17)</f>
        <v>3</v>
      </c>
      <c r="CJ18" s="1">
        <f>AVERAGE(CJ17)</f>
        <v>4</v>
      </c>
      <c r="CK18" s="1"/>
      <c r="CL18" s="1">
        <f>AVERAGE(CL17)</f>
        <v>2</v>
      </c>
      <c r="CM18" s="1">
        <f>AVERAGE(CM17)</f>
        <v>3</v>
      </c>
      <c r="CN18" s="1"/>
      <c r="CO18" s="1">
        <f>AVERAGE(CO17)</f>
        <v>3</v>
      </c>
      <c r="CP18" s="1">
        <f>AVERAGE(CP17)</f>
        <v>4</v>
      </c>
      <c r="CQ18" s="1"/>
      <c r="CR18" s="1">
        <f>AVERAGE(CR17)</f>
        <v>4</v>
      </c>
      <c r="CS18" s="1">
        <f>AVERAGE(CS17)</f>
        <v>5</v>
      </c>
      <c r="CT18" s="1"/>
      <c r="CU18" s="1">
        <f>AVERAGE(CU17)</f>
        <v>5</v>
      </c>
      <c r="CV18" s="1">
        <f>AVERAGE(CV17)</f>
        <v>5</v>
      </c>
      <c r="CW18" s="1"/>
      <c r="CX18" s="1">
        <f>AVERAGE(CX17)</f>
        <v>3</v>
      </c>
      <c r="CY18" s="1">
        <f>AVERAGE(CY17)</f>
        <v>4</v>
      </c>
      <c r="CZ18" s="1"/>
      <c r="DA18" s="1">
        <f>AVERAGE(DA17)</f>
        <v>3</v>
      </c>
      <c r="DB18" s="1">
        <f>AVERAGE(DB17)</f>
        <v>5</v>
      </c>
      <c r="DC18" s="1"/>
      <c r="DD18" s="1">
        <f>AVERAGE(DD17)</f>
        <v>3</v>
      </c>
      <c r="DE18" s="1">
        <f>AVERAGE(DE17)</f>
        <v>2</v>
      </c>
      <c r="DF18" s="1"/>
      <c r="DG18" s="1">
        <f>AVERAGE(DG17)</f>
        <v>4</v>
      </c>
      <c r="DH18" s="1">
        <f>AVERAGE(DH17)</f>
        <v>4</v>
      </c>
      <c r="DI18" s="1"/>
      <c r="DJ18" s="1">
        <f>AVERAGE(DJ17)</f>
        <v>4</v>
      </c>
      <c r="DK18" s="1">
        <f>AVERAGE(DK17)</f>
        <v>3</v>
      </c>
      <c r="DL18" s="1"/>
      <c r="DM18" s="1">
        <f>AVERAGE(DM17)</f>
        <v>4</v>
      </c>
      <c r="DN18" s="1">
        <f>AVERAGE(DN17)</f>
        <v>3</v>
      </c>
      <c r="DO18" s="1"/>
      <c r="DP18" s="1">
        <f>AVERAGE(DP17)</f>
        <v>3</v>
      </c>
      <c r="DQ18" s="1">
        <f>AVERAGE(DQ17)</f>
        <v>3</v>
      </c>
      <c r="DR18" s="1"/>
      <c r="DS18" s="1">
        <f>AVERAGE(DS17)</f>
        <v>3</v>
      </c>
      <c r="DT18" s="1">
        <f>AVERAGE(DT17)</f>
        <v>4</v>
      </c>
      <c r="DU18" s="1"/>
      <c r="DV18" s="1">
        <f>AVERAGE(DV17)</f>
        <v>5</v>
      </c>
      <c r="DW18" s="1">
        <f>AVERAGE(DW17)</f>
        <v>3</v>
      </c>
      <c r="DX18" s="1"/>
      <c r="DY18" s="1">
        <f>AVERAGE(DY17)</f>
        <v>4</v>
      </c>
      <c r="DZ18" s="1">
        <f>AVERAGE(DZ17)</f>
        <v>4</v>
      </c>
      <c r="EA18" s="1"/>
      <c r="EB18" s="1">
        <f>AVERAGE(EB17)</f>
        <v>1</v>
      </c>
      <c r="EC18" s="1">
        <f>AVERAGE(EC17)</f>
        <v>4</v>
      </c>
      <c r="ED18" s="1"/>
      <c r="EE18" s="1">
        <f>AVERAGE(EE17)</f>
        <v>3</v>
      </c>
      <c r="EF18" s="1">
        <f>AVERAGE(EF17)</f>
        <v>4</v>
      </c>
      <c r="EG18" s="1"/>
      <c r="EH18" s="1">
        <f>AVERAGE(EH17)</f>
        <v>2</v>
      </c>
      <c r="EI18" s="1">
        <f>AVERAGE(EI17)</f>
        <v>3</v>
      </c>
      <c r="EJ18" s="1"/>
      <c r="EK18" s="1">
        <f>AVERAGE(EK17)</f>
        <v>3</v>
      </c>
      <c r="EL18" s="1">
        <f>AVERAGE(EL17)</f>
        <v>4</v>
      </c>
      <c r="EM18" s="1"/>
      <c r="EN18" s="1">
        <f>AVERAGE(EN17)</f>
        <v>3</v>
      </c>
      <c r="EO18" s="1">
        <f>AVERAGE(EO17)</f>
        <v>5</v>
      </c>
      <c r="EP18" s="1"/>
      <c r="EQ18" s="1">
        <f>AVERAGE(EQ17)</f>
        <v>3</v>
      </c>
      <c r="ER18" s="1">
        <f>AVERAGE(ER17)</f>
        <v>3</v>
      </c>
      <c r="ES18" s="1"/>
      <c r="ET18" s="1">
        <f>AVERAGE(ET17)</f>
        <v>4</v>
      </c>
      <c r="EU18" s="1">
        <f>AVERAGE(EU17)</f>
        <v>5</v>
      </c>
    </row>
    <row r="19" spans="1:15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</row>
    <row r="20" spans="1:151" x14ac:dyDescent="0.25">
      <c r="A20" t="s">
        <v>39</v>
      </c>
      <c r="C20" s="1">
        <v>4</v>
      </c>
      <c r="D20" s="1">
        <v>2</v>
      </c>
      <c r="E20" s="1"/>
      <c r="F20" s="1">
        <v>3</v>
      </c>
      <c r="G20" s="1">
        <v>1</v>
      </c>
      <c r="H20" s="1"/>
      <c r="I20" s="1">
        <v>2</v>
      </c>
      <c r="J20" s="1">
        <v>1</v>
      </c>
      <c r="K20" s="1"/>
      <c r="L20" s="1">
        <v>3</v>
      </c>
      <c r="M20" s="1">
        <v>3</v>
      </c>
      <c r="N20" s="1"/>
      <c r="O20" s="1">
        <v>2</v>
      </c>
      <c r="P20" s="1">
        <v>2</v>
      </c>
      <c r="Q20" s="1"/>
      <c r="R20" s="1">
        <v>3</v>
      </c>
      <c r="S20" s="1">
        <v>3</v>
      </c>
      <c r="T20" s="1"/>
      <c r="U20" s="1">
        <v>3</v>
      </c>
      <c r="V20" s="1">
        <v>2</v>
      </c>
      <c r="W20" s="1"/>
      <c r="X20" s="1">
        <v>2</v>
      </c>
      <c r="Y20" s="1">
        <v>2</v>
      </c>
      <c r="Z20" s="1"/>
      <c r="AA20" s="1">
        <v>1</v>
      </c>
      <c r="AB20" s="1">
        <v>1</v>
      </c>
      <c r="AC20" s="1"/>
      <c r="AD20" s="1">
        <v>2</v>
      </c>
      <c r="AE20" s="1">
        <v>3</v>
      </c>
      <c r="AF20" s="1"/>
      <c r="AG20" s="1">
        <v>3</v>
      </c>
      <c r="AH20" s="1">
        <v>3</v>
      </c>
      <c r="AI20" s="1"/>
      <c r="AJ20" s="1">
        <v>2</v>
      </c>
      <c r="AK20" s="1">
        <v>2</v>
      </c>
      <c r="AL20" s="1"/>
      <c r="AM20" s="1">
        <v>2</v>
      </c>
      <c r="AN20" s="1">
        <v>2</v>
      </c>
      <c r="AO20" s="1"/>
      <c r="AP20" s="1">
        <v>3</v>
      </c>
      <c r="AQ20" s="1">
        <v>2</v>
      </c>
      <c r="AR20" s="1"/>
      <c r="AS20" s="1">
        <v>2</v>
      </c>
      <c r="AT20" s="1">
        <v>1</v>
      </c>
      <c r="AU20" s="1"/>
      <c r="AV20" s="1">
        <v>3</v>
      </c>
      <c r="AW20" s="1">
        <v>2</v>
      </c>
      <c r="AX20" s="1"/>
      <c r="AY20" s="1">
        <v>2</v>
      </c>
      <c r="AZ20" s="1">
        <v>2</v>
      </c>
      <c r="BA20" s="1"/>
      <c r="BB20" s="1">
        <v>4</v>
      </c>
      <c r="BC20" s="1">
        <v>2</v>
      </c>
      <c r="BD20" s="1"/>
      <c r="BE20" s="1">
        <v>3</v>
      </c>
      <c r="BF20" s="1">
        <v>3</v>
      </c>
      <c r="BG20" s="1"/>
      <c r="BH20" s="1">
        <v>2</v>
      </c>
      <c r="BI20" s="1">
        <v>2</v>
      </c>
      <c r="BJ20" s="1"/>
      <c r="BK20" s="1">
        <v>3</v>
      </c>
      <c r="BL20" s="1">
        <v>3</v>
      </c>
      <c r="BM20" s="1"/>
      <c r="BN20" s="1">
        <v>3</v>
      </c>
      <c r="BO20" s="1">
        <v>2</v>
      </c>
      <c r="BP20" s="1"/>
      <c r="BQ20" s="1">
        <v>2</v>
      </c>
      <c r="BR20" s="1">
        <v>2</v>
      </c>
      <c r="BS20" s="1"/>
      <c r="BT20" s="1">
        <v>2</v>
      </c>
      <c r="BU20" s="1">
        <v>2</v>
      </c>
      <c r="BV20" s="1"/>
      <c r="BW20" s="1">
        <v>3</v>
      </c>
      <c r="BX20" s="1">
        <v>3</v>
      </c>
      <c r="BY20" s="1"/>
      <c r="BZ20" s="1">
        <v>3</v>
      </c>
      <c r="CA20" s="1">
        <v>3</v>
      </c>
      <c r="CB20" s="1"/>
      <c r="CC20" s="1">
        <v>3</v>
      </c>
      <c r="CD20" s="1">
        <v>3</v>
      </c>
      <c r="CE20" s="1"/>
      <c r="CF20" s="1">
        <v>2</v>
      </c>
      <c r="CG20" s="1">
        <v>2</v>
      </c>
      <c r="CH20" s="1"/>
      <c r="CI20" s="1">
        <v>3</v>
      </c>
      <c r="CJ20" s="1">
        <v>3</v>
      </c>
      <c r="CK20" s="1"/>
      <c r="CL20" s="1">
        <v>2</v>
      </c>
      <c r="CM20" s="1">
        <v>2</v>
      </c>
      <c r="CN20" s="1"/>
      <c r="CO20" s="1">
        <v>2</v>
      </c>
      <c r="CP20" s="1">
        <v>2</v>
      </c>
      <c r="CQ20" s="1"/>
      <c r="CR20" s="1">
        <v>1</v>
      </c>
      <c r="CS20" s="1">
        <v>1</v>
      </c>
      <c r="CT20" s="1"/>
      <c r="CU20" s="1">
        <v>1</v>
      </c>
      <c r="CV20" s="1">
        <v>2</v>
      </c>
      <c r="CW20" s="1"/>
      <c r="CX20" s="1">
        <v>1</v>
      </c>
      <c r="CY20" s="1">
        <v>2</v>
      </c>
      <c r="CZ20" s="1"/>
      <c r="DA20" s="1">
        <v>1</v>
      </c>
      <c r="DB20" s="1">
        <v>2</v>
      </c>
      <c r="DC20" s="1"/>
      <c r="DD20" s="1">
        <v>1</v>
      </c>
      <c r="DE20" s="1">
        <v>3</v>
      </c>
      <c r="DF20" s="1"/>
      <c r="DG20" s="1">
        <v>1</v>
      </c>
      <c r="DH20" s="1">
        <v>2</v>
      </c>
      <c r="DI20" s="1"/>
      <c r="DJ20" s="1">
        <v>1</v>
      </c>
      <c r="DK20" s="1">
        <v>2</v>
      </c>
      <c r="DL20" s="1"/>
      <c r="DM20" s="1">
        <v>1</v>
      </c>
      <c r="DN20" s="1">
        <v>1</v>
      </c>
      <c r="DO20" s="1"/>
      <c r="DP20" s="1">
        <v>1</v>
      </c>
      <c r="DQ20" s="1">
        <v>3</v>
      </c>
      <c r="DR20" s="1"/>
      <c r="DS20" s="1">
        <v>2</v>
      </c>
      <c r="DT20" s="1">
        <v>2</v>
      </c>
      <c r="DU20" s="1"/>
      <c r="DV20" s="1">
        <v>2</v>
      </c>
      <c r="DW20" s="1">
        <v>3</v>
      </c>
      <c r="DX20" s="1"/>
      <c r="DY20" s="1">
        <v>2</v>
      </c>
      <c r="DZ20" s="1">
        <v>1</v>
      </c>
      <c r="EA20" s="1"/>
      <c r="EB20" s="1">
        <v>1</v>
      </c>
      <c r="EC20" s="1">
        <v>2</v>
      </c>
      <c r="ED20" s="1"/>
      <c r="EE20" s="1">
        <v>1</v>
      </c>
      <c r="EF20" s="1">
        <v>1</v>
      </c>
      <c r="EG20" s="1"/>
      <c r="EH20" s="1">
        <v>1</v>
      </c>
      <c r="EI20" s="1">
        <v>1</v>
      </c>
      <c r="EJ20" s="1"/>
      <c r="EK20" s="1">
        <v>1</v>
      </c>
      <c r="EL20" s="1">
        <v>3</v>
      </c>
      <c r="EM20" s="1"/>
      <c r="EN20" s="1">
        <v>1</v>
      </c>
      <c r="EO20" s="1">
        <v>2</v>
      </c>
      <c r="EP20" s="1"/>
      <c r="EQ20" s="1">
        <v>1</v>
      </c>
      <c r="ER20" s="1">
        <v>1</v>
      </c>
      <c r="ES20" s="1"/>
      <c r="ET20" s="1">
        <v>1</v>
      </c>
      <c r="EU20" s="1">
        <v>4</v>
      </c>
    </row>
    <row r="21" spans="1:151" x14ac:dyDescent="0.25">
      <c r="A21" t="s">
        <v>38</v>
      </c>
      <c r="C21" s="1">
        <v>4</v>
      </c>
      <c r="D21" s="1">
        <v>3</v>
      </c>
      <c r="E21" s="1"/>
      <c r="F21" s="1">
        <v>2</v>
      </c>
      <c r="G21" s="1">
        <v>1</v>
      </c>
      <c r="H21" s="1"/>
      <c r="I21" s="1">
        <v>2</v>
      </c>
      <c r="J21" s="1">
        <v>1</v>
      </c>
      <c r="K21" s="1"/>
      <c r="L21" s="1">
        <v>3</v>
      </c>
      <c r="M21" s="1">
        <v>5</v>
      </c>
      <c r="N21" s="1"/>
      <c r="O21" s="1">
        <v>2</v>
      </c>
      <c r="P21" s="1">
        <v>5</v>
      </c>
      <c r="Q21" s="1"/>
      <c r="R21" s="1">
        <v>1</v>
      </c>
      <c r="S21" s="1">
        <v>2</v>
      </c>
      <c r="T21" s="1"/>
      <c r="U21" s="1">
        <v>3</v>
      </c>
      <c r="V21" s="1">
        <v>2</v>
      </c>
      <c r="W21" s="1"/>
      <c r="X21" s="1">
        <v>2</v>
      </c>
      <c r="Y21" s="1">
        <v>1</v>
      </c>
      <c r="Z21" s="1"/>
      <c r="AA21" s="1">
        <v>3</v>
      </c>
      <c r="AB21" s="1">
        <v>2</v>
      </c>
      <c r="AC21" s="1"/>
      <c r="AD21" s="1">
        <v>4</v>
      </c>
      <c r="AE21" s="1">
        <v>5</v>
      </c>
      <c r="AF21" s="1"/>
      <c r="AG21" s="1">
        <v>4</v>
      </c>
      <c r="AH21" s="1">
        <v>4</v>
      </c>
      <c r="AI21" s="1"/>
      <c r="AJ21" s="1">
        <v>1</v>
      </c>
      <c r="AK21" s="1">
        <v>1</v>
      </c>
      <c r="AL21" s="1"/>
      <c r="AM21" s="1">
        <v>5</v>
      </c>
      <c r="AN21" s="1">
        <v>2</v>
      </c>
      <c r="AO21" s="1"/>
      <c r="AP21" s="1">
        <v>5</v>
      </c>
      <c r="AQ21" s="1">
        <v>1</v>
      </c>
      <c r="AR21" s="1"/>
      <c r="AS21" s="1">
        <v>4</v>
      </c>
      <c r="AT21" s="1">
        <v>1</v>
      </c>
      <c r="AU21" s="1"/>
      <c r="AV21" s="1">
        <v>1</v>
      </c>
      <c r="AW21" s="1">
        <v>2</v>
      </c>
      <c r="AX21" s="1"/>
      <c r="AY21" s="1">
        <v>3</v>
      </c>
      <c r="AZ21" s="1">
        <v>3</v>
      </c>
      <c r="BA21" s="1"/>
      <c r="BB21" s="1">
        <v>3</v>
      </c>
      <c r="BC21" s="1">
        <v>1</v>
      </c>
      <c r="BD21" s="1"/>
      <c r="BE21" s="1">
        <v>5</v>
      </c>
      <c r="BF21" s="1">
        <v>1</v>
      </c>
      <c r="BG21" s="1"/>
      <c r="BH21" s="1">
        <v>4</v>
      </c>
      <c r="BI21" s="1">
        <v>3</v>
      </c>
      <c r="BJ21" s="1"/>
      <c r="BK21" s="1">
        <v>3</v>
      </c>
      <c r="BL21" s="1">
        <v>1</v>
      </c>
      <c r="BM21" s="1"/>
      <c r="BN21" s="1">
        <v>1</v>
      </c>
      <c r="BO21" s="1">
        <v>1</v>
      </c>
      <c r="BP21" s="1"/>
      <c r="BQ21" s="1">
        <v>2</v>
      </c>
      <c r="BR21" s="1">
        <v>5</v>
      </c>
      <c r="BS21" s="1"/>
      <c r="BT21" s="1">
        <v>1</v>
      </c>
      <c r="BU21" s="1">
        <v>3</v>
      </c>
      <c r="BV21" s="1"/>
      <c r="BW21" s="1">
        <v>1</v>
      </c>
      <c r="BX21" s="1">
        <v>1</v>
      </c>
      <c r="BY21" s="1"/>
      <c r="BZ21" s="1">
        <v>4</v>
      </c>
      <c r="CA21" s="1">
        <v>2</v>
      </c>
      <c r="CB21" s="1"/>
      <c r="CC21" s="1">
        <v>3</v>
      </c>
      <c r="CD21" s="1">
        <v>3</v>
      </c>
      <c r="CE21" s="1"/>
      <c r="CF21" s="1">
        <v>4</v>
      </c>
      <c r="CG21" s="1">
        <v>2</v>
      </c>
      <c r="CH21" s="1"/>
      <c r="CI21" s="1">
        <v>3</v>
      </c>
      <c r="CJ21" s="1">
        <v>5</v>
      </c>
      <c r="CK21" s="1"/>
      <c r="CL21" s="1">
        <v>5</v>
      </c>
      <c r="CM21" s="1">
        <v>4</v>
      </c>
      <c r="CN21" s="1"/>
      <c r="CO21" s="1">
        <v>1</v>
      </c>
      <c r="CP21" s="1">
        <v>3</v>
      </c>
      <c r="CQ21" s="1"/>
      <c r="CR21" s="1">
        <v>1</v>
      </c>
      <c r="CS21" s="1">
        <v>1</v>
      </c>
      <c r="CT21" s="1"/>
      <c r="CU21" s="1">
        <v>1</v>
      </c>
      <c r="CV21" s="1">
        <v>1</v>
      </c>
      <c r="CW21" s="1"/>
      <c r="CX21" s="1">
        <v>1</v>
      </c>
      <c r="CY21" s="1">
        <v>3</v>
      </c>
      <c r="CZ21" s="1"/>
      <c r="DA21" s="1">
        <v>1</v>
      </c>
      <c r="DB21" s="1">
        <v>1</v>
      </c>
      <c r="DC21" s="1"/>
      <c r="DD21" s="1">
        <v>1</v>
      </c>
      <c r="DE21" s="1">
        <v>5</v>
      </c>
      <c r="DF21" s="1"/>
      <c r="DG21" s="1">
        <v>1</v>
      </c>
      <c r="DH21" s="1">
        <v>5</v>
      </c>
      <c r="DI21" s="1"/>
      <c r="DJ21" s="1">
        <v>1</v>
      </c>
      <c r="DK21" s="1">
        <v>5</v>
      </c>
      <c r="DL21" s="1"/>
      <c r="DM21" s="1">
        <v>1</v>
      </c>
      <c r="DN21" s="1">
        <v>3</v>
      </c>
      <c r="DO21" s="1"/>
      <c r="DP21" s="1">
        <v>1</v>
      </c>
      <c r="DQ21" s="1">
        <v>2</v>
      </c>
      <c r="DR21" s="1"/>
      <c r="DS21" s="1">
        <v>4</v>
      </c>
      <c r="DT21" s="1">
        <v>1</v>
      </c>
      <c r="DU21" s="1"/>
      <c r="DV21" s="1">
        <v>2</v>
      </c>
      <c r="DW21" s="1">
        <v>3</v>
      </c>
      <c r="DX21" s="1"/>
      <c r="DY21" s="1">
        <v>5</v>
      </c>
      <c r="DZ21" s="1">
        <v>5</v>
      </c>
      <c r="EA21" s="1"/>
      <c r="EB21" s="1">
        <v>1</v>
      </c>
      <c r="EC21" s="1">
        <v>1</v>
      </c>
      <c r="ED21" s="1"/>
      <c r="EE21" s="1">
        <v>1</v>
      </c>
      <c r="EF21" s="1">
        <v>5</v>
      </c>
      <c r="EG21" s="1"/>
      <c r="EH21" s="1">
        <v>1</v>
      </c>
      <c r="EI21" s="1">
        <v>1</v>
      </c>
      <c r="EJ21" s="1"/>
      <c r="EK21" s="1">
        <v>1</v>
      </c>
      <c r="EL21" s="1">
        <v>2</v>
      </c>
      <c r="EM21" s="1"/>
      <c r="EN21" s="1">
        <v>1</v>
      </c>
      <c r="EO21" s="1">
        <v>3</v>
      </c>
      <c r="EP21" s="1"/>
      <c r="EQ21" s="1">
        <v>1</v>
      </c>
      <c r="ER21" s="1">
        <v>1</v>
      </c>
      <c r="ES21" s="1"/>
      <c r="ET21" s="1">
        <v>1</v>
      </c>
      <c r="EU21" s="1">
        <v>5</v>
      </c>
    </row>
    <row r="22" spans="1:151" x14ac:dyDescent="0.25">
      <c r="A22" t="s">
        <v>37</v>
      </c>
      <c r="C22" s="1">
        <v>3</v>
      </c>
      <c r="D22" s="1">
        <v>1</v>
      </c>
      <c r="E22" s="1"/>
      <c r="F22" s="1">
        <v>4</v>
      </c>
      <c r="G22" s="1">
        <v>1</v>
      </c>
      <c r="H22" s="1"/>
      <c r="I22" s="1">
        <v>2</v>
      </c>
      <c r="J22" s="1">
        <v>2</v>
      </c>
      <c r="K22" s="1"/>
      <c r="L22" s="1">
        <v>3</v>
      </c>
      <c r="M22" s="1">
        <v>5</v>
      </c>
      <c r="N22" s="1"/>
      <c r="O22" s="1">
        <v>5</v>
      </c>
      <c r="P22" s="1">
        <v>5</v>
      </c>
      <c r="Q22" s="1"/>
      <c r="R22" s="1">
        <v>4</v>
      </c>
      <c r="S22" s="1">
        <v>4</v>
      </c>
      <c r="T22" s="1"/>
      <c r="U22" s="1">
        <v>3</v>
      </c>
      <c r="V22" s="1">
        <v>4</v>
      </c>
      <c r="W22" s="1"/>
      <c r="X22" s="1">
        <v>1</v>
      </c>
      <c r="Y22" s="1">
        <v>1</v>
      </c>
      <c r="Z22" s="1"/>
      <c r="AA22" s="1">
        <v>4</v>
      </c>
      <c r="AB22" s="1">
        <v>4</v>
      </c>
      <c r="AC22" s="1"/>
      <c r="AD22" s="1">
        <v>1</v>
      </c>
      <c r="AE22" s="1">
        <v>4</v>
      </c>
      <c r="AF22" s="1"/>
      <c r="AG22" s="1">
        <v>5</v>
      </c>
      <c r="AH22" s="1">
        <v>5</v>
      </c>
      <c r="AI22" s="1"/>
      <c r="AJ22" s="1">
        <v>5</v>
      </c>
      <c r="AK22" s="1">
        <v>2</v>
      </c>
      <c r="AL22" s="1"/>
      <c r="AM22" s="1">
        <v>4</v>
      </c>
      <c r="AN22" s="1">
        <v>4</v>
      </c>
      <c r="AO22" s="1"/>
      <c r="AP22" s="1">
        <v>5</v>
      </c>
      <c r="AQ22" s="1">
        <v>1</v>
      </c>
      <c r="AR22" s="1"/>
      <c r="AS22" s="1">
        <v>3</v>
      </c>
      <c r="AT22" s="1">
        <v>1</v>
      </c>
      <c r="AU22" s="1"/>
      <c r="AV22" s="1">
        <v>1</v>
      </c>
      <c r="AW22" s="1">
        <v>1</v>
      </c>
      <c r="AX22" s="1"/>
      <c r="AY22" s="1">
        <v>1</v>
      </c>
      <c r="AZ22" s="1">
        <v>4</v>
      </c>
      <c r="BA22" s="1"/>
      <c r="BB22" s="1">
        <v>3</v>
      </c>
      <c r="BC22" s="1">
        <v>1</v>
      </c>
      <c r="BD22" s="1"/>
      <c r="BE22" s="1">
        <v>4</v>
      </c>
      <c r="BF22" s="1">
        <v>4</v>
      </c>
      <c r="BG22" s="1"/>
      <c r="BH22" s="1">
        <v>2</v>
      </c>
      <c r="BI22" s="1">
        <v>4</v>
      </c>
      <c r="BJ22" s="1"/>
      <c r="BK22" s="1">
        <v>5</v>
      </c>
      <c r="BL22" s="1">
        <v>5</v>
      </c>
      <c r="BM22" s="1"/>
      <c r="BN22" s="1">
        <v>1</v>
      </c>
      <c r="BO22" s="1">
        <v>1</v>
      </c>
      <c r="BP22" s="1"/>
      <c r="BQ22" s="1">
        <v>2</v>
      </c>
      <c r="BR22" s="1">
        <v>4</v>
      </c>
      <c r="BS22" s="1"/>
      <c r="BT22" s="1">
        <v>4</v>
      </c>
      <c r="BU22" s="1">
        <v>5</v>
      </c>
      <c r="BV22" s="1"/>
      <c r="BW22" s="1">
        <v>4</v>
      </c>
      <c r="BX22" s="1">
        <v>4</v>
      </c>
      <c r="BY22" s="1"/>
      <c r="BZ22" s="1">
        <v>4</v>
      </c>
      <c r="CA22" s="1">
        <v>2</v>
      </c>
      <c r="CB22" s="1"/>
      <c r="CC22" s="1">
        <v>5</v>
      </c>
      <c r="CD22" s="1">
        <v>4</v>
      </c>
      <c r="CE22" s="1"/>
      <c r="CF22" s="1">
        <v>3</v>
      </c>
      <c r="CG22" s="1">
        <v>1</v>
      </c>
      <c r="CH22" s="1"/>
      <c r="CI22" s="1">
        <v>4</v>
      </c>
      <c r="CJ22" s="1">
        <v>5</v>
      </c>
      <c r="CK22" s="1"/>
      <c r="CL22" s="1">
        <v>2</v>
      </c>
      <c r="CM22" s="1">
        <v>2</v>
      </c>
      <c r="CN22" s="1"/>
      <c r="CO22" s="1">
        <v>3</v>
      </c>
      <c r="CP22" s="1">
        <v>3</v>
      </c>
      <c r="CQ22" s="1"/>
      <c r="CR22" s="1">
        <v>1</v>
      </c>
      <c r="CS22" s="1">
        <v>1</v>
      </c>
      <c r="CT22" s="1"/>
      <c r="CU22" s="1">
        <v>1</v>
      </c>
      <c r="CV22" s="1">
        <v>1</v>
      </c>
      <c r="CW22" s="1"/>
      <c r="CX22" s="1">
        <v>1</v>
      </c>
      <c r="CY22" s="1">
        <v>1</v>
      </c>
      <c r="CZ22" s="1"/>
      <c r="DA22" s="1">
        <v>1</v>
      </c>
      <c r="DB22" s="1">
        <v>1</v>
      </c>
      <c r="DC22" s="1"/>
      <c r="DD22" s="1">
        <v>1</v>
      </c>
      <c r="DE22" s="1">
        <v>5</v>
      </c>
      <c r="DF22" s="1"/>
      <c r="DG22" s="1">
        <v>1</v>
      </c>
      <c r="DH22" s="1">
        <v>3</v>
      </c>
      <c r="DI22" s="1"/>
      <c r="DJ22" s="1">
        <v>1</v>
      </c>
      <c r="DK22" s="1">
        <v>4</v>
      </c>
      <c r="DL22" s="1"/>
      <c r="DM22" s="1">
        <v>1</v>
      </c>
      <c r="DN22" s="1">
        <v>4</v>
      </c>
      <c r="DO22" s="1"/>
      <c r="DP22" s="1">
        <v>1</v>
      </c>
      <c r="DQ22" s="1">
        <v>1</v>
      </c>
      <c r="DR22" s="1"/>
      <c r="DS22" s="1">
        <v>4</v>
      </c>
      <c r="DT22" s="1">
        <v>4</v>
      </c>
      <c r="DU22" s="1"/>
      <c r="DV22" s="1">
        <v>2</v>
      </c>
      <c r="DW22" s="1">
        <v>2</v>
      </c>
      <c r="DX22" s="1"/>
      <c r="DY22" s="1">
        <v>4</v>
      </c>
      <c r="DZ22" s="1">
        <v>4</v>
      </c>
      <c r="EA22" s="1"/>
      <c r="EB22" s="1">
        <v>1</v>
      </c>
      <c r="EC22" s="1">
        <v>1</v>
      </c>
      <c r="ED22" s="1"/>
      <c r="EE22" s="1">
        <v>1</v>
      </c>
      <c r="EF22" s="1">
        <v>5</v>
      </c>
      <c r="EG22" s="1"/>
      <c r="EH22" s="1">
        <v>1</v>
      </c>
      <c r="EI22" s="1">
        <v>1</v>
      </c>
      <c r="EJ22" s="1"/>
      <c r="EK22" s="1">
        <v>1</v>
      </c>
      <c r="EL22" s="1">
        <v>1</v>
      </c>
      <c r="EM22" s="1"/>
      <c r="EN22" s="1">
        <v>1</v>
      </c>
      <c r="EO22" s="1">
        <v>1</v>
      </c>
      <c r="EP22" s="1"/>
      <c r="EQ22" s="1">
        <v>1</v>
      </c>
      <c r="ER22" s="1">
        <v>1</v>
      </c>
      <c r="ES22" s="1"/>
      <c r="ET22" s="1">
        <v>1</v>
      </c>
      <c r="EU22" s="1">
        <v>4</v>
      </c>
    </row>
    <row r="23" spans="1:151" x14ac:dyDescent="0.25">
      <c r="A23" t="s">
        <v>36</v>
      </c>
      <c r="C23" s="1">
        <v>2</v>
      </c>
      <c r="D23" s="1">
        <v>2</v>
      </c>
      <c r="E23" s="1"/>
      <c r="F23" s="1">
        <v>2</v>
      </c>
      <c r="G23" s="1">
        <v>1</v>
      </c>
      <c r="H23" s="1"/>
      <c r="I23" s="1">
        <v>1</v>
      </c>
      <c r="J23" s="1">
        <v>1</v>
      </c>
      <c r="K23" s="1"/>
      <c r="L23" s="1">
        <v>2</v>
      </c>
      <c r="M23" s="1">
        <v>3</v>
      </c>
      <c r="N23" s="1"/>
      <c r="O23" s="1">
        <v>1</v>
      </c>
      <c r="P23" s="1">
        <v>3</v>
      </c>
      <c r="Q23" s="1"/>
      <c r="R23" s="1">
        <v>1</v>
      </c>
      <c r="S23" s="1">
        <v>1</v>
      </c>
      <c r="T23" s="1"/>
      <c r="U23" s="1">
        <v>1</v>
      </c>
      <c r="V23" s="1">
        <v>1</v>
      </c>
      <c r="W23" s="1"/>
      <c r="X23" s="1">
        <v>2</v>
      </c>
      <c r="Y23" s="1">
        <v>1</v>
      </c>
      <c r="Z23" s="1"/>
      <c r="AA23" s="1">
        <v>4</v>
      </c>
      <c r="AB23" s="1">
        <v>2</v>
      </c>
      <c r="AC23" s="1"/>
      <c r="AD23" s="1">
        <v>1</v>
      </c>
      <c r="AE23" s="1">
        <v>1</v>
      </c>
      <c r="AF23" s="1"/>
      <c r="AG23" s="1">
        <v>2</v>
      </c>
      <c r="AH23" s="1">
        <v>2</v>
      </c>
      <c r="AI23" s="1"/>
      <c r="AJ23" s="1">
        <v>1</v>
      </c>
      <c r="AK23" s="1">
        <v>1</v>
      </c>
      <c r="AL23" s="1"/>
      <c r="AM23" s="1">
        <v>2</v>
      </c>
      <c r="AN23" s="1">
        <v>1</v>
      </c>
      <c r="AO23" s="1"/>
      <c r="AP23" s="1">
        <v>2</v>
      </c>
      <c r="AQ23" s="1">
        <v>1</v>
      </c>
      <c r="AR23" s="1"/>
      <c r="AS23" s="1">
        <v>2</v>
      </c>
      <c r="AT23" s="1">
        <v>1</v>
      </c>
      <c r="AU23" s="1"/>
      <c r="AV23" s="1">
        <v>1</v>
      </c>
      <c r="AW23" s="1">
        <v>1</v>
      </c>
      <c r="AX23" s="1"/>
      <c r="AY23" s="1">
        <v>1</v>
      </c>
      <c r="AZ23" s="1">
        <v>1</v>
      </c>
      <c r="BA23" s="1"/>
      <c r="BB23" s="1">
        <v>2</v>
      </c>
      <c r="BC23" s="1">
        <v>1</v>
      </c>
      <c r="BD23" s="1"/>
      <c r="BE23" s="1">
        <v>2</v>
      </c>
      <c r="BF23" s="1">
        <v>2</v>
      </c>
      <c r="BG23" s="1"/>
      <c r="BH23" s="1">
        <v>1</v>
      </c>
      <c r="BI23" s="1">
        <v>1</v>
      </c>
      <c r="BJ23" s="1"/>
      <c r="BK23" s="1">
        <v>2</v>
      </c>
      <c r="BL23" s="1">
        <v>3</v>
      </c>
      <c r="BM23" s="1"/>
      <c r="BN23" s="1">
        <v>1</v>
      </c>
      <c r="BO23" s="1">
        <v>1</v>
      </c>
      <c r="BP23" s="1"/>
      <c r="BQ23" s="1">
        <v>2</v>
      </c>
      <c r="BR23" s="1">
        <v>2</v>
      </c>
      <c r="BS23" s="1"/>
      <c r="BT23" s="1">
        <v>2</v>
      </c>
      <c r="BU23" s="1">
        <v>1</v>
      </c>
      <c r="BV23" s="1"/>
      <c r="BW23" s="1">
        <v>2</v>
      </c>
      <c r="BX23" s="1">
        <v>2</v>
      </c>
      <c r="BY23" s="1"/>
      <c r="BZ23" s="1">
        <v>1</v>
      </c>
      <c r="CA23" s="1">
        <v>1</v>
      </c>
      <c r="CB23" s="1"/>
      <c r="CC23" s="1">
        <v>2</v>
      </c>
      <c r="CD23" s="1">
        <v>2</v>
      </c>
      <c r="CE23" s="1"/>
      <c r="CF23" s="1">
        <v>1</v>
      </c>
      <c r="CG23" s="1">
        <v>1</v>
      </c>
      <c r="CH23" s="1"/>
      <c r="CI23" s="1">
        <v>2</v>
      </c>
      <c r="CJ23" s="1">
        <v>3</v>
      </c>
      <c r="CK23" s="1"/>
      <c r="CL23" s="1">
        <v>1</v>
      </c>
      <c r="CM23" s="1">
        <v>2</v>
      </c>
      <c r="CN23" s="1"/>
      <c r="CO23" s="1">
        <v>1</v>
      </c>
      <c r="CP23" s="1">
        <v>2</v>
      </c>
      <c r="CQ23" s="1"/>
      <c r="CR23" s="1">
        <v>1</v>
      </c>
      <c r="CS23" s="1">
        <v>1</v>
      </c>
      <c r="CT23" s="1"/>
      <c r="CU23" s="1">
        <v>1</v>
      </c>
      <c r="CV23" s="1">
        <v>1</v>
      </c>
      <c r="CW23" s="1"/>
      <c r="CX23" s="1">
        <v>1</v>
      </c>
      <c r="CY23" s="1">
        <v>1</v>
      </c>
      <c r="CZ23" s="1"/>
      <c r="DA23" s="1">
        <v>1</v>
      </c>
      <c r="DB23" s="1">
        <v>1</v>
      </c>
      <c r="DC23" s="1"/>
      <c r="DD23" s="1">
        <v>1</v>
      </c>
      <c r="DE23" s="1">
        <v>1</v>
      </c>
      <c r="DF23" s="1"/>
      <c r="DG23" s="1">
        <v>1</v>
      </c>
      <c r="DH23" s="1">
        <v>2</v>
      </c>
      <c r="DI23" s="1"/>
      <c r="DJ23" s="1">
        <v>1</v>
      </c>
      <c r="DK23" s="1">
        <v>2</v>
      </c>
      <c r="DL23" s="1"/>
      <c r="DM23" s="1">
        <v>1</v>
      </c>
      <c r="DN23" s="1">
        <v>1</v>
      </c>
      <c r="DO23" s="1"/>
      <c r="DP23" s="1">
        <v>1</v>
      </c>
      <c r="DQ23" s="1">
        <v>1</v>
      </c>
      <c r="DR23" s="1"/>
      <c r="DS23" s="1">
        <v>1</v>
      </c>
      <c r="DT23" s="1">
        <v>1</v>
      </c>
      <c r="DU23" s="1"/>
      <c r="DV23" s="1">
        <v>1</v>
      </c>
      <c r="DW23" s="1">
        <v>2</v>
      </c>
      <c r="DX23" s="1"/>
      <c r="DY23" s="1">
        <v>2</v>
      </c>
      <c r="DZ23" s="1">
        <v>1</v>
      </c>
      <c r="EA23" s="1"/>
      <c r="EB23" s="1">
        <v>1</v>
      </c>
      <c r="EC23" s="1">
        <v>1</v>
      </c>
      <c r="ED23" s="1"/>
      <c r="EE23" s="1">
        <v>1</v>
      </c>
      <c r="EF23" s="1">
        <v>2</v>
      </c>
      <c r="EG23" s="1"/>
      <c r="EH23" s="1">
        <v>1</v>
      </c>
      <c r="EI23" s="1">
        <v>1</v>
      </c>
      <c r="EJ23" s="1"/>
      <c r="EK23" s="1">
        <v>1</v>
      </c>
      <c r="EL23" s="1">
        <v>1</v>
      </c>
      <c r="EM23" s="1"/>
      <c r="EN23" s="1">
        <v>1</v>
      </c>
      <c r="EO23" s="1">
        <v>1</v>
      </c>
      <c r="EP23" s="1"/>
      <c r="EQ23" s="1">
        <v>1</v>
      </c>
      <c r="ER23" s="1">
        <v>1</v>
      </c>
      <c r="ES23" s="1"/>
      <c r="ET23" s="1">
        <v>1</v>
      </c>
      <c r="EU23" s="1">
        <v>1</v>
      </c>
    </row>
    <row r="24" spans="1:151" x14ac:dyDescent="0.25">
      <c r="A24" t="s">
        <v>14</v>
      </c>
      <c r="C24" s="1">
        <f>AVERAGE(C20:C23)</f>
        <v>3.25</v>
      </c>
      <c r="D24" s="1">
        <f>AVERAGE(D20:D23)</f>
        <v>2</v>
      </c>
      <c r="E24" s="1"/>
      <c r="F24" s="1">
        <f>AVERAGE(F20:F23)</f>
        <v>2.75</v>
      </c>
      <c r="G24" s="1">
        <f>AVERAGE(G20:G23)</f>
        <v>1</v>
      </c>
      <c r="H24" s="1"/>
      <c r="I24" s="1">
        <f>AVERAGE(I20:I23)</f>
        <v>1.75</v>
      </c>
      <c r="J24" s="1">
        <f>AVERAGE(J20:J23)</f>
        <v>1.25</v>
      </c>
      <c r="K24" s="1"/>
      <c r="L24" s="1">
        <f>AVERAGE(L20:L23)</f>
        <v>2.75</v>
      </c>
      <c r="M24" s="1">
        <f>AVERAGE(M20:M23)</f>
        <v>4</v>
      </c>
      <c r="N24" s="1"/>
      <c r="O24" s="1">
        <f>AVERAGE(O20:O23)</f>
        <v>2.5</v>
      </c>
      <c r="P24" s="1">
        <f>AVERAGE(P20:P23)</f>
        <v>3.75</v>
      </c>
      <c r="Q24" s="1"/>
      <c r="R24" s="1">
        <f>AVERAGE(R20:R23)</f>
        <v>2.25</v>
      </c>
      <c r="S24" s="1">
        <f>AVERAGE(S20:S23)</f>
        <v>2.5</v>
      </c>
      <c r="T24" s="1"/>
      <c r="U24" s="1">
        <f>AVERAGE(U20:U23)</f>
        <v>2.5</v>
      </c>
      <c r="V24" s="1">
        <f>AVERAGE(V20:V23)</f>
        <v>2.25</v>
      </c>
      <c r="W24" s="1"/>
      <c r="X24" s="1">
        <f>AVERAGE(X20:X23)</f>
        <v>1.75</v>
      </c>
      <c r="Y24" s="1">
        <f>AVERAGE(Y20:Y23)</f>
        <v>1.25</v>
      </c>
      <c r="Z24" s="1"/>
      <c r="AA24" s="1">
        <f>AVERAGE(AA20:AA23)</f>
        <v>3</v>
      </c>
      <c r="AB24" s="1">
        <f>AVERAGE(AB20:AB23)</f>
        <v>2.25</v>
      </c>
      <c r="AC24" s="1"/>
      <c r="AD24" s="1">
        <f>AVERAGE(AD20:AD23)</f>
        <v>2</v>
      </c>
      <c r="AE24" s="1">
        <f>AVERAGE(AE20:AE23)</f>
        <v>3.25</v>
      </c>
      <c r="AF24" s="1"/>
      <c r="AG24" s="1">
        <f>AVERAGE(AG20:AG23)</f>
        <v>3.5</v>
      </c>
      <c r="AH24" s="1">
        <f>AVERAGE(AH20:AH23)</f>
        <v>3.5</v>
      </c>
      <c r="AI24" s="1"/>
      <c r="AJ24" s="1">
        <f>AVERAGE(AJ20:AJ23)</f>
        <v>2.25</v>
      </c>
      <c r="AK24" s="1">
        <f>AVERAGE(AK20:AK23)</f>
        <v>1.5</v>
      </c>
      <c r="AL24" s="1"/>
      <c r="AM24" s="1">
        <f>AVERAGE(AM20:AM23)</f>
        <v>3.25</v>
      </c>
      <c r="AN24" s="1">
        <f>AVERAGE(AN20:AN23)</f>
        <v>2.25</v>
      </c>
      <c r="AO24" s="1"/>
      <c r="AP24" s="1">
        <f>AVERAGE(AP20:AP23)</f>
        <v>3.75</v>
      </c>
      <c r="AQ24" s="1">
        <f>AVERAGE(AQ20:AQ23)</f>
        <v>1.25</v>
      </c>
      <c r="AR24" s="1"/>
      <c r="AS24" s="1">
        <f>AVERAGE(AS20:AS23)</f>
        <v>2.75</v>
      </c>
      <c r="AT24" s="1">
        <f>AVERAGE(AT20:AT23)</f>
        <v>1</v>
      </c>
      <c r="AU24" s="1"/>
      <c r="AV24" s="1">
        <f>AVERAGE(AV20:AV23)</f>
        <v>1.5</v>
      </c>
      <c r="AW24" s="1">
        <f>AVERAGE(AW20:AW23)</f>
        <v>1.5</v>
      </c>
      <c r="AX24" s="1"/>
      <c r="AY24" s="1">
        <f>AVERAGE(AY20:AY23)</f>
        <v>1.75</v>
      </c>
      <c r="AZ24" s="1">
        <f>AVERAGE(AZ20:AZ23)</f>
        <v>2.5</v>
      </c>
      <c r="BA24" s="1"/>
      <c r="BB24" s="1">
        <f>AVERAGE(BB20:BB23)</f>
        <v>3</v>
      </c>
      <c r="BC24" s="1">
        <f>AVERAGE(BC20:BC23)</f>
        <v>1.25</v>
      </c>
      <c r="BD24" s="1"/>
      <c r="BE24" s="1">
        <f>AVERAGE(BE20:BE23)</f>
        <v>3.5</v>
      </c>
      <c r="BF24" s="1">
        <f>AVERAGE(BF20:BF23)</f>
        <v>2.5</v>
      </c>
      <c r="BG24" s="1"/>
      <c r="BH24" s="1">
        <f>AVERAGE(BH20:BH23)</f>
        <v>2.25</v>
      </c>
      <c r="BI24" s="1">
        <f>AVERAGE(BI20:BI23)</f>
        <v>2.5</v>
      </c>
      <c r="BJ24" s="1"/>
      <c r="BK24" s="1">
        <f>AVERAGE(BK20:BK23)</f>
        <v>3.25</v>
      </c>
      <c r="BL24" s="1">
        <f>AVERAGE(BL20:BL23)</f>
        <v>3</v>
      </c>
      <c r="BM24" s="1"/>
      <c r="BN24" s="1">
        <f>AVERAGE(BN20:BN23)</f>
        <v>1.5</v>
      </c>
      <c r="BO24" s="1">
        <f>AVERAGE(BO20:BO23)</f>
        <v>1.25</v>
      </c>
      <c r="BP24" s="1"/>
      <c r="BQ24" s="1">
        <f>AVERAGE(BQ20:BQ23)</f>
        <v>2</v>
      </c>
      <c r="BR24" s="1">
        <f>AVERAGE(BR20:BR23)</f>
        <v>3.25</v>
      </c>
      <c r="BS24" s="1"/>
      <c r="BT24" s="1">
        <f>AVERAGE(BT20:BT23)</f>
        <v>2.25</v>
      </c>
      <c r="BU24" s="1">
        <f>AVERAGE(BU20:BU23)</f>
        <v>2.75</v>
      </c>
      <c r="BV24" s="1"/>
      <c r="BW24" s="1">
        <f>AVERAGE(BW20:BW23)</f>
        <v>2.5</v>
      </c>
      <c r="BX24" s="1">
        <f>AVERAGE(BX20:BX23)</f>
        <v>2.5</v>
      </c>
      <c r="BY24" s="1"/>
      <c r="BZ24" s="1">
        <f>AVERAGE(BZ20:BZ23)</f>
        <v>3</v>
      </c>
      <c r="CA24" s="1">
        <f>AVERAGE(CA20:CA23)</f>
        <v>2</v>
      </c>
      <c r="CB24" s="1"/>
      <c r="CC24" s="1">
        <f>AVERAGE(CC20:CC23)</f>
        <v>3.25</v>
      </c>
      <c r="CD24" s="1">
        <f>AVERAGE(CD20:CD23)</f>
        <v>3</v>
      </c>
      <c r="CE24" s="1"/>
      <c r="CF24" s="1">
        <f>AVERAGE(CF20:CF23)</f>
        <v>2.5</v>
      </c>
      <c r="CG24" s="1">
        <f>AVERAGE(CG20:CG23)</f>
        <v>1.5</v>
      </c>
      <c r="CH24" s="1"/>
      <c r="CI24" s="1">
        <f>AVERAGE(CI20:CI23)</f>
        <v>3</v>
      </c>
      <c r="CJ24" s="1">
        <f>AVERAGE(CJ20:CJ23)</f>
        <v>4</v>
      </c>
      <c r="CK24" s="1"/>
      <c r="CL24" s="1">
        <f>AVERAGE(CL20:CL23)</f>
        <v>2.5</v>
      </c>
      <c r="CM24" s="1">
        <f>AVERAGE(CM20:CM23)</f>
        <v>2.5</v>
      </c>
      <c r="CN24" s="1"/>
      <c r="CO24" s="1">
        <f>AVERAGE(CO20:CO23)</f>
        <v>1.75</v>
      </c>
      <c r="CP24" s="1">
        <f>AVERAGE(CP20:CP23)</f>
        <v>2.5</v>
      </c>
      <c r="CQ24" s="1"/>
      <c r="CR24" s="1">
        <f>AVERAGE(CR20:CR23)</f>
        <v>1</v>
      </c>
      <c r="CS24" s="1">
        <f>AVERAGE(CS20:CS23)</f>
        <v>1</v>
      </c>
      <c r="CT24" s="1"/>
      <c r="CU24" s="1">
        <f>AVERAGE(CU20:CU23)</f>
        <v>1</v>
      </c>
      <c r="CV24" s="1">
        <f>AVERAGE(CV20:CV23)</f>
        <v>1.25</v>
      </c>
      <c r="CW24" s="1"/>
      <c r="CX24" s="1">
        <f>AVERAGE(CX20:CX23)</f>
        <v>1</v>
      </c>
      <c r="CY24" s="1">
        <f>AVERAGE(CY20:CY23)</f>
        <v>1.75</v>
      </c>
      <c r="CZ24" s="1"/>
      <c r="DA24" s="1">
        <f>AVERAGE(DA20:DA23)</f>
        <v>1</v>
      </c>
      <c r="DB24" s="1">
        <f>AVERAGE(DB20:DB23)</f>
        <v>1.25</v>
      </c>
      <c r="DC24" s="1"/>
      <c r="DD24" s="1">
        <f>AVERAGE(DD20:DD23)</f>
        <v>1</v>
      </c>
      <c r="DE24" s="1">
        <f>AVERAGE(DE20:DE23)</f>
        <v>3.5</v>
      </c>
      <c r="DF24" s="1"/>
      <c r="DG24" s="1">
        <f>AVERAGE(DG20:DG23)</f>
        <v>1</v>
      </c>
      <c r="DH24" s="1">
        <f>AVERAGE(DH20:DH23)</f>
        <v>3</v>
      </c>
      <c r="DI24" s="1"/>
      <c r="DJ24" s="1">
        <f>AVERAGE(DJ20:DJ23)</f>
        <v>1</v>
      </c>
      <c r="DK24" s="1">
        <f>AVERAGE(DK20:DK23)</f>
        <v>3.25</v>
      </c>
      <c r="DL24" s="1"/>
      <c r="DM24" s="1">
        <f>AVERAGE(DM20:DM23)</f>
        <v>1</v>
      </c>
      <c r="DN24" s="1">
        <f>AVERAGE(DN20:DN23)</f>
        <v>2.25</v>
      </c>
      <c r="DO24" s="1"/>
      <c r="DP24" s="1">
        <f>AVERAGE(DP20:DP23)</f>
        <v>1</v>
      </c>
      <c r="DQ24" s="1">
        <f>AVERAGE(DQ20:DQ23)</f>
        <v>1.75</v>
      </c>
      <c r="DR24" s="1"/>
      <c r="DS24" s="1">
        <f>AVERAGE(DS20:DS23)</f>
        <v>2.75</v>
      </c>
      <c r="DT24" s="1">
        <f>AVERAGE(DT20:DT23)</f>
        <v>2</v>
      </c>
      <c r="DU24" s="1"/>
      <c r="DV24" s="1">
        <f>AVERAGE(DV20:DV23)</f>
        <v>1.75</v>
      </c>
      <c r="DW24" s="1">
        <f>AVERAGE(DW20:DW23)</f>
        <v>2.5</v>
      </c>
      <c r="DX24" s="1"/>
      <c r="DY24" s="1">
        <f>AVERAGE(DY20:DY23)</f>
        <v>3.25</v>
      </c>
      <c r="DZ24" s="1">
        <f>AVERAGE(DZ20:DZ23)</f>
        <v>2.75</v>
      </c>
      <c r="EA24" s="1"/>
      <c r="EB24" s="1">
        <f>AVERAGE(EB20:EB23)</f>
        <v>1</v>
      </c>
      <c r="EC24" s="1">
        <f>AVERAGE(EC20:EC23)</f>
        <v>1.25</v>
      </c>
      <c r="ED24" s="1"/>
      <c r="EE24" s="1">
        <f>AVERAGE(EE20:EE23)</f>
        <v>1</v>
      </c>
      <c r="EF24" s="1">
        <f>AVERAGE(EF20:EF23)</f>
        <v>3.25</v>
      </c>
      <c r="EG24" s="1"/>
      <c r="EH24" s="1">
        <f>AVERAGE(EH20:EH23)</f>
        <v>1</v>
      </c>
      <c r="EI24" s="1">
        <f>AVERAGE(EI20:EI23)</f>
        <v>1</v>
      </c>
      <c r="EJ24" s="1"/>
      <c r="EK24" s="1">
        <f>AVERAGE(EK20:EK23)</f>
        <v>1</v>
      </c>
      <c r="EL24" s="1">
        <f>AVERAGE(EL20:EL23)</f>
        <v>1.75</v>
      </c>
      <c r="EM24" s="1"/>
      <c r="EN24" s="1">
        <f>AVERAGE(EN20:EN23)</f>
        <v>1</v>
      </c>
      <c r="EO24" s="1">
        <f>AVERAGE(EO20:EO23)</f>
        <v>1.75</v>
      </c>
      <c r="EP24" s="1"/>
      <c r="EQ24" s="1">
        <f>AVERAGE(EQ20:EQ23)</f>
        <v>1</v>
      </c>
      <c r="ER24" s="1">
        <f>AVERAGE(ER20:ER23)</f>
        <v>1</v>
      </c>
      <c r="ES24" s="1"/>
      <c r="ET24" s="1">
        <f>AVERAGE(ET20:ET23)</f>
        <v>1</v>
      </c>
      <c r="EU24" s="1">
        <f>AVERAGE(EU20:EU23)</f>
        <v>3.5</v>
      </c>
    </row>
    <row r="25" spans="1:15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</row>
    <row r="26" spans="1:151" x14ac:dyDescent="0.25">
      <c r="A26" t="s">
        <v>35</v>
      </c>
      <c r="C26" s="1">
        <v>2</v>
      </c>
      <c r="D26" s="1">
        <v>2</v>
      </c>
      <c r="E26" s="1"/>
      <c r="F26" s="1">
        <v>3</v>
      </c>
      <c r="G26" s="1">
        <v>1</v>
      </c>
      <c r="H26" s="1"/>
      <c r="I26" s="1">
        <v>2</v>
      </c>
      <c r="J26" s="1">
        <v>1</v>
      </c>
      <c r="K26" s="1"/>
      <c r="L26" s="1">
        <v>2</v>
      </c>
      <c r="M26" s="1">
        <v>4</v>
      </c>
      <c r="N26" s="1"/>
      <c r="O26" s="1">
        <v>3</v>
      </c>
      <c r="P26" s="1">
        <v>3</v>
      </c>
      <c r="Q26" s="1"/>
      <c r="R26" s="1">
        <v>1</v>
      </c>
      <c r="S26" s="1">
        <v>3</v>
      </c>
      <c r="T26" s="1"/>
      <c r="U26" s="1">
        <v>2</v>
      </c>
      <c r="V26" s="1">
        <v>3</v>
      </c>
      <c r="W26" s="1"/>
      <c r="X26" s="1">
        <v>2</v>
      </c>
      <c r="Y26" s="1">
        <v>3</v>
      </c>
      <c r="Z26" s="1"/>
      <c r="AA26" s="1">
        <v>4</v>
      </c>
      <c r="AB26" s="1">
        <v>2</v>
      </c>
      <c r="AC26" s="1"/>
      <c r="AD26" s="1">
        <v>3</v>
      </c>
      <c r="AE26" s="1">
        <v>3</v>
      </c>
      <c r="AF26" s="1"/>
      <c r="AG26" s="1">
        <v>4</v>
      </c>
      <c r="AH26" s="1">
        <v>3</v>
      </c>
      <c r="AI26" s="1"/>
      <c r="AJ26" s="1">
        <v>1</v>
      </c>
      <c r="AK26" s="1">
        <v>1</v>
      </c>
      <c r="AL26" s="1"/>
      <c r="AM26" s="1">
        <v>2</v>
      </c>
      <c r="AN26" s="1">
        <v>2</v>
      </c>
      <c r="AO26" s="1"/>
      <c r="AP26" s="1">
        <v>2</v>
      </c>
      <c r="AQ26" s="1">
        <v>1</v>
      </c>
      <c r="AR26" s="1"/>
      <c r="AS26" s="1">
        <v>1</v>
      </c>
      <c r="AT26" s="1">
        <v>1</v>
      </c>
      <c r="AU26" s="1"/>
      <c r="AV26" s="1">
        <v>2</v>
      </c>
      <c r="AW26" s="1">
        <v>4</v>
      </c>
      <c r="AX26" s="1"/>
      <c r="AY26" s="1">
        <v>1</v>
      </c>
      <c r="AZ26" s="1">
        <v>2</v>
      </c>
      <c r="BA26" s="1"/>
      <c r="BB26" s="1">
        <v>3</v>
      </c>
      <c r="BC26" s="1">
        <v>1</v>
      </c>
      <c r="BD26" s="1"/>
      <c r="BE26" s="1">
        <v>2</v>
      </c>
      <c r="BF26" s="1">
        <v>3</v>
      </c>
      <c r="BG26" s="1"/>
      <c r="BH26" s="1">
        <v>4</v>
      </c>
      <c r="BI26" s="1">
        <v>2</v>
      </c>
      <c r="BJ26" s="1"/>
      <c r="BK26" s="1">
        <v>2</v>
      </c>
      <c r="BL26" s="1">
        <v>2</v>
      </c>
      <c r="BM26" s="1"/>
      <c r="BN26" s="1">
        <v>2</v>
      </c>
      <c r="BO26" s="1">
        <v>1</v>
      </c>
      <c r="BP26" s="1"/>
      <c r="BQ26" s="1">
        <v>2</v>
      </c>
      <c r="BR26" s="1">
        <v>3</v>
      </c>
      <c r="BS26" s="1"/>
      <c r="BT26" s="1">
        <v>2</v>
      </c>
      <c r="BU26" s="1">
        <v>1</v>
      </c>
      <c r="BV26" s="1"/>
      <c r="BW26" s="1">
        <v>2</v>
      </c>
      <c r="BX26" s="1">
        <v>1</v>
      </c>
      <c r="BY26" s="1"/>
      <c r="BZ26" s="1">
        <v>2</v>
      </c>
      <c r="CA26" s="1">
        <v>2</v>
      </c>
      <c r="CB26" s="1"/>
      <c r="CC26" s="1">
        <v>1</v>
      </c>
      <c r="CD26" s="1">
        <v>2</v>
      </c>
      <c r="CE26" s="1"/>
      <c r="CF26" s="1">
        <v>2</v>
      </c>
      <c r="CG26" s="1">
        <v>1</v>
      </c>
      <c r="CH26" s="1"/>
      <c r="CI26" s="1">
        <v>2</v>
      </c>
      <c r="CJ26" s="1">
        <v>4</v>
      </c>
      <c r="CK26" s="1"/>
      <c r="CL26" s="1">
        <v>1</v>
      </c>
      <c r="CM26" s="1">
        <v>2</v>
      </c>
      <c r="CN26" s="1"/>
      <c r="CO26" s="1">
        <v>2</v>
      </c>
      <c r="CP26" s="1">
        <v>4</v>
      </c>
      <c r="CQ26" s="1"/>
      <c r="CR26" s="1">
        <v>1</v>
      </c>
      <c r="CS26" s="1">
        <v>2</v>
      </c>
      <c r="CT26" s="1"/>
      <c r="CU26" s="1">
        <v>1</v>
      </c>
      <c r="CV26" s="1">
        <v>2</v>
      </c>
      <c r="CW26" s="1"/>
      <c r="CX26" s="1">
        <v>1</v>
      </c>
      <c r="CY26" s="1">
        <v>2</v>
      </c>
      <c r="CZ26" s="1"/>
      <c r="DA26" s="1">
        <v>1</v>
      </c>
      <c r="DB26" s="1">
        <v>1</v>
      </c>
      <c r="DC26" s="1"/>
      <c r="DD26" s="1">
        <v>1</v>
      </c>
      <c r="DE26" s="1">
        <v>3</v>
      </c>
      <c r="DF26" s="1"/>
      <c r="DG26" s="1">
        <v>1</v>
      </c>
      <c r="DH26" s="1">
        <v>3</v>
      </c>
      <c r="DI26" s="1"/>
      <c r="DJ26" s="1">
        <v>1</v>
      </c>
      <c r="DK26" s="1">
        <v>4</v>
      </c>
      <c r="DL26" s="1"/>
      <c r="DM26" s="1">
        <v>2</v>
      </c>
      <c r="DN26" s="1">
        <v>2</v>
      </c>
      <c r="DO26" s="1"/>
      <c r="DP26" s="1">
        <v>1</v>
      </c>
      <c r="DQ26" s="1">
        <v>3</v>
      </c>
      <c r="DR26" s="1"/>
      <c r="DS26" s="1">
        <v>3</v>
      </c>
      <c r="DT26" s="1">
        <v>3</v>
      </c>
      <c r="DU26" s="1"/>
      <c r="DV26" s="1">
        <v>1</v>
      </c>
      <c r="DW26" s="1">
        <v>1</v>
      </c>
      <c r="DX26" s="1"/>
      <c r="DY26" s="1">
        <v>2</v>
      </c>
      <c r="DZ26" s="1">
        <v>2</v>
      </c>
      <c r="EA26" s="1"/>
      <c r="EB26" s="1">
        <v>1</v>
      </c>
      <c r="EC26" s="1">
        <v>1</v>
      </c>
      <c r="ED26" s="1"/>
      <c r="EE26" s="1">
        <v>1</v>
      </c>
      <c r="EF26" s="1">
        <v>3</v>
      </c>
      <c r="EG26" s="1"/>
      <c r="EH26" s="1">
        <v>1</v>
      </c>
      <c r="EI26" s="1">
        <v>2</v>
      </c>
      <c r="EJ26" s="1"/>
      <c r="EK26" s="1">
        <v>1</v>
      </c>
      <c r="EL26" s="1">
        <v>2</v>
      </c>
      <c r="EM26" s="1"/>
      <c r="EN26" s="1">
        <v>1</v>
      </c>
      <c r="EO26" s="1">
        <v>2</v>
      </c>
      <c r="EP26" s="1"/>
      <c r="EQ26" s="1">
        <v>1</v>
      </c>
      <c r="ER26" s="1">
        <v>2</v>
      </c>
      <c r="ES26" s="1"/>
      <c r="ET26" s="1">
        <v>1</v>
      </c>
      <c r="EU26" s="1">
        <v>3</v>
      </c>
    </row>
    <row r="27" spans="1:151" x14ac:dyDescent="0.25">
      <c r="A27" t="s">
        <v>34</v>
      </c>
      <c r="C27" s="1">
        <v>1</v>
      </c>
      <c r="D27" s="1">
        <v>2</v>
      </c>
      <c r="E27" s="1"/>
      <c r="F27" s="1">
        <v>3</v>
      </c>
      <c r="G27" s="1">
        <v>1</v>
      </c>
      <c r="H27" s="1"/>
      <c r="I27" s="1">
        <v>2</v>
      </c>
      <c r="J27" s="1">
        <v>1</v>
      </c>
      <c r="K27" s="1"/>
      <c r="L27" s="1">
        <v>1</v>
      </c>
      <c r="M27" s="1">
        <v>2</v>
      </c>
      <c r="N27" s="1"/>
      <c r="O27" s="1">
        <v>3</v>
      </c>
      <c r="P27" s="1">
        <v>4</v>
      </c>
      <c r="Q27" s="1"/>
      <c r="R27" s="1">
        <v>1</v>
      </c>
      <c r="S27" s="1">
        <v>2</v>
      </c>
      <c r="T27" s="1"/>
      <c r="U27" s="1">
        <v>1</v>
      </c>
      <c r="V27" s="1">
        <v>1</v>
      </c>
      <c r="W27" s="1"/>
      <c r="X27" s="1">
        <v>1</v>
      </c>
      <c r="Y27" s="1">
        <v>4</v>
      </c>
      <c r="Z27" s="1"/>
      <c r="AA27" s="1">
        <v>3</v>
      </c>
      <c r="AB27" s="1">
        <v>3</v>
      </c>
      <c r="AC27" s="1"/>
      <c r="AD27" s="1">
        <v>1</v>
      </c>
      <c r="AE27" s="1">
        <v>3</v>
      </c>
      <c r="AF27" s="1"/>
      <c r="AG27" s="1">
        <v>4</v>
      </c>
      <c r="AH27" s="1">
        <v>1</v>
      </c>
      <c r="AI27" s="1"/>
      <c r="AJ27" s="1">
        <v>1</v>
      </c>
      <c r="AK27" s="1">
        <v>1</v>
      </c>
      <c r="AL27" s="1"/>
      <c r="AM27" s="1">
        <v>3</v>
      </c>
      <c r="AN27" s="1">
        <v>3</v>
      </c>
      <c r="AO27" s="1"/>
      <c r="AP27" s="1">
        <v>3</v>
      </c>
      <c r="AQ27" s="1">
        <v>1</v>
      </c>
      <c r="AR27" s="1"/>
      <c r="AS27" s="1">
        <v>1</v>
      </c>
      <c r="AT27" s="1">
        <v>1</v>
      </c>
      <c r="AU27" s="1"/>
      <c r="AV27" s="1">
        <v>3</v>
      </c>
      <c r="AW27" s="1">
        <v>2</v>
      </c>
      <c r="AX27" s="1"/>
      <c r="AY27" s="1">
        <v>1</v>
      </c>
      <c r="AZ27" s="1">
        <v>4</v>
      </c>
      <c r="BA27" s="1"/>
      <c r="BB27" s="1">
        <v>3</v>
      </c>
      <c r="BC27" s="1">
        <v>1</v>
      </c>
      <c r="BD27" s="1"/>
      <c r="BE27" s="1">
        <v>3</v>
      </c>
      <c r="BF27" s="1">
        <v>3</v>
      </c>
      <c r="BG27" s="1"/>
      <c r="BH27" s="1">
        <v>3</v>
      </c>
      <c r="BI27" s="1">
        <v>1</v>
      </c>
      <c r="BJ27" s="1"/>
      <c r="BK27" s="1">
        <v>4</v>
      </c>
      <c r="BL27" s="1">
        <v>4</v>
      </c>
      <c r="BM27" s="1"/>
      <c r="BN27" s="1">
        <v>1</v>
      </c>
      <c r="BO27" s="1">
        <v>3</v>
      </c>
      <c r="BP27" s="1"/>
      <c r="BQ27" s="1">
        <v>1</v>
      </c>
      <c r="BR27" s="1">
        <v>4</v>
      </c>
      <c r="BS27" s="1"/>
      <c r="BT27" s="1">
        <v>2</v>
      </c>
      <c r="BU27" s="1">
        <v>1</v>
      </c>
      <c r="BV27" s="1"/>
      <c r="BW27" s="1">
        <v>3</v>
      </c>
      <c r="BX27" s="1">
        <v>1</v>
      </c>
      <c r="BY27" s="1"/>
      <c r="BZ27" s="1">
        <v>1</v>
      </c>
      <c r="CA27" s="1">
        <v>1</v>
      </c>
      <c r="CB27" s="1"/>
      <c r="CC27" s="1">
        <v>2</v>
      </c>
      <c r="CD27" s="1">
        <v>4</v>
      </c>
      <c r="CE27" s="1"/>
      <c r="CF27" s="1">
        <v>2</v>
      </c>
      <c r="CG27" s="1">
        <v>1</v>
      </c>
      <c r="CH27" s="1"/>
      <c r="CI27" s="1">
        <v>2</v>
      </c>
      <c r="CJ27" s="1">
        <v>4</v>
      </c>
      <c r="CK27" s="1"/>
      <c r="CL27" s="1">
        <v>1</v>
      </c>
      <c r="CM27" s="1">
        <v>4</v>
      </c>
      <c r="CN27" s="1"/>
      <c r="CO27" s="1">
        <v>1</v>
      </c>
      <c r="CP27" s="1">
        <v>4</v>
      </c>
      <c r="CQ27" s="1"/>
      <c r="CR27" s="1">
        <v>1</v>
      </c>
      <c r="CS27" s="1">
        <v>2</v>
      </c>
      <c r="CT27" s="1"/>
      <c r="CU27" s="1">
        <v>1</v>
      </c>
      <c r="CV27" s="1">
        <v>1</v>
      </c>
      <c r="CW27" s="1"/>
      <c r="CX27" s="1">
        <v>1</v>
      </c>
      <c r="CY27" s="1">
        <v>2</v>
      </c>
      <c r="CZ27" s="1"/>
      <c r="DA27" s="1">
        <v>1</v>
      </c>
      <c r="DB27" s="1">
        <v>1</v>
      </c>
      <c r="DC27" s="1"/>
      <c r="DD27" s="1">
        <v>1</v>
      </c>
      <c r="DE27" s="1">
        <v>3</v>
      </c>
      <c r="DF27" s="1"/>
      <c r="DG27" s="1">
        <v>1</v>
      </c>
      <c r="DH27" s="1">
        <v>3</v>
      </c>
      <c r="DI27" s="1"/>
      <c r="DJ27" s="1">
        <v>1</v>
      </c>
      <c r="DK27" s="1">
        <v>2</v>
      </c>
      <c r="DL27" s="1"/>
      <c r="DM27" s="1">
        <v>1</v>
      </c>
      <c r="DN27" s="1">
        <v>1</v>
      </c>
      <c r="DO27" s="1"/>
      <c r="DP27" s="1">
        <v>1</v>
      </c>
      <c r="DQ27" s="1">
        <v>3</v>
      </c>
      <c r="DR27" s="1"/>
      <c r="DS27" s="1">
        <v>2</v>
      </c>
      <c r="DT27" s="1">
        <v>3</v>
      </c>
      <c r="DU27" s="1"/>
      <c r="DV27" s="1">
        <v>1</v>
      </c>
      <c r="DW27" s="1">
        <v>1</v>
      </c>
      <c r="DX27" s="1"/>
      <c r="DY27" s="1">
        <v>1</v>
      </c>
      <c r="DZ27" s="1">
        <v>4</v>
      </c>
      <c r="EA27" s="1"/>
      <c r="EB27" s="1">
        <v>1</v>
      </c>
      <c r="EC27" s="1">
        <v>2</v>
      </c>
      <c r="ED27" s="1"/>
      <c r="EE27" s="1">
        <v>1</v>
      </c>
      <c r="EF27" s="1">
        <v>4</v>
      </c>
      <c r="EG27" s="1"/>
      <c r="EH27" s="1">
        <v>1</v>
      </c>
      <c r="EI27" s="1">
        <v>2</v>
      </c>
      <c r="EJ27" s="1"/>
      <c r="EK27" s="1">
        <v>1</v>
      </c>
      <c r="EL27" s="1">
        <v>3</v>
      </c>
      <c r="EM27" s="1"/>
      <c r="EN27" s="1">
        <v>1</v>
      </c>
      <c r="EO27" s="1">
        <v>3</v>
      </c>
      <c r="EP27" s="1"/>
      <c r="EQ27" s="1">
        <v>1</v>
      </c>
      <c r="ER27" s="1">
        <v>1</v>
      </c>
      <c r="ES27" s="1"/>
      <c r="ET27" s="1">
        <v>1</v>
      </c>
      <c r="EU27" s="1">
        <v>4</v>
      </c>
    </row>
    <row r="28" spans="1:151" x14ac:dyDescent="0.25">
      <c r="A28" t="s">
        <v>33</v>
      </c>
      <c r="C28" s="1">
        <v>2</v>
      </c>
      <c r="D28" s="1">
        <v>1</v>
      </c>
      <c r="E28" s="1"/>
      <c r="F28" s="1">
        <v>1</v>
      </c>
      <c r="G28" s="1">
        <v>4</v>
      </c>
      <c r="H28" s="1"/>
      <c r="I28" s="1">
        <v>1</v>
      </c>
      <c r="J28" s="1">
        <v>2</v>
      </c>
      <c r="K28" s="1"/>
      <c r="L28" s="1">
        <v>2</v>
      </c>
      <c r="M28" s="1">
        <v>2</v>
      </c>
      <c r="N28" s="1"/>
      <c r="O28" s="1">
        <v>2</v>
      </c>
      <c r="P28" s="1">
        <v>4</v>
      </c>
      <c r="Q28" s="1"/>
      <c r="R28" s="1">
        <v>1</v>
      </c>
      <c r="S28" s="1">
        <v>1</v>
      </c>
      <c r="T28" s="1"/>
      <c r="U28" s="1">
        <v>2</v>
      </c>
      <c r="V28" s="1">
        <v>1</v>
      </c>
      <c r="W28" s="1"/>
      <c r="X28" s="1">
        <v>2</v>
      </c>
      <c r="Y28" s="1">
        <v>1</v>
      </c>
      <c r="Z28" s="1"/>
      <c r="AA28" s="1">
        <v>2</v>
      </c>
      <c r="AB28" s="1">
        <v>2</v>
      </c>
      <c r="AC28" s="1"/>
      <c r="AD28" s="1">
        <v>2</v>
      </c>
      <c r="AE28" s="1">
        <v>2</v>
      </c>
      <c r="AF28" s="1"/>
      <c r="AG28" s="1">
        <v>2</v>
      </c>
      <c r="AH28" s="1">
        <v>1</v>
      </c>
      <c r="AI28" s="1"/>
      <c r="AJ28" s="1">
        <v>1</v>
      </c>
      <c r="AK28" s="1">
        <v>1</v>
      </c>
      <c r="AL28" s="1"/>
      <c r="AM28" s="1">
        <v>1</v>
      </c>
      <c r="AN28" s="1">
        <v>3</v>
      </c>
      <c r="AO28" s="1"/>
      <c r="AP28" s="1">
        <v>1</v>
      </c>
      <c r="AQ28" s="1">
        <v>2</v>
      </c>
      <c r="AR28" s="1"/>
      <c r="AS28" s="1">
        <v>1</v>
      </c>
      <c r="AT28" s="1">
        <v>1</v>
      </c>
      <c r="AU28" s="1"/>
      <c r="AV28" s="1">
        <v>2</v>
      </c>
      <c r="AW28" s="1">
        <v>1</v>
      </c>
      <c r="AX28" s="1"/>
      <c r="AY28" s="1">
        <v>2</v>
      </c>
      <c r="AZ28" s="1">
        <v>1</v>
      </c>
      <c r="BA28" s="1"/>
      <c r="BB28" s="1">
        <v>2</v>
      </c>
      <c r="BC28" s="1">
        <v>2</v>
      </c>
      <c r="BD28" s="1"/>
      <c r="BE28" s="1">
        <v>2</v>
      </c>
      <c r="BF28" s="1">
        <v>2</v>
      </c>
      <c r="BG28" s="1"/>
      <c r="BH28" s="1">
        <v>2</v>
      </c>
      <c r="BI28" s="1">
        <v>2</v>
      </c>
      <c r="BJ28" s="1"/>
      <c r="BK28" s="1">
        <v>2</v>
      </c>
      <c r="BL28" s="1">
        <v>1</v>
      </c>
      <c r="BM28" s="1"/>
      <c r="BN28" s="1">
        <v>3</v>
      </c>
      <c r="BO28" s="1">
        <v>3</v>
      </c>
      <c r="BP28" s="1"/>
      <c r="BQ28" s="1">
        <v>1</v>
      </c>
      <c r="BR28" s="1">
        <v>1</v>
      </c>
      <c r="BS28" s="1"/>
      <c r="BT28" s="1">
        <v>1</v>
      </c>
      <c r="BU28" s="1">
        <v>1</v>
      </c>
      <c r="BV28" s="1"/>
      <c r="BW28" s="1">
        <v>4</v>
      </c>
      <c r="BX28" s="1">
        <v>4</v>
      </c>
      <c r="BY28" s="1"/>
      <c r="BZ28" s="1">
        <v>1</v>
      </c>
      <c r="CA28" s="1">
        <v>1</v>
      </c>
      <c r="CB28" s="1"/>
      <c r="CC28" s="1">
        <v>1</v>
      </c>
      <c r="CD28" s="1">
        <v>2</v>
      </c>
      <c r="CE28" s="1"/>
      <c r="CF28" s="1">
        <v>2</v>
      </c>
      <c r="CG28" s="1">
        <v>1</v>
      </c>
      <c r="CH28" s="1"/>
      <c r="CI28" s="1">
        <v>1</v>
      </c>
      <c r="CJ28" s="1">
        <v>3</v>
      </c>
      <c r="CK28" s="1"/>
      <c r="CL28" s="1">
        <v>3</v>
      </c>
      <c r="CM28" s="1">
        <v>2</v>
      </c>
      <c r="CN28" s="1"/>
      <c r="CO28" s="1">
        <v>1</v>
      </c>
      <c r="CP28" s="1">
        <v>2</v>
      </c>
      <c r="CQ28" s="1"/>
      <c r="CR28" s="1">
        <v>1</v>
      </c>
      <c r="CS28" s="1">
        <v>2</v>
      </c>
      <c r="CT28" s="1"/>
      <c r="CU28" s="1">
        <v>2</v>
      </c>
      <c r="CV28" s="1">
        <v>4</v>
      </c>
      <c r="CW28" s="1"/>
      <c r="CX28" s="1">
        <v>2</v>
      </c>
      <c r="CY28" s="1">
        <v>1</v>
      </c>
      <c r="CZ28" s="1"/>
      <c r="DA28" s="1">
        <v>1</v>
      </c>
      <c r="DB28" s="1">
        <v>1</v>
      </c>
      <c r="DC28" s="1"/>
      <c r="DD28" s="1">
        <v>2</v>
      </c>
      <c r="DE28" s="1">
        <v>2</v>
      </c>
      <c r="DF28" s="1"/>
      <c r="DG28" s="1">
        <v>3</v>
      </c>
      <c r="DH28" s="1">
        <v>4</v>
      </c>
      <c r="DI28" s="1"/>
      <c r="DJ28" s="1">
        <v>3</v>
      </c>
      <c r="DK28" s="1">
        <v>1</v>
      </c>
      <c r="DL28" s="1"/>
      <c r="DM28" s="1">
        <v>3</v>
      </c>
      <c r="DN28" s="1">
        <v>2</v>
      </c>
      <c r="DO28" s="1"/>
      <c r="DP28" s="1">
        <v>2</v>
      </c>
      <c r="DQ28" s="1">
        <v>2</v>
      </c>
      <c r="DR28" s="1"/>
      <c r="DS28" s="1">
        <v>1</v>
      </c>
      <c r="DT28" s="1">
        <v>1</v>
      </c>
      <c r="DU28" s="1"/>
      <c r="DV28" s="1">
        <v>1</v>
      </c>
      <c r="DW28" s="1">
        <v>4</v>
      </c>
      <c r="DX28" s="1"/>
      <c r="DY28" s="1">
        <v>2</v>
      </c>
      <c r="DZ28" s="1">
        <v>1</v>
      </c>
      <c r="EA28" s="1"/>
      <c r="EB28" s="1">
        <v>2</v>
      </c>
      <c r="EC28" s="1">
        <v>2</v>
      </c>
      <c r="ED28" s="1"/>
      <c r="EE28" s="1">
        <v>1</v>
      </c>
      <c r="EF28" s="1">
        <v>1</v>
      </c>
      <c r="EG28" s="1"/>
      <c r="EH28" s="1">
        <v>2</v>
      </c>
      <c r="EI28" s="1">
        <v>3</v>
      </c>
      <c r="EJ28" s="1"/>
      <c r="EK28" s="1">
        <v>3</v>
      </c>
      <c r="EL28" s="1">
        <v>2</v>
      </c>
      <c r="EM28" s="1"/>
      <c r="EN28" s="1">
        <v>1</v>
      </c>
      <c r="EO28" s="1">
        <v>2</v>
      </c>
      <c r="EP28" s="1"/>
      <c r="EQ28" s="1">
        <v>2</v>
      </c>
      <c r="ER28" s="1">
        <v>3</v>
      </c>
      <c r="ES28" s="1"/>
      <c r="ET28" s="1">
        <v>2</v>
      </c>
      <c r="EU28" s="1">
        <v>4</v>
      </c>
    </row>
    <row r="29" spans="1:151" x14ac:dyDescent="0.25">
      <c r="A29" t="s">
        <v>14</v>
      </c>
      <c r="C29" s="1">
        <f>AVERAGE(C26:C28)</f>
        <v>1.6666666666666667</v>
      </c>
      <c r="D29" s="1">
        <f>AVERAGE(D26:D28)</f>
        <v>1.6666666666666667</v>
      </c>
      <c r="E29" s="1"/>
      <c r="F29" s="1">
        <f>AVERAGE(F26:F28)</f>
        <v>2.3333333333333335</v>
      </c>
      <c r="G29" s="1">
        <f>AVERAGE(G26:G28)</f>
        <v>2</v>
      </c>
      <c r="H29" s="1"/>
      <c r="I29" s="1">
        <f>AVERAGE(I26:I28)</f>
        <v>1.6666666666666667</v>
      </c>
      <c r="J29" s="1">
        <f>AVERAGE(J26:J28)</f>
        <v>1.3333333333333333</v>
      </c>
      <c r="K29" s="1"/>
      <c r="L29" s="1">
        <f>AVERAGE(L26:L28)</f>
        <v>1.6666666666666667</v>
      </c>
      <c r="M29" s="1">
        <f>AVERAGE(M26:M28)</f>
        <v>2.6666666666666665</v>
      </c>
      <c r="N29" s="1"/>
      <c r="O29" s="1">
        <f>AVERAGE(O26:O28)</f>
        <v>2.6666666666666665</v>
      </c>
      <c r="P29" s="1">
        <f>AVERAGE(P26:P28)</f>
        <v>3.6666666666666665</v>
      </c>
      <c r="Q29" s="1"/>
      <c r="R29" s="1">
        <f>AVERAGE(R26:R28)</f>
        <v>1</v>
      </c>
      <c r="S29" s="1">
        <f>AVERAGE(S26:S28)</f>
        <v>2</v>
      </c>
      <c r="T29" s="1"/>
      <c r="U29" s="1">
        <f>AVERAGE(U26:U28)</f>
        <v>1.6666666666666667</v>
      </c>
      <c r="V29" s="1">
        <f>AVERAGE(V26:V28)</f>
        <v>1.6666666666666667</v>
      </c>
      <c r="W29" s="1"/>
      <c r="X29" s="1">
        <f>AVERAGE(X26:X28)</f>
        <v>1.6666666666666667</v>
      </c>
      <c r="Y29" s="1">
        <f>AVERAGE(Y26:Y28)</f>
        <v>2.6666666666666665</v>
      </c>
      <c r="Z29" s="1"/>
      <c r="AA29" s="1">
        <f>AVERAGE(AA26:AA28)</f>
        <v>3</v>
      </c>
      <c r="AB29" s="1">
        <f>AVERAGE(AB26:AB28)</f>
        <v>2.3333333333333335</v>
      </c>
      <c r="AC29" s="1"/>
      <c r="AD29" s="1">
        <f>AVERAGE(AD26:AD28)</f>
        <v>2</v>
      </c>
      <c r="AE29" s="1">
        <f>AVERAGE(AE26:AE28)</f>
        <v>2.6666666666666665</v>
      </c>
      <c r="AF29" s="1"/>
      <c r="AG29" s="1">
        <f>AVERAGE(AG26:AG28)</f>
        <v>3.3333333333333335</v>
      </c>
      <c r="AH29" s="1">
        <f>AVERAGE(AH26:AH28)</f>
        <v>1.6666666666666667</v>
      </c>
      <c r="AI29" s="1"/>
      <c r="AJ29" s="1">
        <f>AVERAGE(AJ26:AJ28)</f>
        <v>1</v>
      </c>
      <c r="AK29" s="1">
        <f>AVERAGE(AK26:AK28)</f>
        <v>1</v>
      </c>
      <c r="AL29" s="1"/>
      <c r="AM29" s="1">
        <f>AVERAGE(AM26:AM28)</f>
        <v>2</v>
      </c>
      <c r="AN29" s="1">
        <f>AVERAGE(AN26:AN28)</f>
        <v>2.6666666666666665</v>
      </c>
      <c r="AO29" s="1"/>
      <c r="AP29" s="1">
        <f>AVERAGE(AP26:AP28)</f>
        <v>2</v>
      </c>
      <c r="AQ29" s="1">
        <f>AVERAGE(AQ26:AQ28)</f>
        <v>1.3333333333333333</v>
      </c>
      <c r="AR29" s="1"/>
      <c r="AS29" s="1">
        <f>AVERAGE(AS26:AS28)</f>
        <v>1</v>
      </c>
      <c r="AT29" s="1">
        <f>AVERAGE(AT26:AT28)</f>
        <v>1</v>
      </c>
      <c r="AU29" s="1"/>
      <c r="AV29" s="1">
        <f>AVERAGE(AV26:AV28)</f>
        <v>2.3333333333333335</v>
      </c>
      <c r="AW29" s="1">
        <f>AVERAGE(AW26:AW28)</f>
        <v>2.3333333333333335</v>
      </c>
      <c r="AX29" s="1"/>
      <c r="AY29" s="1">
        <f>AVERAGE(AY26:AY28)</f>
        <v>1.3333333333333333</v>
      </c>
      <c r="AZ29" s="1">
        <f>AVERAGE(AZ26:AZ28)</f>
        <v>2.3333333333333335</v>
      </c>
      <c r="BA29" s="1"/>
      <c r="BB29" s="1">
        <f>AVERAGE(BB26:BB28)</f>
        <v>2.6666666666666665</v>
      </c>
      <c r="BC29" s="1">
        <f>AVERAGE(BC26:BC28)</f>
        <v>1.3333333333333333</v>
      </c>
      <c r="BD29" s="1"/>
      <c r="BE29" s="1">
        <f>AVERAGE(BE26:BE28)</f>
        <v>2.3333333333333335</v>
      </c>
      <c r="BF29" s="1">
        <f>AVERAGE(BF26:BF28)</f>
        <v>2.6666666666666665</v>
      </c>
      <c r="BG29" s="1"/>
      <c r="BH29" s="1">
        <f>AVERAGE(BH26:BH28)</f>
        <v>3</v>
      </c>
      <c r="BI29" s="1">
        <f>AVERAGE(BI26:BI28)</f>
        <v>1.6666666666666667</v>
      </c>
      <c r="BJ29" s="1"/>
      <c r="BK29" s="1">
        <f>AVERAGE(BK26:BK28)</f>
        <v>2.6666666666666665</v>
      </c>
      <c r="BL29" s="1">
        <f>AVERAGE(BL26:BL28)</f>
        <v>2.3333333333333335</v>
      </c>
      <c r="BM29" s="1"/>
      <c r="BN29" s="1">
        <f>AVERAGE(BN26:BN28)</f>
        <v>2</v>
      </c>
      <c r="BO29" s="1">
        <f>AVERAGE(BO26:BO28)</f>
        <v>2.3333333333333335</v>
      </c>
      <c r="BP29" s="1"/>
      <c r="BQ29" s="1">
        <f>AVERAGE(BQ26:BQ28)</f>
        <v>1.3333333333333333</v>
      </c>
      <c r="BR29" s="1">
        <f>AVERAGE(BR26:BR28)</f>
        <v>2.6666666666666665</v>
      </c>
      <c r="BS29" s="1"/>
      <c r="BT29" s="1">
        <f>AVERAGE(BT26:BT28)</f>
        <v>1.6666666666666667</v>
      </c>
      <c r="BU29" s="1">
        <f>AVERAGE(BU26:BU28)</f>
        <v>1</v>
      </c>
      <c r="BV29" s="1"/>
      <c r="BW29" s="1">
        <f>AVERAGE(BW26:BW28)</f>
        <v>3</v>
      </c>
      <c r="BX29" s="1">
        <f>AVERAGE(BX26:BX28)</f>
        <v>2</v>
      </c>
      <c r="BY29" s="1"/>
      <c r="BZ29" s="1">
        <f>AVERAGE(BZ26:BZ28)</f>
        <v>1.3333333333333333</v>
      </c>
      <c r="CA29" s="1">
        <f>AVERAGE(CA26:CA28)</f>
        <v>1.3333333333333333</v>
      </c>
      <c r="CB29" s="1"/>
      <c r="CC29" s="1">
        <f>AVERAGE(CC26:CC28)</f>
        <v>1.3333333333333333</v>
      </c>
      <c r="CD29" s="1">
        <f>AVERAGE(CD26:CD28)</f>
        <v>2.6666666666666665</v>
      </c>
      <c r="CE29" s="1"/>
      <c r="CF29" s="1">
        <f>AVERAGE(CF26:CF28)</f>
        <v>2</v>
      </c>
      <c r="CG29" s="1">
        <f>AVERAGE(CG26:CG28)</f>
        <v>1</v>
      </c>
      <c r="CH29" s="1"/>
      <c r="CI29" s="1">
        <f>AVERAGE(CI26:CI28)</f>
        <v>1.6666666666666667</v>
      </c>
      <c r="CJ29" s="1">
        <f>AVERAGE(CJ26:CJ28)</f>
        <v>3.6666666666666665</v>
      </c>
      <c r="CK29" s="1"/>
      <c r="CL29" s="1">
        <f>AVERAGE(CL26:CL28)</f>
        <v>1.6666666666666667</v>
      </c>
      <c r="CM29" s="1">
        <f>AVERAGE(CM26:CM28)</f>
        <v>2.6666666666666665</v>
      </c>
      <c r="CN29" s="1"/>
      <c r="CO29" s="1">
        <f>AVERAGE(CO26:CO28)</f>
        <v>1.3333333333333333</v>
      </c>
      <c r="CP29" s="1">
        <f>AVERAGE(CP26:CP28)</f>
        <v>3.3333333333333335</v>
      </c>
      <c r="CQ29" s="1"/>
      <c r="CR29" s="1">
        <f>AVERAGE(CR26:CR28)</f>
        <v>1</v>
      </c>
      <c r="CS29" s="1">
        <f>AVERAGE(CS26:CS28)</f>
        <v>2</v>
      </c>
      <c r="CT29" s="1"/>
      <c r="CU29" s="1">
        <f>AVERAGE(CU26:CU28)</f>
        <v>1.3333333333333333</v>
      </c>
      <c r="CV29" s="1">
        <f>AVERAGE(CV26:CV28)</f>
        <v>2.3333333333333335</v>
      </c>
      <c r="CW29" s="1"/>
      <c r="CX29" s="1">
        <f>AVERAGE(CX26:CX28)</f>
        <v>1.3333333333333333</v>
      </c>
      <c r="CY29" s="1">
        <f>AVERAGE(CY26:CY28)</f>
        <v>1.6666666666666667</v>
      </c>
      <c r="CZ29" s="1"/>
      <c r="DA29" s="1">
        <f>AVERAGE(DA26:DA28)</f>
        <v>1</v>
      </c>
      <c r="DB29" s="1">
        <f>AVERAGE(DB26:DB28)</f>
        <v>1</v>
      </c>
      <c r="DC29" s="1"/>
      <c r="DD29" s="1">
        <f>AVERAGE(DD26:DD28)</f>
        <v>1.3333333333333333</v>
      </c>
      <c r="DE29" s="1">
        <f>AVERAGE(DE26:DE28)</f>
        <v>2.6666666666666665</v>
      </c>
      <c r="DF29" s="1"/>
      <c r="DG29" s="1">
        <f>AVERAGE(DG26:DG28)</f>
        <v>1.6666666666666667</v>
      </c>
      <c r="DH29" s="1">
        <f>AVERAGE(DH26:DH28)</f>
        <v>3.3333333333333335</v>
      </c>
      <c r="DI29" s="1"/>
      <c r="DJ29" s="1">
        <f>AVERAGE(DJ26:DJ28)</f>
        <v>1.6666666666666667</v>
      </c>
      <c r="DK29" s="1">
        <f>AVERAGE(DK26:DK28)</f>
        <v>2.3333333333333335</v>
      </c>
      <c r="DL29" s="1"/>
      <c r="DM29" s="1">
        <f>AVERAGE(DM26:DM28)</f>
        <v>2</v>
      </c>
      <c r="DN29" s="1">
        <f>AVERAGE(DN26:DN28)</f>
        <v>1.6666666666666667</v>
      </c>
      <c r="DO29" s="1"/>
      <c r="DP29" s="1">
        <f>AVERAGE(DP26:DP28)</f>
        <v>1.3333333333333333</v>
      </c>
      <c r="DQ29" s="1">
        <f>AVERAGE(DQ26:DQ28)</f>
        <v>2.6666666666666665</v>
      </c>
      <c r="DR29" s="1"/>
      <c r="DS29" s="1">
        <f>AVERAGE(DS26:DS28)</f>
        <v>2</v>
      </c>
      <c r="DT29" s="1">
        <f>AVERAGE(DT26:DT28)</f>
        <v>2.3333333333333335</v>
      </c>
      <c r="DU29" s="1"/>
      <c r="DV29" s="1">
        <f>AVERAGE(DV26:DV28)</f>
        <v>1</v>
      </c>
      <c r="DW29" s="1">
        <f>AVERAGE(DW26:DW28)</f>
        <v>2</v>
      </c>
      <c r="DX29" s="1"/>
      <c r="DY29" s="1">
        <f>AVERAGE(DY26:DY28)</f>
        <v>1.6666666666666667</v>
      </c>
      <c r="DZ29" s="1">
        <f>AVERAGE(DZ26:DZ28)</f>
        <v>2.3333333333333335</v>
      </c>
      <c r="EA29" s="1"/>
      <c r="EB29" s="1">
        <f>AVERAGE(EB26:EB28)</f>
        <v>1.3333333333333333</v>
      </c>
      <c r="EC29" s="1">
        <f>AVERAGE(EC26:EC28)</f>
        <v>1.6666666666666667</v>
      </c>
      <c r="ED29" s="1"/>
      <c r="EE29" s="1">
        <f>AVERAGE(EE26:EE28)</f>
        <v>1</v>
      </c>
      <c r="EF29" s="1">
        <f>AVERAGE(EF26:EF28)</f>
        <v>2.6666666666666665</v>
      </c>
      <c r="EG29" s="1"/>
      <c r="EH29" s="1">
        <f>AVERAGE(EH26:EH28)</f>
        <v>1.3333333333333333</v>
      </c>
      <c r="EI29" s="1">
        <f>AVERAGE(EI26:EI28)</f>
        <v>2.3333333333333335</v>
      </c>
      <c r="EJ29" s="1"/>
      <c r="EK29" s="1">
        <f>AVERAGE(EK26:EK28)</f>
        <v>1.6666666666666667</v>
      </c>
      <c r="EL29" s="1">
        <f>AVERAGE(EL26:EL28)</f>
        <v>2.3333333333333335</v>
      </c>
      <c r="EM29" s="1"/>
      <c r="EN29" s="1">
        <f>AVERAGE(EN26:EN28)</f>
        <v>1</v>
      </c>
      <c r="EO29" s="1">
        <f>AVERAGE(EO26:EO28)</f>
        <v>2.3333333333333335</v>
      </c>
      <c r="EP29" s="1"/>
      <c r="EQ29" s="1">
        <f>AVERAGE(EQ26:EQ28)</f>
        <v>1.3333333333333333</v>
      </c>
      <c r="ER29" s="1">
        <f>AVERAGE(ER26:ER28)</f>
        <v>2</v>
      </c>
      <c r="ES29" s="1"/>
      <c r="ET29" s="1">
        <f>AVERAGE(ET26:ET28)</f>
        <v>1.3333333333333333</v>
      </c>
      <c r="EU29" s="1">
        <f>AVERAGE(EU26:EU28)</f>
        <v>3.6666666666666665</v>
      </c>
    </row>
    <row r="30" spans="1:15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</row>
    <row r="31" spans="1:151" x14ac:dyDescent="0.25">
      <c r="A31" t="s">
        <v>32</v>
      </c>
      <c r="C31" s="1">
        <v>2</v>
      </c>
      <c r="D31" s="1">
        <v>2</v>
      </c>
      <c r="E31" s="1"/>
      <c r="F31" s="1">
        <v>4</v>
      </c>
      <c r="G31" s="1">
        <v>2</v>
      </c>
      <c r="H31" s="1"/>
      <c r="I31" s="1">
        <v>3</v>
      </c>
      <c r="J31" s="1">
        <v>2</v>
      </c>
      <c r="K31" s="1"/>
      <c r="L31" s="1">
        <v>2</v>
      </c>
      <c r="M31" s="1">
        <v>2</v>
      </c>
      <c r="N31" s="1"/>
      <c r="O31" s="1">
        <v>3</v>
      </c>
      <c r="P31" s="1">
        <v>3</v>
      </c>
      <c r="Q31" s="1"/>
      <c r="R31" s="1">
        <v>2</v>
      </c>
      <c r="S31" s="1">
        <v>2</v>
      </c>
      <c r="T31" s="1"/>
      <c r="U31" s="1">
        <v>2</v>
      </c>
      <c r="V31" s="1">
        <v>2</v>
      </c>
      <c r="W31" s="1"/>
      <c r="X31" s="1">
        <v>2</v>
      </c>
      <c r="Y31" s="1">
        <v>4</v>
      </c>
      <c r="Z31" s="1"/>
      <c r="AA31" s="1">
        <v>3</v>
      </c>
      <c r="AB31" s="1">
        <v>3</v>
      </c>
      <c r="AC31" s="1"/>
      <c r="AD31" s="1">
        <v>2</v>
      </c>
      <c r="AE31" s="1">
        <v>4</v>
      </c>
      <c r="AF31" s="1"/>
      <c r="AG31" s="1">
        <v>4</v>
      </c>
      <c r="AH31" s="1">
        <v>3</v>
      </c>
      <c r="AI31" s="1"/>
      <c r="AJ31" s="1">
        <v>2</v>
      </c>
      <c r="AK31" s="1">
        <v>2</v>
      </c>
      <c r="AL31" s="1"/>
      <c r="AM31" s="1">
        <v>2</v>
      </c>
      <c r="AN31" s="1">
        <v>3</v>
      </c>
      <c r="AO31" s="1"/>
      <c r="AP31" s="1">
        <v>2</v>
      </c>
      <c r="AQ31" s="1">
        <v>2</v>
      </c>
      <c r="AR31" s="1"/>
      <c r="AS31" s="1">
        <v>2</v>
      </c>
      <c r="AT31" s="1">
        <v>2</v>
      </c>
      <c r="AU31" s="1"/>
      <c r="AV31" s="1">
        <v>3</v>
      </c>
      <c r="AW31" s="1">
        <v>3</v>
      </c>
      <c r="AX31" s="1"/>
      <c r="AY31" s="1">
        <v>2</v>
      </c>
      <c r="AZ31" s="1">
        <v>4</v>
      </c>
      <c r="BA31" s="1"/>
      <c r="BB31" s="1">
        <v>3</v>
      </c>
      <c r="BC31" s="1">
        <v>2</v>
      </c>
      <c r="BD31" s="1"/>
      <c r="BE31" s="1">
        <v>2</v>
      </c>
      <c r="BF31" s="1">
        <v>3</v>
      </c>
      <c r="BG31" s="1"/>
      <c r="BH31" s="1">
        <v>2</v>
      </c>
      <c r="BI31" s="1">
        <v>2</v>
      </c>
      <c r="BJ31" s="1"/>
      <c r="BK31" s="1">
        <v>4</v>
      </c>
      <c r="BL31" s="1">
        <v>2</v>
      </c>
      <c r="BM31" s="1"/>
      <c r="BN31" s="1">
        <v>3</v>
      </c>
      <c r="BO31" s="1">
        <v>3</v>
      </c>
      <c r="BP31" s="1"/>
      <c r="BQ31" s="1">
        <v>2</v>
      </c>
      <c r="BR31" s="1">
        <v>3</v>
      </c>
      <c r="BS31" s="1"/>
      <c r="BT31" s="1">
        <v>2</v>
      </c>
      <c r="BU31" s="1">
        <v>2</v>
      </c>
      <c r="BV31" s="1"/>
      <c r="BW31" s="1">
        <v>3</v>
      </c>
      <c r="BX31" s="1">
        <v>3</v>
      </c>
      <c r="BY31" s="1"/>
      <c r="BZ31" s="1">
        <v>3</v>
      </c>
      <c r="CA31" s="1">
        <v>3</v>
      </c>
      <c r="CB31" s="1"/>
      <c r="CC31" s="1">
        <v>2</v>
      </c>
      <c r="CD31" s="1">
        <v>2</v>
      </c>
      <c r="CE31" s="1"/>
      <c r="CF31" s="1">
        <v>2</v>
      </c>
      <c r="CG31" s="1">
        <v>2</v>
      </c>
      <c r="CH31" s="1"/>
      <c r="CI31" s="1">
        <v>2</v>
      </c>
      <c r="CJ31" s="1">
        <v>2</v>
      </c>
      <c r="CK31" s="1"/>
      <c r="CL31" s="1">
        <v>3</v>
      </c>
      <c r="CM31" s="1">
        <v>3</v>
      </c>
      <c r="CN31" s="1"/>
      <c r="CO31" s="1">
        <v>2</v>
      </c>
      <c r="CP31" s="1">
        <v>3</v>
      </c>
      <c r="CQ31" s="1"/>
      <c r="CR31" s="1">
        <v>1</v>
      </c>
      <c r="CS31" s="1">
        <v>2</v>
      </c>
      <c r="CT31" s="1"/>
      <c r="CU31" s="1">
        <v>1</v>
      </c>
      <c r="CV31" s="1">
        <v>2</v>
      </c>
      <c r="CW31" s="1"/>
      <c r="CX31" s="1">
        <v>1</v>
      </c>
      <c r="CY31" s="1">
        <v>3</v>
      </c>
      <c r="CZ31" s="1"/>
      <c r="DA31" s="1">
        <v>1</v>
      </c>
      <c r="DB31" s="1">
        <v>2</v>
      </c>
      <c r="DC31" s="1"/>
      <c r="DD31" s="1">
        <v>1</v>
      </c>
      <c r="DE31" s="1">
        <v>4</v>
      </c>
      <c r="DF31" s="1"/>
      <c r="DG31" s="1">
        <v>1</v>
      </c>
      <c r="DH31" s="1">
        <v>3</v>
      </c>
      <c r="DI31" s="1"/>
      <c r="DJ31" s="1">
        <v>1</v>
      </c>
      <c r="DK31" s="1">
        <v>3</v>
      </c>
      <c r="DL31" s="1"/>
      <c r="DM31" s="1">
        <v>1</v>
      </c>
      <c r="DN31" s="1">
        <v>2</v>
      </c>
      <c r="DO31" s="1"/>
      <c r="DP31" s="1">
        <v>1</v>
      </c>
      <c r="DQ31" s="1">
        <v>4</v>
      </c>
      <c r="DR31" s="1"/>
      <c r="DS31" s="1">
        <v>4</v>
      </c>
      <c r="DT31" s="1">
        <v>3</v>
      </c>
      <c r="DU31" s="1"/>
      <c r="DV31" s="1">
        <v>2</v>
      </c>
      <c r="DW31" s="1">
        <v>2</v>
      </c>
      <c r="DX31" s="1"/>
      <c r="DY31" s="1">
        <v>2</v>
      </c>
      <c r="DZ31" s="1">
        <v>3</v>
      </c>
      <c r="EA31" s="1"/>
      <c r="EB31" s="1">
        <v>2</v>
      </c>
      <c r="EC31" s="1">
        <v>2</v>
      </c>
      <c r="ED31" s="1"/>
      <c r="EE31" s="1">
        <v>1</v>
      </c>
      <c r="EF31" s="1">
        <v>4</v>
      </c>
      <c r="EG31" s="1"/>
      <c r="EH31" s="1">
        <v>2</v>
      </c>
      <c r="EI31" s="1">
        <v>2</v>
      </c>
      <c r="EJ31" s="1"/>
      <c r="EK31" s="1">
        <v>1</v>
      </c>
      <c r="EL31" s="1">
        <v>2</v>
      </c>
      <c r="EM31" s="1"/>
      <c r="EN31" s="1">
        <v>1</v>
      </c>
      <c r="EO31" s="1">
        <v>3</v>
      </c>
      <c r="EP31" s="1"/>
      <c r="EQ31" s="1">
        <v>1</v>
      </c>
      <c r="ER31" s="1">
        <v>2</v>
      </c>
      <c r="ES31" s="1"/>
      <c r="ET31" s="1">
        <v>1</v>
      </c>
      <c r="EU31" s="1">
        <v>4</v>
      </c>
    </row>
    <row r="32" spans="1:151" x14ac:dyDescent="0.25">
      <c r="A32" t="s">
        <v>31</v>
      </c>
      <c r="C32" s="1">
        <v>2</v>
      </c>
      <c r="D32" s="1">
        <v>2</v>
      </c>
      <c r="E32" s="1"/>
      <c r="F32" s="1">
        <v>2</v>
      </c>
      <c r="G32" s="1">
        <v>1</v>
      </c>
      <c r="H32" s="1"/>
      <c r="I32" s="1">
        <v>3</v>
      </c>
      <c r="J32" s="1">
        <v>1</v>
      </c>
      <c r="K32" s="1"/>
      <c r="L32" s="1">
        <v>1</v>
      </c>
      <c r="M32" s="1">
        <v>2</v>
      </c>
      <c r="N32" s="1"/>
      <c r="O32" s="1">
        <v>1</v>
      </c>
      <c r="P32" s="1">
        <v>3</v>
      </c>
      <c r="Q32" s="1"/>
      <c r="R32" s="1">
        <v>1</v>
      </c>
      <c r="S32" s="1">
        <v>2</v>
      </c>
      <c r="T32" s="1"/>
      <c r="U32" s="1">
        <v>2</v>
      </c>
      <c r="V32" s="1">
        <v>1</v>
      </c>
      <c r="W32" s="1"/>
      <c r="X32" s="1">
        <v>3</v>
      </c>
      <c r="Y32" s="1">
        <v>2</v>
      </c>
      <c r="Z32" s="1"/>
      <c r="AA32" s="1">
        <v>2</v>
      </c>
      <c r="AB32" s="1">
        <v>2</v>
      </c>
      <c r="AC32" s="1"/>
      <c r="AD32" s="1">
        <v>2</v>
      </c>
      <c r="AE32" s="1">
        <v>2</v>
      </c>
      <c r="AF32" s="1"/>
      <c r="AG32" s="1">
        <v>2</v>
      </c>
      <c r="AH32" s="1">
        <v>3</v>
      </c>
      <c r="AI32" s="1"/>
      <c r="AJ32" s="1">
        <v>3</v>
      </c>
      <c r="AK32" s="1">
        <v>2</v>
      </c>
      <c r="AL32" s="1"/>
      <c r="AM32" s="1">
        <v>2</v>
      </c>
      <c r="AN32" s="1">
        <v>2</v>
      </c>
      <c r="AO32" s="1"/>
      <c r="AP32" s="1">
        <v>2</v>
      </c>
      <c r="AQ32" s="1">
        <v>1</v>
      </c>
      <c r="AR32" s="1"/>
      <c r="AS32" s="1">
        <v>1</v>
      </c>
      <c r="AT32" s="1">
        <v>2</v>
      </c>
      <c r="AU32" s="1"/>
      <c r="AV32" s="1">
        <v>1</v>
      </c>
      <c r="AW32" s="1">
        <v>1</v>
      </c>
      <c r="AX32" s="1"/>
      <c r="AY32" s="1">
        <v>1</v>
      </c>
      <c r="AZ32" s="1">
        <v>2</v>
      </c>
      <c r="BA32" s="1"/>
      <c r="BB32" s="1">
        <v>1</v>
      </c>
      <c r="BC32" s="1">
        <v>1</v>
      </c>
      <c r="BD32" s="1"/>
      <c r="BE32" s="1">
        <v>3</v>
      </c>
      <c r="BF32" s="1">
        <v>1</v>
      </c>
      <c r="BG32" s="1"/>
      <c r="BH32" s="1">
        <v>2</v>
      </c>
      <c r="BI32" s="1">
        <v>2</v>
      </c>
      <c r="BJ32" s="1"/>
      <c r="BK32" s="1">
        <v>2</v>
      </c>
      <c r="BL32" s="1">
        <v>3</v>
      </c>
      <c r="BM32" s="1"/>
      <c r="BN32" s="1">
        <v>2</v>
      </c>
      <c r="BO32" s="1">
        <v>3</v>
      </c>
      <c r="BP32" s="1"/>
      <c r="BQ32" s="1">
        <v>2</v>
      </c>
      <c r="BR32" s="1">
        <v>2</v>
      </c>
      <c r="BS32" s="1"/>
      <c r="BT32" s="1">
        <v>1</v>
      </c>
      <c r="BU32" s="1">
        <v>1</v>
      </c>
      <c r="BV32" s="1"/>
      <c r="BW32" s="1">
        <v>2</v>
      </c>
      <c r="BX32" s="1">
        <v>2</v>
      </c>
      <c r="BY32" s="1"/>
      <c r="BZ32" s="1">
        <v>2</v>
      </c>
      <c r="CA32" s="1">
        <v>1</v>
      </c>
      <c r="CB32" s="1"/>
      <c r="CC32" s="1">
        <v>3</v>
      </c>
      <c r="CD32" s="1">
        <v>1</v>
      </c>
      <c r="CE32" s="1"/>
      <c r="CF32" s="1">
        <v>2</v>
      </c>
      <c r="CG32" s="1">
        <v>1</v>
      </c>
      <c r="CH32" s="1"/>
      <c r="CI32" s="1">
        <v>3</v>
      </c>
      <c r="CJ32" s="1">
        <v>3</v>
      </c>
      <c r="CK32" s="1"/>
      <c r="CL32" s="1">
        <v>2</v>
      </c>
      <c r="CM32" s="1">
        <v>2</v>
      </c>
      <c r="CN32" s="1"/>
      <c r="CO32" s="1">
        <v>2</v>
      </c>
      <c r="CP32" s="1">
        <v>2</v>
      </c>
      <c r="CQ32" s="1"/>
      <c r="CR32" s="1">
        <v>1</v>
      </c>
      <c r="CS32" s="1">
        <v>1</v>
      </c>
      <c r="CT32" s="1"/>
      <c r="CU32" s="1">
        <v>1</v>
      </c>
      <c r="CV32" s="1">
        <v>1</v>
      </c>
      <c r="CW32" s="1"/>
      <c r="CX32" s="1">
        <v>1</v>
      </c>
      <c r="CY32" s="1">
        <v>2</v>
      </c>
      <c r="CZ32" s="1"/>
      <c r="DA32" s="1">
        <v>1</v>
      </c>
      <c r="DB32" s="1">
        <v>1</v>
      </c>
      <c r="DC32" s="1"/>
      <c r="DD32" s="1">
        <v>1</v>
      </c>
      <c r="DE32" s="1">
        <v>2</v>
      </c>
      <c r="DF32" s="1"/>
      <c r="DG32" s="1">
        <v>1</v>
      </c>
      <c r="DH32" s="1">
        <v>2</v>
      </c>
      <c r="DI32" s="1"/>
      <c r="DJ32" s="1">
        <v>1</v>
      </c>
      <c r="DK32" s="1">
        <v>2</v>
      </c>
      <c r="DL32" s="1"/>
      <c r="DM32" s="1">
        <v>1</v>
      </c>
      <c r="DN32" s="1">
        <v>1</v>
      </c>
      <c r="DO32" s="1"/>
      <c r="DP32" s="1">
        <v>1</v>
      </c>
      <c r="DQ32" s="1">
        <v>2</v>
      </c>
      <c r="DR32" s="1"/>
      <c r="DS32" s="1">
        <v>1</v>
      </c>
      <c r="DT32" s="1">
        <v>1</v>
      </c>
      <c r="DU32" s="1"/>
      <c r="DV32" s="1">
        <v>2</v>
      </c>
      <c r="DW32" s="1">
        <v>1</v>
      </c>
      <c r="DX32" s="1"/>
      <c r="DY32" s="1">
        <v>2</v>
      </c>
      <c r="DZ32" s="1">
        <v>3</v>
      </c>
      <c r="EA32" s="1"/>
      <c r="EB32" s="1">
        <v>1</v>
      </c>
      <c r="EC32" s="1">
        <v>1</v>
      </c>
      <c r="ED32" s="1"/>
      <c r="EE32" s="1">
        <v>1</v>
      </c>
      <c r="EF32" s="1">
        <v>3</v>
      </c>
      <c r="EG32" s="1"/>
      <c r="EH32" s="1">
        <v>1</v>
      </c>
      <c r="EI32" s="1">
        <v>1</v>
      </c>
      <c r="EJ32" s="1"/>
      <c r="EK32" s="1">
        <v>1</v>
      </c>
      <c r="EL32" s="1">
        <v>2</v>
      </c>
      <c r="EM32" s="1"/>
      <c r="EN32" s="1">
        <v>1</v>
      </c>
      <c r="EO32" s="1">
        <v>2</v>
      </c>
      <c r="EP32" s="1"/>
      <c r="EQ32" s="1">
        <v>1</v>
      </c>
      <c r="ER32" s="1">
        <v>2</v>
      </c>
      <c r="ES32" s="1"/>
      <c r="ET32" s="1">
        <v>1</v>
      </c>
      <c r="EU32" s="1">
        <v>2</v>
      </c>
    </row>
    <row r="33" spans="1:151" x14ac:dyDescent="0.25">
      <c r="A33" t="s">
        <v>30</v>
      </c>
      <c r="C33" s="1">
        <v>1</v>
      </c>
      <c r="D33" s="1">
        <v>1</v>
      </c>
      <c r="E33" s="1"/>
      <c r="F33" s="1">
        <v>2</v>
      </c>
      <c r="G33" s="1">
        <v>1</v>
      </c>
      <c r="H33" s="1"/>
      <c r="I33" s="1">
        <v>3</v>
      </c>
      <c r="J33" s="1">
        <v>1</v>
      </c>
      <c r="K33" s="1"/>
      <c r="L33" s="1">
        <v>1</v>
      </c>
      <c r="M33" s="1">
        <v>1</v>
      </c>
      <c r="N33" s="1"/>
      <c r="O33" s="1">
        <v>1</v>
      </c>
      <c r="P33" s="1">
        <v>3</v>
      </c>
      <c r="Q33" s="1"/>
      <c r="R33" s="1">
        <v>1</v>
      </c>
      <c r="S33" s="1">
        <v>1</v>
      </c>
      <c r="T33" s="1"/>
      <c r="U33" s="1">
        <v>1</v>
      </c>
      <c r="V33" s="1">
        <v>1</v>
      </c>
      <c r="W33" s="1"/>
      <c r="X33" s="1">
        <v>1</v>
      </c>
      <c r="Y33" s="1">
        <v>1</v>
      </c>
      <c r="Z33" s="1"/>
      <c r="AA33" s="1">
        <v>1</v>
      </c>
      <c r="AB33" s="1">
        <v>1</v>
      </c>
      <c r="AC33" s="1"/>
      <c r="AD33" s="1">
        <v>2</v>
      </c>
      <c r="AE33" s="1">
        <v>2</v>
      </c>
      <c r="AF33" s="1"/>
      <c r="AG33" s="1">
        <v>3</v>
      </c>
      <c r="AH33" s="1">
        <v>3</v>
      </c>
      <c r="AI33" s="1"/>
      <c r="AJ33" s="1">
        <v>1</v>
      </c>
      <c r="AK33" s="1">
        <v>1</v>
      </c>
      <c r="AL33" s="1"/>
      <c r="AM33" s="1">
        <v>2</v>
      </c>
      <c r="AN33" s="1">
        <v>2</v>
      </c>
      <c r="AO33" s="1"/>
      <c r="AP33" s="1">
        <v>1</v>
      </c>
      <c r="AQ33" s="1">
        <v>1</v>
      </c>
      <c r="AR33" s="1"/>
      <c r="AS33" s="1">
        <v>1</v>
      </c>
      <c r="AT33" s="1">
        <v>1</v>
      </c>
      <c r="AU33" s="1"/>
      <c r="AV33" s="1">
        <v>1</v>
      </c>
      <c r="AW33" s="1">
        <v>1</v>
      </c>
      <c r="AX33" s="1"/>
      <c r="AY33" s="1">
        <v>1</v>
      </c>
      <c r="AZ33" s="1">
        <v>2</v>
      </c>
      <c r="BA33" s="1"/>
      <c r="BB33" s="1">
        <v>2</v>
      </c>
      <c r="BC33" s="1">
        <v>1</v>
      </c>
      <c r="BD33" s="1"/>
      <c r="BE33" s="1">
        <v>3</v>
      </c>
      <c r="BF33" s="1">
        <v>3</v>
      </c>
      <c r="BG33" s="1"/>
      <c r="BH33" s="1">
        <v>4</v>
      </c>
      <c r="BI33" s="1">
        <v>1</v>
      </c>
      <c r="BJ33" s="1"/>
      <c r="BK33" s="1">
        <v>3</v>
      </c>
      <c r="BL33" s="1">
        <v>3</v>
      </c>
      <c r="BM33" s="1"/>
      <c r="BN33" s="1">
        <v>1</v>
      </c>
      <c r="BO33" s="1">
        <v>1</v>
      </c>
      <c r="BP33" s="1"/>
      <c r="BQ33" s="1">
        <v>3</v>
      </c>
      <c r="BR33" s="1">
        <v>3</v>
      </c>
      <c r="BS33" s="1"/>
      <c r="BT33" s="1">
        <v>1</v>
      </c>
      <c r="BU33" s="1">
        <v>1</v>
      </c>
      <c r="BV33" s="1"/>
      <c r="BW33" s="1">
        <v>2</v>
      </c>
      <c r="BX33" s="1">
        <v>1</v>
      </c>
      <c r="BY33" s="1"/>
      <c r="BZ33" s="1">
        <v>2</v>
      </c>
      <c r="CA33" s="1">
        <v>1</v>
      </c>
      <c r="CB33" s="1"/>
      <c r="CC33" s="1">
        <v>2</v>
      </c>
      <c r="CD33" s="1">
        <v>3</v>
      </c>
      <c r="CE33" s="1"/>
      <c r="CF33" s="1">
        <v>1</v>
      </c>
      <c r="CG33" s="1">
        <v>1</v>
      </c>
      <c r="CH33" s="1"/>
      <c r="CI33" s="1">
        <v>1</v>
      </c>
      <c r="CJ33" s="1">
        <v>3</v>
      </c>
      <c r="CK33" s="1"/>
      <c r="CL33" s="1">
        <v>1</v>
      </c>
      <c r="CM33" s="1">
        <v>3</v>
      </c>
      <c r="CN33" s="1"/>
      <c r="CO33" s="1">
        <v>1</v>
      </c>
      <c r="CP33" s="1">
        <v>1</v>
      </c>
      <c r="CQ33" s="1"/>
      <c r="CR33" s="1">
        <v>1</v>
      </c>
      <c r="CS33" s="1">
        <v>1</v>
      </c>
      <c r="CT33" s="1"/>
      <c r="CU33" s="1">
        <v>1</v>
      </c>
      <c r="CV33" s="1">
        <v>1</v>
      </c>
      <c r="CW33" s="1"/>
      <c r="CX33" s="1">
        <v>1</v>
      </c>
      <c r="CY33" s="1">
        <v>1</v>
      </c>
      <c r="CZ33" s="1"/>
      <c r="DA33" s="1">
        <v>1</v>
      </c>
      <c r="DB33" s="1">
        <v>1</v>
      </c>
      <c r="DC33" s="1"/>
      <c r="DD33" s="1">
        <v>1</v>
      </c>
      <c r="DE33" s="1">
        <v>2</v>
      </c>
      <c r="DF33" s="1"/>
      <c r="DG33" s="1">
        <v>1</v>
      </c>
      <c r="DH33" s="1">
        <v>2</v>
      </c>
      <c r="DI33" s="1"/>
      <c r="DJ33" s="1">
        <v>1</v>
      </c>
      <c r="DK33" s="1">
        <v>2</v>
      </c>
      <c r="DL33" s="1"/>
      <c r="DM33" s="1">
        <v>1</v>
      </c>
      <c r="DN33" s="1">
        <v>1</v>
      </c>
      <c r="DO33" s="1"/>
      <c r="DP33" s="1">
        <v>1</v>
      </c>
      <c r="DQ33" s="1">
        <v>2</v>
      </c>
      <c r="DR33" s="1"/>
      <c r="DS33" s="1">
        <v>1</v>
      </c>
      <c r="DT33" s="1">
        <v>1</v>
      </c>
      <c r="DU33" s="1"/>
      <c r="DV33" s="1">
        <v>1</v>
      </c>
      <c r="DW33" s="1">
        <v>1</v>
      </c>
      <c r="DX33" s="1"/>
      <c r="DY33" s="1">
        <v>1</v>
      </c>
      <c r="DZ33" s="1">
        <v>1</v>
      </c>
      <c r="EA33" s="1"/>
      <c r="EB33" s="1">
        <v>1</v>
      </c>
      <c r="EC33" s="1">
        <v>1</v>
      </c>
      <c r="ED33" s="1"/>
      <c r="EE33" s="1">
        <v>1</v>
      </c>
      <c r="EF33" s="1">
        <v>3</v>
      </c>
      <c r="EG33" s="1"/>
      <c r="EH33" s="1">
        <v>1</v>
      </c>
      <c r="EI33" s="1">
        <v>1</v>
      </c>
      <c r="EJ33" s="1"/>
      <c r="EK33" s="1">
        <v>1</v>
      </c>
      <c r="EL33" s="1">
        <v>3</v>
      </c>
      <c r="EM33" s="1"/>
      <c r="EN33" s="1">
        <v>1</v>
      </c>
      <c r="EO33" s="1">
        <v>1</v>
      </c>
      <c r="EP33" s="1"/>
      <c r="EQ33" s="1">
        <v>1</v>
      </c>
      <c r="ER33" s="1">
        <v>1</v>
      </c>
      <c r="ES33" s="1"/>
      <c r="ET33" s="1">
        <v>1</v>
      </c>
      <c r="EU33" s="1">
        <v>2</v>
      </c>
    </row>
    <row r="34" spans="1:151" x14ac:dyDescent="0.25">
      <c r="A34" t="s">
        <v>14</v>
      </c>
      <c r="C34" s="1">
        <f>AVERAGE(C31:C33)</f>
        <v>1.6666666666666667</v>
      </c>
      <c r="D34" s="1">
        <f>AVERAGE(D31:D33)</f>
        <v>1.6666666666666667</v>
      </c>
      <c r="E34" s="1"/>
      <c r="F34" s="1">
        <f>AVERAGE(F31:F33)</f>
        <v>2.6666666666666665</v>
      </c>
      <c r="G34" s="1">
        <f>AVERAGE(G31:G33)</f>
        <v>1.3333333333333333</v>
      </c>
      <c r="H34" s="1"/>
      <c r="I34" s="1">
        <f>AVERAGE(I31:I33)</f>
        <v>3</v>
      </c>
      <c r="J34" s="1">
        <f>AVERAGE(J31:J33)</f>
        <v>1.3333333333333333</v>
      </c>
      <c r="K34" s="1"/>
      <c r="L34" s="1">
        <f>AVERAGE(L31:L33)</f>
        <v>1.3333333333333333</v>
      </c>
      <c r="M34" s="1">
        <f>AVERAGE(M31:M33)</f>
        <v>1.6666666666666667</v>
      </c>
      <c r="N34" s="1"/>
      <c r="O34" s="1">
        <f>AVERAGE(O31:O33)</f>
        <v>1.6666666666666667</v>
      </c>
      <c r="P34" s="1">
        <f>AVERAGE(P31:P33)</f>
        <v>3</v>
      </c>
      <c r="Q34" s="1"/>
      <c r="R34" s="1">
        <f>AVERAGE(R31:R33)</f>
        <v>1.3333333333333333</v>
      </c>
      <c r="S34" s="1">
        <f>AVERAGE(S31:S33)</f>
        <v>1.6666666666666667</v>
      </c>
      <c r="T34" s="1"/>
      <c r="U34" s="1">
        <f>AVERAGE(U31:U33)</f>
        <v>1.6666666666666667</v>
      </c>
      <c r="V34" s="1">
        <f>AVERAGE(V31:V33)</f>
        <v>1.3333333333333333</v>
      </c>
      <c r="W34" s="1"/>
      <c r="X34" s="1">
        <f>AVERAGE(X31:X33)</f>
        <v>2</v>
      </c>
      <c r="Y34" s="1">
        <f>AVERAGE(Y31:Y33)</f>
        <v>2.3333333333333335</v>
      </c>
      <c r="Z34" s="1"/>
      <c r="AA34" s="1">
        <f>AVERAGE(AA31:AA33)</f>
        <v>2</v>
      </c>
      <c r="AB34" s="1">
        <f>AVERAGE(AB31:AB33)</f>
        <v>2</v>
      </c>
      <c r="AC34" s="1"/>
      <c r="AD34" s="1">
        <f>AVERAGE(AD31:AD33)</f>
        <v>2</v>
      </c>
      <c r="AE34" s="1">
        <f>AVERAGE(AE31:AE33)</f>
        <v>2.6666666666666665</v>
      </c>
      <c r="AF34" s="1"/>
      <c r="AG34" s="1">
        <f>AVERAGE(AG31:AG33)</f>
        <v>3</v>
      </c>
      <c r="AH34" s="1">
        <f>AVERAGE(AH31:AH33)</f>
        <v>3</v>
      </c>
      <c r="AI34" s="1"/>
      <c r="AJ34" s="1">
        <f>AVERAGE(AJ31:AJ33)</f>
        <v>2</v>
      </c>
      <c r="AK34" s="1">
        <f>AVERAGE(AK31:AK33)</f>
        <v>1.6666666666666667</v>
      </c>
      <c r="AL34" s="1"/>
      <c r="AM34" s="1">
        <f>AVERAGE(AM31:AM33)</f>
        <v>2</v>
      </c>
      <c r="AN34" s="1">
        <f>AVERAGE(AN31:AN33)</f>
        <v>2.3333333333333335</v>
      </c>
      <c r="AO34" s="1"/>
      <c r="AP34" s="1">
        <f>AVERAGE(AP31:AP33)</f>
        <v>1.6666666666666667</v>
      </c>
      <c r="AQ34" s="1">
        <f>AVERAGE(AQ31:AQ33)</f>
        <v>1.3333333333333333</v>
      </c>
      <c r="AR34" s="1"/>
      <c r="AS34" s="1">
        <f>AVERAGE(AS31:AS33)</f>
        <v>1.3333333333333333</v>
      </c>
      <c r="AT34" s="1">
        <f>AVERAGE(AT31:AT33)</f>
        <v>1.6666666666666667</v>
      </c>
      <c r="AU34" s="1"/>
      <c r="AV34" s="1">
        <f>AVERAGE(AV31:AV33)</f>
        <v>1.6666666666666667</v>
      </c>
      <c r="AW34" s="1">
        <f>AVERAGE(AW31:AW33)</f>
        <v>1.6666666666666667</v>
      </c>
      <c r="AX34" s="1"/>
      <c r="AY34" s="1">
        <f>AVERAGE(AY31:AY33)</f>
        <v>1.3333333333333333</v>
      </c>
      <c r="AZ34" s="1">
        <f>AVERAGE(AZ31:AZ33)</f>
        <v>2.6666666666666665</v>
      </c>
      <c r="BA34" s="1"/>
      <c r="BB34" s="1">
        <f>AVERAGE(BB31:BB33)</f>
        <v>2</v>
      </c>
      <c r="BC34" s="1">
        <f>AVERAGE(BC31:BC33)</f>
        <v>1.3333333333333333</v>
      </c>
      <c r="BD34" s="1"/>
      <c r="BE34" s="1">
        <f>AVERAGE(BE31:BE33)</f>
        <v>2.6666666666666665</v>
      </c>
      <c r="BF34" s="1">
        <f>AVERAGE(BF31:BF33)</f>
        <v>2.3333333333333335</v>
      </c>
      <c r="BG34" s="1"/>
      <c r="BH34" s="1">
        <f>AVERAGE(BH31:BH33)</f>
        <v>2.6666666666666665</v>
      </c>
      <c r="BI34" s="1">
        <f>AVERAGE(BI31:BI33)</f>
        <v>1.6666666666666667</v>
      </c>
      <c r="BJ34" s="1"/>
      <c r="BK34" s="1">
        <f>AVERAGE(BK31:BK33)</f>
        <v>3</v>
      </c>
      <c r="BL34" s="1">
        <f>AVERAGE(BL31:BL33)</f>
        <v>2.6666666666666665</v>
      </c>
      <c r="BM34" s="1"/>
      <c r="BN34" s="1">
        <f>AVERAGE(BN31:BN33)</f>
        <v>2</v>
      </c>
      <c r="BO34" s="1">
        <f>AVERAGE(BO31:BO33)</f>
        <v>2.3333333333333335</v>
      </c>
      <c r="BP34" s="1"/>
      <c r="BQ34" s="1">
        <f>AVERAGE(BQ31:BQ33)</f>
        <v>2.3333333333333335</v>
      </c>
      <c r="BR34" s="1">
        <f>AVERAGE(BR31:BR33)</f>
        <v>2.6666666666666665</v>
      </c>
      <c r="BS34" s="1"/>
      <c r="BT34" s="1">
        <f>AVERAGE(BT31:BT33)</f>
        <v>1.3333333333333333</v>
      </c>
      <c r="BU34" s="1">
        <f>AVERAGE(BU31:BU33)</f>
        <v>1.3333333333333333</v>
      </c>
      <c r="BV34" s="1"/>
      <c r="BW34" s="1">
        <f>AVERAGE(BW31:BW33)</f>
        <v>2.3333333333333335</v>
      </c>
      <c r="BX34" s="1">
        <f>AVERAGE(BX31:BX33)</f>
        <v>2</v>
      </c>
      <c r="BY34" s="1"/>
      <c r="BZ34" s="1">
        <f>AVERAGE(BZ31:BZ33)</f>
        <v>2.3333333333333335</v>
      </c>
      <c r="CA34" s="1">
        <f>AVERAGE(CA31:CA33)</f>
        <v>1.6666666666666667</v>
      </c>
      <c r="CB34" s="1"/>
      <c r="CC34" s="1">
        <f>AVERAGE(CC31:CC33)</f>
        <v>2.3333333333333335</v>
      </c>
      <c r="CD34" s="1">
        <f>AVERAGE(CD31:CD33)</f>
        <v>2</v>
      </c>
      <c r="CE34" s="1"/>
      <c r="CF34" s="1">
        <f>AVERAGE(CF31:CF33)</f>
        <v>1.6666666666666667</v>
      </c>
      <c r="CG34" s="1">
        <f>AVERAGE(CG31:CG33)</f>
        <v>1.3333333333333333</v>
      </c>
      <c r="CH34" s="1"/>
      <c r="CI34" s="1">
        <f>AVERAGE(CI31:CI33)</f>
        <v>2</v>
      </c>
      <c r="CJ34" s="1">
        <f>AVERAGE(CJ31:CJ33)</f>
        <v>2.6666666666666665</v>
      </c>
      <c r="CK34" s="1"/>
      <c r="CL34" s="1">
        <f>AVERAGE(CL31:CL33)</f>
        <v>2</v>
      </c>
      <c r="CM34" s="1">
        <f>AVERAGE(CM31:CM33)</f>
        <v>2.6666666666666665</v>
      </c>
      <c r="CN34" s="1"/>
      <c r="CO34" s="1">
        <f>AVERAGE(CO31:CO33)</f>
        <v>1.6666666666666667</v>
      </c>
      <c r="CP34" s="1">
        <f>AVERAGE(CP31:CP33)</f>
        <v>2</v>
      </c>
      <c r="CQ34" s="1"/>
      <c r="CR34" s="1">
        <f>AVERAGE(CR31:CR33)</f>
        <v>1</v>
      </c>
      <c r="CS34" s="1">
        <f>AVERAGE(CS31:CS33)</f>
        <v>1.3333333333333333</v>
      </c>
      <c r="CT34" s="1"/>
      <c r="CU34" s="1">
        <f>AVERAGE(CU31:CU33)</f>
        <v>1</v>
      </c>
      <c r="CV34" s="1">
        <f>AVERAGE(CV31:CV33)</f>
        <v>1.3333333333333333</v>
      </c>
      <c r="CW34" s="1"/>
      <c r="CX34" s="1">
        <f>AVERAGE(CX31:CX33)</f>
        <v>1</v>
      </c>
      <c r="CY34" s="1">
        <f>AVERAGE(CY31:CY33)</f>
        <v>2</v>
      </c>
      <c r="CZ34" s="1"/>
      <c r="DA34" s="1">
        <f>AVERAGE(DA31:DA33)</f>
        <v>1</v>
      </c>
      <c r="DB34" s="1">
        <f>AVERAGE(DB31:DB33)</f>
        <v>1.3333333333333333</v>
      </c>
      <c r="DC34" s="1"/>
      <c r="DD34" s="1">
        <f>AVERAGE(DD31:DD33)</f>
        <v>1</v>
      </c>
      <c r="DE34" s="1">
        <f>AVERAGE(DE31:DE33)</f>
        <v>2.6666666666666665</v>
      </c>
      <c r="DF34" s="1"/>
      <c r="DG34" s="1">
        <f>AVERAGE(DG31:DG33)</f>
        <v>1</v>
      </c>
      <c r="DH34" s="1">
        <f>AVERAGE(DH31:DH33)</f>
        <v>2.3333333333333335</v>
      </c>
      <c r="DI34" s="1"/>
      <c r="DJ34" s="1">
        <f>AVERAGE(DJ31:DJ33)</f>
        <v>1</v>
      </c>
      <c r="DK34" s="1">
        <f>AVERAGE(DK31:DK33)</f>
        <v>2.3333333333333335</v>
      </c>
      <c r="DL34" s="1"/>
      <c r="DM34" s="1">
        <f>AVERAGE(DM31:DM33)</f>
        <v>1</v>
      </c>
      <c r="DN34" s="1">
        <f>AVERAGE(DN31:DN33)</f>
        <v>1.3333333333333333</v>
      </c>
      <c r="DO34" s="1"/>
      <c r="DP34" s="1">
        <f>AVERAGE(DP31:DP33)</f>
        <v>1</v>
      </c>
      <c r="DQ34" s="1">
        <f>AVERAGE(DQ31:DQ33)</f>
        <v>2.6666666666666665</v>
      </c>
      <c r="DR34" s="1"/>
      <c r="DS34" s="1">
        <f>AVERAGE(DS31:DS33)</f>
        <v>2</v>
      </c>
      <c r="DT34" s="1">
        <f>AVERAGE(DT31:DT33)</f>
        <v>1.6666666666666667</v>
      </c>
      <c r="DU34" s="1"/>
      <c r="DV34" s="1">
        <f>AVERAGE(DV31:DV33)</f>
        <v>1.6666666666666667</v>
      </c>
      <c r="DW34" s="1">
        <f>AVERAGE(DW31:DW33)</f>
        <v>1.3333333333333333</v>
      </c>
      <c r="DX34" s="1"/>
      <c r="DY34" s="1">
        <f>AVERAGE(DY31:DY33)</f>
        <v>1.6666666666666667</v>
      </c>
      <c r="DZ34" s="1">
        <f>AVERAGE(DZ31:DZ33)</f>
        <v>2.3333333333333335</v>
      </c>
      <c r="EA34" s="1"/>
      <c r="EB34" s="1">
        <f>AVERAGE(EB31:EB33)</f>
        <v>1.3333333333333333</v>
      </c>
      <c r="EC34" s="1">
        <f>AVERAGE(EC31:EC33)</f>
        <v>1.3333333333333333</v>
      </c>
      <c r="ED34" s="1"/>
      <c r="EE34" s="1">
        <f>AVERAGE(EE31:EE33)</f>
        <v>1</v>
      </c>
      <c r="EF34" s="1">
        <f>AVERAGE(EF31:EF33)</f>
        <v>3.3333333333333335</v>
      </c>
      <c r="EG34" s="1"/>
      <c r="EH34" s="1">
        <f>AVERAGE(EH31:EH33)</f>
        <v>1.3333333333333333</v>
      </c>
      <c r="EI34" s="1">
        <f>AVERAGE(EI31:EI33)</f>
        <v>1.3333333333333333</v>
      </c>
      <c r="EJ34" s="1"/>
      <c r="EK34" s="1">
        <f>AVERAGE(EK31:EK33)</f>
        <v>1</v>
      </c>
      <c r="EL34" s="1">
        <f>AVERAGE(EL31:EL33)</f>
        <v>2.3333333333333335</v>
      </c>
      <c r="EM34" s="1"/>
      <c r="EN34" s="1">
        <f>AVERAGE(EN31:EN33)</f>
        <v>1</v>
      </c>
      <c r="EO34" s="1">
        <f>AVERAGE(EO31:EO33)</f>
        <v>2</v>
      </c>
      <c r="EP34" s="1"/>
      <c r="EQ34" s="1">
        <f>AVERAGE(EQ31:EQ33)</f>
        <v>1</v>
      </c>
      <c r="ER34" s="1">
        <f>AVERAGE(ER31:ER33)</f>
        <v>1.6666666666666667</v>
      </c>
      <c r="ES34" s="1"/>
      <c r="ET34" s="1">
        <f>AVERAGE(ET31:ET33)</f>
        <v>1</v>
      </c>
      <c r="EU34" s="1">
        <f>AVERAGE(EU31:EU33)</f>
        <v>2.6666666666666665</v>
      </c>
    </row>
    <row r="35" spans="1:15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</row>
    <row r="36" spans="1:151" x14ac:dyDescent="0.25">
      <c r="A36" t="s">
        <v>29</v>
      </c>
      <c r="C36" s="1">
        <v>4</v>
      </c>
      <c r="D36" s="1">
        <v>1</v>
      </c>
      <c r="E36" s="1"/>
      <c r="F36" s="1">
        <v>4</v>
      </c>
      <c r="G36" s="1">
        <v>5</v>
      </c>
      <c r="H36" s="1"/>
      <c r="I36" s="1">
        <v>5</v>
      </c>
      <c r="J36" s="1">
        <v>4</v>
      </c>
      <c r="K36" s="1"/>
      <c r="L36" s="1">
        <v>4</v>
      </c>
      <c r="M36" s="1">
        <v>1</v>
      </c>
      <c r="N36" s="1"/>
      <c r="O36" s="1">
        <v>1</v>
      </c>
      <c r="P36" s="1">
        <v>1</v>
      </c>
      <c r="Q36" s="1"/>
      <c r="R36" s="1">
        <v>4</v>
      </c>
      <c r="S36" s="1">
        <v>1</v>
      </c>
      <c r="T36" s="1"/>
      <c r="U36" s="1">
        <v>3</v>
      </c>
      <c r="V36" s="1">
        <v>1</v>
      </c>
      <c r="W36" s="1"/>
      <c r="X36" s="1">
        <v>3</v>
      </c>
      <c r="Y36" s="1">
        <v>4</v>
      </c>
      <c r="Z36" s="1"/>
      <c r="AA36" s="1">
        <v>4</v>
      </c>
      <c r="AB36" s="1">
        <v>3</v>
      </c>
      <c r="AC36" s="1"/>
      <c r="AD36" s="1">
        <v>1</v>
      </c>
      <c r="AE36" s="1">
        <v>4</v>
      </c>
      <c r="AF36" s="1"/>
      <c r="AG36" s="1">
        <v>1</v>
      </c>
      <c r="AH36" s="1">
        <v>5</v>
      </c>
      <c r="AI36" s="1"/>
      <c r="AJ36" s="1">
        <v>4</v>
      </c>
      <c r="AK36" s="1">
        <v>1</v>
      </c>
      <c r="AL36" s="1"/>
      <c r="AM36" s="1">
        <v>1</v>
      </c>
      <c r="AN36" s="1">
        <v>1</v>
      </c>
      <c r="AO36" s="1"/>
      <c r="AP36" s="1">
        <v>1</v>
      </c>
      <c r="AQ36" s="1">
        <v>3</v>
      </c>
      <c r="AR36" s="1"/>
      <c r="AS36" s="1">
        <v>4</v>
      </c>
      <c r="AT36" s="1">
        <v>3</v>
      </c>
      <c r="AU36" s="1"/>
      <c r="AV36" s="1">
        <v>4</v>
      </c>
      <c r="AW36" s="1">
        <v>4</v>
      </c>
      <c r="AX36" s="1"/>
      <c r="AY36" s="1">
        <v>1</v>
      </c>
      <c r="AZ36" s="1">
        <v>1</v>
      </c>
      <c r="BA36" s="1"/>
      <c r="BB36" s="1">
        <v>4</v>
      </c>
      <c r="BC36" s="1">
        <v>1</v>
      </c>
      <c r="BD36" s="1"/>
      <c r="BE36" s="1">
        <v>1</v>
      </c>
      <c r="BF36" s="1">
        <v>1</v>
      </c>
      <c r="BG36" s="1"/>
      <c r="BH36" s="1">
        <v>4</v>
      </c>
      <c r="BI36" s="1">
        <v>1</v>
      </c>
      <c r="BJ36" s="1"/>
      <c r="BK36" s="1">
        <v>4</v>
      </c>
      <c r="BL36" s="1">
        <v>2</v>
      </c>
      <c r="BM36" s="1"/>
      <c r="BN36" s="1">
        <v>4</v>
      </c>
      <c r="BO36" s="1">
        <v>5</v>
      </c>
      <c r="BP36" s="1"/>
      <c r="BQ36" s="1">
        <v>1</v>
      </c>
      <c r="BR36" s="1">
        <v>1</v>
      </c>
      <c r="BS36" s="1"/>
      <c r="BT36" s="1">
        <v>4</v>
      </c>
      <c r="BU36" s="1">
        <v>1</v>
      </c>
      <c r="BV36" s="1"/>
      <c r="BW36" s="1">
        <v>1</v>
      </c>
      <c r="BX36" s="1">
        <v>1</v>
      </c>
      <c r="BY36" s="1"/>
      <c r="BZ36" s="1">
        <v>1</v>
      </c>
      <c r="CA36" s="1">
        <v>1</v>
      </c>
      <c r="CB36" s="1"/>
      <c r="CC36" s="1">
        <v>3</v>
      </c>
      <c r="CD36" s="1">
        <v>1</v>
      </c>
      <c r="CE36" s="1"/>
      <c r="CF36" s="1">
        <v>4</v>
      </c>
      <c r="CG36" s="1">
        <v>3</v>
      </c>
      <c r="CH36" s="1"/>
      <c r="CI36" s="1">
        <v>1</v>
      </c>
      <c r="CJ36" s="1">
        <v>4</v>
      </c>
      <c r="CK36" s="1"/>
      <c r="CL36" s="1">
        <v>4</v>
      </c>
      <c r="CM36" s="1">
        <v>1</v>
      </c>
      <c r="CN36" s="1"/>
      <c r="CO36" s="1">
        <v>1</v>
      </c>
      <c r="CP36" s="1">
        <v>2</v>
      </c>
      <c r="CQ36" s="1"/>
      <c r="CR36" s="1">
        <v>1</v>
      </c>
      <c r="CS36" s="1">
        <v>1</v>
      </c>
      <c r="CT36" s="1"/>
      <c r="CU36" s="1">
        <v>4</v>
      </c>
      <c r="CV36" s="1">
        <v>1</v>
      </c>
      <c r="CW36" s="1"/>
      <c r="CX36" s="1">
        <v>4</v>
      </c>
      <c r="CY36" s="1">
        <v>2</v>
      </c>
      <c r="CZ36" s="1"/>
      <c r="DA36" s="1">
        <v>1</v>
      </c>
      <c r="DB36" s="1">
        <v>1</v>
      </c>
      <c r="DC36" s="1"/>
      <c r="DD36" s="1">
        <v>1</v>
      </c>
      <c r="DE36" s="1">
        <v>1</v>
      </c>
      <c r="DF36" s="1"/>
      <c r="DG36" s="1">
        <v>5</v>
      </c>
      <c r="DH36" s="1">
        <v>3</v>
      </c>
      <c r="DI36" s="1"/>
      <c r="DJ36" s="1">
        <v>4</v>
      </c>
      <c r="DK36" s="1">
        <v>3</v>
      </c>
      <c r="DL36" s="1"/>
      <c r="DM36" s="1">
        <v>1</v>
      </c>
      <c r="DN36" s="1">
        <v>2</v>
      </c>
      <c r="DO36" s="1"/>
      <c r="DP36" s="1">
        <v>4</v>
      </c>
      <c r="DQ36" s="1">
        <v>3</v>
      </c>
      <c r="DR36" s="1"/>
      <c r="DS36" s="1">
        <v>1</v>
      </c>
      <c r="DT36" s="1">
        <v>1</v>
      </c>
      <c r="DU36" s="1"/>
      <c r="DV36" s="1">
        <v>1</v>
      </c>
      <c r="DW36" s="1">
        <v>1</v>
      </c>
      <c r="DX36" s="1"/>
      <c r="DY36" s="1">
        <v>5</v>
      </c>
      <c r="DZ36" s="1">
        <v>2</v>
      </c>
      <c r="EA36" s="1"/>
      <c r="EB36" s="1">
        <v>1</v>
      </c>
      <c r="EC36" s="1">
        <v>1</v>
      </c>
      <c r="ED36" s="1"/>
      <c r="EE36" s="1">
        <v>1</v>
      </c>
      <c r="EF36" s="1">
        <v>1</v>
      </c>
      <c r="EG36" s="1"/>
      <c r="EH36" s="1">
        <v>1</v>
      </c>
      <c r="EI36" s="1">
        <v>1</v>
      </c>
      <c r="EJ36" s="1"/>
      <c r="EK36" s="1">
        <v>5</v>
      </c>
      <c r="EL36" s="1">
        <v>1</v>
      </c>
      <c r="EM36" s="1"/>
      <c r="EN36" s="1">
        <v>3</v>
      </c>
      <c r="EO36" s="1">
        <v>1</v>
      </c>
      <c r="EP36" s="1"/>
      <c r="EQ36" s="1">
        <v>4</v>
      </c>
      <c r="ER36" s="1">
        <v>4</v>
      </c>
      <c r="ES36" s="1"/>
      <c r="ET36" s="1">
        <v>1</v>
      </c>
      <c r="EU36" s="1">
        <v>3</v>
      </c>
    </row>
    <row r="37" spans="1:151" x14ac:dyDescent="0.25">
      <c r="A37" t="s">
        <v>28</v>
      </c>
      <c r="C37" s="1">
        <v>5</v>
      </c>
      <c r="D37" s="1">
        <v>3</v>
      </c>
      <c r="E37" s="1"/>
      <c r="F37" s="1">
        <v>4</v>
      </c>
      <c r="G37" s="1">
        <v>4</v>
      </c>
      <c r="H37" s="1"/>
      <c r="I37" s="1">
        <v>3</v>
      </c>
      <c r="J37" s="1">
        <v>3</v>
      </c>
      <c r="K37" s="1"/>
      <c r="L37" s="1">
        <v>4</v>
      </c>
      <c r="M37" s="1">
        <v>2</v>
      </c>
      <c r="N37" s="1"/>
      <c r="O37" s="1">
        <v>1</v>
      </c>
      <c r="P37" s="1">
        <v>4</v>
      </c>
      <c r="Q37" s="1"/>
      <c r="R37" s="1">
        <v>4</v>
      </c>
      <c r="S37" s="1">
        <v>3</v>
      </c>
      <c r="T37" s="1"/>
      <c r="U37" s="1">
        <v>4</v>
      </c>
      <c r="V37" s="1">
        <v>2</v>
      </c>
      <c r="W37" s="1"/>
      <c r="X37" s="1">
        <v>2</v>
      </c>
      <c r="Y37" s="1">
        <v>5</v>
      </c>
      <c r="Z37" s="1"/>
      <c r="AA37" s="1">
        <v>4</v>
      </c>
      <c r="AB37" s="1">
        <v>3</v>
      </c>
      <c r="AC37" s="1"/>
      <c r="AD37" s="1">
        <v>3</v>
      </c>
      <c r="AE37" s="1">
        <v>2</v>
      </c>
      <c r="AF37" s="1"/>
      <c r="AG37" s="1">
        <v>4</v>
      </c>
      <c r="AH37" s="1">
        <v>2</v>
      </c>
      <c r="AI37" s="1"/>
      <c r="AJ37" s="1">
        <v>1</v>
      </c>
      <c r="AK37" s="1">
        <v>1</v>
      </c>
      <c r="AL37" s="1"/>
      <c r="AM37" s="1">
        <v>5</v>
      </c>
      <c r="AN37" s="1">
        <v>1</v>
      </c>
      <c r="AO37" s="1"/>
      <c r="AP37" s="1">
        <v>4</v>
      </c>
      <c r="AQ37" s="1">
        <v>3</v>
      </c>
      <c r="AR37" s="1"/>
      <c r="AS37" s="1">
        <v>2</v>
      </c>
      <c r="AT37" s="1">
        <v>1</v>
      </c>
      <c r="AU37" s="1"/>
      <c r="AV37" s="1">
        <v>2</v>
      </c>
      <c r="AW37" s="1">
        <v>4</v>
      </c>
      <c r="AX37" s="1"/>
      <c r="AY37" s="1">
        <v>3</v>
      </c>
      <c r="AZ37" s="1">
        <v>4</v>
      </c>
      <c r="BA37" s="1"/>
      <c r="BB37" s="1">
        <v>3</v>
      </c>
      <c r="BC37" s="1">
        <v>5</v>
      </c>
      <c r="BD37" s="1"/>
      <c r="BE37" s="1">
        <v>4</v>
      </c>
      <c r="BF37" s="1">
        <v>5</v>
      </c>
      <c r="BG37" s="1"/>
      <c r="BH37" s="1">
        <v>4</v>
      </c>
      <c r="BI37" s="1">
        <v>4</v>
      </c>
      <c r="BJ37" s="1"/>
      <c r="BK37" s="1">
        <v>4</v>
      </c>
      <c r="BL37" s="1">
        <v>4</v>
      </c>
      <c r="BM37" s="1"/>
      <c r="BN37" s="1">
        <v>1</v>
      </c>
      <c r="BO37" s="1">
        <v>3</v>
      </c>
      <c r="BP37" s="1"/>
      <c r="BQ37" s="1">
        <v>2</v>
      </c>
      <c r="BR37" s="1">
        <v>3</v>
      </c>
      <c r="BS37" s="1"/>
      <c r="BT37" s="1">
        <v>5</v>
      </c>
      <c r="BU37" s="1">
        <v>5</v>
      </c>
      <c r="BV37" s="1"/>
      <c r="BW37" s="1">
        <v>3</v>
      </c>
      <c r="BX37" s="1">
        <v>4</v>
      </c>
      <c r="BY37" s="1"/>
      <c r="BZ37" s="1">
        <v>1</v>
      </c>
      <c r="CA37" s="1">
        <v>1</v>
      </c>
      <c r="CB37" s="1"/>
      <c r="CC37" s="1">
        <v>5</v>
      </c>
      <c r="CD37" s="1">
        <v>3</v>
      </c>
      <c r="CE37" s="1"/>
      <c r="CF37" s="1">
        <v>1</v>
      </c>
      <c r="CG37" s="1">
        <v>1</v>
      </c>
      <c r="CH37" s="1"/>
      <c r="CI37" s="1">
        <v>2</v>
      </c>
      <c r="CJ37" s="1">
        <v>3</v>
      </c>
      <c r="CK37" s="1"/>
      <c r="CL37" s="1">
        <v>3</v>
      </c>
      <c r="CM37" s="1">
        <v>3</v>
      </c>
      <c r="CN37" s="1"/>
      <c r="CO37" s="1">
        <v>3</v>
      </c>
      <c r="CP37" s="1">
        <v>5</v>
      </c>
      <c r="CQ37" s="1"/>
      <c r="CR37" s="1">
        <v>1</v>
      </c>
      <c r="CS37" s="1">
        <v>3</v>
      </c>
      <c r="CT37" s="1"/>
      <c r="CU37" s="1">
        <v>1</v>
      </c>
      <c r="CV37" s="1">
        <v>3</v>
      </c>
      <c r="CW37" s="1"/>
      <c r="CX37" s="1">
        <v>1</v>
      </c>
      <c r="CY37" s="1">
        <v>1</v>
      </c>
      <c r="CZ37" s="1"/>
      <c r="DA37" s="1">
        <v>1</v>
      </c>
      <c r="DB37" s="1">
        <v>1</v>
      </c>
      <c r="DC37" s="1"/>
      <c r="DD37" s="1">
        <v>1</v>
      </c>
      <c r="DE37" s="1">
        <v>4</v>
      </c>
      <c r="DF37" s="1"/>
      <c r="DG37" s="1">
        <v>1</v>
      </c>
      <c r="DH37" s="1">
        <v>4</v>
      </c>
      <c r="DI37" s="1"/>
      <c r="DJ37" s="1">
        <v>1</v>
      </c>
      <c r="DK37" s="1">
        <v>3</v>
      </c>
      <c r="DL37" s="1"/>
      <c r="DM37" s="1">
        <v>1</v>
      </c>
      <c r="DN37" s="1">
        <v>4</v>
      </c>
      <c r="DO37" s="1"/>
      <c r="DP37" s="1">
        <v>1</v>
      </c>
      <c r="DQ37" s="1">
        <v>2</v>
      </c>
      <c r="DR37" s="1"/>
      <c r="DS37" s="1">
        <v>3</v>
      </c>
      <c r="DT37" s="1">
        <v>4</v>
      </c>
      <c r="DU37" s="1"/>
      <c r="DV37" s="1">
        <v>3</v>
      </c>
      <c r="DW37" s="1">
        <v>1</v>
      </c>
      <c r="DX37" s="1"/>
      <c r="DY37" s="1">
        <v>3</v>
      </c>
      <c r="DZ37" s="1">
        <v>2</v>
      </c>
      <c r="EA37" s="1"/>
      <c r="EB37" s="1">
        <v>1</v>
      </c>
      <c r="EC37" s="1">
        <v>3</v>
      </c>
      <c r="ED37" s="1"/>
      <c r="EE37" s="1">
        <v>1</v>
      </c>
      <c r="EF37" s="1">
        <v>3</v>
      </c>
      <c r="EG37" s="1"/>
      <c r="EH37" s="1">
        <v>1</v>
      </c>
      <c r="EI37" s="1">
        <v>3</v>
      </c>
      <c r="EJ37" s="1"/>
      <c r="EK37" s="1">
        <v>1</v>
      </c>
      <c r="EL37" s="1">
        <v>2</v>
      </c>
      <c r="EM37" s="1"/>
      <c r="EN37" s="1">
        <v>1</v>
      </c>
      <c r="EO37" s="1">
        <v>3</v>
      </c>
      <c r="EP37" s="1"/>
      <c r="EQ37" s="1">
        <v>1</v>
      </c>
      <c r="ER37" s="1">
        <v>2</v>
      </c>
      <c r="ES37" s="1"/>
      <c r="ET37" s="1">
        <v>1</v>
      </c>
      <c r="EU37" s="1">
        <v>5</v>
      </c>
    </row>
    <row r="38" spans="1:151" x14ac:dyDescent="0.25">
      <c r="A38" t="s">
        <v>27</v>
      </c>
      <c r="C38" s="1">
        <v>3</v>
      </c>
      <c r="D38" s="1">
        <v>4</v>
      </c>
      <c r="E38" s="1"/>
      <c r="F38" s="1">
        <v>4</v>
      </c>
      <c r="G38" s="1">
        <v>5</v>
      </c>
      <c r="H38" s="1"/>
      <c r="I38" s="1">
        <v>3</v>
      </c>
      <c r="J38" s="1">
        <v>3</v>
      </c>
      <c r="K38" s="1"/>
      <c r="L38" s="1">
        <v>3</v>
      </c>
      <c r="M38" s="1">
        <v>2</v>
      </c>
      <c r="N38" s="1"/>
      <c r="O38" s="1">
        <v>3</v>
      </c>
      <c r="P38" s="1">
        <v>3</v>
      </c>
      <c r="Q38" s="1"/>
      <c r="R38" s="1">
        <v>4</v>
      </c>
      <c r="S38" s="1">
        <v>3</v>
      </c>
      <c r="T38" s="1"/>
      <c r="U38" s="1">
        <v>3</v>
      </c>
      <c r="V38" s="1">
        <v>3</v>
      </c>
      <c r="W38" s="1"/>
      <c r="X38" s="1">
        <v>5</v>
      </c>
      <c r="Y38" s="1">
        <v>5</v>
      </c>
      <c r="Z38" s="1"/>
      <c r="AA38" s="1">
        <v>4</v>
      </c>
      <c r="AB38" s="1">
        <v>4</v>
      </c>
      <c r="AC38" s="1"/>
      <c r="AD38" s="1">
        <v>4</v>
      </c>
      <c r="AE38" s="1">
        <v>4</v>
      </c>
      <c r="AF38" s="1"/>
      <c r="AG38" s="1">
        <v>4</v>
      </c>
      <c r="AH38" s="1">
        <v>4</v>
      </c>
      <c r="AI38" s="1"/>
      <c r="AJ38" s="1">
        <v>4</v>
      </c>
      <c r="AK38" s="1">
        <v>4</v>
      </c>
      <c r="AL38" s="1"/>
      <c r="AM38" s="1">
        <v>4</v>
      </c>
      <c r="AN38" s="1">
        <v>3</v>
      </c>
      <c r="AO38" s="1"/>
      <c r="AP38" s="1">
        <v>4</v>
      </c>
      <c r="AQ38" s="1">
        <v>2</v>
      </c>
      <c r="AR38" s="1"/>
      <c r="AS38" s="1">
        <v>5</v>
      </c>
      <c r="AT38" s="1">
        <v>5</v>
      </c>
      <c r="AU38" s="1"/>
      <c r="AV38" s="1">
        <v>3</v>
      </c>
      <c r="AW38" s="1">
        <v>5</v>
      </c>
      <c r="AX38" s="1"/>
      <c r="AY38" s="1">
        <v>1</v>
      </c>
      <c r="AZ38" s="1">
        <v>5</v>
      </c>
      <c r="BA38" s="1"/>
      <c r="BB38" s="1">
        <v>4</v>
      </c>
      <c r="BC38" s="1">
        <v>3</v>
      </c>
      <c r="BD38" s="1"/>
      <c r="BE38" s="1">
        <v>5</v>
      </c>
      <c r="BF38" s="1">
        <v>4</v>
      </c>
      <c r="BG38" s="1"/>
      <c r="BH38" s="1">
        <v>4</v>
      </c>
      <c r="BI38" s="1">
        <v>4</v>
      </c>
      <c r="BJ38" s="1"/>
      <c r="BK38" s="1">
        <v>4</v>
      </c>
      <c r="BL38" s="1">
        <v>4</v>
      </c>
      <c r="BM38" s="1"/>
      <c r="BN38" s="1">
        <v>3</v>
      </c>
      <c r="BO38" s="1">
        <v>3</v>
      </c>
      <c r="BP38" s="1"/>
      <c r="BQ38" s="1">
        <v>3</v>
      </c>
      <c r="BR38" s="1">
        <v>3</v>
      </c>
      <c r="BS38" s="1"/>
      <c r="BT38" s="1">
        <v>3</v>
      </c>
      <c r="BU38" s="1">
        <v>3</v>
      </c>
      <c r="BV38" s="1"/>
      <c r="BW38" s="1">
        <v>4</v>
      </c>
      <c r="BX38" s="1">
        <v>4</v>
      </c>
      <c r="BY38" s="1"/>
      <c r="BZ38" s="1">
        <v>4</v>
      </c>
      <c r="CA38" s="1">
        <v>2</v>
      </c>
      <c r="CB38" s="1"/>
      <c r="CC38" s="1">
        <v>3</v>
      </c>
      <c r="CD38" s="1">
        <v>3</v>
      </c>
      <c r="CE38" s="1"/>
      <c r="CF38" s="1">
        <v>5</v>
      </c>
      <c r="CG38" s="1">
        <v>1</v>
      </c>
      <c r="CH38" s="1"/>
      <c r="CI38" s="1">
        <v>4</v>
      </c>
      <c r="CJ38" s="1">
        <v>5</v>
      </c>
      <c r="CK38" s="1"/>
      <c r="CL38" s="1">
        <v>3</v>
      </c>
      <c r="CM38" s="1">
        <v>3</v>
      </c>
      <c r="CN38" s="1"/>
      <c r="CO38" s="1">
        <v>3</v>
      </c>
      <c r="CP38" s="1">
        <v>3</v>
      </c>
      <c r="CQ38" s="1"/>
      <c r="CR38" s="1">
        <v>3</v>
      </c>
      <c r="CS38" s="1">
        <v>3</v>
      </c>
      <c r="CT38" s="1"/>
      <c r="CU38" s="1">
        <v>3</v>
      </c>
      <c r="CV38" s="1">
        <v>3</v>
      </c>
      <c r="CW38" s="1"/>
      <c r="CX38" s="1">
        <v>3</v>
      </c>
      <c r="CY38" s="1">
        <v>3</v>
      </c>
      <c r="CZ38" s="1"/>
      <c r="DA38" s="1">
        <v>1</v>
      </c>
      <c r="DB38" s="1">
        <v>4</v>
      </c>
      <c r="DC38" s="1"/>
      <c r="DD38" s="1">
        <v>1</v>
      </c>
      <c r="DE38" s="1">
        <v>3</v>
      </c>
      <c r="DF38" s="1"/>
      <c r="DG38" s="1">
        <v>3</v>
      </c>
      <c r="DH38" s="1">
        <v>3</v>
      </c>
      <c r="DI38" s="1"/>
      <c r="DJ38" s="1">
        <v>3</v>
      </c>
      <c r="DK38" s="1">
        <v>3</v>
      </c>
      <c r="DL38" s="1"/>
      <c r="DM38" s="1">
        <v>4</v>
      </c>
      <c r="DN38" s="1">
        <v>5</v>
      </c>
      <c r="DO38" s="1"/>
      <c r="DP38" s="1">
        <v>4</v>
      </c>
      <c r="DQ38" s="1">
        <v>4</v>
      </c>
      <c r="DR38" s="1"/>
      <c r="DS38" s="1">
        <v>3</v>
      </c>
      <c r="DT38" s="1">
        <v>2</v>
      </c>
      <c r="DU38" s="1"/>
      <c r="DV38" s="1">
        <v>5</v>
      </c>
      <c r="DW38" s="1">
        <v>4</v>
      </c>
      <c r="DX38" s="1"/>
      <c r="DY38" s="1">
        <v>4</v>
      </c>
      <c r="DZ38" s="1">
        <v>4</v>
      </c>
      <c r="EA38" s="1"/>
      <c r="EB38" s="1">
        <v>1</v>
      </c>
      <c r="EC38" s="1">
        <v>3</v>
      </c>
      <c r="ED38" s="1"/>
      <c r="EE38" s="1">
        <v>1</v>
      </c>
      <c r="EF38" s="1">
        <v>5</v>
      </c>
      <c r="EG38" s="1"/>
      <c r="EH38" s="1">
        <v>5</v>
      </c>
      <c r="EI38" s="1">
        <v>5</v>
      </c>
      <c r="EJ38" s="1"/>
      <c r="EK38" s="1">
        <v>4</v>
      </c>
      <c r="EL38" s="1">
        <v>4</v>
      </c>
      <c r="EM38" s="1"/>
      <c r="EN38" s="1">
        <v>3</v>
      </c>
      <c r="EO38" s="1">
        <v>3</v>
      </c>
      <c r="EP38" s="1"/>
      <c r="EQ38" s="1">
        <v>5</v>
      </c>
      <c r="ER38" s="1">
        <v>5</v>
      </c>
      <c r="ES38" s="1"/>
      <c r="ET38" s="1">
        <v>3</v>
      </c>
      <c r="EU38" s="1">
        <v>3</v>
      </c>
    </row>
    <row r="39" spans="1:151" x14ac:dyDescent="0.25">
      <c r="A39" t="s">
        <v>14</v>
      </c>
      <c r="C39" s="1">
        <f>AVERAGE(C36:C38)</f>
        <v>4</v>
      </c>
      <c r="D39" s="1">
        <f>AVERAGE(D36:D38)</f>
        <v>2.6666666666666665</v>
      </c>
      <c r="E39" s="1"/>
      <c r="F39" s="1">
        <f>AVERAGE(F36:F38)</f>
        <v>4</v>
      </c>
      <c r="G39" s="1">
        <f>AVERAGE(G36:G38)</f>
        <v>4.666666666666667</v>
      </c>
      <c r="H39" s="1"/>
      <c r="I39" s="1">
        <f>AVERAGE(I36:I38)</f>
        <v>3.6666666666666665</v>
      </c>
      <c r="J39" s="1">
        <f>AVERAGE(J36:J38)</f>
        <v>3.3333333333333335</v>
      </c>
      <c r="K39" s="1"/>
      <c r="L39" s="1">
        <f>AVERAGE(L36:L38)</f>
        <v>3.6666666666666665</v>
      </c>
      <c r="M39" s="1">
        <f>AVERAGE(M36:M38)</f>
        <v>1.6666666666666667</v>
      </c>
      <c r="N39" s="1"/>
      <c r="O39" s="1">
        <f>AVERAGE(O36:O38)</f>
        <v>1.6666666666666667</v>
      </c>
      <c r="P39" s="1">
        <f>AVERAGE(P36:P38)</f>
        <v>2.6666666666666665</v>
      </c>
      <c r="Q39" s="1"/>
      <c r="R39" s="1">
        <f>AVERAGE(R36:R38)</f>
        <v>4</v>
      </c>
      <c r="S39" s="1">
        <f>AVERAGE(S36:S38)</f>
        <v>2.3333333333333335</v>
      </c>
      <c r="T39" s="1"/>
      <c r="U39" s="1">
        <f>AVERAGE(U36:U38)</f>
        <v>3.3333333333333335</v>
      </c>
      <c r="V39" s="1">
        <f>AVERAGE(V36:V38)</f>
        <v>2</v>
      </c>
      <c r="W39" s="1"/>
      <c r="X39" s="1">
        <f>AVERAGE(X36:X38)</f>
        <v>3.3333333333333335</v>
      </c>
      <c r="Y39" s="1">
        <f>AVERAGE(Y36:Y38)</f>
        <v>4.666666666666667</v>
      </c>
      <c r="Z39" s="1"/>
      <c r="AA39" s="1">
        <f>AVERAGE(AA36:AA38)</f>
        <v>4</v>
      </c>
      <c r="AB39" s="1">
        <f>AVERAGE(AB36:AB38)</f>
        <v>3.3333333333333335</v>
      </c>
      <c r="AC39" s="1"/>
      <c r="AD39" s="1">
        <f>AVERAGE(AD36:AD38)</f>
        <v>2.6666666666666665</v>
      </c>
      <c r="AE39" s="1">
        <f>AVERAGE(AE36:AE38)</f>
        <v>3.3333333333333335</v>
      </c>
      <c r="AF39" s="1"/>
      <c r="AG39" s="1">
        <f>AVERAGE(AG36:AG38)</f>
        <v>3</v>
      </c>
      <c r="AH39" s="1">
        <f>AVERAGE(AH36:AH38)</f>
        <v>3.6666666666666665</v>
      </c>
      <c r="AI39" s="1"/>
      <c r="AJ39" s="1">
        <f>AVERAGE(AJ36:AJ38)</f>
        <v>3</v>
      </c>
      <c r="AK39" s="1">
        <f>AVERAGE(AK36:AK38)</f>
        <v>2</v>
      </c>
      <c r="AL39" s="1"/>
      <c r="AM39" s="1">
        <f>AVERAGE(AM36:AM38)</f>
        <v>3.3333333333333335</v>
      </c>
      <c r="AN39" s="1">
        <f>AVERAGE(AN36:AN38)</f>
        <v>1.6666666666666667</v>
      </c>
      <c r="AO39" s="1"/>
      <c r="AP39" s="1">
        <f>AVERAGE(AP36:AP38)</f>
        <v>3</v>
      </c>
      <c r="AQ39" s="1">
        <f>AVERAGE(AQ36:AQ38)</f>
        <v>2.6666666666666665</v>
      </c>
      <c r="AR39" s="1"/>
      <c r="AS39" s="1">
        <f>AVERAGE(AS36:AS38)</f>
        <v>3.6666666666666665</v>
      </c>
      <c r="AT39" s="1">
        <f>AVERAGE(AT36:AT38)</f>
        <v>3</v>
      </c>
      <c r="AU39" s="1"/>
      <c r="AV39" s="1">
        <f>AVERAGE(AV36:AV38)</f>
        <v>3</v>
      </c>
      <c r="AW39" s="1">
        <f>AVERAGE(AW36:AW38)</f>
        <v>4.333333333333333</v>
      </c>
      <c r="AX39" s="1"/>
      <c r="AY39" s="1">
        <f>AVERAGE(AY36:AY38)</f>
        <v>1.6666666666666667</v>
      </c>
      <c r="AZ39" s="1">
        <f>AVERAGE(AZ36:AZ38)</f>
        <v>3.3333333333333335</v>
      </c>
      <c r="BA39" s="1"/>
      <c r="BB39" s="1">
        <f>AVERAGE(BB36:BB38)</f>
        <v>3.6666666666666665</v>
      </c>
      <c r="BC39" s="1">
        <f>AVERAGE(BC36:BC38)</f>
        <v>3</v>
      </c>
      <c r="BD39" s="1"/>
      <c r="BE39" s="1">
        <f>AVERAGE(BE36:BE38)</f>
        <v>3.3333333333333335</v>
      </c>
      <c r="BF39" s="1">
        <f>AVERAGE(BF36:BF38)</f>
        <v>3.3333333333333335</v>
      </c>
      <c r="BG39" s="1"/>
      <c r="BH39" s="1">
        <f>AVERAGE(BH36:BH38)</f>
        <v>4</v>
      </c>
      <c r="BI39" s="1">
        <f>AVERAGE(BI36:BI38)</f>
        <v>3</v>
      </c>
      <c r="BJ39" s="1"/>
      <c r="BK39" s="1">
        <f>AVERAGE(BK36:BK38)</f>
        <v>4</v>
      </c>
      <c r="BL39" s="1">
        <f>AVERAGE(BL36:BL38)</f>
        <v>3.3333333333333335</v>
      </c>
      <c r="BM39" s="1"/>
      <c r="BN39" s="1">
        <f>AVERAGE(BN36:BN38)</f>
        <v>2.6666666666666665</v>
      </c>
      <c r="BO39" s="1">
        <f>AVERAGE(BO36:BO38)</f>
        <v>3.6666666666666665</v>
      </c>
      <c r="BP39" s="1"/>
      <c r="BQ39" s="1">
        <f>AVERAGE(BQ36:BQ38)</f>
        <v>2</v>
      </c>
      <c r="BR39" s="1">
        <f>AVERAGE(BR36:BR38)</f>
        <v>2.3333333333333335</v>
      </c>
      <c r="BS39" s="1"/>
      <c r="BT39" s="1">
        <f>AVERAGE(BT36:BT38)</f>
        <v>4</v>
      </c>
      <c r="BU39" s="1">
        <f>AVERAGE(BU36:BU38)</f>
        <v>3</v>
      </c>
      <c r="BV39" s="1"/>
      <c r="BW39" s="1">
        <f>AVERAGE(BW36:BW38)</f>
        <v>2.6666666666666665</v>
      </c>
      <c r="BX39" s="1">
        <f>AVERAGE(BX36:BX38)</f>
        <v>3</v>
      </c>
      <c r="BY39" s="1"/>
      <c r="BZ39" s="1">
        <f>AVERAGE(BZ36:BZ38)</f>
        <v>2</v>
      </c>
      <c r="CA39" s="1">
        <f>AVERAGE(CA36:CA38)</f>
        <v>1.3333333333333333</v>
      </c>
      <c r="CB39" s="1"/>
      <c r="CC39" s="1">
        <f>AVERAGE(CC36:CC38)</f>
        <v>3.6666666666666665</v>
      </c>
      <c r="CD39" s="1">
        <f>AVERAGE(CD36:CD38)</f>
        <v>2.3333333333333335</v>
      </c>
      <c r="CE39" s="1"/>
      <c r="CF39" s="1">
        <f>AVERAGE(CF36:CF38)</f>
        <v>3.3333333333333335</v>
      </c>
      <c r="CG39" s="1">
        <f>AVERAGE(CG36:CG38)</f>
        <v>1.6666666666666667</v>
      </c>
      <c r="CH39" s="1"/>
      <c r="CI39" s="1">
        <f>AVERAGE(CI36:CI38)</f>
        <v>2.3333333333333335</v>
      </c>
      <c r="CJ39" s="1">
        <f>AVERAGE(CJ36:CJ38)</f>
        <v>4</v>
      </c>
      <c r="CK39" s="1"/>
      <c r="CL39" s="1">
        <f>AVERAGE(CL36:CL38)</f>
        <v>3.3333333333333335</v>
      </c>
      <c r="CM39" s="1">
        <f>AVERAGE(CM36:CM38)</f>
        <v>2.3333333333333335</v>
      </c>
      <c r="CN39" s="1"/>
      <c r="CO39" s="1">
        <f>AVERAGE(CO36:CO38)</f>
        <v>2.3333333333333335</v>
      </c>
      <c r="CP39" s="1">
        <f>AVERAGE(CP36:CP38)</f>
        <v>3.3333333333333335</v>
      </c>
      <c r="CQ39" s="1"/>
      <c r="CR39" s="1">
        <f>AVERAGE(CR36:CR38)</f>
        <v>1.6666666666666667</v>
      </c>
      <c r="CS39" s="1">
        <f>AVERAGE(CS36:CS38)</f>
        <v>2.3333333333333335</v>
      </c>
      <c r="CT39" s="1"/>
      <c r="CU39" s="1">
        <f>AVERAGE(CU36:CU38)</f>
        <v>2.6666666666666665</v>
      </c>
      <c r="CV39" s="1">
        <f>AVERAGE(CV36:CV38)</f>
        <v>2.3333333333333335</v>
      </c>
      <c r="CW39" s="1"/>
      <c r="CX39" s="1">
        <f>AVERAGE(CX36:CX38)</f>
        <v>2.6666666666666665</v>
      </c>
      <c r="CY39" s="1">
        <f>AVERAGE(CY36:CY38)</f>
        <v>2</v>
      </c>
      <c r="CZ39" s="1"/>
      <c r="DA39" s="1">
        <f>AVERAGE(DA36:DA38)</f>
        <v>1</v>
      </c>
      <c r="DB39" s="1">
        <f>AVERAGE(DB36:DB38)</f>
        <v>2</v>
      </c>
      <c r="DC39" s="1"/>
      <c r="DD39" s="1">
        <f>AVERAGE(DD36:DD38)</f>
        <v>1</v>
      </c>
      <c r="DE39" s="1">
        <f>AVERAGE(DE36:DE38)</f>
        <v>2.6666666666666665</v>
      </c>
      <c r="DF39" s="1"/>
      <c r="DG39" s="1">
        <f>AVERAGE(DG36:DG38)</f>
        <v>3</v>
      </c>
      <c r="DH39" s="1">
        <f>AVERAGE(DH36:DH38)</f>
        <v>3.3333333333333335</v>
      </c>
      <c r="DI39" s="1"/>
      <c r="DJ39" s="1">
        <f>AVERAGE(DJ36:DJ38)</f>
        <v>2.6666666666666665</v>
      </c>
      <c r="DK39" s="1">
        <f>AVERAGE(DK36:DK38)</f>
        <v>3</v>
      </c>
      <c r="DL39" s="1"/>
      <c r="DM39" s="1">
        <f>AVERAGE(DM36:DM38)</f>
        <v>2</v>
      </c>
      <c r="DN39" s="1">
        <f>AVERAGE(DN36:DN38)</f>
        <v>3.6666666666666665</v>
      </c>
      <c r="DO39" s="1"/>
      <c r="DP39" s="1">
        <f>AVERAGE(DP36:DP38)</f>
        <v>3</v>
      </c>
      <c r="DQ39" s="1">
        <f>AVERAGE(DQ36:DQ38)</f>
        <v>3</v>
      </c>
      <c r="DR39" s="1"/>
      <c r="DS39" s="1">
        <f>AVERAGE(DS36:DS38)</f>
        <v>2.3333333333333335</v>
      </c>
      <c r="DT39" s="1">
        <f>AVERAGE(DT36:DT38)</f>
        <v>2.3333333333333335</v>
      </c>
      <c r="DU39" s="1"/>
      <c r="DV39" s="1">
        <f>AVERAGE(DV36:DV38)</f>
        <v>3</v>
      </c>
      <c r="DW39" s="1">
        <f>AVERAGE(DW36:DW38)</f>
        <v>2</v>
      </c>
      <c r="DX39" s="1"/>
      <c r="DY39" s="1">
        <f>AVERAGE(DY36:DY38)</f>
        <v>4</v>
      </c>
      <c r="DZ39" s="1">
        <f>AVERAGE(DZ36:DZ38)</f>
        <v>2.6666666666666665</v>
      </c>
      <c r="EA39" s="1"/>
      <c r="EB39" s="1">
        <f>AVERAGE(EB36:EB38)</f>
        <v>1</v>
      </c>
      <c r="EC39" s="1">
        <f>AVERAGE(EC36:EC38)</f>
        <v>2.3333333333333335</v>
      </c>
      <c r="ED39" s="1"/>
      <c r="EE39" s="1">
        <f>AVERAGE(EE36:EE38)</f>
        <v>1</v>
      </c>
      <c r="EF39" s="1">
        <f>AVERAGE(EF36:EF38)</f>
        <v>3</v>
      </c>
      <c r="EG39" s="1"/>
      <c r="EH39" s="1">
        <f>AVERAGE(EH36:EH38)</f>
        <v>2.3333333333333335</v>
      </c>
      <c r="EI39" s="1">
        <f>AVERAGE(EI36:EI38)</f>
        <v>3</v>
      </c>
      <c r="EJ39" s="1"/>
      <c r="EK39" s="1">
        <f>AVERAGE(EK36:EK38)</f>
        <v>3.3333333333333335</v>
      </c>
      <c r="EL39" s="1">
        <f>AVERAGE(EL36:EL38)</f>
        <v>2.3333333333333335</v>
      </c>
      <c r="EM39" s="1"/>
      <c r="EN39" s="1">
        <f>AVERAGE(EN36:EN38)</f>
        <v>2.3333333333333335</v>
      </c>
      <c r="EO39" s="1">
        <f>AVERAGE(EO36:EO38)</f>
        <v>2.3333333333333335</v>
      </c>
      <c r="EP39" s="1"/>
      <c r="EQ39" s="1">
        <f>AVERAGE(EQ36:EQ38)</f>
        <v>3.3333333333333335</v>
      </c>
      <c r="ER39" s="1">
        <f>AVERAGE(ER36:ER38)</f>
        <v>3.6666666666666665</v>
      </c>
      <c r="ES39" s="1"/>
      <c r="ET39" s="1">
        <f>AVERAGE(ET36:ET38)</f>
        <v>1.6666666666666667</v>
      </c>
      <c r="EU39" s="1">
        <f>AVERAGE(EU36:EU38)</f>
        <v>3.6666666666666665</v>
      </c>
    </row>
    <row r="40" spans="1:15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</row>
    <row r="41" spans="1:151" x14ac:dyDescent="0.25">
      <c r="A41" t="s">
        <v>26</v>
      </c>
      <c r="C41" s="1">
        <v>3</v>
      </c>
      <c r="D41" s="1">
        <v>3</v>
      </c>
      <c r="E41" s="1"/>
      <c r="F41" s="1">
        <v>5</v>
      </c>
      <c r="G41" s="1">
        <v>3</v>
      </c>
      <c r="H41" s="1"/>
      <c r="I41" s="1">
        <v>1</v>
      </c>
      <c r="J41" s="1">
        <v>1</v>
      </c>
      <c r="K41" s="1"/>
      <c r="L41" s="1">
        <v>2</v>
      </c>
      <c r="M41" s="1">
        <v>4</v>
      </c>
      <c r="N41" s="1"/>
      <c r="O41" s="1">
        <v>2</v>
      </c>
      <c r="P41" s="1">
        <v>4</v>
      </c>
      <c r="Q41" s="1"/>
      <c r="R41" s="1">
        <v>4</v>
      </c>
      <c r="S41" s="1">
        <v>3</v>
      </c>
      <c r="T41" s="1"/>
      <c r="U41" s="1">
        <v>3</v>
      </c>
      <c r="V41" s="1">
        <v>1</v>
      </c>
      <c r="W41" s="1"/>
      <c r="X41" s="1">
        <v>3</v>
      </c>
      <c r="Y41" s="1">
        <v>4</v>
      </c>
      <c r="Z41" s="1"/>
      <c r="AA41" s="1">
        <v>4</v>
      </c>
      <c r="AB41" s="1">
        <v>1</v>
      </c>
      <c r="AC41" s="1"/>
      <c r="AD41" s="1">
        <v>2</v>
      </c>
      <c r="AE41" s="1">
        <v>4</v>
      </c>
      <c r="AF41" s="1"/>
      <c r="AG41" s="1">
        <v>5</v>
      </c>
      <c r="AH41" s="1">
        <v>4</v>
      </c>
      <c r="AI41" s="1"/>
      <c r="AJ41" s="1">
        <v>2</v>
      </c>
      <c r="AK41" s="1">
        <v>3</v>
      </c>
      <c r="AL41" s="1"/>
      <c r="AM41" s="1">
        <v>5</v>
      </c>
      <c r="AN41" s="1">
        <v>3</v>
      </c>
      <c r="AO41" s="1"/>
      <c r="AP41" s="1">
        <v>3</v>
      </c>
      <c r="AQ41" s="1">
        <v>1</v>
      </c>
      <c r="AR41" s="1"/>
      <c r="AS41" s="1">
        <v>3</v>
      </c>
      <c r="AT41" s="1">
        <v>2</v>
      </c>
      <c r="AU41" s="1"/>
      <c r="AV41" s="1">
        <v>3</v>
      </c>
      <c r="AW41" s="1">
        <v>4</v>
      </c>
      <c r="AX41" s="1"/>
      <c r="AY41" s="1">
        <v>3</v>
      </c>
      <c r="AZ41" s="1">
        <v>3</v>
      </c>
      <c r="BA41" s="1"/>
      <c r="BB41" s="1">
        <v>4</v>
      </c>
      <c r="BC41" s="1">
        <v>1</v>
      </c>
      <c r="BD41" s="1"/>
      <c r="BE41" s="1">
        <v>5</v>
      </c>
      <c r="BF41" s="1">
        <v>5</v>
      </c>
      <c r="BG41" s="1"/>
      <c r="BH41" s="1">
        <v>5</v>
      </c>
      <c r="BI41" s="1">
        <v>2</v>
      </c>
      <c r="BJ41" s="1"/>
      <c r="BK41" s="1">
        <v>5</v>
      </c>
      <c r="BL41" s="1">
        <v>4</v>
      </c>
      <c r="BM41" s="1"/>
      <c r="BN41" s="1">
        <v>3</v>
      </c>
      <c r="BO41" s="1">
        <v>2</v>
      </c>
      <c r="BP41" s="1"/>
      <c r="BQ41" s="1">
        <v>2</v>
      </c>
      <c r="BR41" s="1">
        <v>3</v>
      </c>
      <c r="BS41" s="1"/>
      <c r="BT41" s="1">
        <v>4</v>
      </c>
      <c r="BU41" s="1">
        <v>4</v>
      </c>
      <c r="BV41" s="1"/>
      <c r="BW41" s="1">
        <v>2</v>
      </c>
      <c r="BX41" s="1">
        <v>1</v>
      </c>
      <c r="BY41" s="1"/>
      <c r="BZ41" s="1">
        <v>4</v>
      </c>
      <c r="CA41" s="1">
        <v>1</v>
      </c>
      <c r="CB41" s="1"/>
      <c r="CC41" s="1">
        <v>5</v>
      </c>
      <c r="CD41" s="1">
        <v>4</v>
      </c>
      <c r="CE41" s="1"/>
      <c r="CF41" s="1">
        <v>2</v>
      </c>
      <c r="CG41" s="1">
        <v>3</v>
      </c>
      <c r="CH41" s="1"/>
      <c r="CI41" s="1">
        <v>3</v>
      </c>
      <c r="CJ41" s="1">
        <v>5</v>
      </c>
      <c r="CK41" s="1"/>
      <c r="CL41" s="1">
        <v>3</v>
      </c>
      <c r="CM41" s="1">
        <v>5</v>
      </c>
      <c r="CN41" s="1"/>
      <c r="CO41" s="1">
        <v>4</v>
      </c>
      <c r="CP41" s="1">
        <v>5</v>
      </c>
      <c r="CQ41" s="1"/>
      <c r="CR41" s="1">
        <v>1</v>
      </c>
      <c r="CS41" s="1">
        <v>4</v>
      </c>
      <c r="CT41" s="1"/>
      <c r="CU41" s="1">
        <v>1</v>
      </c>
      <c r="CV41" s="1">
        <v>1</v>
      </c>
      <c r="CW41" s="1"/>
      <c r="CX41" s="1">
        <v>1</v>
      </c>
      <c r="CY41" s="1">
        <v>3</v>
      </c>
      <c r="CZ41" s="1"/>
      <c r="DA41" s="1">
        <v>1</v>
      </c>
      <c r="DB41" s="1">
        <v>2</v>
      </c>
      <c r="DC41" s="1"/>
      <c r="DD41" s="1">
        <v>1</v>
      </c>
      <c r="DE41" s="1">
        <v>4</v>
      </c>
      <c r="DF41" s="1"/>
      <c r="DG41" s="1">
        <v>1</v>
      </c>
      <c r="DH41" s="1">
        <v>3</v>
      </c>
      <c r="DI41" s="1"/>
      <c r="DJ41" s="1">
        <v>1</v>
      </c>
      <c r="DK41" s="1">
        <v>4</v>
      </c>
      <c r="DL41" s="1"/>
      <c r="DM41" s="1">
        <v>1</v>
      </c>
      <c r="DN41" s="1">
        <v>2</v>
      </c>
      <c r="DO41" s="1"/>
      <c r="DP41" s="1">
        <v>1</v>
      </c>
      <c r="DQ41" s="1">
        <v>4</v>
      </c>
      <c r="DR41" s="1"/>
      <c r="DS41" s="1">
        <v>5</v>
      </c>
      <c r="DT41" s="1">
        <v>1</v>
      </c>
      <c r="DU41" s="1"/>
      <c r="DV41" s="1">
        <v>3</v>
      </c>
      <c r="DW41" s="1">
        <v>1</v>
      </c>
      <c r="DX41" s="1"/>
      <c r="DY41" s="1">
        <v>4</v>
      </c>
      <c r="DZ41" s="1">
        <v>3</v>
      </c>
      <c r="EA41" s="1"/>
      <c r="EB41" s="1">
        <v>1</v>
      </c>
      <c r="EC41" s="1">
        <v>1</v>
      </c>
      <c r="ED41" s="1"/>
      <c r="EE41" s="1">
        <v>1</v>
      </c>
      <c r="EF41" s="1">
        <v>5</v>
      </c>
      <c r="EG41" s="1"/>
      <c r="EH41" s="1">
        <v>1</v>
      </c>
      <c r="EI41" s="1">
        <v>2</v>
      </c>
      <c r="EJ41" s="1"/>
      <c r="EK41" s="1">
        <v>1</v>
      </c>
      <c r="EL41" s="1">
        <v>2</v>
      </c>
      <c r="EM41" s="1"/>
      <c r="EN41" s="1">
        <v>1</v>
      </c>
      <c r="EO41" s="1">
        <v>2</v>
      </c>
      <c r="EP41" s="1"/>
      <c r="EQ41" s="1">
        <v>1</v>
      </c>
      <c r="ER41" s="1">
        <v>1</v>
      </c>
      <c r="ES41" s="1"/>
      <c r="ET41" s="1">
        <v>1</v>
      </c>
      <c r="EU41" s="1">
        <v>4</v>
      </c>
    </row>
    <row r="42" spans="1:151" x14ac:dyDescent="0.25">
      <c r="A42" t="s">
        <v>25</v>
      </c>
      <c r="C42" s="1">
        <v>3</v>
      </c>
      <c r="D42" s="1">
        <v>2</v>
      </c>
      <c r="E42" s="1"/>
      <c r="F42" s="1">
        <v>1</v>
      </c>
      <c r="G42" s="1">
        <v>1</v>
      </c>
      <c r="H42" s="1"/>
      <c r="I42" s="1">
        <v>2</v>
      </c>
      <c r="J42" s="1">
        <v>1</v>
      </c>
      <c r="K42" s="1"/>
      <c r="L42" s="1">
        <v>3</v>
      </c>
      <c r="M42" s="1">
        <v>4</v>
      </c>
      <c r="N42" s="1"/>
      <c r="O42" s="1">
        <v>3</v>
      </c>
      <c r="P42" s="1">
        <v>4</v>
      </c>
      <c r="Q42" s="1"/>
      <c r="R42" s="1">
        <v>2</v>
      </c>
      <c r="S42" s="1">
        <v>1</v>
      </c>
      <c r="T42" s="1"/>
      <c r="U42" s="1">
        <v>4</v>
      </c>
      <c r="V42" s="1">
        <v>1</v>
      </c>
      <c r="W42" s="1"/>
      <c r="X42" s="1">
        <v>1</v>
      </c>
      <c r="Y42" s="1">
        <v>4</v>
      </c>
      <c r="Z42" s="1"/>
      <c r="AA42" s="1">
        <v>3</v>
      </c>
      <c r="AB42" s="1">
        <v>2</v>
      </c>
      <c r="AC42" s="1"/>
      <c r="AD42" s="1">
        <v>4</v>
      </c>
      <c r="AE42" s="1">
        <v>2</v>
      </c>
      <c r="AF42" s="1"/>
      <c r="AG42" s="1">
        <v>4</v>
      </c>
      <c r="AH42" s="1">
        <v>1</v>
      </c>
      <c r="AI42" s="1"/>
      <c r="AJ42" s="1">
        <v>1</v>
      </c>
      <c r="AK42" s="1">
        <v>1</v>
      </c>
      <c r="AL42" s="1"/>
      <c r="AM42" s="1">
        <v>3</v>
      </c>
      <c r="AN42" s="1">
        <v>4</v>
      </c>
      <c r="AO42" s="1"/>
      <c r="AP42" s="1">
        <v>2</v>
      </c>
      <c r="AQ42" s="1">
        <v>1</v>
      </c>
      <c r="AR42" s="1"/>
      <c r="AS42" s="1">
        <v>1</v>
      </c>
      <c r="AT42" s="1">
        <v>1</v>
      </c>
      <c r="AU42" s="1"/>
      <c r="AV42" s="1">
        <v>4</v>
      </c>
      <c r="AW42" s="1">
        <v>2</v>
      </c>
      <c r="AX42" s="1"/>
      <c r="AY42" s="1">
        <v>2</v>
      </c>
      <c r="AZ42" s="1">
        <v>1</v>
      </c>
      <c r="BA42" s="1"/>
      <c r="BB42" s="1">
        <v>2</v>
      </c>
      <c r="BC42" s="1">
        <v>2</v>
      </c>
      <c r="BD42" s="1"/>
      <c r="BE42" s="1">
        <v>4</v>
      </c>
      <c r="BF42" s="1">
        <v>4</v>
      </c>
      <c r="BG42" s="1"/>
      <c r="BH42" s="1">
        <v>1</v>
      </c>
      <c r="BI42" s="1">
        <v>1</v>
      </c>
      <c r="BJ42" s="1"/>
      <c r="BK42" s="1">
        <v>4</v>
      </c>
      <c r="BL42" s="1">
        <v>4</v>
      </c>
      <c r="BM42" s="1"/>
      <c r="BN42" s="1">
        <v>1</v>
      </c>
      <c r="BO42" s="1">
        <v>1</v>
      </c>
      <c r="BP42" s="1"/>
      <c r="BQ42" s="1">
        <v>3</v>
      </c>
      <c r="BR42" s="1">
        <v>3</v>
      </c>
      <c r="BS42" s="1"/>
      <c r="BT42" s="1">
        <v>1</v>
      </c>
      <c r="BU42" s="1">
        <v>2</v>
      </c>
      <c r="BV42" s="1"/>
      <c r="BW42" s="1">
        <v>3</v>
      </c>
      <c r="BX42" s="1">
        <v>2</v>
      </c>
      <c r="BY42" s="1"/>
      <c r="BZ42" s="1">
        <v>5</v>
      </c>
      <c r="CA42" s="1">
        <v>1</v>
      </c>
      <c r="CB42" s="1"/>
      <c r="CC42" s="1">
        <v>4</v>
      </c>
      <c r="CD42" s="1">
        <v>4</v>
      </c>
      <c r="CE42" s="1"/>
      <c r="CF42" s="1">
        <v>2</v>
      </c>
      <c r="CG42" s="1">
        <v>2</v>
      </c>
      <c r="CH42" s="1"/>
      <c r="CI42" s="1">
        <v>3</v>
      </c>
      <c r="CJ42" s="1">
        <v>4</v>
      </c>
      <c r="CK42" s="1"/>
      <c r="CL42" s="1">
        <v>2</v>
      </c>
      <c r="CM42" s="1">
        <v>4</v>
      </c>
      <c r="CN42" s="1"/>
      <c r="CO42" s="1">
        <v>1</v>
      </c>
      <c r="CP42" s="1">
        <v>4</v>
      </c>
      <c r="CQ42" s="1"/>
      <c r="CR42" s="1">
        <v>1</v>
      </c>
      <c r="CS42" s="1">
        <v>3</v>
      </c>
      <c r="CT42" s="1"/>
      <c r="CU42" s="1">
        <v>1</v>
      </c>
      <c r="CV42" s="1">
        <v>1</v>
      </c>
      <c r="CW42" s="1"/>
      <c r="CX42" s="1">
        <v>1</v>
      </c>
      <c r="CY42" s="1">
        <v>1</v>
      </c>
      <c r="CZ42" s="1"/>
      <c r="DA42" s="1">
        <v>1</v>
      </c>
      <c r="DB42" s="1">
        <v>1</v>
      </c>
      <c r="DC42" s="1"/>
      <c r="DD42" s="1">
        <v>1</v>
      </c>
      <c r="DE42" s="1">
        <v>3</v>
      </c>
      <c r="DF42" s="1"/>
      <c r="DG42" s="1">
        <v>1</v>
      </c>
      <c r="DH42" s="1">
        <v>2</v>
      </c>
      <c r="DI42" s="1"/>
      <c r="DJ42" s="1">
        <v>1</v>
      </c>
      <c r="DK42" s="1">
        <v>5</v>
      </c>
      <c r="DL42" s="1"/>
      <c r="DM42" s="1">
        <v>1</v>
      </c>
      <c r="DN42" s="1">
        <v>3</v>
      </c>
      <c r="DO42" s="1"/>
      <c r="DP42" s="1">
        <v>1</v>
      </c>
      <c r="DQ42" s="1">
        <v>2</v>
      </c>
      <c r="DR42" s="1"/>
      <c r="DS42" s="1">
        <v>2</v>
      </c>
      <c r="DT42" s="1">
        <v>2</v>
      </c>
      <c r="DU42" s="1"/>
      <c r="DV42" s="1">
        <v>1</v>
      </c>
      <c r="DW42" s="1">
        <v>1</v>
      </c>
      <c r="DX42" s="1"/>
      <c r="DY42" s="1">
        <v>3</v>
      </c>
      <c r="DZ42" s="1">
        <v>3</v>
      </c>
      <c r="EA42" s="1"/>
      <c r="EB42" s="1">
        <v>1</v>
      </c>
      <c r="EC42" s="1">
        <v>3</v>
      </c>
      <c r="ED42" s="1"/>
      <c r="EE42" s="1">
        <v>1</v>
      </c>
      <c r="EF42" s="1">
        <v>4</v>
      </c>
      <c r="EG42" s="1"/>
      <c r="EH42" s="1">
        <v>1</v>
      </c>
      <c r="EI42" s="1">
        <v>1</v>
      </c>
      <c r="EJ42" s="1"/>
      <c r="EK42" s="1">
        <v>1</v>
      </c>
      <c r="EL42" s="1">
        <v>1</v>
      </c>
      <c r="EM42" s="1"/>
      <c r="EN42" s="1">
        <v>1</v>
      </c>
      <c r="EO42" s="1">
        <v>4</v>
      </c>
      <c r="EP42" s="1"/>
      <c r="EQ42" s="1">
        <v>1</v>
      </c>
      <c r="ER42" s="1">
        <v>1</v>
      </c>
      <c r="ES42" s="1"/>
      <c r="ET42" s="1">
        <v>1</v>
      </c>
      <c r="EU42" s="1">
        <v>3</v>
      </c>
    </row>
    <row r="43" spans="1:151" x14ac:dyDescent="0.25">
      <c r="A43" t="s">
        <v>24</v>
      </c>
      <c r="C43" s="1">
        <v>2</v>
      </c>
      <c r="D43" s="1">
        <v>1</v>
      </c>
      <c r="E43" s="1"/>
      <c r="F43" s="1">
        <v>2</v>
      </c>
      <c r="G43" s="1">
        <v>2</v>
      </c>
      <c r="H43" s="1"/>
      <c r="I43" s="1">
        <v>5</v>
      </c>
      <c r="J43" s="1">
        <v>2</v>
      </c>
      <c r="K43" s="1"/>
      <c r="L43" s="1">
        <v>1</v>
      </c>
      <c r="M43" s="1">
        <v>4</v>
      </c>
      <c r="N43" s="1"/>
      <c r="O43" s="1">
        <v>4</v>
      </c>
      <c r="P43" s="1">
        <v>4</v>
      </c>
      <c r="Q43" s="1"/>
      <c r="R43" s="1">
        <v>1</v>
      </c>
      <c r="S43" s="1">
        <v>1</v>
      </c>
      <c r="T43" s="1"/>
      <c r="U43" s="1">
        <v>1</v>
      </c>
      <c r="V43" s="1">
        <v>1</v>
      </c>
      <c r="W43" s="1"/>
      <c r="X43" s="1">
        <v>1</v>
      </c>
      <c r="Y43" s="1">
        <v>1</v>
      </c>
      <c r="Z43" s="1"/>
      <c r="AA43" s="1">
        <v>1</v>
      </c>
      <c r="AB43" s="1">
        <v>1</v>
      </c>
      <c r="AC43" s="1"/>
      <c r="AD43" s="1">
        <v>1</v>
      </c>
      <c r="AE43" s="1">
        <v>4</v>
      </c>
      <c r="AF43" s="1"/>
      <c r="AG43" s="1">
        <v>5</v>
      </c>
      <c r="AH43" s="1">
        <v>2</v>
      </c>
      <c r="AI43" s="1"/>
      <c r="AJ43" s="1">
        <v>1</v>
      </c>
      <c r="AK43" s="1">
        <v>1</v>
      </c>
      <c r="AL43" s="1"/>
      <c r="AM43" s="1">
        <v>4</v>
      </c>
      <c r="AN43" s="1">
        <v>4</v>
      </c>
      <c r="AO43" s="1"/>
      <c r="AP43" s="1">
        <v>2</v>
      </c>
      <c r="AQ43" s="1">
        <v>1</v>
      </c>
      <c r="AR43" s="1"/>
      <c r="AS43" s="1">
        <v>1</v>
      </c>
      <c r="AT43" s="1">
        <v>1</v>
      </c>
      <c r="AU43" s="1"/>
      <c r="AV43" s="1">
        <v>2</v>
      </c>
      <c r="AW43" s="1">
        <v>4</v>
      </c>
      <c r="AX43" s="1"/>
      <c r="AY43" s="1">
        <v>4</v>
      </c>
      <c r="AZ43" s="1">
        <v>4</v>
      </c>
      <c r="BA43" s="1"/>
      <c r="BB43" s="1">
        <v>5</v>
      </c>
      <c r="BC43" s="1">
        <v>2</v>
      </c>
      <c r="BD43" s="1"/>
      <c r="BE43" s="1">
        <v>4</v>
      </c>
      <c r="BF43" s="1">
        <v>1</v>
      </c>
      <c r="BG43" s="1"/>
      <c r="BH43" s="1">
        <v>5</v>
      </c>
      <c r="BI43" s="1">
        <v>5</v>
      </c>
      <c r="BJ43" s="1"/>
      <c r="BK43" s="1">
        <v>2</v>
      </c>
      <c r="BL43" s="1">
        <v>2</v>
      </c>
      <c r="BM43" s="1"/>
      <c r="BN43" s="1">
        <v>1</v>
      </c>
      <c r="BO43" s="1">
        <v>1</v>
      </c>
      <c r="BP43" s="1"/>
      <c r="BQ43" s="1">
        <v>2</v>
      </c>
      <c r="BR43" s="1">
        <v>3</v>
      </c>
      <c r="BS43" s="1"/>
      <c r="BT43" s="1">
        <v>1</v>
      </c>
      <c r="BU43" s="1">
        <v>1</v>
      </c>
      <c r="BV43" s="1"/>
      <c r="BW43" s="1">
        <v>3</v>
      </c>
      <c r="BX43" s="1">
        <v>1</v>
      </c>
      <c r="BY43" s="1"/>
      <c r="BZ43" s="1">
        <v>2</v>
      </c>
      <c r="CA43" s="1">
        <v>1</v>
      </c>
      <c r="CB43" s="1"/>
      <c r="CC43" s="1">
        <v>4</v>
      </c>
      <c r="CD43" s="1">
        <v>5</v>
      </c>
      <c r="CE43" s="1"/>
      <c r="CF43" s="1">
        <v>2</v>
      </c>
      <c r="CG43" s="1">
        <v>2</v>
      </c>
      <c r="CH43" s="1"/>
      <c r="CI43" s="1">
        <v>1</v>
      </c>
      <c r="CJ43" s="1">
        <v>2</v>
      </c>
      <c r="CK43" s="1"/>
      <c r="CL43" s="1">
        <v>3</v>
      </c>
      <c r="CM43" s="1">
        <v>4</v>
      </c>
      <c r="CN43" s="1"/>
      <c r="CO43" s="1">
        <v>4</v>
      </c>
      <c r="CP43" s="1">
        <v>4</v>
      </c>
      <c r="CQ43" s="1"/>
      <c r="CR43" s="1">
        <v>1</v>
      </c>
      <c r="CS43" s="1">
        <v>2</v>
      </c>
      <c r="CT43" s="1"/>
      <c r="CU43" s="1">
        <v>1</v>
      </c>
      <c r="CV43" s="1">
        <v>2</v>
      </c>
      <c r="CW43" s="1"/>
      <c r="CX43" s="1">
        <v>1</v>
      </c>
      <c r="CY43" s="1">
        <v>1</v>
      </c>
      <c r="CZ43" s="1"/>
      <c r="DA43" s="1">
        <v>1</v>
      </c>
      <c r="DB43" s="1">
        <v>1</v>
      </c>
      <c r="DC43" s="1"/>
      <c r="DD43" s="1">
        <v>1</v>
      </c>
      <c r="DE43" s="1">
        <v>3</v>
      </c>
      <c r="DF43" s="1"/>
      <c r="DG43" s="1">
        <v>1</v>
      </c>
      <c r="DH43" s="1">
        <v>5</v>
      </c>
      <c r="DI43" s="1"/>
      <c r="DJ43" s="1">
        <v>1</v>
      </c>
      <c r="DK43" s="1">
        <v>2</v>
      </c>
      <c r="DL43" s="1"/>
      <c r="DM43" s="1">
        <v>1</v>
      </c>
      <c r="DN43" s="1">
        <v>1</v>
      </c>
      <c r="DO43" s="1"/>
      <c r="DP43" s="1">
        <v>1</v>
      </c>
      <c r="DQ43" s="1">
        <v>1</v>
      </c>
      <c r="DR43" s="1"/>
      <c r="DS43" s="1">
        <v>5</v>
      </c>
      <c r="DT43" s="1">
        <v>3</v>
      </c>
      <c r="DU43" s="1"/>
      <c r="DV43" s="1">
        <v>3</v>
      </c>
      <c r="DW43" s="1">
        <v>1</v>
      </c>
      <c r="DX43" s="1"/>
      <c r="DY43" s="1">
        <v>2</v>
      </c>
      <c r="DZ43" s="1">
        <v>2</v>
      </c>
      <c r="EA43" s="1"/>
      <c r="EB43" s="1">
        <v>1</v>
      </c>
      <c r="EC43" s="1">
        <v>1</v>
      </c>
      <c r="ED43" s="1"/>
      <c r="EE43" s="1">
        <v>1</v>
      </c>
      <c r="EF43" s="1">
        <v>5</v>
      </c>
      <c r="EG43" s="1"/>
      <c r="EH43" s="1">
        <v>1</v>
      </c>
      <c r="EI43" s="1">
        <v>2</v>
      </c>
      <c r="EJ43" s="1"/>
      <c r="EK43" s="1">
        <v>1</v>
      </c>
      <c r="EL43" s="1">
        <v>2</v>
      </c>
      <c r="EM43" s="1"/>
      <c r="EN43" s="1">
        <v>1</v>
      </c>
      <c r="EO43" s="1">
        <v>2</v>
      </c>
      <c r="EP43" s="1"/>
      <c r="EQ43" s="1">
        <v>1</v>
      </c>
      <c r="ER43" s="1">
        <v>1</v>
      </c>
      <c r="ES43" s="1"/>
      <c r="ET43" s="1">
        <v>1</v>
      </c>
      <c r="EU43" s="1">
        <v>5</v>
      </c>
    </row>
    <row r="44" spans="1:151" x14ac:dyDescent="0.25">
      <c r="A44" t="s">
        <v>14</v>
      </c>
      <c r="C44" s="1">
        <f>AVERAGE(C41:C43)</f>
        <v>2.6666666666666665</v>
      </c>
      <c r="D44" s="1">
        <f>AVERAGE(D41:D43)</f>
        <v>2</v>
      </c>
      <c r="E44" s="1"/>
      <c r="F44" s="1">
        <f>AVERAGE(F41:F43)</f>
        <v>2.6666666666666665</v>
      </c>
      <c r="G44" s="1">
        <f>AVERAGE(G41:G43)</f>
        <v>2</v>
      </c>
      <c r="H44" s="1"/>
      <c r="I44" s="1">
        <f>AVERAGE(I41:I43)</f>
        <v>2.6666666666666665</v>
      </c>
      <c r="J44" s="1">
        <f>AVERAGE(J41:J43)</f>
        <v>1.3333333333333333</v>
      </c>
      <c r="K44" s="1"/>
      <c r="L44" s="1">
        <f>AVERAGE(L41:L43)</f>
        <v>2</v>
      </c>
      <c r="M44" s="1">
        <f>AVERAGE(M41:M43)</f>
        <v>4</v>
      </c>
      <c r="N44" s="1"/>
      <c r="O44" s="1">
        <f>AVERAGE(O41:O43)</f>
        <v>3</v>
      </c>
      <c r="P44" s="1">
        <f>AVERAGE(P41:P43)</f>
        <v>4</v>
      </c>
      <c r="Q44" s="1"/>
      <c r="R44" s="1">
        <f>AVERAGE(R41:R43)</f>
        <v>2.3333333333333335</v>
      </c>
      <c r="S44" s="1">
        <f>AVERAGE(S41:S43)</f>
        <v>1.6666666666666667</v>
      </c>
      <c r="T44" s="1"/>
      <c r="U44" s="1">
        <f>AVERAGE(U41:U43)</f>
        <v>2.6666666666666665</v>
      </c>
      <c r="V44" s="1">
        <f>AVERAGE(V41:V43)</f>
        <v>1</v>
      </c>
      <c r="W44" s="1"/>
      <c r="X44" s="1">
        <f>AVERAGE(X41:X43)</f>
        <v>1.6666666666666667</v>
      </c>
      <c r="Y44" s="1">
        <f>AVERAGE(Y41:Y43)</f>
        <v>3</v>
      </c>
      <c r="Z44" s="1"/>
      <c r="AA44" s="1">
        <f>AVERAGE(AA41:AA43)</f>
        <v>2.6666666666666665</v>
      </c>
      <c r="AB44" s="1">
        <f>AVERAGE(AB41:AB43)</f>
        <v>1.3333333333333333</v>
      </c>
      <c r="AC44" s="1"/>
      <c r="AD44" s="1">
        <f>AVERAGE(AD41:AD43)</f>
        <v>2.3333333333333335</v>
      </c>
      <c r="AE44" s="1">
        <f>AVERAGE(AE41:AE43)</f>
        <v>3.3333333333333335</v>
      </c>
      <c r="AF44" s="1"/>
      <c r="AG44" s="1">
        <f>AVERAGE(AG41:AG43)</f>
        <v>4.666666666666667</v>
      </c>
      <c r="AH44" s="1">
        <f>AVERAGE(AH41:AH43)</f>
        <v>2.3333333333333335</v>
      </c>
      <c r="AI44" s="1"/>
      <c r="AJ44" s="1">
        <f>AVERAGE(AJ41:AJ43)</f>
        <v>1.3333333333333333</v>
      </c>
      <c r="AK44" s="1">
        <f>AVERAGE(AK41:AK43)</f>
        <v>1.6666666666666667</v>
      </c>
      <c r="AL44" s="1"/>
      <c r="AM44" s="1">
        <f>AVERAGE(AM41:AM43)</f>
        <v>4</v>
      </c>
      <c r="AN44" s="1">
        <f>AVERAGE(AN41:AN43)</f>
        <v>3.6666666666666665</v>
      </c>
      <c r="AO44" s="1"/>
      <c r="AP44" s="1">
        <f>AVERAGE(AP41:AP43)</f>
        <v>2.3333333333333335</v>
      </c>
      <c r="AQ44" s="1">
        <f>AVERAGE(AQ41:AQ43)</f>
        <v>1</v>
      </c>
      <c r="AR44" s="1"/>
      <c r="AS44" s="1">
        <f>AVERAGE(AS41:AS43)</f>
        <v>1.6666666666666667</v>
      </c>
      <c r="AT44" s="1">
        <f>AVERAGE(AT41:AT43)</f>
        <v>1.3333333333333333</v>
      </c>
      <c r="AU44" s="1"/>
      <c r="AV44" s="1">
        <f>AVERAGE(AV41:AV43)</f>
        <v>3</v>
      </c>
      <c r="AW44" s="1">
        <f>AVERAGE(AW41:AW43)</f>
        <v>3.3333333333333335</v>
      </c>
      <c r="AX44" s="1"/>
      <c r="AY44" s="1">
        <f>AVERAGE(AY41:AY43)</f>
        <v>3</v>
      </c>
      <c r="AZ44" s="1">
        <f>AVERAGE(AZ41:AZ43)</f>
        <v>2.6666666666666665</v>
      </c>
      <c r="BA44" s="1"/>
      <c r="BB44" s="1">
        <f>AVERAGE(BB41:BB43)</f>
        <v>3.6666666666666665</v>
      </c>
      <c r="BC44" s="1">
        <f>AVERAGE(BC41:BC43)</f>
        <v>1.6666666666666667</v>
      </c>
      <c r="BD44" s="1"/>
      <c r="BE44" s="1">
        <f>AVERAGE(BE41:BE43)</f>
        <v>4.333333333333333</v>
      </c>
      <c r="BF44" s="1">
        <f>AVERAGE(BF41:BF43)</f>
        <v>3.3333333333333335</v>
      </c>
      <c r="BG44" s="1"/>
      <c r="BH44" s="1">
        <f>AVERAGE(BH41:BH43)</f>
        <v>3.6666666666666665</v>
      </c>
      <c r="BI44" s="1">
        <f>AVERAGE(BI41:BI43)</f>
        <v>2.6666666666666665</v>
      </c>
      <c r="BJ44" s="1"/>
      <c r="BK44" s="1">
        <f>AVERAGE(BK41:BK43)</f>
        <v>3.6666666666666665</v>
      </c>
      <c r="BL44" s="1">
        <f>AVERAGE(BL41:BL43)</f>
        <v>3.3333333333333335</v>
      </c>
      <c r="BM44" s="1"/>
      <c r="BN44" s="1">
        <f>AVERAGE(BN41:BN43)</f>
        <v>1.6666666666666667</v>
      </c>
      <c r="BO44" s="1">
        <f>AVERAGE(BO41:BO43)</f>
        <v>1.3333333333333333</v>
      </c>
      <c r="BP44" s="1"/>
      <c r="BQ44" s="1">
        <f>AVERAGE(BQ41:BQ43)</f>
        <v>2.3333333333333335</v>
      </c>
      <c r="BR44" s="1">
        <f>AVERAGE(BR41:BR43)</f>
        <v>3</v>
      </c>
      <c r="BS44" s="1"/>
      <c r="BT44" s="1">
        <f>AVERAGE(BT41:BT43)</f>
        <v>2</v>
      </c>
      <c r="BU44" s="1">
        <f>AVERAGE(BU41:BU43)</f>
        <v>2.3333333333333335</v>
      </c>
      <c r="BV44" s="1"/>
      <c r="BW44" s="1">
        <f>AVERAGE(BW41:BW43)</f>
        <v>2.6666666666666665</v>
      </c>
      <c r="BX44" s="1">
        <f>AVERAGE(BX41:BX43)</f>
        <v>1.3333333333333333</v>
      </c>
      <c r="BY44" s="1"/>
      <c r="BZ44" s="1">
        <f>AVERAGE(BZ41:BZ43)</f>
        <v>3.6666666666666665</v>
      </c>
      <c r="CA44" s="1">
        <f>AVERAGE(CA41:CA43)</f>
        <v>1</v>
      </c>
      <c r="CB44" s="1"/>
      <c r="CC44" s="1">
        <f>AVERAGE(CC41:CC43)</f>
        <v>4.333333333333333</v>
      </c>
      <c r="CD44" s="1">
        <f>AVERAGE(CD41:CD43)</f>
        <v>4.333333333333333</v>
      </c>
      <c r="CE44" s="1"/>
      <c r="CF44" s="1">
        <f>AVERAGE(CF41:CF43)</f>
        <v>2</v>
      </c>
      <c r="CG44" s="1">
        <f>AVERAGE(CG41:CG43)</f>
        <v>2.3333333333333335</v>
      </c>
      <c r="CH44" s="1"/>
      <c r="CI44" s="1">
        <f>AVERAGE(CI41:CI43)</f>
        <v>2.3333333333333335</v>
      </c>
      <c r="CJ44" s="1">
        <f>AVERAGE(CJ41:CJ43)</f>
        <v>3.6666666666666665</v>
      </c>
      <c r="CK44" s="1"/>
      <c r="CL44" s="1">
        <f>AVERAGE(CL41:CL43)</f>
        <v>2.6666666666666665</v>
      </c>
      <c r="CM44" s="1">
        <f>AVERAGE(CM41:CM43)</f>
        <v>4.333333333333333</v>
      </c>
      <c r="CN44" s="1"/>
      <c r="CO44" s="1">
        <f>AVERAGE(CO41:CO43)</f>
        <v>3</v>
      </c>
      <c r="CP44" s="1">
        <f>AVERAGE(CP41:CP43)</f>
        <v>4.333333333333333</v>
      </c>
      <c r="CQ44" s="1"/>
      <c r="CR44" s="1">
        <f>AVERAGE(CR41:CR43)</f>
        <v>1</v>
      </c>
      <c r="CS44" s="1">
        <f>AVERAGE(CS41:CS43)</f>
        <v>3</v>
      </c>
      <c r="CT44" s="1"/>
      <c r="CU44" s="1">
        <f>AVERAGE(CU41:CU43)</f>
        <v>1</v>
      </c>
      <c r="CV44" s="1">
        <f>AVERAGE(CV41:CV43)</f>
        <v>1.3333333333333333</v>
      </c>
      <c r="CW44" s="1"/>
      <c r="CX44" s="1">
        <f>AVERAGE(CX41:CX43)</f>
        <v>1</v>
      </c>
      <c r="CY44" s="1">
        <f>AVERAGE(CY41:CY43)</f>
        <v>1.6666666666666667</v>
      </c>
      <c r="CZ44" s="1"/>
      <c r="DA44" s="1">
        <f>AVERAGE(DA41:DA43)</f>
        <v>1</v>
      </c>
      <c r="DB44" s="1">
        <f>AVERAGE(DB41:DB43)</f>
        <v>1.3333333333333333</v>
      </c>
      <c r="DC44" s="1"/>
      <c r="DD44" s="1">
        <f>AVERAGE(DD41:DD43)</f>
        <v>1</v>
      </c>
      <c r="DE44" s="1">
        <f>AVERAGE(DE41:DE43)</f>
        <v>3.3333333333333335</v>
      </c>
      <c r="DF44" s="1"/>
      <c r="DG44" s="1">
        <f>AVERAGE(DG41:DG43)</f>
        <v>1</v>
      </c>
      <c r="DH44" s="1">
        <f>AVERAGE(DH41:DH43)</f>
        <v>3.3333333333333335</v>
      </c>
      <c r="DI44" s="1"/>
      <c r="DJ44" s="1">
        <f>AVERAGE(DJ41:DJ43)</f>
        <v>1</v>
      </c>
      <c r="DK44" s="1">
        <f>AVERAGE(DK41:DK43)</f>
        <v>3.6666666666666665</v>
      </c>
      <c r="DL44" s="1"/>
      <c r="DM44" s="1">
        <f>AVERAGE(DM41:DM43)</f>
        <v>1</v>
      </c>
      <c r="DN44" s="1">
        <f>AVERAGE(DN41:DN43)</f>
        <v>2</v>
      </c>
      <c r="DO44" s="1"/>
      <c r="DP44" s="1">
        <f>AVERAGE(DP41:DP43)</f>
        <v>1</v>
      </c>
      <c r="DQ44" s="1">
        <f>AVERAGE(DQ41:DQ43)</f>
        <v>2.3333333333333335</v>
      </c>
      <c r="DR44" s="1"/>
      <c r="DS44" s="1">
        <f>AVERAGE(DS41:DS43)</f>
        <v>4</v>
      </c>
      <c r="DT44" s="1">
        <f>AVERAGE(DT41:DT43)</f>
        <v>2</v>
      </c>
      <c r="DU44" s="1"/>
      <c r="DV44" s="1">
        <f>AVERAGE(DV41:DV43)</f>
        <v>2.3333333333333335</v>
      </c>
      <c r="DW44" s="1">
        <f>AVERAGE(DW41:DW43)</f>
        <v>1</v>
      </c>
      <c r="DX44" s="1"/>
      <c r="DY44" s="1">
        <f>AVERAGE(DY41:DY43)</f>
        <v>3</v>
      </c>
      <c r="DZ44" s="1">
        <f>AVERAGE(DZ41:DZ43)</f>
        <v>2.6666666666666665</v>
      </c>
      <c r="EA44" s="1"/>
      <c r="EB44" s="1">
        <f>AVERAGE(EB41:EB43)</f>
        <v>1</v>
      </c>
      <c r="EC44" s="1">
        <f>AVERAGE(EC41:EC43)</f>
        <v>1.6666666666666667</v>
      </c>
      <c r="ED44" s="1"/>
      <c r="EE44" s="1">
        <f>AVERAGE(EE41:EE43)</f>
        <v>1</v>
      </c>
      <c r="EF44" s="1">
        <f>AVERAGE(EF41:EF43)</f>
        <v>4.666666666666667</v>
      </c>
      <c r="EG44" s="1"/>
      <c r="EH44" s="1">
        <f>AVERAGE(EH41:EH43)</f>
        <v>1</v>
      </c>
      <c r="EI44" s="1">
        <f>AVERAGE(EI41:EI43)</f>
        <v>1.6666666666666667</v>
      </c>
      <c r="EJ44" s="1"/>
      <c r="EK44" s="1">
        <f>AVERAGE(EK41:EK43)</f>
        <v>1</v>
      </c>
      <c r="EL44" s="1">
        <f>AVERAGE(EL41:EL43)</f>
        <v>1.6666666666666667</v>
      </c>
      <c r="EM44" s="1"/>
      <c r="EN44" s="1">
        <f>AVERAGE(EN41:EN43)</f>
        <v>1</v>
      </c>
      <c r="EO44" s="1">
        <f>AVERAGE(EO41:EO43)</f>
        <v>2.6666666666666665</v>
      </c>
      <c r="EP44" s="1"/>
      <c r="EQ44" s="1">
        <f>AVERAGE(EQ41:EQ43)</f>
        <v>1</v>
      </c>
      <c r="ER44" s="1">
        <f>AVERAGE(ER41:ER43)</f>
        <v>1</v>
      </c>
      <c r="ES44" s="1"/>
      <c r="ET44" s="1">
        <f>AVERAGE(ET41:ET43)</f>
        <v>1</v>
      </c>
      <c r="EU44" s="1">
        <f>AVERAGE(EU41:EU43)</f>
        <v>4</v>
      </c>
    </row>
    <row r="45" spans="1:15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  <row r="46" spans="1:151" x14ac:dyDescent="0.25">
      <c r="A46" t="s">
        <v>23</v>
      </c>
      <c r="C46" s="1">
        <v>1</v>
      </c>
      <c r="D46" s="1">
        <v>1</v>
      </c>
      <c r="E46" s="1"/>
      <c r="F46" s="1">
        <v>4</v>
      </c>
      <c r="G46" s="1">
        <v>1</v>
      </c>
      <c r="H46" s="1"/>
      <c r="I46" s="1">
        <v>1</v>
      </c>
      <c r="J46" s="1">
        <v>1</v>
      </c>
      <c r="K46" s="1"/>
      <c r="L46" s="1">
        <v>1</v>
      </c>
      <c r="M46" s="1">
        <v>3</v>
      </c>
      <c r="N46" s="1"/>
      <c r="O46" s="1">
        <v>1</v>
      </c>
      <c r="P46" s="1">
        <v>4</v>
      </c>
      <c r="Q46" s="1"/>
      <c r="R46" s="1">
        <v>1</v>
      </c>
      <c r="S46" s="1">
        <v>1</v>
      </c>
      <c r="T46" s="1"/>
      <c r="U46" s="1">
        <v>1</v>
      </c>
      <c r="V46" s="1">
        <v>1</v>
      </c>
      <c r="W46" s="1"/>
      <c r="X46" s="1">
        <v>1</v>
      </c>
      <c r="Y46" s="1">
        <v>1</v>
      </c>
      <c r="Z46" s="1"/>
      <c r="AA46" s="1">
        <v>1</v>
      </c>
      <c r="AB46" s="1">
        <v>1</v>
      </c>
      <c r="AC46" s="1"/>
      <c r="AD46" s="1">
        <v>1</v>
      </c>
      <c r="AE46" s="1">
        <v>1</v>
      </c>
      <c r="AF46" s="1"/>
      <c r="AG46" s="1">
        <v>4</v>
      </c>
      <c r="AH46" s="1">
        <v>1</v>
      </c>
      <c r="AI46" s="1"/>
      <c r="AJ46" s="1">
        <v>1</v>
      </c>
      <c r="AK46" s="1">
        <v>1</v>
      </c>
      <c r="AL46" s="1"/>
      <c r="AM46" s="1">
        <v>2</v>
      </c>
      <c r="AN46" s="1">
        <v>2</v>
      </c>
      <c r="AO46" s="1"/>
      <c r="AP46" s="1">
        <v>1</v>
      </c>
      <c r="AQ46" s="1">
        <v>1</v>
      </c>
      <c r="AR46" s="1"/>
      <c r="AS46" s="1">
        <v>1</v>
      </c>
      <c r="AT46" s="1">
        <v>1</v>
      </c>
      <c r="AU46" s="1"/>
      <c r="AV46" s="1">
        <v>1</v>
      </c>
      <c r="AW46" s="1">
        <v>1</v>
      </c>
      <c r="AX46" s="1"/>
      <c r="AY46" s="1">
        <v>1</v>
      </c>
      <c r="AZ46" s="1">
        <v>1</v>
      </c>
      <c r="BA46" s="1"/>
      <c r="BB46" s="1">
        <v>1</v>
      </c>
      <c r="BC46" s="1">
        <v>1</v>
      </c>
      <c r="BD46" s="1"/>
      <c r="BE46" s="1">
        <v>3</v>
      </c>
      <c r="BF46" s="1">
        <v>2</v>
      </c>
      <c r="BG46" s="1"/>
      <c r="BH46" s="1">
        <v>1</v>
      </c>
      <c r="BI46" s="1">
        <v>1</v>
      </c>
      <c r="BJ46" s="1"/>
      <c r="BK46" s="1">
        <v>2</v>
      </c>
      <c r="BL46" s="1">
        <v>1</v>
      </c>
      <c r="BM46" s="1"/>
      <c r="BN46" s="1">
        <v>1</v>
      </c>
      <c r="BO46" s="1">
        <v>1</v>
      </c>
      <c r="BP46" s="1"/>
      <c r="BQ46" s="1">
        <v>1</v>
      </c>
      <c r="BR46" s="1">
        <v>4</v>
      </c>
      <c r="BS46" s="1"/>
      <c r="BT46" s="1">
        <v>3</v>
      </c>
      <c r="BU46" s="1">
        <v>2</v>
      </c>
      <c r="BV46" s="1"/>
      <c r="BW46" s="1">
        <v>1</v>
      </c>
      <c r="BX46" s="1">
        <v>1</v>
      </c>
      <c r="BY46" s="1"/>
      <c r="BZ46" s="1">
        <v>1</v>
      </c>
      <c r="CA46" s="1">
        <v>1</v>
      </c>
      <c r="CB46" s="1"/>
      <c r="CC46" s="1">
        <v>1</v>
      </c>
      <c r="CD46" s="1">
        <v>2</v>
      </c>
      <c r="CE46" s="1"/>
      <c r="CF46" s="1">
        <v>1</v>
      </c>
      <c r="CG46" s="1">
        <v>1</v>
      </c>
      <c r="CH46" s="1"/>
      <c r="CI46" s="1">
        <v>1</v>
      </c>
      <c r="CJ46" s="1">
        <v>1</v>
      </c>
      <c r="CK46" s="1"/>
      <c r="CL46" s="1">
        <v>2</v>
      </c>
      <c r="CM46" s="1">
        <v>1</v>
      </c>
      <c r="CN46" s="1"/>
      <c r="CO46" s="1">
        <v>1</v>
      </c>
      <c r="CP46" s="1">
        <v>1</v>
      </c>
      <c r="CQ46" s="1"/>
      <c r="CR46" s="1">
        <v>1</v>
      </c>
      <c r="CS46" s="1">
        <v>1</v>
      </c>
      <c r="CT46" s="1"/>
      <c r="CU46" s="1">
        <v>1</v>
      </c>
      <c r="CV46" s="1">
        <v>1</v>
      </c>
      <c r="CW46" s="1"/>
      <c r="CX46" s="1">
        <v>1</v>
      </c>
      <c r="CY46" s="1">
        <v>2</v>
      </c>
      <c r="CZ46" s="1"/>
      <c r="DA46" s="1">
        <v>1</v>
      </c>
      <c r="DB46" s="1">
        <v>1</v>
      </c>
      <c r="DC46" s="1"/>
      <c r="DD46" s="1">
        <v>1</v>
      </c>
      <c r="DE46" s="1">
        <v>1</v>
      </c>
      <c r="DF46" s="1"/>
      <c r="DG46" s="1">
        <v>1</v>
      </c>
      <c r="DH46" s="1">
        <v>1</v>
      </c>
      <c r="DI46" s="1"/>
      <c r="DJ46" s="1">
        <v>1</v>
      </c>
      <c r="DK46" s="1">
        <v>3</v>
      </c>
      <c r="DL46" s="1"/>
      <c r="DM46" s="1">
        <v>1</v>
      </c>
      <c r="DN46" s="1">
        <v>1</v>
      </c>
      <c r="DO46" s="1"/>
      <c r="DP46" s="1">
        <v>1</v>
      </c>
      <c r="DQ46" s="1">
        <v>2</v>
      </c>
      <c r="DR46" s="1"/>
      <c r="DS46" s="1">
        <v>1</v>
      </c>
      <c r="DT46" s="1">
        <v>1</v>
      </c>
      <c r="DU46" s="1"/>
      <c r="DV46" s="1">
        <v>1</v>
      </c>
      <c r="DW46" s="1">
        <v>1</v>
      </c>
      <c r="DX46" s="1"/>
      <c r="DY46" s="1">
        <v>1</v>
      </c>
      <c r="DZ46" s="1">
        <v>1</v>
      </c>
      <c r="EA46" s="1"/>
      <c r="EB46" s="1">
        <v>1</v>
      </c>
      <c r="EC46" s="1">
        <v>1</v>
      </c>
      <c r="ED46" s="1"/>
      <c r="EE46" s="1">
        <v>1</v>
      </c>
      <c r="EF46" s="1">
        <v>3</v>
      </c>
      <c r="EG46" s="1"/>
      <c r="EH46" s="1">
        <v>1</v>
      </c>
      <c r="EI46" s="1">
        <v>1</v>
      </c>
      <c r="EJ46" s="1"/>
      <c r="EK46" s="1">
        <v>1</v>
      </c>
      <c r="EL46" s="1">
        <v>1</v>
      </c>
      <c r="EM46" s="1"/>
      <c r="EN46" s="1">
        <v>1</v>
      </c>
      <c r="EO46" s="1">
        <v>1</v>
      </c>
      <c r="EP46" s="1"/>
      <c r="EQ46" s="1">
        <v>1</v>
      </c>
      <c r="ER46" s="1">
        <v>1</v>
      </c>
      <c r="ES46" s="1"/>
      <c r="ET46" s="1">
        <v>1</v>
      </c>
      <c r="EU46" s="1">
        <v>3</v>
      </c>
    </row>
    <row r="47" spans="1:151" x14ac:dyDescent="0.25">
      <c r="A47" t="s">
        <v>14</v>
      </c>
      <c r="C47" s="1">
        <f>AVERAGE(C46)</f>
        <v>1</v>
      </c>
      <c r="D47" s="1">
        <f>AVERAGE(D46)</f>
        <v>1</v>
      </c>
      <c r="E47" s="1"/>
      <c r="F47" s="1">
        <f>AVERAGE(F46)</f>
        <v>4</v>
      </c>
      <c r="G47" s="1">
        <f>AVERAGE(G46)</f>
        <v>1</v>
      </c>
      <c r="H47" s="1"/>
      <c r="I47" s="1">
        <f>AVERAGE(I46)</f>
        <v>1</v>
      </c>
      <c r="J47" s="1">
        <f>AVERAGE(J46)</f>
        <v>1</v>
      </c>
      <c r="K47" s="1"/>
      <c r="L47" s="1">
        <f>AVERAGE(L46)</f>
        <v>1</v>
      </c>
      <c r="M47" s="1">
        <f>AVERAGE(M46)</f>
        <v>3</v>
      </c>
      <c r="N47" s="1"/>
      <c r="O47" s="1">
        <f>AVERAGE(O46)</f>
        <v>1</v>
      </c>
      <c r="P47" s="1">
        <f>AVERAGE(P46)</f>
        <v>4</v>
      </c>
      <c r="Q47" s="1"/>
      <c r="R47" s="1">
        <f>AVERAGE(R46)</f>
        <v>1</v>
      </c>
      <c r="S47" s="1">
        <f>AVERAGE(S46)</f>
        <v>1</v>
      </c>
      <c r="T47" s="1"/>
      <c r="U47" s="1">
        <f>AVERAGE(U46)</f>
        <v>1</v>
      </c>
      <c r="V47" s="1">
        <f>AVERAGE(V46)</f>
        <v>1</v>
      </c>
      <c r="W47" s="1"/>
      <c r="X47" s="1">
        <f>AVERAGE(X46)</f>
        <v>1</v>
      </c>
      <c r="Y47" s="1">
        <f>AVERAGE(Y46)</f>
        <v>1</v>
      </c>
      <c r="Z47" s="1"/>
      <c r="AA47" s="1">
        <f>AVERAGE(AA46)</f>
        <v>1</v>
      </c>
      <c r="AB47" s="1">
        <f>AVERAGE(AB46)</f>
        <v>1</v>
      </c>
      <c r="AC47" s="1"/>
      <c r="AD47" s="1">
        <f>AVERAGE(AD46)</f>
        <v>1</v>
      </c>
      <c r="AE47" s="1">
        <f>AVERAGE(AE46)</f>
        <v>1</v>
      </c>
      <c r="AF47" s="1"/>
      <c r="AG47" s="1">
        <f>AVERAGE(AG46)</f>
        <v>4</v>
      </c>
      <c r="AH47" s="1">
        <f>AVERAGE(AH46)</f>
        <v>1</v>
      </c>
      <c r="AI47" s="1"/>
      <c r="AJ47" s="1">
        <f>AVERAGE(AJ46)</f>
        <v>1</v>
      </c>
      <c r="AK47" s="1">
        <f>AVERAGE(AK46)</f>
        <v>1</v>
      </c>
      <c r="AL47" s="1"/>
      <c r="AM47" s="1">
        <f>AVERAGE(AM46)</f>
        <v>2</v>
      </c>
      <c r="AN47" s="1">
        <f>AVERAGE(AN46)</f>
        <v>2</v>
      </c>
      <c r="AO47" s="1"/>
      <c r="AP47" s="1">
        <f>AVERAGE(AP46)</f>
        <v>1</v>
      </c>
      <c r="AQ47" s="1">
        <f>AVERAGE(AQ46)</f>
        <v>1</v>
      </c>
      <c r="AR47" s="1"/>
      <c r="AS47" s="1">
        <f>AVERAGE(AS46)</f>
        <v>1</v>
      </c>
      <c r="AT47" s="1">
        <f>AVERAGE(AT46)</f>
        <v>1</v>
      </c>
      <c r="AU47" s="1"/>
      <c r="AV47" s="1">
        <f>AVERAGE(AV46)</f>
        <v>1</v>
      </c>
      <c r="AW47" s="1">
        <f>AVERAGE(AW46)</f>
        <v>1</v>
      </c>
      <c r="AX47" s="1"/>
      <c r="AY47" s="1">
        <f>AVERAGE(AY46)</f>
        <v>1</v>
      </c>
      <c r="AZ47" s="1">
        <f>AVERAGE(AZ46)</f>
        <v>1</v>
      </c>
      <c r="BA47" s="1"/>
      <c r="BB47" s="1">
        <f>AVERAGE(BB46)</f>
        <v>1</v>
      </c>
      <c r="BC47" s="1">
        <f>AVERAGE(BC46)</f>
        <v>1</v>
      </c>
      <c r="BD47" s="1"/>
      <c r="BE47" s="1">
        <f>AVERAGE(BE46)</f>
        <v>3</v>
      </c>
      <c r="BF47" s="1">
        <f>AVERAGE(BF46)</f>
        <v>2</v>
      </c>
      <c r="BG47" s="1"/>
      <c r="BH47" s="1">
        <f>AVERAGE(BH46)</f>
        <v>1</v>
      </c>
      <c r="BI47" s="1">
        <f>AVERAGE(BI46)</f>
        <v>1</v>
      </c>
      <c r="BJ47" s="1"/>
      <c r="BK47" s="1">
        <f>AVERAGE(BK46)</f>
        <v>2</v>
      </c>
      <c r="BL47" s="1">
        <f>AVERAGE(BL46)</f>
        <v>1</v>
      </c>
      <c r="BM47" s="1"/>
      <c r="BN47" s="1">
        <f>AVERAGE(BN46)</f>
        <v>1</v>
      </c>
      <c r="BO47" s="1">
        <f>AVERAGE(BO46)</f>
        <v>1</v>
      </c>
      <c r="BP47" s="1"/>
      <c r="BQ47" s="1">
        <f>AVERAGE(BQ46)</f>
        <v>1</v>
      </c>
      <c r="BR47" s="1">
        <f>AVERAGE(BR46)</f>
        <v>4</v>
      </c>
      <c r="BS47" s="1"/>
      <c r="BT47" s="1">
        <f>AVERAGE(BT46)</f>
        <v>3</v>
      </c>
      <c r="BU47" s="1">
        <f>AVERAGE(BU46)</f>
        <v>2</v>
      </c>
      <c r="BV47" s="1"/>
      <c r="BW47" s="1">
        <f>AVERAGE(BW46)</f>
        <v>1</v>
      </c>
      <c r="BX47" s="1">
        <f>AVERAGE(BX46)</f>
        <v>1</v>
      </c>
      <c r="BY47" s="1"/>
      <c r="BZ47" s="1">
        <f>AVERAGE(BZ46)</f>
        <v>1</v>
      </c>
      <c r="CA47" s="1">
        <f>AVERAGE(CA46)</f>
        <v>1</v>
      </c>
      <c r="CB47" s="1"/>
      <c r="CC47" s="1">
        <f>AVERAGE(CC46)</f>
        <v>1</v>
      </c>
      <c r="CD47" s="1">
        <f>AVERAGE(CD46)</f>
        <v>2</v>
      </c>
      <c r="CE47" s="1"/>
      <c r="CF47" s="1">
        <f>AVERAGE(CF46)</f>
        <v>1</v>
      </c>
      <c r="CG47" s="1">
        <f>AVERAGE(CG46)</f>
        <v>1</v>
      </c>
      <c r="CH47" s="1"/>
      <c r="CI47" s="1">
        <f>AVERAGE(CI46)</f>
        <v>1</v>
      </c>
      <c r="CJ47" s="1">
        <f>AVERAGE(CJ46)</f>
        <v>1</v>
      </c>
      <c r="CK47" s="1"/>
      <c r="CL47" s="1">
        <f>AVERAGE(CL46)</f>
        <v>2</v>
      </c>
      <c r="CM47" s="1">
        <f>AVERAGE(CM46)</f>
        <v>1</v>
      </c>
      <c r="CN47" s="1"/>
      <c r="CO47" s="1">
        <f>AVERAGE(CO46)</f>
        <v>1</v>
      </c>
      <c r="CP47" s="1">
        <f>AVERAGE(CP46)</f>
        <v>1</v>
      </c>
      <c r="CQ47" s="1"/>
      <c r="CR47" s="1">
        <f>AVERAGE(CR46)</f>
        <v>1</v>
      </c>
      <c r="CS47" s="1">
        <f>AVERAGE(CS46)</f>
        <v>1</v>
      </c>
      <c r="CT47" s="1"/>
      <c r="CU47" s="1">
        <f>AVERAGE(CU46)</f>
        <v>1</v>
      </c>
      <c r="CV47" s="1">
        <f>AVERAGE(CV46)</f>
        <v>1</v>
      </c>
      <c r="CW47" s="1"/>
      <c r="CX47" s="1">
        <f>AVERAGE(CX46)</f>
        <v>1</v>
      </c>
      <c r="CY47" s="1">
        <f>AVERAGE(CY46)</f>
        <v>2</v>
      </c>
      <c r="CZ47" s="1"/>
      <c r="DA47" s="1">
        <f>AVERAGE(DA46)</f>
        <v>1</v>
      </c>
      <c r="DB47" s="1">
        <f>AVERAGE(DB46)</f>
        <v>1</v>
      </c>
      <c r="DC47" s="1"/>
      <c r="DD47" s="1">
        <f>AVERAGE(DD46)</f>
        <v>1</v>
      </c>
      <c r="DE47" s="1">
        <f>AVERAGE(DE46)</f>
        <v>1</v>
      </c>
      <c r="DF47" s="1"/>
      <c r="DG47" s="1">
        <f>AVERAGE(DG46)</f>
        <v>1</v>
      </c>
      <c r="DH47" s="1">
        <f>AVERAGE(DH46)</f>
        <v>1</v>
      </c>
      <c r="DI47" s="1"/>
      <c r="DJ47" s="1">
        <f>AVERAGE(DJ46)</f>
        <v>1</v>
      </c>
      <c r="DK47" s="1">
        <f>AVERAGE(DK46)</f>
        <v>3</v>
      </c>
      <c r="DL47" s="1"/>
      <c r="DM47" s="1">
        <f>AVERAGE(DM46)</f>
        <v>1</v>
      </c>
      <c r="DN47" s="1">
        <f>AVERAGE(DN46)</f>
        <v>1</v>
      </c>
      <c r="DO47" s="1"/>
      <c r="DP47" s="1">
        <f>AVERAGE(DP46)</f>
        <v>1</v>
      </c>
      <c r="DQ47" s="1">
        <f>AVERAGE(DQ46)</f>
        <v>2</v>
      </c>
      <c r="DR47" s="1"/>
      <c r="DS47" s="1">
        <f>AVERAGE(DS46)</f>
        <v>1</v>
      </c>
      <c r="DT47" s="1">
        <f>AVERAGE(DT46)</f>
        <v>1</v>
      </c>
      <c r="DU47" s="1"/>
      <c r="DV47" s="1">
        <f>AVERAGE(DV46)</f>
        <v>1</v>
      </c>
      <c r="DW47" s="1">
        <f>AVERAGE(DW46)</f>
        <v>1</v>
      </c>
      <c r="DX47" s="1"/>
      <c r="DY47" s="1">
        <f>AVERAGE(DY46)</f>
        <v>1</v>
      </c>
      <c r="DZ47" s="1">
        <f>AVERAGE(DZ46)</f>
        <v>1</v>
      </c>
      <c r="EA47" s="1"/>
      <c r="EB47" s="1">
        <f>AVERAGE(EB46)</f>
        <v>1</v>
      </c>
      <c r="EC47" s="1">
        <f>AVERAGE(EC46)</f>
        <v>1</v>
      </c>
      <c r="ED47" s="1"/>
      <c r="EE47" s="1">
        <f>AVERAGE(EE46)</f>
        <v>1</v>
      </c>
      <c r="EF47" s="1">
        <f>AVERAGE(EF46)</f>
        <v>3</v>
      </c>
      <c r="EG47" s="1"/>
      <c r="EH47" s="1">
        <f>AVERAGE(EH46)</f>
        <v>1</v>
      </c>
      <c r="EI47" s="1">
        <f>AVERAGE(EI46)</f>
        <v>1</v>
      </c>
      <c r="EJ47" s="1"/>
      <c r="EK47" s="1">
        <f>AVERAGE(EK46)</f>
        <v>1</v>
      </c>
      <c r="EL47" s="1">
        <f>AVERAGE(EL46)</f>
        <v>1</v>
      </c>
      <c r="EM47" s="1"/>
      <c r="EN47" s="1">
        <f>AVERAGE(EN46)</f>
        <v>1</v>
      </c>
      <c r="EO47" s="1">
        <f>AVERAGE(EO46)</f>
        <v>1</v>
      </c>
      <c r="EP47" s="1"/>
      <c r="EQ47" s="1">
        <f>AVERAGE(EQ46)</f>
        <v>1</v>
      </c>
      <c r="ER47" s="1">
        <f>AVERAGE(ER46)</f>
        <v>1</v>
      </c>
      <c r="ES47" s="1"/>
      <c r="ET47" s="1">
        <f>AVERAGE(ET46)</f>
        <v>1</v>
      </c>
      <c r="EU47" s="1">
        <f>AVERAGE(EU46)</f>
        <v>3</v>
      </c>
    </row>
    <row r="48" spans="1:15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</row>
    <row r="49" spans="1:151" x14ac:dyDescent="0.25">
      <c r="A49" t="s">
        <v>22</v>
      </c>
      <c r="C49" s="1">
        <v>2</v>
      </c>
      <c r="D49" s="1">
        <v>3</v>
      </c>
      <c r="E49" s="1"/>
      <c r="F49" s="1">
        <v>3</v>
      </c>
      <c r="G49" s="1">
        <v>2</v>
      </c>
      <c r="H49" s="1"/>
      <c r="I49" s="1">
        <v>3</v>
      </c>
      <c r="J49" s="1">
        <v>3</v>
      </c>
      <c r="K49" s="1"/>
      <c r="L49" s="1">
        <v>5</v>
      </c>
      <c r="M49" s="1">
        <v>2</v>
      </c>
      <c r="N49" s="1"/>
      <c r="O49" s="1">
        <v>1</v>
      </c>
      <c r="P49" s="1">
        <v>2</v>
      </c>
      <c r="Q49" s="1"/>
      <c r="R49" s="1">
        <v>1</v>
      </c>
      <c r="S49" s="1">
        <v>3</v>
      </c>
      <c r="T49" s="1"/>
      <c r="U49" s="1">
        <v>2</v>
      </c>
      <c r="V49" s="1">
        <v>1</v>
      </c>
      <c r="W49" s="1"/>
      <c r="X49" s="1">
        <v>4</v>
      </c>
      <c r="Y49" s="1">
        <v>4</v>
      </c>
      <c r="Z49" s="1"/>
      <c r="AA49" s="1">
        <v>2</v>
      </c>
      <c r="AB49" s="1">
        <v>4</v>
      </c>
      <c r="AC49" s="1"/>
      <c r="AD49" s="1">
        <v>2</v>
      </c>
      <c r="AE49" s="1">
        <v>1</v>
      </c>
      <c r="AF49" s="1"/>
      <c r="AG49" s="1">
        <v>2</v>
      </c>
      <c r="AH49" s="1">
        <v>2</v>
      </c>
      <c r="AI49" s="1"/>
      <c r="AJ49" s="1">
        <v>2</v>
      </c>
      <c r="AK49" s="1">
        <v>4</v>
      </c>
      <c r="AL49" s="1"/>
      <c r="AM49" s="1">
        <v>1</v>
      </c>
      <c r="AN49" s="1">
        <v>1</v>
      </c>
      <c r="AO49" s="1"/>
      <c r="AP49" s="1">
        <v>2</v>
      </c>
      <c r="AQ49" s="1">
        <v>4</v>
      </c>
      <c r="AR49" s="1"/>
      <c r="AS49" s="1">
        <v>3</v>
      </c>
      <c r="AT49" s="1">
        <v>2</v>
      </c>
      <c r="AU49" s="1"/>
      <c r="AV49" s="1">
        <v>2</v>
      </c>
      <c r="AW49" s="1">
        <v>2</v>
      </c>
      <c r="AX49" s="1"/>
      <c r="AY49" s="1">
        <v>2</v>
      </c>
      <c r="AZ49" s="1">
        <v>3</v>
      </c>
      <c r="BA49" s="1"/>
      <c r="BB49" s="1">
        <v>1</v>
      </c>
      <c r="BC49" s="1">
        <v>1</v>
      </c>
      <c r="BD49" s="1"/>
      <c r="BE49" s="1">
        <v>2</v>
      </c>
      <c r="BF49" s="1">
        <v>1</v>
      </c>
      <c r="BG49" s="1"/>
      <c r="BH49" s="1">
        <v>4</v>
      </c>
      <c r="BI49" s="1">
        <v>2</v>
      </c>
      <c r="BJ49" s="1"/>
      <c r="BK49" s="1">
        <v>4</v>
      </c>
      <c r="BL49" s="1">
        <v>1</v>
      </c>
      <c r="BM49" s="1"/>
      <c r="BN49" s="1">
        <v>2</v>
      </c>
      <c r="BO49" s="1">
        <v>2</v>
      </c>
      <c r="BP49" s="1"/>
      <c r="BQ49" s="1">
        <v>2</v>
      </c>
      <c r="BR49" s="1">
        <v>3</v>
      </c>
      <c r="BS49" s="1"/>
      <c r="BT49" s="1">
        <v>1</v>
      </c>
      <c r="BU49" s="1">
        <v>2</v>
      </c>
      <c r="BV49" s="1"/>
      <c r="BW49" s="1">
        <v>3</v>
      </c>
      <c r="BX49" s="1">
        <v>1</v>
      </c>
      <c r="BY49" s="1"/>
      <c r="BZ49" s="1">
        <v>4</v>
      </c>
      <c r="CA49" s="1">
        <v>2</v>
      </c>
      <c r="CB49" s="1"/>
      <c r="CC49" s="1">
        <v>3</v>
      </c>
      <c r="CD49" s="1">
        <v>3</v>
      </c>
      <c r="CE49" s="1"/>
      <c r="CF49" s="1">
        <v>2</v>
      </c>
      <c r="CG49" s="1">
        <v>2</v>
      </c>
      <c r="CH49" s="1"/>
      <c r="CI49" s="1">
        <v>2</v>
      </c>
      <c r="CJ49" s="1">
        <v>2</v>
      </c>
      <c r="CK49" s="1"/>
      <c r="CL49" s="1">
        <v>2</v>
      </c>
      <c r="CM49" s="1">
        <v>2</v>
      </c>
      <c r="CN49" s="1"/>
      <c r="CO49" s="1">
        <v>2</v>
      </c>
      <c r="CP49" s="1">
        <v>2</v>
      </c>
      <c r="CQ49" s="1"/>
      <c r="CR49" s="1">
        <v>2</v>
      </c>
      <c r="CS49" s="1">
        <v>2</v>
      </c>
      <c r="CT49" s="1"/>
      <c r="CU49" s="1">
        <v>2</v>
      </c>
      <c r="CV49" s="1">
        <v>2</v>
      </c>
      <c r="CW49" s="1"/>
      <c r="CX49" s="1">
        <v>3</v>
      </c>
      <c r="CY49" s="1">
        <v>1</v>
      </c>
      <c r="CZ49" s="1"/>
      <c r="DA49" s="1">
        <v>3</v>
      </c>
      <c r="DB49" s="1">
        <v>2</v>
      </c>
      <c r="DC49" s="1"/>
      <c r="DD49" s="1">
        <v>3</v>
      </c>
      <c r="DE49" s="1">
        <v>3</v>
      </c>
      <c r="DF49" s="1"/>
      <c r="DG49" s="1">
        <v>2</v>
      </c>
      <c r="DH49" s="1">
        <v>2</v>
      </c>
      <c r="DI49" s="1"/>
      <c r="DJ49" s="1">
        <v>2</v>
      </c>
      <c r="DK49" s="1">
        <v>2</v>
      </c>
      <c r="DL49" s="1"/>
      <c r="DM49" s="1">
        <v>1</v>
      </c>
      <c r="DN49" s="1">
        <v>2</v>
      </c>
      <c r="DO49" s="1"/>
      <c r="DP49" s="1">
        <v>2</v>
      </c>
      <c r="DQ49" s="1">
        <v>3</v>
      </c>
      <c r="DR49" s="1"/>
      <c r="DS49" s="1">
        <v>2</v>
      </c>
      <c r="DT49" s="1">
        <v>2</v>
      </c>
      <c r="DU49" s="1"/>
      <c r="DV49" s="1">
        <v>2</v>
      </c>
      <c r="DW49" s="1">
        <v>1</v>
      </c>
      <c r="DX49" s="1"/>
      <c r="DY49" s="1">
        <v>3</v>
      </c>
      <c r="DZ49" s="1">
        <v>2</v>
      </c>
      <c r="EA49" s="1"/>
      <c r="EB49" s="1">
        <v>2</v>
      </c>
      <c r="EC49" s="1">
        <v>1</v>
      </c>
      <c r="ED49" s="1"/>
      <c r="EE49" s="1">
        <v>3</v>
      </c>
      <c r="EF49" s="1">
        <v>1</v>
      </c>
      <c r="EG49" s="1"/>
      <c r="EH49" s="1">
        <v>4</v>
      </c>
      <c r="EI49" s="1">
        <v>3</v>
      </c>
      <c r="EJ49" s="1"/>
      <c r="EK49" s="1">
        <v>2</v>
      </c>
      <c r="EL49" s="1">
        <v>3</v>
      </c>
      <c r="EM49" s="1"/>
      <c r="EN49" s="1">
        <v>2</v>
      </c>
      <c r="EO49" s="1">
        <v>1</v>
      </c>
      <c r="EP49" s="1"/>
      <c r="EQ49" s="1">
        <v>3</v>
      </c>
      <c r="ER49" s="1">
        <v>2</v>
      </c>
      <c r="ES49" s="1"/>
      <c r="ET49" s="1">
        <v>3</v>
      </c>
      <c r="EU49" s="1">
        <v>2</v>
      </c>
    </row>
    <row r="50" spans="1:151" x14ac:dyDescent="0.25">
      <c r="A50" t="s">
        <v>21</v>
      </c>
      <c r="C50" s="1">
        <v>3</v>
      </c>
      <c r="D50" s="1">
        <v>3</v>
      </c>
      <c r="E50" s="1"/>
      <c r="F50" s="1">
        <v>3</v>
      </c>
      <c r="G50" s="1">
        <v>3</v>
      </c>
      <c r="H50" s="1"/>
      <c r="I50" s="1">
        <v>5</v>
      </c>
      <c r="J50" s="1">
        <v>5</v>
      </c>
      <c r="K50" s="1"/>
      <c r="L50" s="1">
        <v>5</v>
      </c>
      <c r="M50" s="1">
        <v>3</v>
      </c>
      <c r="N50" s="1"/>
      <c r="O50" s="1">
        <v>3</v>
      </c>
      <c r="P50" s="1">
        <v>4</v>
      </c>
      <c r="Q50" s="1"/>
      <c r="R50" s="1">
        <v>3</v>
      </c>
      <c r="S50" s="1">
        <v>3</v>
      </c>
      <c r="T50" s="1"/>
      <c r="U50" s="1">
        <v>3</v>
      </c>
      <c r="V50" s="1">
        <v>3</v>
      </c>
      <c r="W50" s="1"/>
      <c r="X50" s="1">
        <v>3</v>
      </c>
      <c r="Y50" s="1">
        <v>2</v>
      </c>
      <c r="Z50" s="1"/>
      <c r="AA50" s="1">
        <v>2</v>
      </c>
      <c r="AB50" s="1">
        <v>3</v>
      </c>
      <c r="AC50" s="1"/>
      <c r="AD50" s="1">
        <v>2</v>
      </c>
      <c r="AE50" s="1">
        <v>3</v>
      </c>
      <c r="AF50" s="1"/>
      <c r="AG50" s="1">
        <v>3</v>
      </c>
      <c r="AH50" s="1">
        <v>5</v>
      </c>
      <c r="AI50" s="1"/>
      <c r="AJ50" s="1">
        <v>3</v>
      </c>
      <c r="AK50" s="1">
        <v>3</v>
      </c>
      <c r="AL50" s="1"/>
      <c r="AM50" s="1">
        <v>3</v>
      </c>
      <c r="AN50" s="1">
        <v>3</v>
      </c>
      <c r="AO50" s="1"/>
      <c r="AP50" s="1">
        <v>5</v>
      </c>
      <c r="AQ50" s="1">
        <v>3</v>
      </c>
      <c r="AR50" s="1"/>
      <c r="AS50" s="1">
        <v>3</v>
      </c>
      <c r="AT50" s="1">
        <v>3</v>
      </c>
      <c r="AU50" s="1"/>
      <c r="AV50" s="1">
        <v>4</v>
      </c>
      <c r="AW50" s="1">
        <v>3</v>
      </c>
      <c r="AX50" s="1"/>
      <c r="AY50" s="1">
        <v>3</v>
      </c>
      <c r="AZ50" s="1">
        <v>4</v>
      </c>
      <c r="BA50" s="1"/>
      <c r="BB50" s="1">
        <v>3</v>
      </c>
      <c r="BC50" s="1">
        <v>4</v>
      </c>
      <c r="BD50" s="1"/>
      <c r="BE50" s="1">
        <v>3</v>
      </c>
      <c r="BF50" s="1">
        <v>3</v>
      </c>
      <c r="BG50" s="1"/>
      <c r="BH50" s="1">
        <v>3</v>
      </c>
      <c r="BI50" s="1">
        <v>2</v>
      </c>
      <c r="BJ50" s="1"/>
      <c r="BK50" s="1">
        <v>2</v>
      </c>
      <c r="BL50" s="1">
        <v>3</v>
      </c>
      <c r="BM50" s="1"/>
      <c r="BN50" s="1">
        <v>3</v>
      </c>
      <c r="BO50" s="1">
        <v>3</v>
      </c>
      <c r="BP50" s="1"/>
      <c r="BQ50" s="1">
        <v>3</v>
      </c>
      <c r="BR50" s="1">
        <v>3</v>
      </c>
      <c r="BS50" s="1"/>
      <c r="BT50" s="1">
        <v>4</v>
      </c>
      <c r="BU50" s="1">
        <v>2</v>
      </c>
      <c r="BV50" s="1"/>
      <c r="BW50" s="1">
        <v>2</v>
      </c>
      <c r="BX50" s="1">
        <v>5</v>
      </c>
      <c r="BY50" s="1"/>
      <c r="BZ50" s="1">
        <v>4</v>
      </c>
      <c r="CA50" s="1">
        <v>4</v>
      </c>
      <c r="CB50" s="1"/>
      <c r="CC50" s="1">
        <v>3</v>
      </c>
      <c r="CD50" s="1">
        <v>3</v>
      </c>
      <c r="CE50" s="1"/>
      <c r="CF50" s="1">
        <v>3</v>
      </c>
      <c r="CG50" s="1">
        <v>4</v>
      </c>
      <c r="CH50" s="1"/>
      <c r="CI50" s="1">
        <v>2</v>
      </c>
      <c r="CJ50" s="1">
        <v>2</v>
      </c>
      <c r="CK50" s="1"/>
      <c r="CL50" s="1">
        <v>4</v>
      </c>
      <c r="CM50" s="1">
        <v>4</v>
      </c>
      <c r="CN50" s="1"/>
      <c r="CO50" s="1">
        <v>2</v>
      </c>
      <c r="CP50" s="1">
        <v>2</v>
      </c>
      <c r="CQ50" s="1"/>
      <c r="CR50" s="1">
        <v>5</v>
      </c>
      <c r="CS50" s="1">
        <v>2</v>
      </c>
      <c r="CT50" s="1"/>
      <c r="CU50" s="1">
        <v>3</v>
      </c>
      <c r="CV50" s="1">
        <v>3</v>
      </c>
      <c r="CW50" s="1"/>
      <c r="CX50" s="1">
        <v>2</v>
      </c>
      <c r="CY50" s="1">
        <v>1</v>
      </c>
      <c r="CZ50" s="1"/>
      <c r="DA50" s="1">
        <v>3</v>
      </c>
      <c r="DB50" s="1">
        <v>3</v>
      </c>
      <c r="DC50" s="1"/>
      <c r="DD50" s="1">
        <v>3</v>
      </c>
      <c r="DE50" s="1">
        <v>3</v>
      </c>
      <c r="DF50" s="1"/>
      <c r="DG50" s="1">
        <v>4</v>
      </c>
      <c r="DH50" s="1">
        <v>2</v>
      </c>
      <c r="DI50" s="1"/>
      <c r="DJ50" s="1">
        <v>1</v>
      </c>
      <c r="DK50" s="1">
        <v>4</v>
      </c>
      <c r="DL50" s="1"/>
      <c r="DM50" s="1">
        <v>5</v>
      </c>
      <c r="DN50" s="1">
        <v>4</v>
      </c>
      <c r="DO50" s="1"/>
      <c r="DP50" s="1">
        <v>2</v>
      </c>
      <c r="DQ50" s="1">
        <v>1</v>
      </c>
      <c r="DR50" s="1"/>
      <c r="DS50" s="1">
        <v>1</v>
      </c>
      <c r="DT50" s="1">
        <v>3</v>
      </c>
      <c r="DU50" s="1"/>
      <c r="DV50" s="1">
        <v>4</v>
      </c>
      <c r="DW50" s="1">
        <v>4</v>
      </c>
      <c r="DX50" s="1"/>
      <c r="DY50" s="1">
        <v>3</v>
      </c>
      <c r="DZ50" s="1">
        <v>3</v>
      </c>
      <c r="EA50" s="1"/>
      <c r="EB50" s="1">
        <v>3</v>
      </c>
      <c r="EC50" s="1">
        <v>3</v>
      </c>
      <c r="ED50" s="1"/>
      <c r="EE50" s="1">
        <v>3</v>
      </c>
      <c r="EF50" s="1">
        <v>3</v>
      </c>
      <c r="EG50" s="1"/>
      <c r="EH50" s="1">
        <v>3</v>
      </c>
      <c r="EI50" s="1">
        <v>3</v>
      </c>
      <c r="EJ50" s="1"/>
      <c r="EK50" s="1">
        <v>3</v>
      </c>
      <c r="EL50" s="1">
        <v>5</v>
      </c>
      <c r="EM50" s="1"/>
      <c r="EN50" s="1">
        <v>5</v>
      </c>
      <c r="EO50" s="1">
        <v>2</v>
      </c>
      <c r="EP50" s="1"/>
      <c r="EQ50" s="1">
        <v>3</v>
      </c>
      <c r="ER50" s="1">
        <v>3</v>
      </c>
      <c r="ES50" s="1"/>
      <c r="ET50" s="1">
        <v>3</v>
      </c>
      <c r="EU50" s="1">
        <v>3</v>
      </c>
    </row>
    <row r="51" spans="1:151" x14ac:dyDescent="0.25">
      <c r="A51" t="s">
        <v>20</v>
      </c>
      <c r="C51" s="1">
        <v>4</v>
      </c>
      <c r="D51" s="1">
        <v>4</v>
      </c>
      <c r="E51" s="1"/>
      <c r="F51" s="1">
        <v>5</v>
      </c>
      <c r="G51" s="1">
        <v>5</v>
      </c>
      <c r="H51" s="1"/>
      <c r="I51" s="1">
        <v>4</v>
      </c>
      <c r="J51" s="1">
        <v>4</v>
      </c>
      <c r="K51" s="1"/>
      <c r="L51" s="1">
        <v>5</v>
      </c>
      <c r="M51" s="1">
        <v>4</v>
      </c>
      <c r="N51" s="1"/>
      <c r="O51" s="1">
        <v>5</v>
      </c>
      <c r="P51" s="1">
        <v>4</v>
      </c>
      <c r="Q51" s="1"/>
      <c r="R51" s="1">
        <v>5</v>
      </c>
      <c r="S51" s="1">
        <v>4</v>
      </c>
      <c r="T51" s="1"/>
      <c r="U51" s="1">
        <v>2</v>
      </c>
      <c r="V51" s="1">
        <v>2</v>
      </c>
      <c r="W51" s="1"/>
      <c r="X51" s="1">
        <v>5</v>
      </c>
      <c r="Y51" s="1">
        <v>4</v>
      </c>
      <c r="Z51" s="1"/>
      <c r="AA51" s="1">
        <v>4</v>
      </c>
      <c r="AB51" s="1">
        <v>4</v>
      </c>
      <c r="AC51" s="1"/>
      <c r="AD51" s="1">
        <v>3</v>
      </c>
      <c r="AE51" s="1">
        <v>4</v>
      </c>
      <c r="AF51" s="1"/>
      <c r="AG51" s="1">
        <v>4</v>
      </c>
      <c r="AH51" s="1">
        <v>4</v>
      </c>
      <c r="AI51" s="1"/>
      <c r="AJ51" s="1">
        <v>3</v>
      </c>
      <c r="AK51" s="1">
        <v>4</v>
      </c>
      <c r="AL51" s="1"/>
      <c r="AM51" s="1">
        <v>4</v>
      </c>
      <c r="AN51" s="1">
        <v>3</v>
      </c>
      <c r="AO51" s="1"/>
      <c r="AP51" s="1">
        <v>4</v>
      </c>
      <c r="AQ51" s="1">
        <v>5</v>
      </c>
      <c r="AR51" s="1"/>
      <c r="AS51" s="1">
        <v>4</v>
      </c>
      <c r="AT51" s="1">
        <v>4</v>
      </c>
      <c r="AU51" s="1"/>
      <c r="AV51" s="1">
        <v>4</v>
      </c>
      <c r="AW51" s="1">
        <v>3</v>
      </c>
      <c r="AX51" s="1"/>
      <c r="AY51" s="1">
        <v>5</v>
      </c>
      <c r="AZ51" s="1">
        <v>4</v>
      </c>
      <c r="BA51" s="1"/>
      <c r="BB51" s="1">
        <v>4</v>
      </c>
      <c r="BC51" s="1">
        <v>4</v>
      </c>
      <c r="BD51" s="1"/>
      <c r="BE51" s="1">
        <v>3</v>
      </c>
      <c r="BF51" s="1">
        <v>4</v>
      </c>
      <c r="BG51" s="1"/>
      <c r="BH51" s="1">
        <v>4</v>
      </c>
      <c r="BI51" s="1">
        <v>5</v>
      </c>
      <c r="BJ51" s="1"/>
      <c r="BK51" s="1">
        <v>4</v>
      </c>
      <c r="BL51" s="1">
        <v>4</v>
      </c>
      <c r="BM51" s="1"/>
      <c r="BN51" s="1">
        <v>4</v>
      </c>
      <c r="BO51" s="1">
        <v>5</v>
      </c>
      <c r="BP51" s="1"/>
      <c r="BQ51" s="1">
        <v>4</v>
      </c>
      <c r="BR51" s="1">
        <v>5</v>
      </c>
      <c r="BS51" s="1"/>
      <c r="BT51" s="1">
        <v>4</v>
      </c>
      <c r="BU51" s="1">
        <v>4</v>
      </c>
      <c r="BV51" s="1"/>
      <c r="BW51" s="1">
        <v>5</v>
      </c>
      <c r="BX51" s="1">
        <v>4</v>
      </c>
      <c r="BY51" s="1"/>
      <c r="BZ51" s="1">
        <v>5</v>
      </c>
      <c r="CA51" s="1">
        <v>5</v>
      </c>
      <c r="CB51" s="1"/>
      <c r="CC51" s="1">
        <v>4</v>
      </c>
      <c r="CD51" s="1">
        <v>3</v>
      </c>
      <c r="CE51" s="1"/>
      <c r="CF51" s="1">
        <v>4</v>
      </c>
      <c r="CG51" s="1">
        <v>4</v>
      </c>
      <c r="CH51" s="1"/>
      <c r="CI51" s="1">
        <v>4</v>
      </c>
      <c r="CJ51" s="1">
        <v>5</v>
      </c>
      <c r="CK51" s="1"/>
      <c r="CL51" s="1">
        <v>5</v>
      </c>
      <c r="CM51" s="1">
        <v>4</v>
      </c>
      <c r="CN51" s="1"/>
      <c r="CO51" s="1">
        <v>5</v>
      </c>
      <c r="CP51" s="1">
        <v>4</v>
      </c>
      <c r="CQ51" s="1"/>
      <c r="CR51" s="1">
        <v>1</v>
      </c>
      <c r="CS51" s="1">
        <v>4</v>
      </c>
      <c r="CT51" s="1"/>
      <c r="CU51" s="1">
        <v>1</v>
      </c>
      <c r="CV51" s="1">
        <v>5</v>
      </c>
      <c r="CW51" s="1"/>
      <c r="CX51" s="1">
        <v>1</v>
      </c>
      <c r="CY51" s="1">
        <v>3</v>
      </c>
      <c r="CZ51" s="1"/>
      <c r="DA51" s="1">
        <v>4</v>
      </c>
      <c r="DB51" s="1">
        <v>3</v>
      </c>
      <c r="DC51" s="1"/>
      <c r="DD51" s="1">
        <v>1</v>
      </c>
      <c r="DE51" s="1">
        <v>3</v>
      </c>
      <c r="DF51" s="1"/>
      <c r="DG51" s="1">
        <v>1</v>
      </c>
      <c r="DH51" s="1">
        <v>4</v>
      </c>
      <c r="DI51" s="1"/>
      <c r="DJ51" s="1">
        <v>4</v>
      </c>
      <c r="DK51" s="1">
        <v>5</v>
      </c>
      <c r="DL51" s="1"/>
      <c r="DM51" s="1">
        <v>1</v>
      </c>
      <c r="DN51" s="1">
        <v>5</v>
      </c>
      <c r="DO51" s="1"/>
      <c r="DP51" s="1">
        <v>1</v>
      </c>
      <c r="DQ51" s="1">
        <v>4</v>
      </c>
      <c r="DR51" s="1"/>
      <c r="DS51" s="1">
        <v>4</v>
      </c>
      <c r="DT51" s="1">
        <v>4</v>
      </c>
      <c r="DU51" s="1"/>
      <c r="DV51" s="1">
        <v>2</v>
      </c>
      <c r="DW51" s="1">
        <v>2</v>
      </c>
      <c r="DX51" s="1"/>
      <c r="DY51" s="1">
        <v>4</v>
      </c>
      <c r="DZ51" s="1">
        <v>4</v>
      </c>
      <c r="EA51" s="1"/>
      <c r="EB51" s="1">
        <v>1</v>
      </c>
      <c r="EC51" s="1">
        <v>3</v>
      </c>
      <c r="ED51" s="1"/>
      <c r="EE51" s="1">
        <v>5</v>
      </c>
      <c r="EF51" s="1">
        <v>4</v>
      </c>
      <c r="EG51" s="1"/>
      <c r="EH51" s="1">
        <v>4</v>
      </c>
      <c r="EI51" s="1">
        <v>5</v>
      </c>
      <c r="EJ51" s="1"/>
      <c r="EK51" s="1">
        <v>1</v>
      </c>
      <c r="EL51" s="1">
        <v>4</v>
      </c>
      <c r="EM51" s="1"/>
      <c r="EN51" s="1">
        <v>5</v>
      </c>
      <c r="EO51" s="1">
        <v>4</v>
      </c>
      <c r="EP51" s="1"/>
      <c r="EQ51" s="1">
        <v>1</v>
      </c>
      <c r="ER51" s="1">
        <v>5</v>
      </c>
      <c r="ES51" s="1"/>
      <c r="ET51" s="1">
        <v>1</v>
      </c>
      <c r="EU51" s="1">
        <v>4</v>
      </c>
    </row>
    <row r="52" spans="1:151" x14ac:dyDescent="0.25">
      <c r="A52" t="s">
        <v>19</v>
      </c>
      <c r="C52" s="1">
        <v>3</v>
      </c>
      <c r="D52" s="1">
        <v>3</v>
      </c>
      <c r="E52" s="1"/>
      <c r="F52" s="1">
        <v>3</v>
      </c>
      <c r="G52" s="1">
        <v>3</v>
      </c>
      <c r="H52" s="1"/>
      <c r="I52" s="1">
        <v>2</v>
      </c>
      <c r="J52" s="1">
        <v>2</v>
      </c>
      <c r="K52" s="1"/>
      <c r="L52" s="1">
        <v>3</v>
      </c>
      <c r="M52" s="1">
        <v>3</v>
      </c>
      <c r="N52" s="1"/>
      <c r="O52" s="1">
        <v>2</v>
      </c>
      <c r="P52" s="1">
        <v>2</v>
      </c>
      <c r="Q52" s="1"/>
      <c r="R52" s="1">
        <v>3</v>
      </c>
      <c r="S52" s="1">
        <v>3</v>
      </c>
      <c r="T52" s="1"/>
      <c r="U52" s="1">
        <v>3</v>
      </c>
      <c r="V52" s="1">
        <v>3</v>
      </c>
      <c r="W52" s="1"/>
      <c r="X52" s="1">
        <v>3</v>
      </c>
      <c r="Y52" s="1">
        <v>3</v>
      </c>
      <c r="Z52" s="1"/>
      <c r="AA52" s="1">
        <v>2</v>
      </c>
      <c r="AB52" s="1">
        <v>2</v>
      </c>
      <c r="AC52" s="1"/>
      <c r="AD52" s="1">
        <v>2</v>
      </c>
      <c r="AE52" s="1">
        <v>2</v>
      </c>
      <c r="AF52" s="1"/>
      <c r="AG52" s="1">
        <v>3</v>
      </c>
      <c r="AH52" s="1">
        <v>3</v>
      </c>
      <c r="AI52" s="1"/>
      <c r="AJ52" s="1">
        <v>3</v>
      </c>
      <c r="AK52" s="1">
        <v>3</v>
      </c>
      <c r="AL52" s="1"/>
      <c r="AM52" s="1">
        <v>3</v>
      </c>
      <c r="AN52" s="1">
        <v>3</v>
      </c>
      <c r="AO52" s="1"/>
      <c r="AP52" s="1">
        <v>3</v>
      </c>
      <c r="AQ52" s="1">
        <v>3</v>
      </c>
      <c r="AR52" s="1"/>
      <c r="AS52" s="1">
        <v>2</v>
      </c>
      <c r="AT52" s="1">
        <v>2</v>
      </c>
      <c r="AU52" s="1"/>
      <c r="AV52" s="1">
        <v>2</v>
      </c>
      <c r="AW52" s="1">
        <v>2</v>
      </c>
      <c r="AX52" s="1"/>
      <c r="AY52" s="1">
        <v>3</v>
      </c>
      <c r="AZ52" s="1">
        <v>3</v>
      </c>
      <c r="BA52" s="1"/>
      <c r="BB52" s="1">
        <v>3</v>
      </c>
      <c r="BC52" s="1">
        <v>3</v>
      </c>
      <c r="BD52" s="1"/>
      <c r="BE52" s="1">
        <v>3</v>
      </c>
      <c r="BF52" s="1">
        <v>3</v>
      </c>
      <c r="BG52" s="1"/>
      <c r="BH52" s="1">
        <v>2</v>
      </c>
      <c r="BI52" s="1">
        <v>2</v>
      </c>
      <c r="BJ52" s="1"/>
      <c r="BK52" s="1">
        <v>3</v>
      </c>
      <c r="BL52" s="1">
        <v>3</v>
      </c>
      <c r="BM52" s="1"/>
      <c r="BN52" s="1">
        <v>3</v>
      </c>
      <c r="BO52" s="1">
        <v>3</v>
      </c>
      <c r="BP52" s="1"/>
      <c r="BQ52" s="1">
        <v>1</v>
      </c>
      <c r="BR52" s="1">
        <v>1</v>
      </c>
      <c r="BS52" s="1"/>
      <c r="BT52" s="1">
        <v>3</v>
      </c>
      <c r="BU52" s="1">
        <v>3</v>
      </c>
      <c r="BV52" s="1"/>
      <c r="BW52" s="1">
        <v>3</v>
      </c>
      <c r="BX52" s="1">
        <v>3</v>
      </c>
      <c r="BY52" s="1"/>
      <c r="BZ52" s="1">
        <v>2</v>
      </c>
      <c r="CA52" s="1">
        <v>2</v>
      </c>
      <c r="CB52" s="1"/>
      <c r="CC52" s="1">
        <v>2</v>
      </c>
      <c r="CD52" s="1">
        <v>2</v>
      </c>
      <c r="CE52" s="1"/>
      <c r="CF52" s="1">
        <v>2</v>
      </c>
      <c r="CG52" s="1">
        <v>2</v>
      </c>
      <c r="CH52" s="1"/>
      <c r="CI52" s="1">
        <v>3</v>
      </c>
      <c r="CJ52" s="1">
        <v>3</v>
      </c>
      <c r="CK52" s="1"/>
      <c r="CL52" s="1">
        <v>3</v>
      </c>
      <c r="CM52" s="1">
        <v>3</v>
      </c>
      <c r="CN52" s="1"/>
      <c r="CO52" s="1">
        <v>3</v>
      </c>
      <c r="CP52" s="1">
        <v>2</v>
      </c>
      <c r="CQ52" s="1"/>
      <c r="CR52" s="1">
        <v>1</v>
      </c>
      <c r="CS52" s="1">
        <v>3</v>
      </c>
      <c r="CT52" s="1"/>
      <c r="CU52" s="1">
        <v>1</v>
      </c>
      <c r="CV52" s="1">
        <v>1</v>
      </c>
      <c r="CW52" s="1"/>
      <c r="CX52" s="1">
        <v>1</v>
      </c>
      <c r="CY52" s="1">
        <v>3</v>
      </c>
      <c r="CZ52" s="1"/>
      <c r="DA52" s="1">
        <v>1</v>
      </c>
      <c r="DB52" s="1">
        <v>1</v>
      </c>
      <c r="DC52" s="1"/>
      <c r="DD52" s="1">
        <v>1</v>
      </c>
      <c r="DE52" s="1">
        <v>3</v>
      </c>
      <c r="DF52" s="1"/>
      <c r="DG52" s="1">
        <v>1</v>
      </c>
      <c r="DH52" s="1">
        <v>3</v>
      </c>
      <c r="DI52" s="1"/>
      <c r="DJ52" s="1">
        <v>1</v>
      </c>
      <c r="DK52" s="1">
        <v>3</v>
      </c>
      <c r="DL52" s="1"/>
      <c r="DM52" s="1">
        <v>1</v>
      </c>
      <c r="DN52" s="1">
        <v>4</v>
      </c>
      <c r="DO52" s="1"/>
      <c r="DP52" s="1">
        <v>1</v>
      </c>
      <c r="DQ52" s="1">
        <v>3</v>
      </c>
      <c r="DR52" s="1"/>
      <c r="DS52" s="1">
        <v>3</v>
      </c>
      <c r="DT52" s="1">
        <v>3</v>
      </c>
      <c r="DU52" s="1"/>
      <c r="DV52" s="1">
        <v>2</v>
      </c>
      <c r="DW52" s="1">
        <v>2</v>
      </c>
      <c r="DX52" s="1"/>
      <c r="DY52" s="1">
        <v>3</v>
      </c>
      <c r="DZ52" s="1">
        <v>3</v>
      </c>
      <c r="EA52" s="1"/>
      <c r="EB52" s="1">
        <v>1</v>
      </c>
      <c r="EC52" s="1">
        <v>3</v>
      </c>
      <c r="ED52" s="1"/>
      <c r="EE52" s="1">
        <v>1</v>
      </c>
      <c r="EF52" s="1">
        <v>3</v>
      </c>
      <c r="EG52" s="1"/>
      <c r="EH52" s="1">
        <v>1</v>
      </c>
      <c r="EI52" s="1">
        <v>3</v>
      </c>
      <c r="EJ52" s="1"/>
      <c r="EK52" s="1">
        <v>1</v>
      </c>
      <c r="EL52" s="1">
        <v>2</v>
      </c>
      <c r="EM52" s="1"/>
      <c r="EN52" s="1">
        <v>3</v>
      </c>
      <c r="EO52" s="1">
        <v>3</v>
      </c>
      <c r="EP52" s="1"/>
      <c r="EQ52" s="1">
        <v>1</v>
      </c>
      <c r="ER52" s="1">
        <v>3</v>
      </c>
      <c r="ES52" s="1"/>
      <c r="ET52" s="1">
        <v>1</v>
      </c>
      <c r="EU52" s="1">
        <v>3</v>
      </c>
    </row>
    <row r="53" spans="1:151" x14ac:dyDescent="0.25">
      <c r="A53" t="s">
        <v>14</v>
      </c>
      <c r="C53" s="1">
        <f>AVERAGE(C49:C52)</f>
        <v>3</v>
      </c>
      <c r="D53" s="1">
        <f>AVERAGE(D49:D52)</f>
        <v>3.25</v>
      </c>
      <c r="E53" s="1"/>
      <c r="F53" s="1">
        <f>AVERAGE(F49:F52)</f>
        <v>3.5</v>
      </c>
      <c r="G53" s="1">
        <f>AVERAGE(G49:G52)</f>
        <v>3.25</v>
      </c>
      <c r="H53" s="1"/>
      <c r="I53" s="1">
        <f>AVERAGE(I49:I52)</f>
        <v>3.5</v>
      </c>
      <c r="J53" s="1">
        <f>AVERAGE(J49:J52)</f>
        <v>3.5</v>
      </c>
      <c r="K53" s="1"/>
      <c r="L53" s="1">
        <f>AVERAGE(L49:L52)</f>
        <v>4.5</v>
      </c>
      <c r="M53" s="1">
        <f>AVERAGE(M49:M52)</f>
        <v>3</v>
      </c>
      <c r="N53" s="1"/>
      <c r="O53" s="1">
        <f>AVERAGE(O49:O52)</f>
        <v>2.75</v>
      </c>
      <c r="P53" s="1">
        <f>AVERAGE(P49:P52)</f>
        <v>3</v>
      </c>
      <c r="Q53" s="1"/>
      <c r="R53" s="1">
        <f>AVERAGE(R49:R52)</f>
        <v>3</v>
      </c>
      <c r="S53" s="1">
        <f>AVERAGE(S49:S52)</f>
        <v>3.25</v>
      </c>
      <c r="T53" s="1"/>
      <c r="U53" s="1">
        <f>AVERAGE(U49:U52)</f>
        <v>2.5</v>
      </c>
      <c r="V53" s="1">
        <f>AVERAGE(V49:V52)</f>
        <v>2.25</v>
      </c>
      <c r="W53" s="1"/>
      <c r="X53" s="1">
        <f>AVERAGE(X49:X52)</f>
        <v>3.75</v>
      </c>
      <c r="Y53" s="1">
        <f>AVERAGE(Y49:Y52)</f>
        <v>3.25</v>
      </c>
      <c r="Z53" s="1"/>
      <c r="AA53" s="1">
        <f>AVERAGE(AA49:AA52)</f>
        <v>2.5</v>
      </c>
      <c r="AB53" s="1">
        <f>AVERAGE(AB49:AB52)</f>
        <v>3.25</v>
      </c>
      <c r="AC53" s="1"/>
      <c r="AD53" s="1">
        <f>AVERAGE(AD49:AD52)</f>
        <v>2.25</v>
      </c>
      <c r="AE53" s="1">
        <f>AVERAGE(AE49:AE52)</f>
        <v>2.5</v>
      </c>
      <c r="AF53" s="1"/>
      <c r="AG53" s="1">
        <f>AVERAGE(AG49:AG52)</f>
        <v>3</v>
      </c>
      <c r="AH53" s="1">
        <f>AVERAGE(AH49:AH52)</f>
        <v>3.5</v>
      </c>
      <c r="AI53" s="1"/>
      <c r="AJ53" s="1">
        <f>AVERAGE(AJ49:AJ52)</f>
        <v>2.75</v>
      </c>
      <c r="AK53" s="1">
        <f>AVERAGE(AK49:AK52)</f>
        <v>3.5</v>
      </c>
      <c r="AL53" s="1"/>
      <c r="AM53" s="1">
        <f>AVERAGE(AM49:AM52)</f>
        <v>2.75</v>
      </c>
      <c r="AN53" s="1">
        <f>AVERAGE(AN49:AN52)</f>
        <v>2.5</v>
      </c>
      <c r="AO53" s="1"/>
      <c r="AP53" s="1">
        <f>AVERAGE(AP49:AP52)</f>
        <v>3.5</v>
      </c>
      <c r="AQ53" s="1">
        <f>AVERAGE(AQ49:AQ52)</f>
        <v>3.75</v>
      </c>
      <c r="AR53" s="1"/>
      <c r="AS53" s="1">
        <f>AVERAGE(AS49:AS52)</f>
        <v>3</v>
      </c>
      <c r="AT53" s="1">
        <f>AVERAGE(AT49:AT52)</f>
        <v>2.75</v>
      </c>
      <c r="AU53" s="1"/>
      <c r="AV53" s="1">
        <f>AVERAGE(AV49:AV52)</f>
        <v>3</v>
      </c>
      <c r="AW53" s="1">
        <f>AVERAGE(AW49:AW52)</f>
        <v>2.5</v>
      </c>
      <c r="AX53" s="1"/>
      <c r="AY53" s="1">
        <f>AVERAGE(AY49:AY52)</f>
        <v>3.25</v>
      </c>
      <c r="AZ53" s="1">
        <f>AVERAGE(AZ49:AZ52)</f>
        <v>3.5</v>
      </c>
      <c r="BA53" s="1"/>
      <c r="BB53" s="1">
        <f>AVERAGE(BB49:BB52)</f>
        <v>2.75</v>
      </c>
      <c r="BC53" s="1">
        <f>AVERAGE(BC49:BC52)</f>
        <v>3</v>
      </c>
      <c r="BD53" s="1"/>
      <c r="BE53" s="1">
        <f>AVERAGE(BE49:BE52)</f>
        <v>2.75</v>
      </c>
      <c r="BF53" s="1">
        <f>AVERAGE(BF49:BF52)</f>
        <v>2.75</v>
      </c>
      <c r="BG53" s="1"/>
      <c r="BH53" s="1">
        <f>AVERAGE(BH49:BH52)</f>
        <v>3.25</v>
      </c>
      <c r="BI53" s="1">
        <f>AVERAGE(BI49:BI52)</f>
        <v>2.75</v>
      </c>
      <c r="BJ53" s="1"/>
      <c r="BK53" s="1">
        <f>AVERAGE(BK49:BK52)</f>
        <v>3.25</v>
      </c>
      <c r="BL53" s="1">
        <f>AVERAGE(BL49:BL52)</f>
        <v>2.75</v>
      </c>
      <c r="BM53" s="1"/>
      <c r="BN53" s="1">
        <f>AVERAGE(BN49:BN52)</f>
        <v>3</v>
      </c>
      <c r="BO53" s="1">
        <f>AVERAGE(BO49:BO52)</f>
        <v>3.25</v>
      </c>
      <c r="BP53" s="1"/>
      <c r="BQ53" s="1">
        <f>AVERAGE(BQ49:BQ52)</f>
        <v>2.5</v>
      </c>
      <c r="BR53" s="1">
        <f>AVERAGE(BR49:BR52)</f>
        <v>3</v>
      </c>
      <c r="BS53" s="1"/>
      <c r="BT53" s="1">
        <f>AVERAGE(BT49:BT52)</f>
        <v>3</v>
      </c>
      <c r="BU53" s="1">
        <f>AVERAGE(BU49:BU52)</f>
        <v>2.75</v>
      </c>
      <c r="BV53" s="1"/>
      <c r="BW53" s="1">
        <f>AVERAGE(BW49:BW52)</f>
        <v>3.25</v>
      </c>
      <c r="BX53" s="1">
        <f>AVERAGE(BX49:BX52)</f>
        <v>3.25</v>
      </c>
      <c r="BY53" s="1"/>
      <c r="BZ53" s="1">
        <f>AVERAGE(BZ49:BZ52)</f>
        <v>3.75</v>
      </c>
      <c r="CA53" s="1">
        <f>AVERAGE(CA49:CA52)</f>
        <v>3.25</v>
      </c>
      <c r="CB53" s="1"/>
      <c r="CC53" s="1">
        <f>AVERAGE(CC49:CC52)</f>
        <v>3</v>
      </c>
      <c r="CD53" s="1">
        <f>AVERAGE(CD49:CD52)</f>
        <v>2.75</v>
      </c>
      <c r="CE53" s="1"/>
      <c r="CF53" s="1">
        <f>AVERAGE(CF49:CF52)</f>
        <v>2.75</v>
      </c>
      <c r="CG53" s="1">
        <f>AVERAGE(CG49:CG52)</f>
        <v>3</v>
      </c>
      <c r="CH53" s="1"/>
      <c r="CI53" s="1">
        <f>AVERAGE(CI49:CI52)</f>
        <v>2.75</v>
      </c>
      <c r="CJ53" s="1">
        <f>AVERAGE(CJ49:CJ52)</f>
        <v>3</v>
      </c>
      <c r="CK53" s="1"/>
      <c r="CL53" s="1">
        <f>AVERAGE(CL49:CL52)</f>
        <v>3.5</v>
      </c>
      <c r="CM53" s="1">
        <f>AVERAGE(CM49:CM52)</f>
        <v>3.25</v>
      </c>
      <c r="CN53" s="1"/>
      <c r="CO53" s="1">
        <f>AVERAGE(CO49:CO52)</f>
        <v>3</v>
      </c>
      <c r="CP53" s="1">
        <f>AVERAGE(CP49:CP52)</f>
        <v>2.5</v>
      </c>
      <c r="CQ53" s="1"/>
      <c r="CR53" s="1">
        <f>AVERAGE(CR49:CR52)</f>
        <v>2.25</v>
      </c>
      <c r="CS53" s="1">
        <f>AVERAGE(CS49:CS52)</f>
        <v>2.75</v>
      </c>
      <c r="CT53" s="1"/>
      <c r="CU53" s="1">
        <f>AVERAGE(CU49:CU52)</f>
        <v>1.75</v>
      </c>
      <c r="CV53" s="1">
        <f>AVERAGE(CV49:CV52)</f>
        <v>2.75</v>
      </c>
      <c r="CW53" s="1"/>
      <c r="CX53" s="1">
        <f>AVERAGE(CX49:CX52)</f>
        <v>1.75</v>
      </c>
      <c r="CY53" s="1">
        <f>AVERAGE(CY49:CY52)</f>
        <v>2</v>
      </c>
      <c r="CZ53" s="1"/>
      <c r="DA53" s="1">
        <f>AVERAGE(DA49:DA52)</f>
        <v>2.75</v>
      </c>
      <c r="DB53" s="1">
        <f>AVERAGE(DB49:DB52)</f>
        <v>2.25</v>
      </c>
      <c r="DC53" s="1"/>
      <c r="DD53" s="1">
        <f>AVERAGE(DD49:DD52)</f>
        <v>2</v>
      </c>
      <c r="DE53" s="1">
        <f>AVERAGE(DE49:DE52)</f>
        <v>3</v>
      </c>
      <c r="DF53" s="1"/>
      <c r="DG53" s="1">
        <f>AVERAGE(DG49:DG52)</f>
        <v>2</v>
      </c>
      <c r="DH53" s="1">
        <f>AVERAGE(DH49:DH52)</f>
        <v>2.75</v>
      </c>
      <c r="DI53" s="1"/>
      <c r="DJ53" s="1">
        <f>AVERAGE(DJ49:DJ52)</f>
        <v>2</v>
      </c>
      <c r="DK53" s="1">
        <f>AVERAGE(DK49:DK52)</f>
        <v>3.5</v>
      </c>
      <c r="DL53" s="1"/>
      <c r="DM53" s="1">
        <f>AVERAGE(DM49:DM52)</f>
        <v>2</v>
      </c>
      <c r="DN53" s="1">
        <f>AVERAGE(DN49:DN52)</f>
        <v>3.75</v>
      </c>
      <c r="DO53" s="1"/>
      <c r="DP53" s="1">
        <f>AVERAGE(DP49:DP52)</f>
        <v>1.5</v>
      </c>
      <c r="DQ53" s="1">
        <f>AVERAGE(DQ49:DQ52)</f>
        <v>2.75</v>
      </c>
      <c r="DR53" s="1"/>
      <c r="DS53" s="1">
        <f>AVERAGE(DS49:DS52)</f>
        <v>2.5</v>
      </c>
      <c r="DT53" s="1">
        <f>AVERAGE(DT49:DT52)</f>
        <v>3</v>
      </c>
      <c r="DU53" s="1"/>
      <c r="DV53" s="1">
        <f>AVERAGE(DV49:DV52)</f>
        <v>2.5</v>
      </c>
      <c r="DW53" s="1">
        <f>AVERAGE(DW49:DW52)</f>
        <v>2.25</v>
      </c>
      <c r="DX53" s="1"/>
      <c r="DY53" s="1">
        <f>AVERAGE(DY49:DY52)</f>
        <v>3.25</v>
      </c>
      <c r="DZ53" s="1">
        <f>AVERAGE(DZ49:DZ52)</f>
        <v>3</v>
      </c>
      <c r="EA53" s="1"/>
      <c r="EB53" s="1">
        <f>AVERAGE(EB49:EB52)</f>
        <v>1.75</v>
      </c>
      <c r="EC53" s="1">
        <f>AVERAGE(EC49:EC52)</f>
        <v>2.5</v>
      </c>
      <c r="ED53" s="1"/>
      <c r="EE53" s="1">
        <f>AVERAGE(EE49:EE52)</f>
        <v>3</v>
      </c>
      <c r="EF53" s="1">
        <f>AVERAGE(EF49:EF52)</f>
        <v>2.75</v>
      </c>
      <c r="EG53" s="1"/>
      <c r="EH53" s="1">
        <f>AVERAGE(EH49:EH52)</f>
        <v>3</v>
      </c>
      <c r="EI53" s="1">
        <f>AVERAGE(EI49:EI52)</f>
        <v>3.5</v>
      </c>
      <c r="EJ53" s="1"/>
      <c r="EK53" s="1">
        <f>AVERAGE(EK49:EK52)</f>
        <v>1.75</v>
      </c>
      <c r="EL53" s="1">
        <f>AVERAGE(EL49:EL52)</f>
        <v>3.5</v>
      </c>
      <c r="EM53" s="1"/>
      <c r="EN53" s="1">
        <f>AVERAGE(EN49:EN52)</f>
        <v>3.75</v>
      </c>
      <c r="EO53" s="1">
        <f>AVERAGE(EO49:EO52)</f>
        <v>2.5</v>
      </c>
      <c r="EP53" s="1"/>
      <c r="EQ53" s="1">
        <f>AVERAGE(EQ49:EQ52)</f>
        <v>2</v>
      </c>
      <c r="ER53" s="1">
        <f>AVERAGE(ER49:ER52)</f>
        <v>3.25</v>
      </c>
      <c r="ES53" s="1"/>
      <c r="ET53" s="1">
        <f>AVERAGE(ET49:ET52)</f>
        <v>2</v>
      </c>
      <c r="EU53" s="1">
        <f>AVERAGE(EU49:EU52)</f>
        <v>3</v>
      </c>
    </row>
    <row r="54" spans="1:15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</row>
    <row r="55" spans="1:151" x14ac:dyDescent="0.25">
      <c r="A55" t="s">
        <v>18</v>
      </c>
      <c r="C55" s="1">
        <v>3</v>
      </c>
      <c r="D55" s="1">
        <v>2</v>
      </c>
      <c r="E55" s="1"/>
      <c r="F55" s="1">
        <v>3</v>
      </c>
      <c r="G55" s="1">
        <v>2</v>
      </c>
      <c r="H55" s="1"/>
      <c r="I55" s="1">
        <v>4</v>
      </c>
      <c r="J55" s="1">
        <v>2</v>
      </c>
      <c r="K55" s="1"/>
      <c r="L55" s="1">
        <v>2</v>
      </c>
      <c r="M55" s="1">
        <v>2</v>
      </c>
      <c r="N55" s="1"/>
      <c r="O55" s="1">
        <v>1</v>
      </c>
      <c r="P55" s="1">
        <v>1</v>
      </c>
      <c r="Q55" s="1"/>
      <c r="R55" s="1">
        <v>3</v>
      </c>
      <c r="S55" s="1">
        <v>4</v>
      </c>
      <c r="T55" s="1"/>
      <c r="U55" s="1">
        <v>4</v>
      </c>
      <c r="V55" s="1">
        <v>4</v>
      </c>
      <c r="W55" s="1"/>
      <c r="X55" s="1">
        <v>3</v>
      </c>
      <c r="Y55" s="1">
        <v>2</v>
      </c>
      <c r="Z55" s="1"/>
      <c r="AA55" s="1">
        <v>2</v>
      </c>
      <c r="AB55" s="1">
        <v>3</v>
      </c>
      <c r="AC55" s="1"/>
      <c r="AD55" s="1">
        <v>4</v>
      </c>
      <c r="AE55" s="1">
        <v>2</v>
      </c>
      <c r="AF55" s="1"/>
      <c r="AG55" s="1">
        <v>3</v>
      </c>
      <c r="AH55" s="1">
        <v>4</v>
      </c>
      <c r="AI55" s="1"/>
      <c r="AJ55" s="1">
        <v>4</v>
      </c>
      <c r="AK55" s="1">
        <v>3</v>
      </c>
      <c r="AL55" s="1"/>
      <c r="AM55" s="1">
        <v>3</v>
      </c>
      <c r="AN55" s="1">
        <v>3</v>
      </c>
      <c r="AO55" s="1"/>
      <c r="AP55" s="1">
        <v>3</v>
      </c>
      <c r="AQ55" s="1">
        <v>3</v>
      </c>
      <c r="AR55" s="1"/>
      <c r="AS55" s="1">
        <v>4</v>
      </c>
      <c r="AT55" s="1">
        <v>5</v>
      </c>
      <c r="AU55" s="1"/>
      <c r="AV55" s="1">
        <v>2</v>
      </c>
      <c r="AW55" s="1">
        <v>4</v>
      </c>
      <c r="AX55" s="1"/>
      <c r="AY55" s="1">
        <v>2</v>
      </c>
      <c r="AZ55" s="1">
        <v>5</v>
      </c>
      <c r="BA55" s="1"/>
      <c r="BB55" s="1">
        <v>3</v>
      </c>
      <c r="BC55" s="1">
        <v>1</v>
      </c>
      <c r="BD55" s="1"/>
      <c r="BE55" s="1">
        <v>3</v>
      </c>
      <c r="BF55" s="1">
        <v>2</v>
      </c>
      <c r="BG55" s="1"/>
      <c r="BH55" s="1">
        <v>2</v>
      </c>
      <c r="BI55" s="1">
        <v>2</v>
      </c>
      <c r="BJ55" s="1"/>
      <c r="BK55" s="1">
        <v>5</v>
      </c>
      <c r="BL55" s="1">
        <v>2</v>
      </c>
      <c r="BM55" s="1"/>
      <c r="BN55" s="1">
        <v>4</v>
      </c>
      <c r="BO55" s="1">
        <v>3</v>
      </c>
      <c r="BP55" s="1"/>
      <c r="BQ55" s="1">
        <v>1</v>
      </c>
      <c r="BR55" s="1">
        <v>3</v>
      </c>
      <c r="BS55" s="1"/>
      <c r="BT55" s="1">
        <v>4</v>
      </c>
      <c r="BU55" s="1">
        <v>4</v>
      </c>
      <c r="BV55" s="1"/>
      <c r="BW55" s="1">
        <v>3</v>
      </c>
      <c r="BX55" s="1">
        <v>3</v>
      </c>
      <c r="BY55" s="1"/>
      <c r="BZ55" s="1">
        <v>4</v>
      </c>
      <c r="CA55" s="1">
        <v>1</v>
      </c>
      <c r="CB55" s="1"/>
      <c r="CC55" s="1">
        <v>4</v>
      </c>
      <c r="CD55" s="1">
        <v>2</v>
      </c>
      <c r="CE55" s="1"/>
      <c r="CF55" s="1">
        <v>2</v>
      </c>
      <c r="CG55" s="1">
        <v>4</v>
      </c>
      <c r="CH55" s="1"/>
      <c r="CI55" s="1">
        <v>2</v>
      </c>
      <c r="CJ55" s="1">
        <v>2</v>
      </c>
      <c r="CK55" s="1"/>
      <c r="CL55" s="1">
        <v>3</v>
      </c>
      <c r="CM55" s="1">
        <v>5</v>
      </c>
      <c r="CN55" s="1"/>
      <c r="CO55" s="1">
        <v>2</v>
      </c>
      <c r="CP55" s="1">
        <v>2</v>
      </c>
      <c r="CQ55" s="1"/>
      <c r="CR55" s="1">
        <v>1</v>
      </c>
      <c r="CS55" s="1">
        <v>2</v>
      </c>
      <c r="CT55" s="1"/>
      <c r="CU55" s="1">
        <v>1</v>
      </c>
      <c r="CV55" s="1">
        <v>1</v>
      </c>
      <c r="CW55" s="1"/>
      <c r="CX55" s="1">
        <v>1</v>
      </c>
      <c r="CY55" s="1">
        <v>2</v>
      </c>
      <c r="CZ55" s="1"/>
      <c r="DA55" s="1">
        <v>1</v>
      </c>
      <c r="DB55" s="1">
        <v>1</v>
      </c>
      <c r="DC55" s="1"/>
      <c r="DD55" s="1">
        <v>1</v>
      </c>
      <c r="DE55" s="1">
        <v>3</v>
      </c>
      <c r="DF55" s="1"/>
      <c r="DG55" s="1">
        <v>1</v>
      </c>
      <c r="DH55" s="1">
        <v>3</v>
      </c>
      <c r="DI55" s="1"/>
      <c r="DJ55" s="1">
        <v>1</v>
      </c>
      <c r="DK55" s="1">
        <v>3</v>
      </c>
      <c r="DL55" s="1"/>
      <c r="DM55" s="1">
        <v>1</v>
      </c>
      <c r="DN55" s="1">
        <v>1</v>
      </c>
      <c r="DO55" s="1"/>
      <c r="DP55" s="1">
        <v>1</v>
      </c>
      <c r="DQ55" s="1">
        <v>3</v>
      </c>
      <c r="DR55" s="1"/>
      <c r="DS55" s="1">
        <v>4</v>
      </c>
      <c r="DT55" s="1">
        <v>3</v>
      </c>
      <c r="DU55" s="1"/>
      <c r="DV55" s="1">
        <v>5</v>
      </c>
      <c r="DW55" s="1">
        <v>3</v>
      </c>
      <c r="DX55" s="1"/>
      <c r="DY55" s="1">
        <v>4</v>
      </c>
      <c r="DZ55" s="1">
        <v>2</v>
      </c>
      <c r="EA55" s="1"/>
      <c r="EB55" s="1">
        <v>1</v>
      </c>
      <c r="EC55" s="1">
        <v>3</v>
      </c>
      <c r="ED55" s="1"/>
      <c r="EE55" s="1">
        <v>1</v>
      </c>
      <c r="EF55" s="1">
        <v>4</v>
      </c>
      <c r="EG55" s="1"/>
      <c r="EH55" s="1">
        <v>1</v>
      </c>
      <c r="EI55" s="1">
        <v>4</v>
      </c>
      <c r="EJ55" s="1"/>
      <c r="EK55" s="1">
        <v>1</v>
      </c>
      <c r="EL55" s="1">
        <v>4</v>
      </c>
      <c r="EM55" s="1"/>
      <c r="EN55" s="1">
        <v>1</v>
      </c>
      <c r="EO55" s="1">
        <v>2</v>
      </c>
      <c r="EP55" s="1"/>
      <c r="EQ55" s="1">
        <v>1</v>
      </c>
      <c r="ER55" s="1">
        <v>1</v>
      </c>
      <c r="ES55" s="1"/>
      <c r="ET55" s="1">
        <v>1</v>
      </c>
      <c r="EU55" s="1">
        <v>2</v>
      </c>
    </row>
    <row r="56" spans="1:151" x14ac:dyDescent="0.25">
      <c r="A56" t="s">
        <v>14</v>
      </c>
      <c r="C56" s="1">
        <f>AVERAGE(C55)</f>
        <v>3</v>
      </c>
      <c r="D56" s="1">
        <f>AVERAGE(D55)</f>
        <v>2</v>
      </c>
      <c r="E56" s="1"/>
      <c r="F56" s="1">
        <f>AVERAGE(F55)</f>
        <v>3</v>
      </c>
      <c r="G56" s="1">
        <f>AVERAGE(G55)</f>
        <v>2</v>
      </c>
      <c r="H56" s="1"/>
      <c r="I56" s="1">
        <f>AVERAGE(I55)</f>
        <v>4</v>
      </c>
      <c r="J56" s="1">
        <f>AVERAGE(J55)</f>
        <v>2</v>
      </c>
      <c r="K56" s="1"/>
      <c r="L56" s="1">
        <f>AVERAGE(L55)</f>
        <v>2</v>
      </c>
      <c r="M56" s="1">
        <f>AVERAGE(M55)</f>
        <v>2</v>
      </c>
      <c r="N56" s="1"/>
      <c r="O56" s="1">
        <f>AVERAGE(O55)</f>
        <v>1</v>
      </c>
      <c r="P56" s="1">
        <f>AVERAGE(P55)</f>
        <v>1</v>
      </c>
      <c r="Q56" s="1"/>
      <c r="R56" s="1">
        <f>AVERAGE(R55)</f>
        <v>3</v>
      </c>
      <c r="S56" s="1">
        <f>AVERAGE(S55)</f>
        <v>4</v>
      </c>
      <c r="T56" s="1"/>
      <c r="U56" s="1">
        <f>AVERAGE(U55)</f>
        <v>4</v>
      </c>
      <c r="V56" s="1">
        <f>AVERAGE(V55)</f>
        <v>4</v>
      </c>
      <c r="W56" s="1"/>
      <c r="X56" s="1">
        <f>AVERAGE(X55)</f>
        <v>3</v>
      </c>
      <c r="Y56" s="1">
        <f>AVERAGE(Y55)</f>
        <v>2</v>
      </c>
      <c r="Z56" s="1"/>
      <c r="AA56" s="1">
        <f>AVERAGE(AA55)</f>
        <v>2</v>
      </c>
      <c r="AB56" s="1">
        <f>AVERAGE(AB55)</f>
        <v>3</v>
      </c>
      <c r="AC56" s="1"/>
      <c r="AD56" s="1">
        <f>AVERAGE(AD55)</f>
        <v>4</v>
      </c>
      <c r="AE56" s="1">
        <f>AVERAGE(AE55)</f>
        <v>2</v>
      </c>
      <c r="AF56" s="1"/>
      <c r="AG56" s="1">
        <f>AVERAGE(AG55)</f>
        <v>3</v>
      </c>
      <c r="AH56" s="1">
        <f>AVERAGE(AH55)</f>
        <v>4</v>
      </c>
      <c r="AI56" s="1"/>
      <c r="AJ56" s="1">
        <f>AVERAGE(AJ55)</f>
        <v>4</v>
      </c>
      <c r="AK56" s="1">
        <f>AVERAGE(AK55)</f>
        <v>3</v>
      </c>
      <c r="AL56" s="1"/>
      <c r="AM56" s="1">
        <f>AVERAGE(AM55)</f>
        <v>3</v>
      </c>
      <c r="AN56" s="1">
        <f>AVERAGE(AN55)</f>
        <v>3</v>
      </c>
      <c r="AO56" s="1"/>
      <c r="AP56" s="1">
        <f>AVERAGE(AP55)</f>
        <v>3</v>
      </c>
      <c r="AQ56" s="1">
        <f>AVERAGE(AQ55)</f>
        <v>3</v>
      </c>
      <c r="AR56" s="1"/>
      <c r="AS56" s="1">
        <f>AVERAGE(AS55)</f>
        <v>4</v>
      </c>
      <c r="AT56" s="1">
        <f>AVERAGE(AT55)</f>
        <v>5</v>
      </c>
      <c r="AU56" s="1"/>
      <c r="AV56" s="1">
        <f>AVERAGE(AV55)</f>
        <v>2</v>
      </c>
      <c r="AW56" s="1">
        <f>AVERAGE(AW55)</f>
        <v>4</v>
      </c>
      <c r="AX56" s="1"/>
      <c r="AY56" s="1">
        <f>AVERAGE(AY55)</f>
        <v>2</v>
      </c>
      <c r="AZ56" s="1">
        <f>AVERAGE(AZ55)</f>
        <v>5</v>
      </c>
      <c r="BA56" s="1"/>
      <c r="BB56" s="1">
        <f>AVERAGE(BB55)</f>
        <v>3</v>
      </c>
      <c r="BC56" s="1">
        <f>AVERAGE(BC55)</f>
        <v>1</v>
      </c>
      <c r="BD56" s="1"/>
      <c r="BE56" s="1">
        <f>AVERAGE(BE55)</f>
        <v>3</v>
      </c>
      <c r="BF56" s="1">
        <f>AVERAGE(BF55)</f>
        <v>2</v>
      </c>
      <c r="BG56" s="1"/>
      <c r="BH56" s="1">
        <f>AVERAGE(BH55)</f>
        <v>2</v>
      </c>
      <c r="BI56" s="1">
        <f>AVERAGE(BI55)</f>
        <v>2</v>
      </c>
      <c r="BJ56" s="1"/>
      <c r="BK56" s="1">
        <f>AVERAGE(BK55)</f>
        <v>5</v>
      </c>
      <c r="BL56" s="1">
        <f>AVERAGE(BL55)</f>
        <v>2</v>
      </c>
      <c r="BM56" s="1"/>
      <c r="BN56" s="1">
        <f>AVERAGE(BN55)</f>
        <v>4</v>
      </c>
      <c r="BO56" s="1">
        <f>AVERAGE(BO55)</f>
        <v>3</v>
      </c>
      <c r="BP56" s="1"/>
      <c r="BQ56" s="1">
        <f>AVERAGE(BQ55)</f>
        <v>1</v>
      </c>
      <c r="BR56" s="1">
        <f>AVERAGE(BR55)</f>
        <v>3</v>
      </c>
      <c r="BS56" s="1"/>
      <c r="BT56" s="1">
        <f>AVERAGE(BT55)</f>
        <v>4</v>
      </c>
      <c r="BU56" s="1">
        <f>AVERAGE(BU55)</f>
        <v>4</v>
      </c>
      <c r="BV56" s="1"/>
      <c r="BW56" s="1">
        <f>AVERAGE(BW55)</f>
        <v>3</v>
      </c>
      <c r="BX56" s="1">
        <f>AVERAGE(BX55)</f>
        <v>3</v>
      </c>
      <c r="BY56" s="1"/>
      <c r="BZ56" s="1">
        <f>AVERAGE(BZ55)</f>
        <v>4</v>
      </c>
      <c r="CA56" s="1">
        <f>AVERAGE(CA55)</f>
        <v>1</v>
      </c>
      <c r="CB56" s="1"/>
      <c r="CC56" s="1">
        <f>AVERAGE(CC55)</f>
        <v>4</v>
      </c>
      <c r="CD56" s="1">
        <f>AVERAGE(CD55)</f>
        <v>2</v>
      </c>
      <c r="CE56" s="1"/>
      <c r="CF56" s="1">
        <f>AVERAGE(CF55)</f>
        <v>2</v>
      </c>
      <c r="CG56" s="1">
        <f>AVERAGE(CG55)</f>
        <v>4</v>
      </c>
      <c r="CH56" s="1"/>
      <c r="CI56" s="1">
        <f>AVERAGE(CI55)</f>
        <v>2</v>
      </c>
      <c r="CJ56" s="1">
        <f>AVERAGE(CJ55)</f>
        <v>2</v>
      </c>
      <c r="CK56" s="1"/>
      <c r="CL56" s="1">
        <f>AVERAGE(CL55)</f>
        <v>3</v>
      </c>
      <c r="CM56" s="1">
        <f>AVERAGE(CM55)</f>
        <v>5</v>
      </c>
      <c r="CN56" s="1"/>
      <c r="CO56" s="1">
        <f>AVERAGE(CO55)</f>
        <v>2</v>
      </c>
      <c r="CP56" s="1">
        <f>AVERAGE(CP55)</f>
        <v>2</v>
      </c>
      <c r="CQ56" s="1"/>
      <c r="CR56" s="1">
        <f>AVERAGE(CR55)</f>
        <v>1</v>
      </c>
      <c r="CS56" s="1">
        <f>AVERAGE(CS55)</f>
        <v>2</v>
      </c>
      <c r="CT56" s="1"/>
      <c r="CU56" s="1">
        <f>AVERAGE(CU55)</f>
        <v>1</v>
      </c>
      <c r="CV56" s="1">
        <f>AVERAGE(CV55)</f>
        <v>1</v>
      </c>
      <c r="CW56" s="1"/>
      <c r="CX56" s="1">
        <f>AVERAGE(CX55)</f>
        <v>1</v>
      </c>
      <c r="CY56" s="1">
        <f>AVERAGE(CY55)</f>
        <v>2</v>
      </c>
      <c r="CZ56" s="1"/>
      <c r="DA56" s="1">
        <f>AVERAGE(DA55)</f>
        <v>1</v>
      </c>
      <c r="DB56" s="1">
        <f>AVERAGE(DB55)</f>
        <v>1</v>
      </c>
      <c r="DC56" s="1"/>
      <c r="DD56" s="1">
        <f>AVERAGE(DD55)</f>
        <v>1</v>
      </c>
      <c r="DE56" s="1">
        <f>AVERAGE(DE55)</f>
        <v>3</v>
      </c>
      <c r="DF56" s="1"/>
      <c r="DG56" s="1">
        <f>AVERAGE(DG55)</f>
        <v>1</v>
      </c>
      <c r="DH56" s="1">
        <f>AVERAGE(DH55)</f>
        <v>3</v>
      </c>
      <c r="DI56" s="1"/>
      <c r="DJ56" s="1">
        <f>AVERAGE(DJ55)</f>
        <v>1</v>
      </c>
      <c r="DK56" s="1">
        <f>AVERAGE(DK55)</f>
        <v>3</v>
      </c>
      <c r="DL56" s="1"/>
      <c r="DM56" s="1">
        <f>AVERAGE(DM55)</f>
        <v>1</v>
      </c>
      <c r="DN56" s="1">
        <f>AVERAGE(DN55)</f>
        <v>1</v>
      </c>
      <c r="DO56" s="1"/>
      <c r="DP56" s="1">
        <f>AVERAGE(DP55)</f>
        <v>1</v>
      </c>
      <c r="DQ56" s="1">
        <f>AVERAGE(DQ55)</f>
        <v>3</v>
      </c>
      <c r="DR56" s="1"/>
      <c r="DS56" s="1">
        <f>AVERAGE(DS55)</f>
        <v>4</v>
      </c>
      <c r="DT56" s="1">
        <f>AVERAGE(DT55)</f>
        <v>3</v>
      </c>
      <c r="DU56" s="1"/>
      <c r="DV56" s="1">
        <f>AVERAGE(DV55)</f>
        <v>5</v>
      </c>
      <c r="DW56" s="1">
        <f>AVERAGE(DW55)</f>
        <v>3</v>
      </c>
      <c r="DX56" s="1"/>
      <c r="DY56" s="1">
        <f>AVERAGE(DY55)</f>
        <v>4</v>
      </c>
      <c r="DZ56" s="1">
        <f>AVERAGE(DZ55)</f>
        <v>2</v>
      </c>
      <c r="EA56" s="1"/>
      <c r="EB56" s="1">
        <f>AVERAGE(EB55)</f>
        <v>1</v>
      </c>
      <c r="EC56" s="1">
        <f>AVERAGE(EC55)</f>
        <v>3</v>
      </c>
      <c r="ED56" s="1"/>
      <c r="EE56" s="1">
        <f>AVERAGE(EE55)</f>
        <v>1</v>
      </c>
      <c r="EF56" s="1">
        <f>AVERAGE(EF55)</f>
        <v>4</v>
      </c>
      <c r="EG56" s="1"/>
      <c r="EH56" s="1">
        <f>AVERAGE(EH55)</f>
        <v>1</v>
      </c>
      <c r="EI56" s="1">
        <f>AVERAGE(EI55)</f>
        <v>4</v>
      </c>
      <c r="EJ56" s="1"/>
      <c r="EK56" s="1">
        <f>AVERAGE(EK55)</f>
        <v>1</v>
      </c>
      <c r="EL56" s="1">
        <f>AVERAGE(EL55)</f>
        <v>4</v>
      </c>
      <c r="EM56" s="1"/>
      <c r="EN56" s="1">
        <f>AVERAGE(EN55)</f>
        <v>1</v>
      </c>
      <c r="EO56" s="1">
        <f>AVERAGE(EO55)</f>
        <v>2</v>
      </c>
      <c r="EP56" s="1"/>
      <c r="EQ56" s="1">
        <f>AVERAGE(EQ55)</f>
        <v>1</v>
      </c>
      <c r="ER56" s="1">
        <f>AVERAGE(ER55)</f>
        <v>1</v>
      </c>
      <c r="ES56" s="1"/>
      <c r="ET56" s="1">
        <f>AVERAGE(ET55)</f>
        <v>1</v>
      </c>
      <c r="EU56" s="1">
        <f>AVERAGE(EU55)</f>
        <v>2</v>
      </c>
    </row>
    <row r="57" spans="1:15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</row>
    <row r="58" spans="1:151" x14ac:dyDescent="0.25">
      <c r="A58" t="s">
        <v>17</v>
      </c>
      <c r="C58" s="1">
        <v>2</v>
      </c>
      <c r="D58" s="1">
        <v>3</v>
      </c>
      <c r="E58" s="1"/>
      <c r="F58" s="1">
        <v>3</v>
      </c>
      <c r="G58" s="1">
        <v>3</v>
      </c>
      <c r="H58" s="1"/>
      <c r="I58" s="1">
        <v>2</v>
      </c>
      <c r="J58" s="1">
        <v>1</v>
      </c>
      <c r="K58" s="1"/>
      <c r="L58" s="1">
        <v>1</v>
      </c>
      <c r="M58" s="1">
        <v>3</v>
      </c>
      <c r="N58" s="1"/>
      <c r="O58" s="1">
        <v>2</v>
      </c>
      <c r="P58" s="1">
        <v>5</v>
      </c>
      <c r="Q58" s="1"/>
      <c r="R58" s="1">
        <v>1</v>
      </c>
      <c r="S58" s="1">
        <v>2</v>
      </c>
      <c r="T58" s="1"/>
      <c r="U58" s="1">
        <v>2</v>
      </c>
      <c r="V58" s="1">
        <v>2</v>
      </c>
      <c r="W58" s="1"/>
      <c r="X58" s="1">
        <v>1</v>
      </c>
      <c r="Y58" s="1">
        <v>4</v>
      </c>
      <c r="Z58" s="1"/>
      <c r="AA58" s="1">
        <v>2</v>
      </c>
      <c r="AB58" s="1">
        <v>1</v>
      </c>
      <c r="AC58" s="1"/>
      <c r="AD58" s="1">
        <v>2</v>
      </c>
      <c r="AE58" s="1">
        <v>2</v>
      </c>
      <c r="AF58" s="1"/>
      <c r="AG58" s="1">
        <v>4</v>
      </c>
      <c r="AH58" s="1">
        <v>3</v>
      </c>
      <c r="AI58" s="1"/>
      <c r="AJ58" s="1">
        <v>2</v>
      </c>
      <c r="AK58" s="1">
        <v>2</v>
      </c>
      <c r="AL58" s="1"/>
      <c r="AM58" s="1">
        <v>2</v>
      </c>
      <c r="AN58" s="1">
        <v>3</v>
      </c>
      <c r="AO58" s="1"/>
      <c r="AP58" s="1">
        <v>3</v>
      </c>
      <c r="AQ58" s="1">
        <v>1</v>
      </c>
      <c r="AR58" s="1"/>
      <c r="AS58" s="1">
        <v>1</v>
      </c>
      <c r="AT58" s="1">
        <v>2</v>
      </c>
      <c r="AU58" s="1"/>
      <c r="AV58" s="1">
        <v>2</v>
      </c>
      <c r="AW58" s="1">
        <v>2</v>
      </c>
      <c r="AX58" s="1"/>
      <c r="AY58" s="1">
        <v>1</v>
      </c>
      <c r="AZ58" s="1">
        <v>3</v>
      </c>
      <c r="BA58" s="1"/>
      <c r="BB58" s="1">
        <v>3</v>
      </c>
      <c r="BC58" s="1">
        <v>1</v>
      </c>
      <c r="BD58" s="1"/>
      <c r="BE58" s="1">
        <v>4</v>
      </c>
      <c r="BF58" s="1">
        <v>4</v>
      </c>
      <c r="BG58" s="1"/>
      <c r="BH58" s="1">
        <v>1</v>
      </c>
      <c r="BI58" s="1">
        <v>2</v>
      </c>
      <c r="BJ58" s="1"/>
      <c r="BK58" s="1">
        <v>4</v>
      </c>
      <c r="BL58" s="1">
        <v>4</v>
      </c>
      <c r="BM58" s="1"/>
      <c r="BN58" s="1">
        <v>2</v>
      </c>
      <c r="BO58" s="1">
        <v>2</v>
      </c>
      <c r="BP58" s="1"/>
      <c r="BQ58" s="1">
        <v>2</v>
      </c>
      <c r="BR58" s="1">
        <v>4</v>
      </c>
      <c r="BS58" s="1"/>
      <c r="BT58" s="1">
        <v>2</v>
      </c>
      <c r="BU58" s="1">
        <v>4</v>
      </c>
      <c r="BV58" s="1"/>
      <c r="BW58" s="1">
        <v>2</v>
      </c>
      <c r="BX58" s="1">
        <v>1</v>
      </c>
      <c r="BY58" s="1"/>
      <c r="BZ58" s="1">
        <v>2</v>
      </c>
      <c r="CA58" s="1">
        <v>3</v>
      </c>
      <c r="CB58" s="1"/>
      <c r="CC58" s="1">
        <v>2</v>
      </c>
      <c r="CD58" s="1">
        <v>4</v>
      </c>
      <c r="CE58" s="1"/>
      <c r="CF58" s="1">
        <v>2</v>
      </c>
      <c r="CG58" s="1">
        <v>1</v>
      </c>
      <c r="CH58" s="1"/>
      <c r="CI58" s="1">
        <v>2</v>
      </c>
      <c r="CJ58" s="1">
        <v>5</v>
      </c>
      <c r="CK58" s="1"/>
      <c r="CL58" s="1">
        <v>2</v>
      </c>
      <c r="CM58" s="1">
        <v>4</v>
      </c>
      <c r="CN58" s="1"/>
      <c r="CO58" s="1">
        <v>2</v>
      </c>
      <c r="CP58" s="1">
        <v>3</v>
      </c>
      <c r="CQ58" s="1"/>
      <c r="CR58" s="1">
        <v>1</v>
      </c>
      <c r="CS58" s="1">
        <v>1</v>
      </c>
      <c r="CT58" s="1"/>
      <c r="CU58" s="1">
        <v>1</v>
      </c>
      <c r="CV58" s="1">
        <v>2</v>
      </c>
      <c r="CW58" s="1"/>
      <c r="CX58" s="1">
        <v>1</v>
      </c>
      <c r="CY58" s="1">
        <v>2</v>
      </c>
      <c r="CZ58" s="1"/>
      <c r="DA58" s="1">
        <v>1</v>
      </c>
      <c r="DB58" s="1">
        <v>1</v>
      </c>
      <c r="DC58" s="1"/>
      <c r="DD58" s="1">
        <v>1</v>
      </c>
      <c r="DE58" s="1">
        <v>4</v>
      </c>
      <c r="DF58" s="1"/>
      <c r="DG58" s="1">
        <v>1</v>
      </c>
      <c r="DH58" s="1">
        <v>4</v>
      </c>
      <c r="DI58" s="1"/>
      <c r="DJ58" s="1">
        <v>1</v>
      </c>
      <c r="DK58" s="1">
        <v>5</v>
      </c>
      <c r="DL58" s="1"/>
      <c r="DM58" s="1">
        <v>1</v>
      </c>
      <c r="DN58" s="1">
        <v>2</v>
      </c>
      <c r="DO58" s="1"/>
      <c r="DP58" s="1">
        <v>1</v>
      </c>
      <c r="DQ58" s="1">
        <v>4</v>
      </c>
      <c r="DR58" s="1"/>
      <c r="DS58" s="1">
        <v>4</v>
      </c>
      <c r="DT58" s="1">
        <v>2</v>
      </c>
      <c r="DU58" s="1"/>
      <c r="DV58" s="1">
        <v>2</v>
      </c>
      <c r="DW58" s="1">
        <v>2</v>
      </c>
      <c r="DX58" s="1"/>
      <c r="DY58" s="1">
        <v>2</v>
      </c>
      <c r="DZ58" s="1">
        <v>2</v>
      </c>
      <c r="EA58" s="1"/>
      <c r="EB58" s="1">
        <v>1</v>
      </c>
      <c r="EC58" s="1">
        <v>3</v>
      </c>
      <c r="ED58" s="1"/>
      <c r="EE58" s="1">
        <v>1</v>
      </c>
      <c r="EF58" s="1">
        <v>3</v>
      </c>
      <c r="EG58" s="1"/>
      <c r="EH58" s="1">
        <v>1</v>
      </c>
      <c r="EI58" s="1">
        <v>2</v>
      </c>
      <c r="EJ58" s="1"/>
      <c r="EK58" s="1">
        <v>1</v>
      </c>
      <c r="EL58" s="1">
        <v>2</v>
      </c>
      <c r="EM58" s="1"/>
      <c r="EN58" s="1">
        <v>1</v>
      </c>
      <c r="EO58" s="1">
        <v>4</v>
      </c>
      <c r="EP58" s="1"/>
      <c r="EQ58" s="1">
        <v>1</v>
      </c>
      <c r="ER58" s="1">
        <v>1</v>
      </c>
      <c r="ES58" s="1"/>
      <c r="ET58" s="1">
        <v>1</v>
      </c>
      <c r="EU58" s="1">
        <v>4</v>
      </c>
    </row>
    <row r="59" spans="1:151" x14ac:dyDescent="0.25">
      <c r="A59" t="s">
        <v>16</v>
      </c>
      <c r="C59" s="1">
        <v>2</v>
      </c>
      <c r="D59" s="1">
        <v>2</v>
      </c>
      <c r="E59" s="1"/>
      <c r="F59" s="1">
        <v>3</v>
      </c>
      <c r="G59" s="1">
        <v>1</v>
      </c>
      <c r="H59" s="1"/>
      <c r="I59" s="1">
        <v>2</v>
      </c>
      <c r="J59" s="1">
        <v>2</v>
      </c>
      <c r="K59" s="1"/>
      <c r="L59" s="1">
        <v>2</v>
      </c>
      <c r="M59" s="1">
        <v>3</v>
      </c>
      <c r="N59" s="1"/>
      <c r="O59" s="1">
        <v>3</v>
      </c>
      <c r="P59" s="1">
        <v>3</v>
      </c>
      <c r="Q59" s="1"/>
      <c r="R59" s="1">
        <v>2</v>
      </c>
      <c r="S59" s="1">
        <v>1</v>
      </c>
      <c r="T59" s="1"/>
      <c r="U59" s="1">
        <v>3</v>
      </c>
      <c r="V59" s="1">
        <v>2</v>
      </c>
      <c r="W59" s="1"/>
      <c r="X59" s="1">
        <v>2</v>
      </c>
      <c r="Y59" s="1">
        <v>2</v>
      </c>
      <c r="Z59" s="1"/>
      <c r="AA59" s="1">
        <v>3</v>
      </c>
      <c r="AB59" s="1">
        <v>2</v>
      </c>
      <c r="AC59" s="1"/>
      <c r="AD59" s="1">
        <v>2</v>
      </c>
      <c r="AE59" s="1">
        <v>3</v>
      </c>
      <c r="AF59" s="1"/>
      <c r="AG59" s="1">
        <v>3</v>
      </c>
      <c r="AH59" s="1">
        <v>3</v>
      </c>
      <c r="AI59" s="1"/>
      <c r="AJ59" s="1">
        <v>1</v>
      </c>
      <c r="AK59" s="1">
        <v>2</v>
      </c>
      <c r="AL59" s="1"/>
      <c r="AM59" s="1">
        <v>3</v>
      </c>
      <c r="AN59" s="1">
        <v>3</v>
      </c>
      <c r="AO59" s="1"/>
      <c r="AP59" s="1">
        <v>3</v>
      </c>
      <c r="AQ59" s="1">
        <v>2</v>
      </c>
      <c r="AR59" s="1"/>
      <c r="AS59" s="1">
        <v>2</v>
      </c>
      <c r="AT59" s="1">
        <v>2</v>
      </c>
      <c r="AU59" s="1"/>
      <c r="AV59" s="1">
        <v>2</v>
      </c>
      <c r="AW59" s="1">
        <v>3</v>
      </c>
      <c r="AX59" s="1"/>
      <c r="AY59" s="1">
        <v>3</v>
      </c>
      <c r="AZ59" s="1">
        <v>3</v>
      </c>
      <c r="BA59" s="1"/>
      <c r="BB59" s="1">
        <v>3</v>
      </c>
      <c r="BC59" s="1">
        <v>2</v>
      </c>
      <c r="BD59" s="1"/>
      <c r="BE59" s="1">
        <v>3</v>
      </c>
      <c r="BF59" s="1">
        <v>3</v>
      </c>
      <c r="BG59" s="1"/>
      <c r="BH59" s="1">
        <v>3</v>
      </c>
      <c r="BI59" s="1">
        <v>3</v>
      </c>
      <c r="BJ59" s="1"/>
      <c r="BK59" s="1">
        <v>3</v>
      </c>
      <c r="BL59" s="1">
        <v>3</v>
      </c>
      <c r="BM59" s="1"/>
      <c r="BN59" s="1">
        <v>3</v>
      </c>
      <c r="BO59" s="1">
        <v>2</v>
      </c>
      <c r="BP59" s="1"/>
      <c r="BQ59" s="1">
        <v>2</v>
      </c>
      <c r="BR59" s="1">
        <v>2</v>
      </c>
      <c r="BS59" s="1"/>
      <c r="BT59" s="1">
        <v>2</v>
      </c>
      <c r="BU59" s="1">
        <v>3</v>
      </c>
      <c r="BV59" s="1"/>
      <c r="BW59" s="1">
        <v>3</v>
      </c>
      <c r="BX59" s="1">
        <v>2</v>
      </c>
      <c r="BY59" s="1"/>
      <c r="BZ59" s="1">
        <v>1</v>
      </c>
      <c r="CA59" s="1">
        <v>2</v>
      </c>
      <c r="CB59" s="1"/>
      <c r="CC59" s="1">
        <v>3</v>
      </c>
      <c r="CD59" s="1">
        <v>3</v>
      </c>
      <c r="CE59" s="1"/>
      <c r="CF59" s="1">
        <v>3</v>
      </c>
      <c r="CG59" s="1">
        <v>1</v>
      </c>
      <c r="CH59" s="1"/>
      <c r="CI59" s="1">
        <v>2</v>
      </c>
      <c r="CJ59" s="1">
        <v>3</v>
      </c>
      <c r="CK59" s="1"/>
      <c r="CL59" s="1">
        <v>2</v>
      </c>
      <c r="CM59" s="1">
        <v>3</v>
      </c>
      <c r="CN59" s="1"/>
      <c r="CO59" s="1">
        <v>3</v>
      </c>
      <c r="CP59" s="1">
        <v>3</v>
      </c>
      <c r="CQ59" s="1"/>
      <c r="CR59" s="1">
        <v>1</v>
      </c>
      <c r="CS59" s="1">
        <v>2</v>
      </c>
      <c r="CT59" s="1"/>
      <c r="CU59" s="1">
        <v>1</v>
      </c>
      <c r="CV59" s="1">
        <v>2</v>
      </c>
      <c r="CW59" s="1"/>
      <c r="CX59" s="1">
        <v>1</v>
      </c>
      <c r="CY59" s="1">
        <v>3</v>
      </c>
      <c r="CZ59" s="1"/>
      <c r="DA59" s="1">
        <v>1</v>
      </c>
      <c r="DB59" s="1">
        <v>1</v>
      </c>
      <c r="DC59" s="1"/>
      <c r="DD59" s="1">
        <v>1</v>
      </c>
      <c r="DE59" s="1">
        <v>3</v>
      </c>
      <c r="DF59" s="1"/>
      <c r="DG59" s="1">
        <v>1</v>
      </c>
      <c r="DH59" s="1">
        <v>3</v>
      </c>
      <c r="DI59" s="1"/>
      <c r="DJ59" s="1">
        <v>1</v>
      </c>
      <c r="DK59" s="1">
        <v>3</v>
      </c>
      <c r="DL59" s="1"/>
      <c r="DM59" s="1">
        <v>1</v>
      </c>
      <c r="DN59" s="1">
        <v>2</v>
      </c>
      <c r="DO59" s="1"/>
      <c r="DP59" s="1">
        <v>1</v>
      </c>
      <c r="DQ59" s="1">
        <v>3</v>
      </c>
      <c r="DR59" s="1"/>
      <c r="DS59" s="1">
        <v>3</v>
      </c>
      <c r="DT59" s="1">
        <v>3</v>
      </c>
      <c r="DU59" s="1"/>
      <c r="DV59" s="1">
        <v>3</v>
      </c>
      <c r="DW59" s="1">
        <v>2</v>
      </c>
      <c r="DX59" s="1"/>
      <c r="DY59" s="1">
        <v>3</v>
      </c>
      <c r="DZ59" s="1">
        <v>3</v>
      </c>
      <c r="EA59" s="1"/>
      <c r="EB59" s="1">
        <v>1</v>
      </c>
      <c r="EC59" s="1">
        <v>1</v>
      </c>
      <c r="ED59" s="1"/>
      <c r="EE59" s="1">
        <v>1</v>
      </c>
      <c r="EF59" s="1">
        <v>3</v>
      </c>
      <c r="EG59" s="1"/>
      <c r="EH59" s="1">
        <v>1</v>
      </c>
      <c r="EI59" s="1">
        <v>3</v>
      </c>
      <c r="EJ59" s="1"/>
      <c r="EK59" s="1">
        <v>1</v>
      </c>
      <c r="EL59" s="1">
        <v>2</v>
      </c>
      <c r="EM59" s="1"/>
      <c r="EN59" s="1">
        <v>1</v>
      </c>
      <c r="EO59" s="1">
        <v>3</v>
      </c>
      <c r="EP59" s="1"/>
      <c r="EQ59" s="1">
        <v>1</v>
      </c>
      <c r="ER59" s="1">
        <v>2</v>
      </c>
      <c r="ES59" s="1"/>
      <c r="ET59" s="1">
        <v>1</v>
      </c>
      <c r="EU59" s="1">
        <v>3</v>
      </c>
    </row>
    <row r="60" spans="1:151" x14ac:dyDescent="0.25">
      <c r="A60" t="s">
        <v>15</v>
      </c>
      <c r="C60" s="1">
        <v>2</v>
      </c>
      <c r="D60" s="1">
        <v>3</v>
      </c>
      <c r="E60" s="1"/>
      <c r="F60" s="1">
        <v>4</v>
      </c>
      <c r="G60" s="1">
        <v>3</v>
      </c>
      <c r="H60" s="1"/>
      <c r="I60" s="1">
        <v>3</v>
      </c>
      <c r="J60" s="1">
        <v>1</v>
      </c>
      <c r="K60" s="1"/>
      <c r="L60" s="1">
        <v>3</v>
      </c>
      <c r="M60" s="1">
        <v>4</v>
      </c>
      <c r="N60" s="1"/>
      <c r="O60" s="1">
        <v>5</v>
      </c>
      <c r="P60" s="1">
        <v>4</v>
      </c>
      <c r="Q60" s="1"/>
      <c r="R60" s="1">
        <v>1</v>
      </c>
      <c r="S60" s="1">
        <v>2</v>
      </c>
      <c r="T60" s="1"/>
      <c r="U60" s="1">
        <v>4</v>
      </c>
      <c r="V60" s="1">
        <v>1</v>
      </c>
      <c r="W60" s="1"/>
      <c r="X60" s="1">
        <v>4</v>
      </c>
      <c r="Y60" s="1">
        <v>5</v>
      </c>
      <c r="Z60" s="1"/>
      <c r="AA60" s="1">
        <v>3</v>
      </c>
      <c r="AB60" s="1">
        <v>3</v>
      </c>
      <c r="AC60" s="1"/>
      <c r="AD60" s="1">
        <v>3</v>
      </c>
      <c r="AE60" s="1">
        <v>5</v>
      </c>
      <c r="AF60" s="1"/>
      <c r="AG60" s="1">
        <v>4</v>
      </c>
      <c r="AH60" s="1">
        <v>4</v>
      </c>
      <c r="AI60" s="1"/>
      <c r="AJ60" s="1">
        <v>3</v>
      </c>
      <c r="AK60" s="1">
        <v>3</v>
      </c>
      <c r="AL60" s="1"/>
      <c r="AM60" s="1">
        <v>4</v>
      </c>
      <c r="AN60" s="1">
        <v>3</v>
      </c>
      <c r="AO60" s="1"/>
      <c r="AP60" s="1">
        <v>4</v>
      </c>
      <c r="AQ60" s="1">
        <v>1</v>
      </c>
      <c r="AR60" s="1"/>
      <c r="AS60" s="1">
        <v>1</v>
      </c>
      <c r="AT60" s="1">
        <v>1</v>
      </c>
      <c r="AU60" s="1"/>
      <c r="AV60" s="1">
        <v>3</v>
      </c>
      <c r="AW60" s="1">
        <v>2</v>
      </c>
      <c r="AX60" s="1"/>
      <c r="AY60" s="1">
        <v>2</v>
      </c>
      <c r="AZ60" s="1">
        <v>3</v>
      </c>
      <c r="BA60" s="1"/>
      <c r="BB60" s="1">
        <v>4</v>
      </c>
      <c r="BC60" s="1">
        <v>3</v>
      </c>
      <c r="BD60" s="1"/>
      <c r="BE60" s="1">
        <v>4</v>
      </c>
      <c r="BF60" s="1">
        <v>4</v>
      </c>
      <c r="BG60" s="1"/>
      <c r="BH60" s="1">
        <v>4</v>
      </c>
      <c r="BI60" s="1">
        <v>3</v>
      </c>
      <c r="BJ60" s="1"/>
      <c r="BK60" s="1">
        <v>5</v>
      </c>
      <c r="BL60" s="1">
        <v>5</v>
      </c>
      <c r="BM60" s="1"/>
      <c r="BN60" s="1">
        <v>3</v>
      </c>
      <c r="BO60" s="1">
        <v>3</v>
      </c>
      <c r="BP60" s="1"/>
      <c r="BQ60" s="1">
        <v>3</v>
      </c>
      <c r="BR60" s="1">
        <v>5</v>
      </c>
      <c r="BS60" s="1"/>
      <c r="BT60" s="1">
        <v>4</v>
      </c>
      <c r="BU60" s="1">
        <v>3</v>
      </c>
      <c r="BV60" s="1"/>
      <c r="BW60" s="1">
        <v>3</v>
      </c>
      <c r="BX60" s="1">
        <v>3</v>
      </c>
      <c r="BY60" s="1"/>
      <c r="BZ60" s="1">
        <v>4</v>
      </c>
      <c r="CA60" s="1">
        <v>2</v>
      </c>
      <c r="CB60" s="1"/>
      <c r="CC60" s="1">
        <v>3</v>
      </c>
      <c r="CD60" s="1">
        <v>4</v>
      </c>
      <c r="CE60" s="1"/>
      <c r="CF60" s="1">
        <v>2</v>
      </c>
      <c r="CG60" s="1">
        <v>2</v>
      </c>
      <c r="CH60" s="1"/>
      <c r="CI60" s="1">
        <v>3</v>
      </c>
      <c r="CJ60" s="1">
        <v>4</v>
      </c>
      <c r="CK60" s="1"/>
      <c r="CL60" s="1">
        <v>2</v>
      </c>
      <c r="CM60" s="1">
        <v>5</v>
      </c>
      <c r="CN60" s="1"/>
      <c r="CO60" s="1">
        <v>2</v>
      </c>
      <c r="CP60" s="1">
        <v>5</v>
      </c>
      <c r="CQ60" s="1"/>
      <c r="CR60" s="1">
        <v>1</v>
      </c>
      <c r="CS60" s="1">
        <v>3</v>
      </c>
      <c r="CT60" s="1"/>
      <c r="CU60" s="1">
        <v>1</v>
      </c>
      <c r="CV60" s="1">
        <v>2</v>
      </c>
      <c r="CW60" s="1"/>
      <c r="CX60" s="1">
        <v>1</v>
      </c>
      <c r="CY60" s="1">
        <v>3</v>
      </c>
      <c r="CZ60" s="1"/>
      <c r="DA60" s="1">
        <v>1</v>
      </c>
      <c r="DB60" s="1">
        <v>1</v>
      </c>
      <c r="DC60" s="1"/>
      <c r="DD60" s="1">
        <v>1</v>
      </c>
      <c r="DE60" s="1">
        <v>5</v>
      </c>
      <c r="DF60" s="1"/>
      <c r="DG60" s="1">
        <v>1</v>
      </c>
      <c r="DH60" s="1">
        <v>4</v>
      </c>
      <c r="DI60" s="1"/>
      <c r="DJ60" s="1">
        <v>1</v>
      </c>
      <c r="DK60" s="1">
        <v>3</v>
      </c>
      <c r="DL60" s="1"/>
      <c r="DM60" s="1">
        <v>1</v>
      </c>
      <c r="DN60" s="1">
        <v>1</v>
      </c>
      <c r="DO60" s="1"/>
      <c r="DP60" s="1">
        <v>1</v>
      </c>
      <c r="DQ60" s="1">
        <v>3</v>
      </c>
      <c r="DR60" s="1"/>
      <c r="DS60" s="1">
        <v>4</v>
      </c>
      <c r="DT60" s="1">
        <v>3</v>
      </c>
      <c r="DU60" s="1"/>
      <c r="DV60" s="1">
        <v>2</v>
      </c>
      <c r="DW60" s="1">
        <v>2</v>
      </c>
      <c r="DX60" s="1"/>
      <c r="DY60" s="1">
        <v>4</v>
      </c>
      <c r="DZ60" s="1">
        <v>5</v>
      </c>
      <c r="EA60" s="1"/>
      <c r="EB60" s="1">
        <v>1</v>
      </c>
      <c r="EC60" s="1">
        <v>4</v>
      </c>
      <c r="ED60" s="1"/>
      <c r="EE60" s="1">
        <v>1</v>
      </c>
      <c r="EF60" s="1">
        <v>5</v>
      </c>
      <c r="EG60" s="1"/>
      <c r="EH60" s="1">
        <v>1</v>
      </c>
      <c r="EI60" s="1">
        <v>3</v>
      </c>
      <c r="EJ60" s="1"/>
      <c r="EK60" s="1">
        <v>1</v>
      </c>
      <c r="EL60" s="1">
        <v>4</v>
      </c>
      <c r="EM60" s="1"/>
      <c r="EN60" s="1">
        <v>1</v>
      </c>
      <c r="EO60" s="1">
        <v>3</v>
      </c>
      <c r="EP60" s="1"/>
      <c r="EQ60" s="1">
        <v>1</v>
      </c>
      <c r="ER60" s="1">
        <v>2</v>
      </c>
      <c r="ES60" s="1"/>
      <c r="ET60" s="1">
        <v>1</v>
      </c>
      <c r="EU60" s="1">
        <v>5</v>
      </c>
    </row>
    <row r="61" spans="1:151" x14ac:dyDescent="0.25">
      <c r="A61" t="s">
        <v>14</v>
      </c>
      <c r="C61" s="1">
        <f>AVERAGE(C58:C60)</f>
        <v>2</v>
      </c>
      <c r="D61" s="1">
        <f>AVERAGE(D58:D60)</f>
        <v>2.6666666666666665</v>
      </c>
      <c r="E61" s="1"/>
      <c r="F61" s="1">
        <f>AVERAGE(F58:F60)</f>
        <v>3.3333333333333335</v>
      </c>
      <c r="G61" s="1">
        <f>AVERAGE(G58:G60)</f>
        <v>2.3333333333333335</v>
      </c>
      <c r="H61" s="1"/>
      <c r="I61" s="1">
        <f>AVERAGE(I58:I60)</f>
        <v>2.3333333333333335</v>
      </c>
      <c r="J61" s="1">
        <f>AVERAGE(J58:J60)</f>
        <v>1.3333333333333333</v>
      </c>
      <c r="K61" s="1"/>
      <c r="L61" s="1">
        <f>AVERAGE(L58:L60)</f>
        <v>2</v>
      </c>
      <c r="M61" s="1">
        <f>AVERAGE(M58:M60)</f>
        <v>3.3333333333333335</v>
      </c>
      <c r="N61" s="1"/>
      <c r="O61" s="1">
        <f>AVERAGE(O58:O60)</f>
        <v>3.3333333333333335</v>
      </c>
      <c r="P61" s="1">
        <f>AVERAGE(P58:P60)</f>
        <v>4</v>
      </c>
      <c r="Q61" s="1"/>
      <c r="R61" s="1">
        <f>AVERAGE(R58:R60)</f>
        <v>1.3333333333333333</v>
      </c>
      <c r="S61" s="1">
        <f>AVERAGE(S58:S60)</f>
        <v>1.6666666666666667</v>
      </c>
      <c r="T61" s="1"/>
      <c r="U61" s="1">
        <f>AVERAGE(U58:U60)</f>
        <v>3</v>
      </c>
      <c r="V61" s="1">
        <f>AVERAGE(V58:V60)</f>
        <v>1.6666666666666667</v>
      </c>
      <c r="W61" s="1"/>
      <c r="X61" s="1">
        <f>AVERAGE(X58:X60)</f>
        <v>2.3333333333333335</v>
      </c>
      <c r="Y61" s="1">
        <f>AVERAGE(Y58:Y60)</f>
        <v>3.6666666666666665</v>
      </c>
      <c r="Z61" s="1"/>
      <c r="AA61" s="1">
        <f>AVERAGE(AA58:AA60)</f>
        <v>2.6666666666666665</v>
      </c>
      <c r="AB61" s="1">
        <f>AVERAGE(AB58:AB60)</f>
        <v>2</v>
      </c>
      <c r="AC61" s="1"/>
      <c r="AD61" s="1">
        <f>AVERAGE(AD58:AD60)</f>
        <v>2.3333333333333335</v>
      </c>
      <c r="AE61" s="1">
        <f>AVERAGE(AE58:AE60)</f>
        <v>3.3333333333333335</v>
      </c>
      <c r="AF61" s="1"/>
      <c r="AG61" s="1">
        <f>AVERAGE(AG58:AG60)</f>
        <v>3.6666666666666665</v>
      </c>
      <c r="AH61" s="1">
        <f>AVERAGE(AH58:AH60)</f>
        <v>3.3333333333333335</v>
      </c>
      <c r="AI61" s="1"/>
      <c r="AJ61" s="1">
        <f>AVERAGE(AJ58:AJ60)</f>
        <v>2</v>
      </c>
      <c r="AK61" s="1">
        <f>AVERAGE(AK58:AK60)</f>
        <v>2.3333333333333335</v>
      </c>
      <c r="AL61" s="1"/>
      <c r="AM61" s="1">
        <f>AVERAGE(AM58:AM60)</f>
        <v>3</v>
      </c>
      <c r="AN61" s="1">
        <f>AVERAGE(AN58:AN60)</f>
        <v>3</v>
      </c>
      <c r="AO61" s="1"/>
      <c r="AP61" s="1">
        <f>AVERAGE(AP58:AP60)</f>
        <v>3.3333333333333335</v>
      </c>
      <c r="AQ61" s="1">
        <f>AVERAGE(AQ58:AQ60)</f>
        <v>1.3333333333333333</v>
      </c>
      <c r="AR61" s="1"/>
      <c r="AS61" s="1">
        <f>AVERAGE(AS58:AS60)</f>
        <v>1.3333333333333333</v>
      </c>
      <c r="AT61" s="1">
        <f>AVERAGE(AT58:AT60)</f>
        <v>1.6666666666666667</v>
      </c>
      <c r="AU61" s="1"/>
      <c r="AV61" s="1">
        <f>AVERAGE(AV58:AV60)</f>
        <v>2.3333333333333335</v>
      </c>
      <c r="AW61" s="1">
        <f>AVERAGE(AW58:AW60)</f>
        <v>2.3333333333333335</v>
      </c>
      <c r="AX61" s="1"/>
      <c r="AY61" s="1">
        <f>AVERAGE(AY58:AY60)</f>
        <v>2</v>
      </c>
      <c r="AZ61" s="1">
        <f>AVERAGE(AZ58:AZ60)</f>
        <v>3</v>
      </c>
      <c r="BA61" s="1"/>
      <c r="BB61" s="1">
        <f>AVERAGE(BB58:BB60)</f>
        <v>3.3333333333333335</v>
      </c>
      <c r="BC61" s="1">
        <f>AVERAGE(BC58:BC60)</f>
        <v>2</v>
      </c>
      <c r="BD61" s="1"/>
      <c r="BE61" s="1">
        <f>AVERAGE(BE58:BE60)</f>
        <v>3.6666666666666665</v>
      </c>
      <c r="BF61" s="1">
        <f>AVERAGE(BF58:BF60)</f>
        <v>3.6666666666666665</v>
      </c>
      <c r="BG61" s="1"/>
      <c r="BH61" s="1">
        <f>AVERAGE(BH58:BH60)</f>
        <v>2.6666666666666665</v>
      </c>
      <c r="BI61" s="1">
        <f>AVERAGE(BI58:BI60)</f>
        <v>2.6666666666666665</v>
      </c>
      <c r="BJ61" s="1"/>
      <c r="BK61" s="1">
        <f>AVERAGE(BK58:BK60)</f>
        <v>4</v>
      </c>
      <c r="BL61" s="1">
        <f>AVERAGE(BL58:BL60)</f>
        <v>4</v>
      </c>
      <c r="BM61" s="1"/>
      <c r="BN61" s="1">
        <f>AVERAGE(BN58:BN60)</f>
        <v>2.6666666666666665</v>
      </c>
      <c r="BO61" s="1">
        <f>AVERAGE(BO58:BO60)</f>
        <v>2.3333333333333335</v>
      </c>
      <c r="BP61" s="1"/>
      <c r="BQ61" s="1">
        <f>AVERAGE(BQ58:BQ60)</f>
        <v>2.3333333333333335</v>
      </c>
      <c r="BR61" s="1">
        <f>AVERAGE(BR58:BR60)</f>
        <v>3.6666666666666665</v>
      </c>
      <c r="BS61" s="1"/>
      <c r="BT61" s="1">
        <f>AVERAGE(BT58:BT60)</f>
        <v>2.6666666666666665</v>
      </c>
      <c r="BU61" s="1">
        <f>AVERAGE(BU58:BU60)</f>
        <v>3.3333333333333335</v>
      </c>
      <c r="BV61" s="1"/>
      <c r="BW61" s="1">
        <f>AVERAGE(BW58:BW60)</f>
        <v>2.6666666666666665</v>
      </c>
      <c r="BX61" s="1">
        <f>AVERAGE(BX58:BX60)</f>
        <v>2</v>
      </c>
      <c r="BY61" s="1"/>
      <c r="BZ61" s="1">
        <f>AVERAGE(BZ58:BZ60)</f>
        <v>2.3333333333333335</v>
      </c>
      <c r="CA61" s="1">
        <f>AVERAGE(CA58:CA60)</f>
        <v>2.3333333333333335</v>
      </c>
      <c r="CB61" s="1"/>
      <c r="CC61" s="1">
        <f>AVERAGE(CC58:CC60)</f>
        <v>2.6666666666666665</v>
      </c>
      <c r="CD61" s="1">
        <f>AVERAGE(CD58:CD60)</f>
        <v>3.6666666666666665</v>
      </c>
      <c r="CE61" s="1"/>
      <c r="CF61" s="1">
        <f>AVERAGE(CF58:CF60)</f>
        <v>2.3333333333333335</v>
      </c>
      <c r="CG61" s="1">
        <f>AVERAGE(CG58:CG60)</f>
        <v>1.3333333333333333</v>
      </c>
      <c r="CH61" s="1"/>
      <c r="CI61" s="1">
        <f>AVERAGE(CI58:CI60)</f>
        <v>2.3333333333333335</v>
      </c>
      <c r="CJ61" s="1">
        <f>AVERAGE(CJ58:CJ60)</f>
        <v>4</v>
      </c>
      <c r="CK61" s="1"/>
      <c r="CL61" s="1">
        <f>AVERAGE(CL58:CL60)</f>
        <v>2</v>
      </c>
      <c r="CM61" s="1">
        <f>AVERAGE(CM58:CM60)</f>
        <v>4</v>
      </c>
      <c r="CN61" s="1"/>
      <c r="CO61" s="1">
        <f>AVERAGE(CO58:CO60)</f>
        <v>2.3333333333333335</v>
      </c>
      <c r="CP61" s="1">
        <f>AVERAGE(CP58:CP60)</f>
        <v>3.6666666666666665</v>
      </c>
      <c r="CQ61" s="1"/>
      <c r="CR61" s="1">
        <f>AVERAGE(CR58:CR60)</f>
        <v>1</v>
      </c>
      <c r="CS61" s="1">
        <f>AVERAGE(CS58:CS60)</f>
        <v>2</v>
      </c>
      <c r="CT61" s="1"/>
      <c r="CU61" s="1">
        <f>AVERAGE(CU58:CU60)</f>
        <v>1</v>
      </c>
      <c r="CV61" s="1">
        <f>AVERAGE(CV58:CV60)</f>
        <v>2</v>
      </c>
      <c r="CW61" s="1"/>
      <c r="CX61" s="1">
        <f>AVERAGE(CX58:CX60)</f>
        <v>1</v>
      </c>
      <c r="CY61" s="1">
        <f>AVERAGE(CY58:CY60)</f>
        <v>2.6666666666666665</v>
      </c>
      <c r="CZ61" s="1"/>
      <c r="DA61" s="1">
        <f>AVERAGE(DA58:DA60)</f>
        <v>1</v>
      </c>
      <c r="DB61" s="1">
        <f>AVERAGE(DB58:DB60)</f>
        <v>1</v>
      </c>
      <c r="DC61" s="1"/>
      <c r="DD61" s="1">
        <f>AVERAGE(DD58:DD60)</f>
        <v>1</v>
      </c>
      <c r="DE61" s="1">
        <f>AVERAGE(DE58:DE60)</f>
        <v>4</v>
      </c>
      <c r="DF61" s="1"/>
      <c r="DG61" s="1">
        <f>AVERAGE(DG58:DG60)</f>
        <v>1</v>
      </c>
      <c r="DH61" s="1">
        <f>AVERAGE(DH58:DH60)</f>
        <v>3.6666666666666665</v>
      </c>
      <c r="DI61" s="1"/>
      <c r="DJ61" s="1">
        <f>AVERAGE(DJ58:DJ60)</f>
        <v>1</v>
      </c>
      <c r="DK61" s="1">
        <f>AVERAGE(DK58:DK60)</f>
        <v>3.6666666666666665</v>
      </c>
      <c r="DL61" s="1"/>
      <c r="DM61" s="1">
        <f>AVERAGE(DM58:DM60)</f>
        <v>1</v>
      </c>
      <c r="DN61" s="1">
        <f>AVERAGE(DN58:DN60)</f>
        <v>1.6666666666666667</v>
      </c>
      <c r="DO61" s="1"/>
      <c r="DP61" s="1">
        <f>AVERAGE(DP58:DP60)</f>
        <v>1</v>
      </c>
      <c r="DQ61" s="1">
        <f>AVERAGE(DQ58:DQ60)</f>
        <v>3.3333333333333335</v>
      </c>
      <c r="DR61" s="1"/>
      <c r="DS61" s="1">
        <f>AVERAGE(DS58:DS60)</f>
        <v>3.6666666666666665</v>
      </c>
      <c r="DT61" s="1">
        <f>AVERAGE(DT58:DT60)</f>
        <v>2.6666666666666665</v>
      </c>
      <c r="DU61" s="1"/>
      <c r="DV61" s="1">
        <f>AVERAGE(DV58:DV60)</f>
        <v>2.3333333333333335</v>
      </c>
      <c r="DW61" s="1">
        <f>AVERAGE(DW58:DW60)</f>
        <v>2</v>
      </c>
      <c r="DX61" s="1"/>
      <c r="DY61" s="1">
        <f>AVERAGE(DY58:DY60)</f>
        <v>3</v>
      </c>
      <c r="DZ61" s="1">
        <f>AVERAGE(DZ58:DZ60)</f>
        <v>3.3333333333333335</v>
      </c>
      <c r="EA61" s="1"/>
      <c r="EB61" s="1">
        <f>AVERAGE(EB58:EB60)</f>
        <v>1</v>
      </c>
      <c r="EC61" s="1">
        <f>AVERAGE(EC58:EC60)</f>
        <v>2.6666666666666665</v>
      </c>
      <c r="ED61" s="1"/>
      <c r="EE61" s="1">
        <f>AVERAGE(EE58:EE60)</f>
        <v>1</v>
      </c>
      <c r="EF61" s="1">
        <f>AVERAGE(EF58:EF60)</f>
        <v>3.6666666666666665</v>
      </c>
      <c r="EG61" s="1"/>
      <c r="EH61" s="1">
        <f>AVERAGE(EH58:EH60)</f>
        <v>1</v>
      </c>
      <c r="EI61" s="1">
        <f>AVERAGE(EI58:EI60)</f>
        <v>2.6666666666666665</v>
      </c>
      <c r="EJ61" s="1"/>
      <c r="EK61" s="1">
        <f>AVERAGE(EK58:EK60)</f>
        <v>1</v>
      </c>
      <c r="EL61" s="1">
        <f>AVERAGE(EL58:EL60)</f>
        <v>2.6666666666666665</v>
      </c>
      <c r="EM61" s="1"/>
      <c r="EN61" s="1">
        <f>AVERAGE(EN58:EN60)</f>
        <v>1</v>
      </c>
      <c r="EO61" s="1">
        <f>AVERAGE(EO58:EO60)</f>
        <v>3.3333333333333335</v>
      </c>
      <c r="EP61" s="1"/>
      <c r="EQ61" s="1">
        <f>AVERAGE(EQ58:EQ60)</f>
        <v>1</v>
      </c>
      <c r="ER61" s="1">
        <f>AVERAGE(ER58:ER60)</f>
        <v>1.6666666666666667</v>
      </c>
      <c r="ES61" s="1"/>
      <c r="ET61" s="1">
        <f>AVERAGE(ET58:ET60)</f>
        <v>1</v>
      </c>
      <c r="EU61" s="1">
        <f>AVERAGE(EU58:EU60)</f>
        <v>4</v>
      </c>
    </row>
    <row r="63" spans="1:151" x14ac:dyDescent="0.25">
      <c r="A63" t="s">
        <v>13</v>
      </c>
      <c r="C63" s="1">
        <f>AVERAGE(C12,C15,C18,C24,C29,C34,C39,C44,C47,C53,C56,C61)</f>
        <v>2.8333333333333335</v>
      </c>
      <c r="D63" s="1">
        <f>AVERAGE(D12,D15,D18,D24,D29,D34,D39,D44,D47,D53,D56,D61)</f>
        <v>2.2847222222222223</v>
      </c>
      <c r="E63" s="1"/>
      <c r="F63" s="1">
        <f>AVERAGE(F12,F15,F18,F24,F29,F34,F39,F44,F47,F53,F56,F61)</f>
        <v>3.4791666666666674</v>
      </c>
      <c r="G63" s="1">
        <f>AVERAGE(G12,G15,G18,G24,G29,G34,G39,G44,G47,G53,G56,G61)</f>
        <v>2.0902777777777777</v>
      </c>
      <c r="H63" s="1"/>
      <c r="I63" s="1">
        <f>AVERAGE(I12,I15,I18,I24,I29,I34,I39,I44,I47,I53,I56,I61)</f>
        <v>2.9652777777777781</v>
      </c>
      <c r="J63" s="1">
        <f>AVERAGE(J12,J15,J18,J24,J29,J34,J39,J44,J47,J53,J56,J61)</f>
        <v>1.8680555555555556</v>
      </c>
      <c r="K63" s="1"/>
      <c r="L63" s="1">
        <f>AVERAGE(L12,L15,L18,L24,L29,L34,L39,L44,L47,L53,L56,L61)</f>
        <v>2.6388888888888888</v>
      </c>
      <c r="M63" s="1">
        <f>AVERAGE(M12,M15,M18,M24,M29,M34,M39,M44,M47,M53,M56,M61)</f>
        <v>2.9236111111111112</v>
      </c>
      <c r="N63" s="1"/>
      <c r="O63" s="1">
        <f>AVERAGE(O12,O15,O18,O24,O29,O34,O39,O44,O47,O53,O56,O61)</f>
        <v>2.5069444444444442</v>
      </c>
      <c r="P63" s="1">
        <f>AVERAGE(P12,P15,P18,P24,P29,P34,P39,P44,P47,P53,P56,P61)</f>
        <v>3.4027777777777781</v>
      </c>
      <c r="Q63" s="1"/>
      <c r="R63" s="1">
        <f>AVERAGE(R12,R15,R18,R24,R29,R34,R39,R44,R47,R53,R56,R61)</f>
        <v>2.25</v>
      </c>
      <c r="S63" s="1">
        <f>AVERAGE(S12,S15,S18,S24,S29,S34,S39,S44,S47,S53,S56,S61)</f>
        <v>2.2152777777777781</v>
      </c>
      <c r="T63" s="1"/>
      <c r="U63" s="1">
        <f>AVERAGE(U12,U15,U18,U24,U29,U34,U39,U44,U47,U53,U56,U61)</f>
        <v>2.8194444444444442</v>
      </c>
      <c r="V63" s="1">
        <f>AVERAGE(V12,V15,V18,V24,V29,V34,V39,V44,V47,V53,V56,V61)</f>
        <v>2.0555555555555558</v>
      </c>
      <c r="W63" s="1"/>
      <c r="X63" s="1">
        <f>AVERAGE(X12,X15,X18,X24,X29,X34,X39,X44,X47,X53,X56,X61)</f>
        <v>2.4583333333333335</v>
      </c>
      <c r="Y63" s="1">
        <f>AVERAGE(Y12,Y15,Y18,Y24,Y29,Y34,Y39,Y44,Y47,Y53,Y56,Y61)</f>
        <v>2.7569444444444446</v>
      </c>
      <c r="Z63" s="1"/>
      <c r="AA63" s="1">
        <f>AVERAGE(AA12,AA15,AA18,AA24,AA29,AA34,AA39,AA44,AA47,AA53,AA56,AA61)</f>
        <v>2.6319444444444446</v>
      </c>
      <c r="AB63" s="1">
        <f>AVERAGE(AB12,AB15,AB18,AB24,AB29,AB34,AB39,AB44,AB47,AB53,AB56,AB61)</f>
        <v>2.625</v>
      </c>
      <c r="AC63" s="1"/>
      <c r="AD63" s="1">
        <f>AVERAGE(AD12,AD15,AD18,AD24,AD29,AD34,AD39,AD44,AD47,AD53,AD56,AD61)</f>
        <v>2.4027777777777777</v>
      </c>
      <c r="AE63" s="1">
        <f>AVERAGE(AE12,AE15,AE18,AE24,AE29,AE34,AE39,AE44,AE47,AE53,AE56,AE61)</f>
        <v>2.9861111111111112</v>
      </c>
      <c r="AF63" s="1"/>
      <c r="AG63" s="1">
        <f>AVERAGE(AG12,AG15,AG18,AG24,AG29,AG34,AG39,AG44,AG47,AG53,AG56,AG61)</f>
        <v>3.7222222222222219</v>
      </c>
      <c r="AH63" s="1">
        <f>AVERAGE(AH12,AH15,AH18,AH24,AH29,AH34,AH39,AH44,AH47,AH53,AH56,AH61)</f>
        <v>3</v>
      </c>
      <c r="AI63" s="1"/>
      <c r="AJ63" s="1">
        <f>AVERAGE(AJ12,AJ15,AJ18,AJ24,AJ29,AJ34,AJ39,AJ44,AJ47,AJ53,AJ56,AJ61)</f>
        <v>2.2986111111111112</v>
      </c>
      <c r="AK63" s="1">
        <f>AVERAGE(AK12,AK15,AK18,AK24,AK29,AK34,AK39,AK44,AK47,AK53,AK56,AK61)</f>
        <v>2.3472222222222219</v>
      </c>
      <c r="AL63" s="1"/>
      <c r="AM63" s="1">
        <f>AVERAGE(AM12,AM15,AM18,AM24,AM29,AM34,AM39,AM44,AM47,AM53,AM56,AM61)</f>
        <v>3.0069444444444442</v>
      </c>
      <c r="AN63" s="1">
        <f>AVERAGE(AN12,AN15,AN18,AN24,AN29,AN34,AN39,AN44,AN47,AN53,AN56,AN61)</f>
        <v>2.7986111111111112</v>
      </c>
      <c r="AO63" s="1"/>
      <c r="AP63" s="1">
        <f>AVERAGE(AP12,AP15,AP18,AP24,AP29,AP34,AP39,AP44,AP47,AP53,AP56,AP61)</f>
        <v>2.9652777777777781</v>
      </c>
      <c r="AQ63" s="1">
        <f>AVERAGE(AQ12,AQ15,AQ18,AQ24,AQ29,AQ34,AQ39,AQ44,AQ47,AQ53,AQ56,AQ61)</f>
        <v>1.8263888888888886</v>
      </c>
      <c r="AR63" s="1"/>
      <c r="AS63" s="1">
        <f>AVERAGE(AS12,AS15,AS18,AS24,AS29,AS34,AS39,AS44,AS47,AS53,AS56,AS61)</f>
        <v>2.3333333333333335</v>
      </c>
      <c r="AT63" s="1">
        <f>AVERAGE(AT12,AT15,AT18,AT24,AT29,AT34,AT39,AT44,AT47,AT53,AT56,AT61)</f>
        <v>2.0763888888888888</v>
      </c>
      <c r="AU63" s="1"/>
      <c r="AV63" s="1">
        <f>AVERAGE(AV12,AV15,AV18,AV24,AV29,AV34,AV39,AV44,AV47,AV53,AV56,AV61)</f>
        <v>2.4861111111111112</v>
      </c>
      <c r="AW63" s="1">
        <f>AVERAGE(AW12,AW15,AW18,AW24,AW29,AW34,AW39,AW44,AW47,AW53,AW56,AW61)</f>
        <v>2.8333333333333335</v>
      </c>
      <c r="AX63" s="1"/>
      <c r="AY63" s="1">
        <f>AVERAGE(AY12,AY15,AY18,AY24,AY29,AY34,AY39,AY44,AY47,AY53,AY56,AY61)</f>
        <v>2.1944444444444446</v>
      </c>
      <c r="AZ63" s="1">
        <f>AVERAGE(AZ12,AZ15,AZ18,AZ24,AZ29,AZ34,AZ39,AZ44,AZ47,AZ53,AZ56,AZ61)</f>
        <v>3.1458333333333335</v>
      </c>
      <c r="BA63" s="1"/>
      <c r="BB63" s="1">
        <f>AVERAGE(BB12,BB15,BB18,BB24,BB29,BB34,BB39,BB44,BB47,BB53,BB56,BB61)</f>
        <v>2.6736111111111112</v>
      </c>
      <c r="BC63" s="1">
        <f>AVERAGE(BC12,BC15,BC18,BC24,BC29,BC34,BC39,BC44,BC47,BC53,BC56,BC61)</f>
        <v>2.0486111111111112</v>
      </c>
      <c r="BD63" s="1"/>
      <c r="BE63" s="1">
        <f>AVERAGE(BE12,BE15,BE18,BE24,BE29,BE34,BE39,BE44,BE47,BE53,BE56,BE61)</f>
        <v>3.4861111111111107</v>
      </c>
      <c r="BF63" s="1">
        <f>AVERAGE(BF12,BF15,BF18,BF24,BF29,BF34,BF39,BF44,BF47,BF53,BF56,BF61)</f>
        <v>2.9861111111111107</v>
      </c>
      <c r="BG63" s="1"/>
      <c r="BH63" s="1">
        <f>AVERAGE(BH12,BH15,BH18,BH24,BH29,BH34,BH39,BH44,BH47,BH53,BH56,BH61)</f>
        <v>2.7083333333333335</v>
      </c>
      <c r="BI63" s="1">
        <f>AVERAGE(BI12,BI15,BI18,BI24,BI29,BI34,BI39,BI44,BI47,BI53,BI56,BI61)</f>
        <v>2.3263888888888888</v>
      </c>
      <c r="BJ63" s="1"/>
      <c r="BK63" s="1">
        <f>AVERAGE(BK12,BK15,BK18,BK24,BK29,BK34,BK39,BK44,BK47,BK53,BK56,BK61)</f>
        <v>3.5902777777777781</v>
      </c>
      <c r="BL63" s="1">
        <f>AVERAGE(BL12,BL15,BL18,BL24,BL29,BL34,BL39,BL44,BL47,BL53,BL56,BL61)</f>
        <v>3.0138888888888888</v>
      </c>
      <c r="BM63" s="1"/>
      <c r="BN63" s="1">
        <f>AVERAGE(BN12,BN15,BN18,BN24,BN29,BN34,BN39,BN44,BN47,BN53,BN56,BN61)</f>
        <v>2.5000000000000004</v>
      </c>
      <c r="BO63" s="1">
        <f>AVERAGE(BO12,BO15,BO18,BO24,BO29,BO34,BO39,BO44,BO47,BO53,BO56,BO61)</f>
        <v>2.6041666666666665</v>
      </c>
      <c r="BP63" s="1"/>
      <c r="BQ63" s="1">
        <f>AVERAGE(BQ12,BQ15,BQ18,BQ24,BQ29,BQ34,BQ39,BQ44,BQ47,BQ53,BQ56,BQ61)</f>
        <v>2.3819444444444442</v>
      </c>
      <c r="BR63" s="1">
        <f>AVERAGE(BR12,BR15,BR18,BR24,BR29,BR34,BR39,BR44,BR47,BR53,BR56,BR61)</f>
        <v>3.2569444444444446</v>
      </c>
      <c r="BS63" s="1"/>
      <c r="BT63" s="1">
        <f>AVERAGE(BT12,BT15,BT18,BT24,BT29,BT34,BT39,BT44,BT47,BT53,BT56,BT61)</f>
        <v>2.8472222222222219</v>
      </c>
      <c r="BU63" s="1">
        <f>AVERAGE(BU12,BU15,BU18,BU24,BU29,BU34,BU39,BU44,BU47,BU53,BU56,BU61)</f>
        <v>2.8125</v>
      </c>
      <c r="BV63" s="1"/>
      <c r="BW63" s="1">
        <f>AVERAGE(BW12,BW15,BW18,BW24,BW29,BW34,BW39,BW44,BW47,BW53,BW56,BW61)</f>
        <v>2.9652777777777781</v>
      </c>
      <c r="BX63" s="1">
        <f>AVERAGE(BX12,BX15,BX18,BX24,BX29,BX34,BX39,BX44,BX47,BX53,BX56,BX61)</f>
        <v>2.3611111111111112</v>
      </c>
      <c r="BY63" s="1"/>
      <c r="BZ63" s="1">
        <f>AVERAGE(BZ12,BZ15,BZ18,BZ24,BZ29,BZ34,BZ39,BZ44,BZ47,BZ53,BZ56,BZ61)</f>
        <v>2.9305555555555554</v>
      </c>
      <c r="CA63" s="1">
        <f>AVERAGE(CA12,CA15,CA18,CA24,CA29,CA34,CA39,CA44,CA47,CA53,CA56,CA61)</f>
        <v>1.8263888888888891</v>
      </c>
      <c r="CB63" s="1"/>
      <c r="CC63" s="1">
        <f>AVERAGE(CC12,CC15,CC18,CC24,CC29,CC34,CC39,CC44,CC47,CC53,CC56,CC61)</f>
        <v>2.8819444444444446</v>
      </c>
      <c r="CD63" s="1">
        <f>AVERAGE(CD12,CD15,CD18,CD24,CD29,CD34,CD39,CD44,CD47,CD53,CD56,CD61)</f>
        <v>2.8958333333333326</v>
      </c>
      <c r="CE63" s="1"/>
      <c r="CF63" s="1">
        <f>AVERAGE(CF12,CF15,CF18,CF24,CF29,CF34,CF39,CF44,CF47,CF53,CF56,CF61)</f>
        <v>2.2361111111111112</v>
      </c>
      <c r="CG63" s="1">
        <f>AVERAGE(CG12,CG15,CG18,CG24,CG29,CG34,CG39,CG44,CG47,CG53,CG56,CG61)</f>
        <v>2.2222222222222219</v>
      </c>
      <c r="CH63" s="1"/>
      <c r="CI63" s="1">
        <f>AVERAGE(CI12,CI15,CI18,CI24,CI29,CI34,CI39,CI44,CI47,CI53,CI56,CI61)</f>
        <v>2.2847222222222219</v>
      </c>
      <c r="CJ63" s="1">
        <f>AVERAGE(CJ12,CJ15,CJ18,CJ24,CJ29,CJ34,CJ39,CJ44,CJ47,CJ53,CJ56,CJ61)</f>
        <v>3.4166666666666665</v>
      </c>
      <c r="CK63" s="1"/>
      <c r="CL63" s="1">
        <f>AVERAGE(CL12,CL15,CL18,CL24,CL29,CL34,CL39,CL44,CL47,CL53,CL56,CL61)</f>
        <v>2.7638888888888888</v>
      </c>
      <c r="CM63" s="1">
        <f>AVERAGE(CM12,CM15,CM18,CM24,CM29,CM34,CM39,CM44,CM47,CM53,CM56,CM61)</f>
        <v>3.2083333333333335</v>
      </c>
      <c r="CN63" s="1"/>
      <c r="CO63" s="1">
        <f>AVERAGE(CO12,CO15,CO18,CO24,CO29,CO34,CO39,CO44,CO47,CO53,CO56,CO61)</f>
        <v>2.4513888888888888</v>
      </c>
      <c r="CP63" s="1">
        <f>AVERAGE(CP12,CP15,CP18,CP24,CP29,CP34,CP39,CP44,CP47,CP53,CP56,CP61)</f>
        <v>3.0972222222222219</v>
      </c>
      <c r="CQ63" s="1"/>
      <c r="CR63" s="1">
        <f>AVERAGE(CR12,CR15,CR18,CR24,CR29,CR34,CR39,CR44,CR47,CR53,CR56,CR61)</f>
        <v>1.4930555555555554</v>
      </c>
      <c r="CS63" s="1">
        <f>AVERAGE(CS12,CS15,CS18,CS24,CS29,CS34,CS39,CS44,CS47,CS53,CS56,CS61)</f>
        <v>2.2222222222222223</v>
      </c>
      <c r="CT63" s="1"/>
      <c r="CU63" s="1">
        <f>AVERAGE(CU12,CU15,CU18,CU24,CU29,CU34,CU39,CU44,CU47,CU53,CU56,CU61)</f>
        <v>1.6666666666666667</v>
      </c>
      <c r="CV63" s="1">
        <f>AVERAGE(CV12,CV15,CV18,CV24,CV29,CV34,CV39,CV44,CV47,CV53,CV56,CV61)</f>
        <v>2.3194444444444442</v>
      </c>
      <c r="CW63" s="1"/>
      <c r="CX63" s="1">
        <f>AVERAGE(CX12,CX15,CX18,CX24,CX29,CX34,CX39,CX44,CX47,CX53,CX56,CX61)</f>
        <v>1.4166666666666667</v>
      </c>
      <c r="CY63" s="1">
        <f>AVERAGE(CY12,CY15,CY18,CY24,CY29,CY34,CY39,CY44,CY47,CY53,CY56,CY61)</f>
        <v>2.3125</v>
      </c>
      <c r="CZ63" s="1"/>
      <c r="DA63" s="1">
        <f>AVERAGE(DA12,DA15,DA18,DA24,DA29,DA34,DA39,DA44,DA47,DA53,DA56,DA61)</f>
        <v>1.3125</v>
      </c>
      <c r="DB63" s="1">
        <f>AVERAGE(DB12,DB15,DB18,DB24,DB29,DB34,DB39,DB44,DB47,DB53,DB56,DB61)</f>
        <v>1.7430555555555556</v>
      </c>
      <c r="DC63" s="1"/>
      <c r="DD63" s="1">
        <f>AVERAGE(DD12,DD15,DD18,DD24,DD29,DD34,DD39,DD44,DD47,DD53,DD56,DD61)</f>
        <v>1.2777777777777777</v>
      </c>
      <c r="DE63" s="1">
        <f>AVERAGE(DE12,DE15,DE18,DE24,DE29,DE34,DE39,DE44,DE47,DE53,DE56,DE61)</f>
        <v>3.0277777777777781</v>
      </c>
      <c r="DF63" s="1"/>
      <c r="DG63" s="1">
        <f>AVERAGE(DG12,DG15,DG18,DG24,DG29,DG34,DG39,DG44,DG47,DG53,DG56,DG61)</f>
        <v>1.6180555555555554</v>
      </c>
      <c r="DH63" s="1">
        <f>AVERAGE(DH12,DH15,DH18,DH24,DH29,DH34,DH39,DH44,DH47,DH53,DH56,DH61)</f>
        <v>3.0833333333333326</v>
      </c>
      <c r="DI63" s="1"/>
      <c r="DJ63" s="1">
        <f>AVERAGE(DJ12,DJ15,DJ18,DJ24,DJ29,DJ34,DJ39,DJ44,DJ47,DJ53,DJ56,DJ61)</f>
        <v>1.5902777777777777</v>
      </c>
      <c r="DK63" s="1">
        <f>AVERAGE(DK12,DK15,DK18,DK24,DK29,DK34,DK39,DK44,DK47,DK53,DK56,DK61)</f>
        <v>3.1458333333333335</v>
      </c>
      <c r="DL63" s="1"/>
      <c r="DM63" s="1">
        <f>AVERAGE(DM12,DM15,DM18,DM24,DM29,DM34,DM39,DM44,DM47,DM53,DM56,DM61)</f>
        <v>1.5833333333333333</v>
      </c>
      <c r="DN63" s="1">
        <f>AVERAGE(DN12,DN15,DN18,DN24,DN29,DN34,DN39,DN44,DN47,DN53,DN56,DN61)</f>
        <v>2.0694444444444442</v>
      </c>
      <c r="DO63" s="1"/>
      <c r="DP63" s="1">
        <f>AVERAGE(DP12,DP15,DP18,DP24,DP29,DP34,DP39,DP44,DP47,DP53,DP56,DP61)</f>
        <v>1.4236111111111109</v>
      </c>
      <c r="DQ63" s="1">
        <f>AVERAGE(DQ12,DQ15,DQ18,DQ24,DQ29,DQ34,DQ39,DQ44,DQ47,DQ53,DQ56,DQ61)</f>
        <v>2.8958333333333335</v>
      </c>
      <c r="DR63" s="1"/>
      <c r="DS63" s="1">
        <f>AVERAGE(DS12,DS15,DS18,DS24,DS29,DS34,DS39,DS44,DS47,DS53,DS56,DS61)</f>
        <v>2.9166666666666665</v>
      </c>
      <c r="DT63" s="1">
        <f>AVERAGE(DT12,DT15,DT18,DT24,DT29,DT34,DT39,DT44,DT47,DT53,DT56,DT61)</f>
        <v>2.5833333333333335</v>
      </c>
      <c r="DU63" s="1"/>
      <c r="DV63" s="1">
        <f>AVERAGE(DV12,DV15,DV18,DV24,DV29,DV34,DV39,DV44,DV47,DV53,DV56,DV61)</f>
        <v>2.6111111111111107</v>
      </c>
      <c r="DW63" s="1">
        <f>AVERAGE(DW12,DW15,DW18,DW24,DW29,DW34,DW39,DW44,DW47,DW53,DW56,DW61)</f>
        <v>2.1527777777777781</v>
      </c>
      <c r="DX63" s="1"/>
      <c r="DY63" s="1">
        <f>AVERAGE(DY12,DY15,DY18,DY24,DY29,DY34,DY39,DY44,DY47,DY53,DY56,DY61)</f>
        <v>3.0069444444444446</v>
      </c>
      <c r="DZ63" s="1">
        <f>AVERAGE(DZ12,DZ15,DZ18,DZ24,DZ29,DZ34,DZ39,DZ44,DZ47,DZ53,DZ56,DZ61)</f>
        <v>2.8611111111111112</v>
      </c>
      <c r="EA63" s="1"/>
      <c r="EB63" s="1">
        <f>AVERAGE(EB12,EB15,EB18,EB24,EB29,EB34,EB39,EB44,EB47,EB53,EB56,EB61)</f>
        <v>1.1180555555555556</v>
      </c>
      <c r="EC63" s="1">
        <f>AVERAGE(EC12,EC15,EC18,EC24,EC29,EC34,EC39,EC44,EC47,EC53,EC56,EC61)</f>
        <v>2.0972222222222223</v>
      </c>
      <c r="ED63" s="1"/>
      <c r="EE63" s="1">
        <f>AVERAGE(EE12,EE15,EE18,EE24,EE29,EE34,EE39,EE44,EE47,EE53,EE56,EE61)</f>
        <v>1.3541666666666667</v>
      </c>
      <c r="EF63" s="1">
        <f>AVERAGE(EF12,EF15,EF18,EF24,EF29,EF34,EF39,EF44,EF47,EF53,EF56,EF61)</f>
        <v>3.5694444444444446</v>
      </c>
      <c r="EG63" s="1"/>
      <c r="EH63" s="1">
        <f>AVERAGE(EH12,EH15,EH18,EH24,EH29,EH34,EH39,EH44,EH47,EH53,EH56,EH61)</f>
        <v>1.4375</v>
      </c>
      <c r="EI63" s="1">
        <f>AVERAGE(EI12,EI15,EI18,EI24,EI29,EI34,EI39,EI44,EI47,EI53,EI56,EI61)</f>
        <v>2.416666666666667</v>
      </c>
      <c r="EJ63" s="1"/>
      <c r="EK63" s="1">
        <f>AVERAGE(EK12,EK15,EK18,EK24,EK29,EK34,EK39,EK44,EK47,EK53,EK56,EK61)</f>
        <v>1.5416666666666667</v>
      </c>
      <c r="EL63" s="1">
        <f>AVERAGE(EL12,EL15,EL18,EL24,EL29,EL34,EL39,EL44,EL47,EL53,EL56,EL61)</f>
        <v>2.6111111111111112</v>
      </c>
      <c r="EM63" s="1"/>
      <c r="EN63" s="1">
        <f>AVERAGE(EN12,EN15,EN18,EN24,EN29,EN34,EN39,EN44,EN47,EN53,EN56,EN61)</f>
        <v>1.5277777777777779</v>
      </c>
      <c r="EO63" s="1">
        <f>AVERAGE(EO12,EO15,EO18,EO24,EO29,EO34,EO39,EO44,EO47,EO53,EO56,EO61)</f>
        <v>2.5347222222222223</v>
      </c>
      <c r="EP63" s="1"/>
      <c r="EQ63" s="1">
        <f>AVERAGE(EQ12,EQ15,EQ18,EQ24,EQ29,EQ34,EQ39,EQ44,EQ47,EQ53,EQ56,EQ61)</f>
        <v>1.5138888888888886</v>
      </c>
      <c r="ER63" s="1">
        <f>AVERAGE(ER12,ER15,ER18,ER24,ER29,ER34,ER39,ER44,ER47,ER53,ER56,ER61)</f>
        <v>1.9375</v>
      </c>
      <c r="ES63" s="1"/>
      <c r="ET63" s="1">
        <f>AVERAGE(ET12,ET15,ET18,ET24,ET29,ET34,ET39,ET44,ET47,ET53,ET56,ET61)</f>
        <v>1.4791666666666667</v>
      </c>
      <c r="EU63" s="1">
        <f>AVERAGE(EU12,EU15,EU18,EU24,EU29,EU34,EU39,EU44,EU47,EU53,EU56,EU61)</f>
        <v>3.5625</v>
      </c>
    </row>
    <row r="65" spans="1:7" x14ac:dyDescent="0.25">
      <c r="A65" t="s">
        <v>12</v>
      </c>
      <c r="C65">
        <v>39</v>
      </c>
      <c r="D65">
        <v>40</v>
      </c>
      <c r="F65">
        <v>23</v>
      </c>
      <c r="G65">
        <v>24</v>
      </c>
    </row>
    <row r="66" spans="1:7" x14ac:dyDescent="0.25">
      <c r="A66" t="s">
        <v>11</v>
      </c>
      <c r="C66" t="s">
        <v>10</v>
      </c>
      <c r="D66" t="s">
        <v>10</v>
      </c>
      <c r="F66" t="s">
        <v>10</v>
      </c>
      <c r="G66" t="s">
        <v>10</v>
      </c>
    </row>
    <row r="67" spans="1:7" x14ac:dyDescent="0.25">
      <c r="A67" t="s">
        <v>9</v>
      </c>
      <c r="C67" t="s">
        <v>7</v>
      </c>
      <c r="D67" t="s">
        <v>8</v>
      </c>
      <c r="F67" t="s">
        <v>8</v>
      </c>
      <c r="G67" t="s">
        <v>7</v>
      </c>
    </row>
    <row r="68" spans="1:7" x14ac:dyDescent="0.25">
      <c r="A68" t="s">
        <v>6</v>
      </c>
      <c r="C68" t="s">
        <v>4</v>
      </c>
      <c r="D68" t="s">
        <v>5</v>
      </c>
      <c r="F68" t="s">
        <v>5</v>
      </c>
      <c r="G68" t="s">
        <v>4</v>
      </c>
    </row>
    <row r="69" spans="1:7" x14ac:dyDescent="0.25">
      <c r="A69" t="s">
        <v>3</v>
      </c>
      <c r="C69" t="s">
        <v>2</v>
      </c>
      <c r="D69" t="s">
        <v>2</v>
      </c>
      <c r="F69" t="s">
        <v>1</v>
      </c>
      <c r="G69" t="s">
        <v>1</v>
      </c>
    </row>
    <row r="70" spans="1:7" x14ac:dyDescent="0.25">
      <c r="A70" t="s">
        <v>0</v>
      </c>
      <c r="C70">
        <v>2.7414351851851859</v>
      </c>
      <c r="D70">
        <v>2.6071759259259251</v>
      </c>
      <c r="F70">
        <v>1.7170138888888888</v>
      </c>
      <c r="G70">
        <v>2.6121527777777773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VisionX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2025-10-02T13:29:58Z</dcterms:created>
  <dcterms:modified xsi:type="dcterms:W3CDTF">2025-10-02T13:30:04Z</dcterms:modified>
</cp:coreProperties>
</file>