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ORK\NetAdvantage\DEV\XAML\2014.2\Samples\XAML\IGSpreadsheet\Files\ja\"/>
    </mc:Choice>
  </mc:AlternateContent>
  <bookViews>
    <workbookView xWindow="0" yWindow="0" windowWidth="19380" windowHeight="7272" activeTab="2"/>
  </bookViews>
  <sheets>
    <sheet name="表" sheetId="1" r:id="rId1"/>
    <sheet name="図形" sheetId="2" r:id="rId2"/>
    <sheet name="背景画像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1" l="1"/>
  <c r="E13" i="1"/>
  <c r="F13" i="1"/>
  <c r="G13" i="1"/>
  <c r="H13" i="1"/>
  <c r="I13" i="1"/>
  <c r="J13" i="1"/>
  <c r="K13" i="1"/>
  <c r="L13" i="1"/>
  <c r="M13" i="1"/>
  <c r="N13" i="1"/>
  <c r="C13" i="1"/>
</calcChain>
</file>

<file path=xl/sharedStrings.xml><?xml version="1.0" encoding="utf-8"?>
<sst xmlns="http://schemas.openxmlformats.org/spreadsheetml/2006/main" count="22" uniqueCount="22">
  <si>
    <r>
      <rPr>
        <sz val="11"/>
        <color theme="1"/>
        <rFont val="MS Mincho"/>
        <family val="2"/>
      </rPr>
      <t>世界の石油需要</t>
    </r>
  </si>
  <si>
    <r>
      <rPr>
        <sz val="11"/>
        <color theme="1"/>
        <rFont val="MS Mincho"/>
        <family val="2"/>
      </rPr>
      <t>1日当たりの石油生産量 （100 万単位）</t>
    </r>
  </si>
  <si>
    <r>
      <rPr>
        <sz val="11"/>
        <color theme="1"/>
        <rFont val="MS Mincho"/>
        <family val="2"/>
      </rPr>
      <t>アフリカ</t>
    </r>
  </si>
  <si>
    <r>
      <rPr>
        <sz val="11"/>
        <color theme="1"/>
        <rFont val="MS Mincho"/>
        <family val="2"/>
      </rPr>
      <t>アメリカ</t>
    </r>
  </si>
  <si>
    <r>
      <rPr>
        <sz val="11"/>
        <color theme="1"/>
        <rFont val="MS Mincho"/>
        <family val="2"/>
      </rPr>
      <t>アジア</t>
    </r>
  </si>
  <si>
    <r>
      <rPr>
        <sz val="11"/>
        <color theme="1"/>
        <rFont val="MS Mincho"/>
        <family val="2"/>
      </rPr>
      <t>ヨーロッパ</t>
    </r>
  </si>
  <si>
    <r>
      <rPr>
        <sz val="11"/>
        <color theme="1"/>
        <rFont val="MS Mincho"/>
        <family val="2"/>
      </rPr>
      <t>旧ソ連</t>
    </r>
  </si>
  <si>
    <r>
      <rPr>
        <sz val="11"/>
        <color theme="1"/>
        <rFont val="MS Mincho"/>
        <family val="2"/>
      </rPr>
      <t>中東</t>
    </r>
  </si>
  <si>
    <r>
      <rPr>
        <sz val="11"/>
        <color theme="1"/>
        <rFont val="MS Mincho"/>
        <family val="2"/>
      </rPr>
      <t>世界</t>
    </r>
  </si>
  <si>
    <t>2013 / Q2</t>
  </si>
  <si>
    <t>2012 / Q1</t>
  </si>
  <si>
    <t>2012 / Q2</t>
  </si>
  <si>
    <t>2012 / Q3</t>
  </si>
  <si>
    <t>2012 / Q4</t>
  </si>
  <si>
    <t>2013 / Q1</t>
  </si>
  <si>
    <t>2013 / Q3</t>
  </si>
  <si>
    <t>2013 / Q4</t>
  </si>
  <si>
    <t>2014 / Q1</t>
  </si>
  <si>
    <t>2014 / Q2</t>
  </si>
  <si>
    <t>2014 / Q3</t>
  </si>
  <si>
    <t>2014 / Q4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</si>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</sst>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scheme val="minor"/>
    </font>
    <font>
      <sz val="11"/>
      <color theme="1"/>
      <name val="MS Mincho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2" fontId="0" fillId="0" borderId="0" xfId="0" applyNumberFormat="1"/>
    <xf numFmtId="2" fontId="0" fillId="2" borderId="0" xfId="0" applyNumberFormat="1" applyFill="1"/>
    <xf numFmtId="2" fontId="0" fillId="0" borderId="0" xfId="0" applyNumberFormat="1"/>
  </cellXfs>
  <cellStyles count="1">
    <cellStyle name="Normal" xfId="0" builtinId="0"/>
  </cellStyles>
  <dxfs count="12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152400</xdr:colOff>
      <xdr:row>17</xdr:row>
      <xdr:rowOff>114300</xdr:rowOff>
    </xdr:from>
    <xdr:to>
      <xdr:col>6</xdr:col>
      <xdr:colOff>485775</xdr:colOff>
      <xdr:row>25</xdr:row>
      <xdr:rowOff>142875</xdr:rowOff>
    </xdr:to>
    <xdr:sp macro="" textlink="">
      <xdr:nvSpPr>
        <xdr:cNvPr id="2" name="Smiley Face 1"/>
        <xdr:cNvSpPr/>
      </xdr:nvSpPr>
      <xdr:spPr>
        <a:xfrm>
          <a:off x="2590800" y="3352800"/>
          <a:ext cx="1552575" cy="1552575"/>
        </a:xfrm>
        <a:prstGeom prst="smileyFac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352425</xdr:colOff>
      <xdr:row>2</xdr:row>
      <xdr:rowOff>152400</xdr:rowOff>
    </xdr:from>
    <xdr:to>
      <xdr:col>8</xdr:col>
      <xdr:colOff>371475</xdr:colOff>
      <xdr:row>15</xdr:row>
      <xdr:rowOff>133350</xdr:rowOff>
    </xdr:to>
    <xdr:sp macro="" textlink="">
      <xdr:nvSpPr>
        <xdr:cNvPr id="3" name="Sun 2"/>
        <xdr:cNvSpPr/>
      </xdr:nvSpPr>
      <xdr:spPr>
        <a:xfrm>
          <a:off x="2790825" y="533400"/>
          <a:ext cx="2457450" cy="2457450"/>
        </a:xfrm>
        <a:prstGeom prst="sun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142875</xdr:colOff>
      <xdr:row>19</xdr:row>
      <xdr:rowOff>9525</xdr:rowOff>
    </xdr:from>
    <xdr:to>
      <xdr:col>12</xdr:col>
      <xdr:colOff>495300</xdr:colOff>
      <xdr:row>25</xdr:row>
      <xdr:rowOff>76200</xdr:rowOff>
    </xdr:to>
    <xdr:sp macro="" textlink="">
      <xdr:nvSpPr>
        <xdr:cNvPr id="4" name="Down Ribbon 3"/>
        <xdr:cNvSpPr/>
      </xdr:nvSpPr>
      <xdr:spPr>
        <a:xfrm>
          <a:off x="4410075" y="3629025"/>
          <a:ext cx="3400425" cy="1209675"/>
        </a:xfrm>
        <a:prstGeom prst="ribbon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76200</xdr:colOff>
      <xdr:row>2</xdr:row>
      <xdr:rowOff>114300</xdr:rowOff>
    </xdr:from>
    <xdr:to>
      <xdr:col>4</xdr:col>
      <xdr:colOff>419100</xdr:colOff>
      <xdr:row>7</xdr:row>
      <xdr:rowOff>152400</xdr:rowOff>
    </xdr:to>
    <xdr:sp macro="" textlink="">
      <xdr:nvSpPr>
        <xdr:cNvPr id="5" name="Cloud 4"/>
        <xdr:cNvSpPr/>
      </xdr:nvSpPr>
      <xdr:spPr>
        <a:xfrm>
          <a:off x="685800" y="495300"/>
          <a:ext cx="2171700" cy="990600"/>
        </a:xfrm>
        <a:prstGeom prst="clou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419100</xdr:colOff>
      <xdr:row>2</xdr:row>
      <xdr:rowOff>57150</xdr:rowOff>
    </xdr:from>
    <xdr:to>
      <xdr:col>12</xdr:col>
      <xdr:colOff>295275</xdr:colOff>
      <xdr:row>4</xdr:row>
      <xdr:rowOff>104775</xdr:rowOff>
    </xdr:to>
    <xdr:sp macro="" textlink="">
      <xdr:nvSpPr>
        <xdr:cNvPr id="6" name="Cloud 5"/>
        <xdr:cNvSpPr/>
      </xdr:nvSpPr>
      <xdr:spPr>
        <a:xfrm>
          <a:off x="4686300" y="438150"/>
          <a:ext cx="2924175" cy="428625"/>
        </a:xfrm>
        <a:prstGeom prst="clou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247650</xdr:colOff>
      <xdr:row>8</xdr:row>
      <xdr:rowOff>85725</xdr:rowOff>
    </xdr:from>
    <xdr:to>
      <xdr:col>3</xdr:col>
      <xdr:colOff>552450</xdr:colOff>
      <xdr:row>14</xdr:row>
      <xdr:rowOff>133350</xdr:rowOff>
    </xdr:to>
    <xdr:sp macro="" textlink="">
      <xdr:nvSpPr>
        <xdr:cNvPr id="7" name="Lightning Bolt 6"/>
        <xdr:cNvSpPr/>
      </xdr:nvSpPr>
      <xdr:spPr>
        <a:xfrm>
          <a:off x="1466850" y="1609725"/>
          <a:ext cx="914400" cy="1190625"/>
        </a:xfrm>
        <a:prstGeom prst="lightningBolt">
          <a:avLst/>
        </a:prstGeom>
      </xdr:spPr>
      <xdr:style>
        <a:lnRef idx="1">
          <a:schemeClr val="accent4"/>
        </a:lnRef>
        <a:fillRef idx="3">
          <a:schemeClr val="accent4"/>
        </a:fillRef>
        <a:effectRef idx="2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247650</xdr:colOff>
      <xdr:row>14</xdr:row>
      <xdr:rowOff>114300</xdr:rowOff>
    </xdr:from>
    <xdr:to>
      <xdr:col>2</xdr:col>
      <xdr:colOff>438150</xdr:colOff>
      <xdr:row>25</xdr:row>
      <xdr:rowOff>66675</xdr:rowOff>
    </xdr:to>
    <xdr:sp macro="" textlink="">
      <xdr:nvSpPr>
        <xdr:cNvPr id="8" name="Right Triangle 7"/>
        <xdr:cNvSpPr/>
      </xdr:nvSpPr>
      <xdr:spPr>
        <a:xfrm>
          <a:off x="857250" y="2781300"/>
          <a:ext cx="800100" cy="2047875"/>
        </a:xfrm>
        <a:prstGeom prst="rt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ables/table1.xml><?xml version="1.0" encoding="utf-8"?>
<table xmlns="http://schemas.openxmlformats.org/spreadsheetml/2006/main" id="1" name="Table1" displayName="Table1" ref="B6:N13" totalsRowShown="0">
  <autoFilter ref="B6:N13"/>
  <tableColumns count="13">
    <tableColumn id="1" name="Column1"/>
    <tableColumn id="2" name="2012 / Q1" dataDxfId="11"/>
    <tableColumn id="3" name="2012 / Q2" dataDxfId="10"/>
    <tableColumn id="4" name="2012 / Q3" dataDxfId="9"/>
    <tableColumn id="5" name="2012 / Q4" dataDxfId="8"/>
    <tableColumn id="6" name="2013 / Q1" dataDxfId="7"/>
    <tableColumn id="7" name="2013 / Q2" dataDxfId="6"/>
    <tableColumn id="8" name="2013 / Q3" dataDxfId="5"/>
    <tableColumn id="9" name="2013 / Q4" dataDxfId="4"/>
    <tableColumn id="10" name="2014 / Q1" dataDxfId="3"/>
    <tableColumn id="11" name="2014 / Q2" dataDxfId="2"/>
    <tableColumn id="12" name="2014 / Q3" dataDxfId="1"/>
    <tableColumn id="13" name="2014 / Q4" dataDxfId="0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3"/>
  <sheetViews>
    <sheetView workbookViewId="0"/>
  </sheetViews>
  <sheetFormatPr defaultRowHeight="14.4" x14ac:dyDescent="0.3"/>
  <cols>
    <col min="1" max="1" width="3.6640625" customWidth="1"/>
    <col min="2" max="2" width="20.33203125" customWidth="1"/>
    <col min="3" max="14" width="11.33203125" style="2" customWidth="1"/>
  </cols>
  <sheetData>
    <row r="2" spans="2:14" x14ac:dyDescent="0.3">
      <c r="C2" s="4" t="s">
        <v>0</v>
      </c>
      <c r="D2" s="4"/>
      <c r="E2" s="4"/>
    </row>
    <row r="4" spans="2:14" x14ac:dyDescent="0.3">
      <c r="C4" s="4" t="s">
        <v>1</v>
      </c>
      <c r="D4" s="4"/>
      <c r="E4" s="4"/>
    </row>
    <row r="6" spans="2:14" x14ac:dyDescent="0.3">
      <c r="B6" t="s">
        <v>21</v>
      </c>
      <c r="C6" s="2" t="s">
        <v>10</v>
      </c>
      <c r="D6" s="2" t="s">
        <v>11</v>
      </c>
      <c r="E6" s="2" t="s">
        <v>12</v>
      </c>
      <c r="F6" s="2" t="s">
        <v>13</v>
      </c>
      <c r="G6" s="2" t="s">
        <v>14</v>
      </c>
      <c r="H6" s="2" t="s">
        <v>9</v>
      </c>
      <c r="I6" s="2" t="s">
        <v>15</v>
      </c>
      <c r="J6" s="2" t="s">
        <v>16</v>
      </c>
      <c r="K6" s="2" t="s">
        <v>17</v>
      </c>
      <c r="L6" s="2" t="s">
        <v>18</v>
      </c>
      <c r="M6" s="2" t="s">
        <v>19</v>
      </c>
      <c r="N6" s="2" t="s">
        <v>20</v>
      </c>
    </row>
    <row r="7" spans="2:14" x14ac:dyDescent="0.3">
      <c r="B7" t="s">
        <v>2</v>
      </c>
      <c r="C7" s="2">
        <v>3.6</v>
      </c>
      <c r="D7" s="2">
        <v>3.6</v>
      </c>
      <c r="E7" s="2">
        <v>3.6</v>
      </c>
      <c r="F7" s="2">
        <v>3.7</v>
      </c>
      <c r="G7" s="2">
        <v>3.8</v>
      </c>
      <c r="H7" s="2">
        <v>3.8</v>
      </c>
      <c r="I7" s="2">
        <v>3.7</v>
      </c>
      <c r="J7" s="2">
        <v>3.8</v>
      </c>
      <c r="K7" s="2">
        <v>3.9</v>
      </c>
      <c r="L7" s="2">
        <v>4</v>
      </c>
      <c r="M7" s="2">
        <v>3.9</v>
      </c>
      <c r="N7" s="2">
        <v>4</v>
      </c>
    </row>
    <row r="8" spans="2:14" x14ac:dyDescent="0.3">
      <c r="B8" t="s">
        <v>3</v>
      </c>
      <c r="C8" s="2">
        <v>29.5</v>
      </c>
      <c r="D8" s="2">
        <v>30</v>
      </c>
      <c r="E8" s="2">
        <v>30.3</v>
      </c>
      <c r="F8" s="2">
        <v>30.3</v>
      </c>
      <c r="G8" s="2">
        <v>30.1</v>
      </c>
      <c r="H8" s="2">
        <v>30.4</v>
      </c>
      <c r="I8" s="2">
        <v>30.8</v>
      </c>
      <c r="J8" s="2">
        <v>30.5</v>
      </c>
      <c r="K8" s="2">
        <v>30.3</v>
      </c>
      <c r="L8" s="2">
        <v>30.5</v>
      </c>
      <c r="M8" s="2">
        <v>30.9</v>
      </c>
      <c r="N8" s="2">
        <v>30.7</v>
      </c>
    </row>
    <row r="9" spans="2:14" x14ac:dyDescent="0.3">
      <c r="B9" t="s">
        <v>4</v>
      </c>
      <c r="C9" s="2">
        <v>29.9</v>
      </c>
      <c r="D9" s="2">
        <v>29.1</v>
      </c>
      <c r="E9" s="2">
        <v>29.3</v>
      </c>
      <c r="F9" s="2">
        <v>30.6</v>
      </c>
      <c r="G9" s="2">
        <v>30.6</v>
      </c>
      <c r="H9" s="2">
        <v>29.6</v>
      </c>
      <c r="I9" s="2">
        <v>29.5</v>
      </c>
      <c r="J9" s="2">
        <v>30.8</v>
      </c>
      <c r="K9" s="2">
        <v>31</v>
      </c>
      <c r="L9" s="2">
        <v>30.2</v>
      </c>
      <c r="M9" s="2">
        <v>30.2</v>
      </c>
      <c r="N9" s="2">
        <v>31.4</v>
      </c>
    </row>
    <row r="10" spans="2:14" x14ac:dyDescent="0.3">
      <c r="B10" t="s">
        <v>5</v>
      </c>
      <c r="C10" s="2">
        <v>14.4</v>
      </c>
      <c r="D10" s="2">
        <v>14.5</v>
      </c>
      <c r="E10" s="2">
        <v>14.5</v>
      </c>
      <c r="F10" s="2">
        <v>14.3</v>
      </c>
      <c r="G10" s="2">
        <v>13.8</v>
      </c>
      <c r="H10" s="2">
        <v>14.5</v>
      </c>
      <c r="I10" s="2">
        <v>14.7</v>
      </c>
      <c r="J10" s="2">
        <v>14.4</v>
      </c>
      <c r="K10" s="2">
        <v>14</v>
      </c>
      <c r="L10" s="2">
        <v>14.3</v>
      </c>
      <c r="M10" s="2">
        <v>14.6</v>
      </c>
      <c r="N10" s="2">
        <v>14.4</v>
      </c>
    </row>
    <row r="11" spans="2:14" x14ac:dyDescent="0.3">
      <c r="B11" t="s">
        <v>6</v>
      </c>
      <c r="C11" s="2">
        <v>4.3</v>
      </c>
      <c r="D11" s="2">
        <v>4.4000000000000004</v>
      </c>
      <c r="E11" s="2">
        <v>4.5999999999999996</v>
      </c>
      <c r="F11" s="2">
        <v>4.5999999999999996</v>
      </c>
      <c r="G11" s="2">
        <v>4.3</v>
      </c>
      <c r="H11" s="2">
        <v>4.5</v>
      </c>
      <c r="I11" s="2">
        <v>4.8</v>
      </c>
      <c r="J11" s="2">
        <v>4.8</v>
      </c>
      <c r="K11" s="2">
        <v>4.4000000000000004</v>
      </c>
      <c r="L11" s="2">
        <v>4.7</v>
      </c>
      <c r="M11" s="2">
        <v>4.9000000000000004</v>
      </c>
      <c r="N11" s="2">
        <v>4.9000000000000004</v>
      </c>
    </row>
    <row r="12" spans="2:14" x14ac:dyDescent="0.3">
      <c r="B12" t="s">
        <v>7</v>
      </c>
      <c r="C12" s="2">
        <v>7.3</v>
      </c>
      <c r="D12" s="2">
        <v>7.8</v>
      </c>
      <c r="E12" s="2">
        <v>8.1999999999999993</v>
      </c>
      <c r="F12" s="2">
        <v>7.5</v>
      </c>
      <c r="G12" s="2">
        <v>7.5</v>
      </c>
      <c r="H12" s="2">
        <v>7.9</v>
      </c>
      <c r="I12" s="2">
        <v>8.3000000000000007</v>
      </c>
      <c r="J12" s="2">
        <v>7.6</v>
      </c>
      <c r="K12" s="2">
        <v>7.6</v>
      </c>
      <c r="L12" s="2">
        <v>8.1</v>
      </c>
      <c r="M12" s="2">
        <v>8.5</v>
      </c>
      <c r="N12" s="2">
        <v>7.9</v>
      </c>
    </row>
    <row r="13" spans="2:14" x14ac:dyDescent="0.3">
      <c r="B13" s="1" t="s">
        <v>8</v>
      </c>
      <c r="C13" s="3">
        <f>SUM(C7:C12)</f>
        <v>89</v>
      </c>
      <c r="D13" s="3">
        <f t="shared" ref="D13:N13" si="0">SUM(D7:D12)</f>
        <v>89.4</v>
      </c>
      <c r="E13" s="3">
        <f t="shared" si="0"/>
        <v>90.5</v>
      </c>
      <c r="F13" s="3">
        <f t="shared" si="0"/>
        <v>90.999999999999986</v>
      </c>
      <c r="G13" s="3">
        <f t="shared" si="0"/>
        <v>90.1</v>
      </c>
      <c r="H13" s="3">
        <f t="shared" si="0"/>
        <v>90.7</v>
      </c>
      <c r="I13" s="3">
        <f t="shared" si="0"/>
        <v>91.8</v>
      </c>
      <c r="J13" s="3">
        <f t="shared" si="0"/>
        <v>91.899999999999991</v>
      </c>
      <c r="K13" s="3">
        <f t="shared" si="0"/>
        <v>91.2</v>
      </c>
      <c r="L13" s="3">
        <f t="shared" si="0"/>
        <v>91.8</v>
      </c>
      <c r="M13" s="3">
        <f t="shared" si="0"/>
        <v>93</v>
      </c>
      <c r="N13" s="3">
        <f t="shared" si="0"/>
        <v>93.300000000000011</v>
      </c>
    </row>
  </sheetData>
  <mergeCells count="2">
    <mergeCell ref="C4:E4"/>
    <mergeCell ref="C2:E2"/>
  </mergeCells>
  <pageMargins left="0.7" right="0.7" top="0.75" bottom="0.75" header="0.3" footer="0.3"/>
  <pageSetup orientation="portrait" horizontalDpi="200" verticalDpi="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4.4" x14ac:dyDescent="0.3"/>
  <sheetData/>
  <pageMargins left="0.7" right="0.7" top="0.75" bottom="0.75" header="0.3" footer="0.3"/>
  <picture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表</vt:lpstr>
      <vt:lpstr>図形</vt:lpstr>
      <vt:lpstr>背景画像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Radko Kolev</dc:creator>
  <cp:lastModifiedBy>Emil Tanev</cp:lastModifiedBy>
  <dcterms:created xsi:type="dcterms:W3CDTF">2014-08-18T10:40:01Z</dcterms:created>
  <dcterms:modified xsi:type="dcterms:W3CDTF">2014-09-08T13:34:21Z</dcterms:modified>
</cp:coreProperties>
</file>