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973\Desktop\大二下\并行程序设计\实验\GPU\"/>
    </mc:Choice>
  </mc:AlternateContent>
  <xr:revisionPtr revIDLastSave="0" documentId="13_ncr:1_{3B5A2553-AEA7-4580-8939-EB9E9BD52E2C}" xr6:coauthVersionLast="47" xr6:coauthVersionMax="47" xr10:uidLastSave="{00000000-0000-0000-0000-000000000000}"/>
  <bookViews>
    <workbookView xWindow="70" yWindow="480" windowWidth="12120" windowHeight="13110" xr2:uid="{A94983E9-ACA9-4103-8620-406690927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</calcChain>
</file>

<file path=xl/sharedStrings.xml><?xml version="1.0" encoding="utf-8"?>
<sst xmlns="http://schemas.openxmlformats.org/spreadsheetml/2006/main" count="3" uniqueCount="3">
  <si>
    <t>串行</t>
    <phoneticPr fontId="1" type="noConversion"/>
  </si>
  <si>
    <t>SYCL并行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</si>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</sst>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串行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Sheet1!$E$8:$E$14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Sheet1!$F$8:$F$14</c:f>
              <c:numCache>
                <c:formatCode>General</c:formatCode>
                <c:ptCount val="7"/>
                <c:pt idx="0">
                  <c:v>4.7186500000000002E-4</c:v>
                </c:pt>
                <c:pt idx="1">
                  <c:v>3.7842430000000001E-3</c:v>
                </c:pt>
                <c:pt idx="2">
                  <c:v>2.0936811999999999E-2</c:v>
                </c:pt>
                <c:pt idx="3">
                  <c:v>0.16250028499999999</c:v>
                </c:pt>
                <c:pt idx="4">
                  <c:v>0.90104416200000004</c:v>
                </c:pt>
                <c:pt idx="5">
                  <c:v>7.2186647690000001</c:v>
                </c:pt>
                <c:pt idx="6">
                  <c:v>82.501948372000001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A-4F61-AFAA-6B0EE523372C}"/>
            </c:ext>
          </c:extLst>
        </c:ser>
        <c:ser>
          <c:idx val="1"/>
          <c:order val="1"/>
          <c:tx>
            <c:strRef>
              <c:f>Sheet1!$G$7</c:f>
              <c:strCache>
                <c:ptCount val="1"/>
                <c:pt idx="0">
                  <c:v>SYCL并行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Sheet1!$E$8:$E$14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Sheet1!$G$8:$G$14</c:f>
              <c:numCache>
                <c:formatCode>General</c:formatCode>
                <c:ptCount val="7"/>
                <c:pt idx="0">
                  <c:v>0.72413724400000001</c:v>
                </c:pt>
                <c:pt idx="1">
                  <c:v>0.76164595000000002</c:v>
                </c:pt>
                <c:pt idx="2">
                  <c:v>0.78572398399999999</c:v>
                </c:pt>
                <c:pt idx="3">
                  <c:v>1.191634101</c:v>
                </c:pt>
                <c:pt idx="4">
                  <c:v>1.6916742579999999</c:v>
                </c:pt>
                <c:pt idx="5">
                  <c:v>3.7601682439999999</c:v>
                </c:pt>
                <c:pt idx="6">
                  <c:v>19.632978682000001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A-4F61-AFAA-6B0EE5233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275376"/>
        <c:axId val="709272976"/>
      </c:scatterChart>
      <c:valAx>
        <c:axId val="7092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272976"/>
        <c:crosses val="autoZero"/>
        <c:crossBetween val="midCat"/>
      </c:valAx>
      <c:valAx>
        <c:axId val="7092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27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4</xdr:row>
      <xdr:rowOff>82550</xdr:rowOff>
    </xdr:from>
    <xdr:to>
      <xdr:col>11</xdr:col>
      <xdr:colOff>444500</xdr:colOff>
      <xdr:row>84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7CC3E29-A1C9-5D8E-B5B3-526416A76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E786-951A-44F5-8F32-C40CFC339014}">
  <dimension ref="B1:H21"/>
  <sheetViews>
    <sheetView tabSelected="1" topLeftCell="A64" workbookViewId="0">
      <selection activeCell="E7" sqref="E7:G14"/>
    </sheetView>
  </sheetViews>
  <sheetFormatPr defaultRowHeight="14" x14ac:dyDescent="0.3"/>
  <sheetData>
    <row r="1" spans="2:8" x14ac:dyDescent="0.3">
      <c r="B1">
        <v>128</v>
      </c>
      <c r="C1">
        <v>256</v>
      </c>
      <c r="D1">
        <v>512</v>
      </c>
      <c r="E1">
        <v>1024</v>
      </c>
      <c r="F1">
        <v>2048</v>
      </c>
      <c r="G1">
        <v>4096</v>
      </c>
      <c r="H1">
        <v>8192</v>
      </c>
    </row>
    <row r="2" spans="2:8" x14ac:dyDescent="0.3">
      <c r="B2">
        <v>4.7186500000000002E-4</v>
      </c>
      <c r="C2">
        <v>3.7842430000000001E-3</v>
      </c>
      <c r="D2">
        <v>2.0936811999999999E-2</v>
      </c>
      <c r="E2">
        <v>0.16250028499999999</v>
      </c>
      <c r="F2">
        <v>0.90104416200000004</v>
      </c>
      <c r="G2">
        <v>7.2186647690000001</v>
      </c>
      <c r="H2">
        <v>82.501948372000001</v>
      </c>
    </row>
    <row r="3" spans="2:8" x14ac:dyDescent="0.3">
      <c r="B3">
        <v>0.72413724400000001</v>
      </c>
      <c r="C3">
        <v>0.76164595000000002</v>
      </c>
      <c r="D3">
        <v>0.78572398399999999</v>
      </c>
      <c r="E3">
        <v>1.191634101</v>
      </c>
      <c r="F3">
        <v>1.6916742579999999</v>
      </c>
      <c r="G3">
        <v>3.7601682439999999</v>
      </c>
      <c r="H3">
        <v>19.632978682000001</v>
      </c>
    </row>
    <row r="4" spans="2:8" x14ac:dyDescent="0.3">
      <c r="B4">
        <f>B2/B3</f>
        <v>6.5162371347385079E-4</v>
      </c>
      <c r="C4">
        <f t="shared" ref="C4:H4" si="0">C2/C3</f>
        <v>4.9685066926437411E-3</v>
      </c>
      <c r="D4">
        <f t="shared" si="0"/>
        <v>2.6646522731066331E-2</v>
      </c>
      <c r="E4">
        <f t="shared" si="0"/>
        <v>0.13636760215542035</v>
      </c>
      <c r="F4">
        <f t="shared" si="0"/>
        <v>0.53263455286319084</v>
      </c>
      <c r="G4">
        <f t="shared" si="0"/>
        <v>1.9197717497132292</v>
      </c>
      <c r="H4">
        <f t="shared" si="0"/>
        <v>4.2022124970593397</v>
      </c>
    </row>
    <row r="7" spans="2:8" x14ac:dyDescent="0.3">
      <c r="E7" t="s">
        <v>2</v>
      </c>
      <c r="F7" t="s">
        <v>0</v>
      </c>
      <c r="G7" t="s">
        <v>1</v>
      </c>
    </row>
    <row r="8" spans="2:8" x14ac:dyDescent="0.3">
      <c r="B8" s="1"/>
      <c r="C8" s="1"/>
      <c r="E8">
        <v>128</v>
      </c>
      <c r="F8">
        <v>4.7186500000000002E-4</v>
      </c>
      <c r="G8">
        <v>0.72413724400000001</v>
      </c>
    </row>
    <row r="9" spans="2:8" x14ac:dyDescent="0.3">
      <c r="B9" s="1"/>
      <c r="C9" s="1"/>
      <c r="E9">
        <v>256</v>
      </c>
      <c r="F9">
        <v>3.7842430000000001E-3</v>
      </c>
      <c r="G9">
        <v>0.76164595000000002</v>
      </c>
    </row>
    <row r="10" spans="2:8" x14ac:dyDescent="0.3">
      <c r="B10" s="1"/>
      <c r="C10" s="1"/>
      <c r="E10">
        <v>512</v>
      </c>
      <c r="F10">
        <v>2.0936811999999999E-2</v>
      </c>
      <c r="G10">
        <v>0.78572398399999999</v>
      </c>
    </row>
    <row r="11" spans="2:8" x14ac:dyDescent="0.3">
      <c r="B11" s="1"/>
      <c r="C11" s="1"/>
      <c r="E11">
        <v>1024</v>
      </c>
      <c r="F11">
        <v>0.16250028499999999</v>
      </c>
      <c r="G11">
        <v>1.191634101</v>
      </c>
    </row>
    <row r="12" spans="2:8" x14ac:dyDescent="0.3">
      <c r="B12" s="1"/>
      <c r="C12" s="1"/>
      <c r="E12">
        <v>2048</v>
      </c>
      <c r="F12">
        <v>0.90104416200000004</v>
      </c>
      <c r="G12">
        <v>1.6916742579999999</v>
      </c>
    </row>
    <row r="13" spans="2:8" x14ac:dyDescent="0.3">
      <c r="B13" s="1"/>
      <c r="C13" s="1"/>
      <c r="E13">
        <v>4096</v>
      </c>
      <c r="F13">
        <v>7.2186647690000001</v>
      </c>
      <c r="G13">
        <v>3.7601682439999999</v>
      </c>
    </row>
    <row r="14" spans="2:8" x14ac:dyDescent="0.3">
      <c r="B14" s="1"/>
      <c r="C14" s="1"/>
      <c r="E14">
        <v>8192</v>
      </c>
      <c r="F14">
        <v>82.501948372000001</v>
      </c>
      <c r="G14">
        <v>19.632978682000001</v>
      </c>
    </row>
    <row r="15" spans="2:8" x14ac:dyDescent="0.3">
      <c r="B15" s="1"/>
      <c r="C15" s="1"/>
    </row>
    <row r="16" spans="2:8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</sheetData>
  <mergeCells count="14">
    <mergeCell ref="B20:B21"/>
    <mergeCell ref="C20:C21"/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王</dc:creator>
  <cp:lastModifiedBy>博 王</cp:lastModifiedBy>
  <dcterms:created xsi:type="dcterms:W3CDTF">2024-06-10T15:52:40Z</dcterms:created>
  <dcterms:modified xsi:type="dcterms:W3CDTF">2024-06-11T07:37:39Z</dcterms:modified>
</cp:coreProperties>
</file>