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973\Desktop\大二下\并行程序设计\实验\FinalWork\"/>
    </mc:Choice>
  </mc:AlternateContent>
  <xr:revisionPtr revIDLastSave="0" documentId="8_{1B407610-9B01-4087-B763-382497771E9D}" xr6:coauthVersionLast="47" xr6:coauthVersionMax="47" xr10:uidLastSave="{00000000-0000-0000-0000-000000000000}"/>
  <bookViews>
    <workbookView xWindow="8200" yWindow="1250" windowWidth="19630" windowHeight="13110" xr2:uid="{B014EBC7-42E4-417F-9091-CACB9E2EB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11" i="1"/>
  <c r="K2" i="1"/>
  <c r="I11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<sst xmlns="http://schemas.openxmlformats.org/spreadsheetml/2006/main" count="13" uniqueCount="7">
  <si>
    <t>顶点数</t>
    <phoneticPr fontId="1" type="noConversion"/>
  </si>
  <si>
    <t>串行</t>
    <phoneticPr fontId="1" type="noConversion"/>
  </si>
  <si>
    <t>MPI_4</t>
    <phoneticPr fontId="1" type="noConversion"/>
  </si>
  <si>
    <t>MPI_8</t>
    <phoneticPr fontId="1" type="noConversion"/>
  </si>
  <si>
    <t>MPI_优化_4</t>
    <phoneticPr fontId="1" type="noConversion"/>
  </si>
  <si>
    <t>MPI_优化_8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</si>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</sst>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7739-968B-4600-8338-4DD3FDA75394}">
  <dimension ref="A1:M11"/>
  <sheetViews>
    <sheetView tabSelected="1" workbookViewId="0">
      <selection activeCell="F12" sqref="F12"/>
    </sheetView>
  </sheetViews>
  <sheetFormatPr defaultRowHeight="1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>
        <v>2000</v>
      </c>
      <c r="B2">
        <v>0.7495174</v>
      </c>
      <c r="C2">
        <v>0.54736910000000005</v>
      </c>
      <c r="D2">
        <v>0.78461698999999996</v>
      </c>
      <c r="E2">
        <v>0.52197629999999995</v>
      </c>
      <c r="F2">
        <v>0.67481561999999995</v>
      </c>
      <c r="H2">
        <v>2000</v>
      </c>
      <c r="I2">
        <f>B2/B2</f>
        <v>1</v>
      </c>
      <c r="J2">
        <f>B2/C2</f>
        <v>1.3693089361456463</v>
      </c>
      <c r="K2">
        <f>B2/D2</f>
        <v>0.95526531996203656</v>
      </c>
      <c r="L2">
        <f>B2/E2</f>
        <v>1.4359222822951925</v>
      </c>
      <c r="M2">
        <f>B2/F2</f>
        <v>1.1106995418985708</v>
      </c>
    </row>
    <row r="3" spans="1:13" x14ac:dyDescent="0.3">
      <c r="A3">
        <v>4000</v>
      </c>
      <c r="B3">
        <v>3.0604878000000002</v>
      </c>
      <c r="C3">
        <v>1.2975346000000001</v>
      </c>
      <c r="D3">
        <v>1.37116594</v>
      </c>
      <c r="E3">
        <v>0.95491630000000005</v>
      </c>
      <c r="F3">
        <v>0.97154673000000003</v>
      </c>
      <c r="H3">
        <v>4000</v>
      </c>
      <c r="I3">
        <f t="shared" ref="I3:I11" si="0">B3/B3</f>
        <v>1</v>
      </c>
      <c r="J3">
        <f t="shared" ref="J3:J11" si="1">B3/C3</f>
        <v>2.3586945581258489</v>
      </c>
      <c r="K3">
        <f t="shared" ref="K3:K11" si="2">B3/D3</f>
        <v>2.2320331264937927</v>
      </c>
      <c r="L3">
        <f t="shared" ref="L3:L11" si="3">B3/E3</f>
        <v>3.2049801642301006</v>
      </c>
      <c r="M3">
        <f t="shared" ref="M3:M11" si="4">B3/F3</f>
        <v>3.1501189860419787</v>
      </c>
    </row>
    <row r="4" spans="1:13" x14ac:dyDescent="0.3">
      <c r="A4">
        <v>6000</v>
      </c>
      <c r="B4">
        <v>6.5201117000000002</v>
      </c>
      <c r="C4">
        <v>2.369764</v>
      </c>
      <c r="D4">
        <v>2.2947161299999999</v>
      </c>
      <c r="E4">
        <v>1.3487651000000001</v>
      </c>
      <c r="F4">
        <v>1.2947645999999999</v>
      </c>
      <c r="H4">
        <v>6000</v>
      </c>
      <c r="I4">
        <f t="shared" si="0"/>
        <v>1</v>
      </c>
      <c r="J4">
        <f t="shared" si="1"/>
        <v>2.7513759598002165</v>
      </c>
      <c r="K4">
        <f t="shared" si="2"/>
        <v>2.8413587261444841</v>
      </c>
      <c r="L4">
        <f t="shared" si="3"/>
        <v>4.8341343500065355</v>
      </c>
      <c r="M4">
        <f t="shared" si="4"/>
        <v>5.0357506684998965</v>
      </c>
    </row>
    <row r="5" spans="1:13" x14ac:dyDescent="0.3">
      <c r="A5">
        <v>8000</v>
      </c>
      <c r="B5">
        <v>12.016263500000001</v>
      </c>
      <c r="C5">
        <v>3.8597660999999999</v>
      </c>
      <c r="D5">
        <v>3.7546197800000001</v>
      </c>
      <c r="E5">
        <v>2.2571687300000001</v>
      </c>
      <c r="F5">
        <v>1.97846513</v>
      </c>
      <c r="H5">
        <v>8000</v>
      </c>
      <c r="I5">
        <f t="shared" si="0"/>
        <v>1</v>
      </c>
      <c r="J5">
        <f t="shared" si="1"/>
        <v>3.1132102797628076</v>
      </c>
      <c r="K5">
        <f t="shared" si="2"/>
        <v>3.2003942353917925</v>
      </c>
      <c r="L5">
        <f t="shared" si="3"/>
        <v>5.3236000216962074</v>
      </c>
      <c r="M5">
        <f t="shared" si="4"/>
        <v>6.0735280687004076</v>
      </c>
    </row>
    <row r="6" spans="1:13" x14ac:dyDescent="0.3">
      <c r="A6">
        <v>10000</v>
      </c>
      <c r="B6">
        <v>18.247791400000001</v>
      </c>
      <c r="C6">
        <v>5.7211497299999996</v>
      </c>
      <c r="D6">
        <v>5.1497828999999999</v>
      </c>
      <c r="E6">
        <v>3.0798410000000001</v>
      </c>
      <c r="F6">
        <v>2.8794516300000002</v>
      </c>
      <c r="H6">
        <v>10000</v>
      </c>
      <c r="I6">
        <f t="shared" si="0"/>
        <v>1</v>
      </c>
      <c r="J6">
        <f t="shared" si="1"/>
        <v>3.1895322201259715</v>
      </c>
      <c r="K6">
        <f t="shared" si="2"/>
        <v>3.54340983966528</v>
      </c>
      <c r="L6">
        <f t="shared" si="3"/>
        <v>5.9249134614416787</v>
      </c>
      <c r="M6">
        <f t="shared" si="4"/>
        <v>6.3372453316744899</v>
      </c>
    </row>
    <row r="7" spans="1:13" x14ac:dyDescent="0.3">
      <c r="A7">
        <v>12000</v>
      </c>
      <c r="B7">
        <v>26.2067139</v>
      </c>
      <c r="C7">
        <v>7.1954682999999999</v>
      </c>
      <c r="D7">
        <v>6.8788119300000004</v>
      </c>
      <c r="E7">
        <v>3.8974609999999998</v>
      </c>
      <c r="F7">
        <v>3.5481761999999999</v>
      </c>
      <c r="H7">
        <v>12000</v>
      </c>
      <c r="I7">
        <f t="shared" si="0"/>
        <v>1</v>
      </c>
      <c r="J7">
        <f t="shared" si="1"/>
        <v>3.6421137314995886</v>
      </c>
      <c r="K7">
        <f t="shared" si="2"/>
        <v>3.8097732815905028</v>
      </c>
      <c r="L7">
        <f t="shared" si="3"/>
        <v>6.7240477582713467</v>
      </c>
      <c r="M7">
        <f t="shared" si="4"/>
        <v>7.38596744434507</v>
      </c>
    </row>
    <row r="8" spans="1:13" x14ac:dyDescent="0.3">
      <c r="A8">
        <v>14000</v>
      </c>
      <c r="B8">
        <v>36.120177699999999</v>
      </c>
      <c r="C8">
        <v>8.4467891000000002</v>
      </c>
      <c r="D8">
        <v>8.2489182999999997</v>
      </c>
      <c r="E8">
        <v>4.7816498899999997</v>
      </c>
      <c r="F8">
        <v>4.2517950000000004</v>
      </c>
      <c r="H8">
        <v>14000</v>
      </c>
      <c r="I8">
        <f t="shared" si="0"/>
        <v>1</v>
      </c>
      <c r="J8">
        <f t="shared" si="1"/>
        <v>4.2762021488141571</v>
      </c>
      <c r="K8">
        <f t="shared" si="2"/>
        <v>4.3787774816487151</v>
      </c>
      <c r="L8">
        <f t="shared" si="3"/>
        <v>7.5539151821924797</v>
      </c>
      <c r="M8">
        <f t="shared" si="4"/>
        <v>8.4952773358075806</v>
      </c>
    </row>
    <row r="9" spans="1:13" x14ac:dyDescent="0.3">
      <c r="A9">
        <v>16000</v>
      </c>
      <c r="B9">
        <v>46.435195100000001</v>
      </c>
      <c r="C9">
        <v>9.9297460999999991</v>
      </c>
      <c r="D9">
        <v>9.2118736000000006</v>
      </c>
      <c r="E9">
        <v>5.4789415999999997</v>
      </c>
      <c r="F9">
        <v>4.8765160999999999</v>
      </c>
      <c r="H9">
        <v>16000</v>
      </c>
      <c r="I9">
        <f t="shared" si="0"/>
        <v>1</v>
      </c>
      <c r="J9">
        <f t="shared" si="1"/>
        <v>4.6763728530782886</v>
      </c>
      <c r="K9">
        <f t="shared" si="2"/>
        <v>5.0407981173341323</v>
      </c>
      <c r="L9">
        <f t="shared" si="3"/>
        <v>8.4752126396090812</v>
      </c>
      <c r="M9">
        <f t="shared" si="4"/>
        <v>9.5222068681368661</v>
      </c>
    </row>
    <row r="10" spans="1:13" x14ac:dyDescent="0.3">
      <c r="A10">
        <v>18000</v>
      </c>
      <c r="B10">
        <v>60.521467299999998</v>
      </c>
      <c r="C10">
        <v>12.497560999999999</v>
      </c>
      <c r="D10">
        <v>11.098754599999999</v>
      </c>
      <c r="E10">
        <v>6.3497813000000001</v>
      </c>
      <c r="F10">
        <v>5.5419723000000003</v>
      </c>
      <c r="H10">
        <v>18000</v>
      </c>
      <c r="I10">
        <f t="shared" si="0"/>
        <v>1</v>
      </c>
      <c r="J10">
        <f t="shared" si="1"/>
        <v>4.8426622842649056</v>
      </c>
      <c r="K10">
        <f t="shared" si="2"/>
        <v>5.4529962577963476</v>
      </c>
      <c r="L10">
        <f t="shared" si="3"/>
        <v>9.5312679981592439</v>
      </c>
      <c r="M10">
        <f t="shared" si="4"/>
        <v>10.920564741906054</v>
      </c>
    </row>
    <row r="11" spans="1:13" x14ac:dyDescent="0.3">
      <c r="A11">
        <v>20000</v>
      </c>
      <c r="B11">
        <v>72.804395</v>
      </c>
      <c r="C11">
        <v>14.667843899999999</v>
      </c>
      <c r="D11">
        <v>12.768421</v>
      </c>
      <c r="E11">
        <v>7.1987546</v>
      </c>
      <c r="F11">
        <v>6.1279122900000003</v>
      </c>
      <c r="H11">
        <v>20000</v>
      </c>
      <c r="I11">
        <f t="shared" si="0"/>
        <v>1</v>
      </c>
      <c r="J11">
        <f t="shared" si="1"/>
        <v>4.9635376198679069</v>
      </c>
      <c r="K11">
        <f t="shared" si="2"/>
        <v>5.7019105964629455</v>
      </c>
      <c r="L11">
        <f t="shared" si="3"/>
        <v>10.113470877309807</v>
      </c>
      <c r="M11">
        <f t="shared" si="4"/>
        <v>11.880782810616893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王</dc:creator>
  <cp:lastModifiedBy>博 王</cp:lastModifiedBy>
  <dcterms:created xsi:type="dcterms:W3CDTF">2024-07-02T13:01:37Z</dcterms:created>
  <dcterms:modified xsi:type="dcterms:W3CDTF">2024-07-02T13:26:22Z</dcterms:modified>
</cp:coreProperties>
</file>