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Trading\Data\"/>
    </mc:Choice>
  </mc:AlternateContent>
  <xr:revisionPtr revIDLastSave="0" documentId="13_ncr:1_{AB7F734B-62AB-4E31-8DCB-A68E4126976C}" xr6:coauthVersionLast="47" xr6:coauthVersionMax="47" xr10:uidLastSave="{00000000-0000-0000-0000-000000000000}"/>
  <bookViews>
    <workbookView xWindow="-120" yWindow="-120" windowWidth="29040" windowHeight="15840" activeTab="1" xr2:uid="{40F5003B-07B7-4E9D-B0B0-516318B9CDD9}"/>
  </bookViews>
  <sheets>
    <sheet name="Vol Climatico" sheetId="1" r:id="rId1"/>
    <sheet name="Momentum Trend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2" l="1"/>
  <c r="A3" i="2"/>
  <c r="A2" i="2"/>
  <c r="A4" i="1"/>
  <c r="A3" i="1"/>
  <c r="A2" i="1"/>
</calcChain>
</file>

<file path=xl/sharedStrings.xml><?xml version="1.0" encoding="utf-8"?>
<sst xmlns="http://schemas.openxmlformats.org/spreadsheetml/2006/main" count="14" uniqueCount="8">
  <si>
    <t>XP   CWAN   AGNC   PANW   RXT   SUNB   NWG   RBLX   VOYG   TEVA   WBS   MRK   IVZ   NVO   BMY   TMHC   WEN   ESPR   HON   SAN   RZLV   JPM   ARCC   CCL   SW   DIS   PBR-A   GAP   BBD   BRK-B   RKT   RF   CARR   BAC   PFE   BA   JHX   QXO   C   CELH   ZTS   CSX   CVNA   AEG   BRBR   VTRS   ALAB   RTX   SATS   JBLU   DAL   KEY   TFC   HIMS   GSK   FITB   AMKR   IP   NLY   ITUB   ABEV   ADPT   DXCM   WIT   APH   USB   MNST   HBAN   CPNG   HOOD   VLY   DOC   INTC   TMUS   IBN   NKE   ERAS   GT   BAX   VFC   CVS   SGHC   CAG   TJX   UNIT   TSCO   AI   CRBG   FLO   SNDK   LUV   COMP   KIM   UAL   UAA   LRCX   MDLN   KHC   EQH   KSS   SBUX   M   BFLY   TUYA   COTY   AEO   AAL   AMAT   BULL   GENI   CMG   FRMI   LFST   KLAC   STUB   OPTU   SFIX   BROS   AMC   GLXY   PGEN   DKNG   NWL   SPCE   CRDO   OSCR   SG   NUVL   PAYO   TNGX   VELO </t>
  </si>
  <si>
    <t>Antes</t>
  </si>
  <si>
    <t>Durante</t>
  </si>
  <si>
    <t>Después</t>
  </si>
  <si>
    <t>Periodo</t>
  </si>
  <si>
    <t>Tickers</t>
  </si>
  <si>
    <t>Fecha</t>
  </si>
  <si>
    <t> CASY   ATEX   TGTX   CXW   ZVRA   CHEF   LQDA   CRS   GEO   SNEX   PDFS   ENVA   RSI   VPG   AMAT   SXT   BTSG   MOG-A   PKE   DAVE   UFCS   ATRO   LGND   ELA   VSXY   LRCX   VIRT   VVX   LPG   DAKT   UAL   LUV   SNDK   INCY   SEZL   MCB   COCO   HWM   SPHR   NWPX   TILE   SHC   SFST   CCNE   PGC   EXTR   TCMD   MKSI   KRYS   PSTL   PRLB   WST   CARE   KLIC   MNST   LC   RS   LLY   AMKR   RDVT   ALAB   ROST   NGS   CTS   ARMK   MLI   CMC   CW   MCY   TTMI   PLXS   STLD   JBL   ADEA   KALU   OOMA   MU   SNX   ECPG   SEI   NUE   PHIN   ARW   KEYS   ORN   SSSS   IESC   FCFS   MTSI   MS   VICR   HLIO   TXN   FTNT   MAMA   MCHP   FIX   ADI   CGNX   BLLN   ROKU   FCX   DY   PWR   DIOD   VCYT   WCC   ANET   MYRG   LINC   SCCO   STX   TER   CSCO   AMD   VSH   GLW   HCC   IONQ   SANM   TWLO   HPE   INOD   COHR   FSLR   MRAM   STRL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</si>
</sst>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A728-3DF7-4B80-9005-CD9570239423}">
  <dimension ref="A1:C4"/>
  <sheetViews>
    <sheetView workbookViewId="0">
      <selection activeCell="C3" sqref="C3"/>
    </sheetView>
  </sheetViews>
  <sheetFormatPr defaultRowHeight="15" x14ac:dyDescent="0.25"/>
  <cols>
    <col min="1" max="1" width="10.42578125" bestFit="1" customWidth="1"/>
  </cols>
  <sheetData>
    <row r="1" spans="1:3" x14ac:dyDescent="0.25">
      <c r="A1" s="2" t="s">
        <v>6</v>
      </c>
      <c r="B1" s="2" t="s">
        <v>4</v>
      </c>
      <c r="C1" s="2" t="s">
        <v>5</v>
      </c>
    </row>
    <row r="2" spans="1:3" x14ac:dyDescent="0.25">
      <c r="A2" s="1">
        <f ca="1">TODAY()</f>
        <v>46185</v>
      </c>
      <c r="B2" t="s">
        <v>1</v>
      </c>
      <c r="C2" s="3" t="s">
        <v>0</v>
      </c>
    </row>
    <row r="3" spans="1:3" x14ac:dyDescent="0.25">
      <c r="A3" s="1">
        <f ca="1">TODAY()</f>
        <v>46185</v>
      </c>
      <c r="B3" t="s">
        <v>2</v>
      </c>
    </row>
    <row r="4" spans="1:3" x14ac:dyDescent="0.25">
      <c r="A4" s="1">
        <f ca="1">TODAY()</f>
        <v>46185</v>
      </c>
      <c r="B4" t="s">
        <v>3</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88503-C19C-4B83-850A-94957BD80BED}">
  <dimension ref="A1:C4"/>
  <sheetViews>
    <sheetView tabSelected="1" workbookViewId="0">
      <selection activeCell="M20" sqref="M20"/>
    </sheetView>
  </sheetViews>
  <sheetFormatPr defaultRowHeight="15" x14ac:dyDescent="0.25"/>
  <cols>
    <col min="1" max="1" width="10.42578125" bestFit="1" customWidth="1"/>
  </cols>
  <sheetData>
    <row r="1" spans="1:3" x14ac:dyDescent="0.25">
      <c r="A1" s="2" t="s">
        <v>6</v>
      </c>
      <c r="B1" s="2" t="s">
        <v>4</v>
      </c>
      <c r="C1" s="2" t="s">
        <v>5</v>
      </c>
    </row>
    <row r="2" spans="1:3" x14ac:dyDescent="0.25">
      <c r="A2" s="1">
        <f ca="1">TODAY()</f>
        <v>46185</v>
      </c>
      <c r="B2" t="s">
        <v>1</v>
      </c>
      <c r="C2" t="s">
        <v>7</v>
      </c>
    </row>
    <row r="3" spans="1:3" x14ac:dyDescent="0.25">
      <c r="A3" s="1">
        <f ca="1">TODAY()</f>
        <v>46185</v>
      </c>
      <c r="B3" t="s">
        <v>2</v>
      </c>
    </row>
    <row r="4" spans="1:3" x14ac:dyDescent="0.25">
      <c r="A4" s="1">
        <f ca="1">TODAY()</f>
        <v>46185</v>
      </c>
      <c r="B4" t="s">
        <v>3</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Vol Climatico</vt:lpstr>
      <vt:lpstr>Momentum Trending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ANDRESALFONSO MIRAMEJIA</dc:creator>
  <cp:lastModifiedBy>ANDRESALFONSO MIRAMEJIA</cp:lastModifiedBy>
  <dcterms:created xsi:type="dcterms:W3CDTF">2026-06-12T10:03:50Z</dcterms:created>
  <dcterms:modified xsi:type="dcterms:W3CDTF">2026-06-12T16:59:49Z</dcterms:modified>
</cp:coreProperties>
</file>