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 codeName="{873B2839-AC87-7CC4-5C0F-16DCB983174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renaldogironalvarado/Documents/cierre actividades/USAC/aplicada 3/VBA EXCEL/NUEVOS METODOS NUMERICOS/"/>
    </mc:Choice>
  </mc:AlternateContent>
  <xr:revisionPtr revIDLastSave="0" documentId="13_ncr:1_{1516C036-259A-FA44-997C-D036B40C259A}" xr6:coauthVersionLast="47" xr6:coauthVersionMax="47" xr10:uidLastSave="{00000000-0000-0000-0000-000000000000}"/>
  <workbookProtection workbookAlgorithmName="SHA-512" workbookHashValue="rQQCK/bL4U3M8LcyyqzuyCdS/d96CgReH7SvTYg4/Ds1OVd5j6Z70ax7Ga/gESbq41t+nF0u/47rIOuNJyOHxg==" workbookSaltValue="1vszvy/ZpMxlAQPZyx6iVw==" workbookSpinCount="100000" lockStructure="1"/>
  <bookViews>
    <workbookView xWindow="0" yWindow="500" windowWidth="28120" windowHeight="17500" activeTab="6" xr2:uid="{4AE04274-3E04-AF41-A303-17DB666BAFE8}"/>
  </bookViews>
  <sheets>
    <sheet name="MANUAL" sheetId="1" state="hidden" r:id="rId1"/>
    <sheet name="INDICE" sheetId="2" r:id="rId2"/>
    <sheet name="BISECCION" sheetId="3" r:id="rId3"/>
    <sheet name="PUNTO FIJO" sheetId="4" r:id="rId4"/>
    <sheet name="NEWTON" sheetId="5" r:id="rId5"/>
    <sheet name="SECANTE" sheetId="6" r:id="rId6"/>
    <sheet name="POSICION FALSA 1" sheetId="8" r:id="rId7"/>
    <sheet name="POSICION FALSA 2" sheetId="7" r:id="rId8"/>
    <sheet name="STEFFESSEN" sheetId="9" r:id="rId9"/>
    <sheet name="MULLER REAL" sheetId="10" r:id="rId10"/>
    <sheet name="MULLER IMAGINARIO" sheetId="19" r:id="rId11"/>
    <sheet name="LAGRANGE" sheetId="12" r:id="rId12"/>
    <sheet name="NEVILLE" sheetId="13" r:id="rId13"/>
    <sheet name="DIF.DIVIDIDAS" sheetId="14" r:id="rId14"/>
    <sheet name="JACOBI" sheetId="15" r:id="rId15"/>
    <sheet name="GAUSS-SEIDEL" sheetId="16" r:id="rId16"/>
    <sheet name="PUNTO FIJO NL" sheetId="17" r:id="rId17"/>
    <sheet name="NEWTON NL" sheetId="18" r:id="rId1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<sst xmlns="http://schemas.openxmlformats.org/spreadsheetml/2006/main" count="134" uniqueCount="55">
  <si>
    <t>* Primero que nada hay que habilitar los macros de la siguiente forma:</t>
  </si>
  <si>
    <t>Aparece un cuadro de dialogo que dice “Advertencia de Seguridad” y junto a el hay un boton, Damos click en el boton "Habilitar Contenido".</t>
  </si>
  <si>
    <t>Nos mostrara una pantalla igual a la de abajo, ahora ya esta habilitada las macros para poder usar los metodos numericos</t>
  </si>
  <si>
    <t xml:space="preserve">Ahora para poder utilizar los metodos le damos un click en un boton  que dice "IR AL INDICE" , que aparece al inicio de esta pagina </t>
  </si>
  <si>
    <t>O tambien se puede ir al Menu princial de los metodos dando un click en la Pestaña llamada "Caratula", ubicada en la parte inferior izquierda de esta Hoja de Excel</t>
  </si>
  <si>
    <t>3*ln(x-1)+2*cos(x-1)</t>
  </si>
  <si>
    <t>SE ENCONTRO LA SOLUCION</t>
  </si>
  <si>
    <t>(sin(x)+2*cos(x))/2</t>
  </si>
  <si>
    <t>x^5-7*x^2-1</t>
  </si>
  <si>
    <t>(-1)*(LN(x)/LN(2))</t>
  </si>
  <si>
    <t>INGRESE SOLO LOS COEFICIENTES DEL POLINOMIO , SI ALGUN COEFICIENTE NO EXISTE</t>
  </si>
  <si>
    <t>SE LE PONE EL VALOR DE CERO</t>
  </si>
  <si>
    <t>x^3+3*x^2+4*x-12</t>
  </si>
  <si>
    <t>INGRESE EL DATO A INTERPOLAR</t>
  </si>
  <si>
    <t>INTERPOLACION</t>
  </si>
  <si>
    <t>VALOR DE LA INTERPOLACION</t>
  </si>
  <si>
    <t>INGRESE DATO A INTERPOLAR</t>
  </si>
  <si>
    <t>INGRESE LOS COEFICIENTES DE LA MATRIZ DIAGONALMENTE DOMINANTE DE LA FORMA MATRIZ AUMENTADA</t>
  </si>
  <si>
    <t>AX</t>
  </si>
  <si>
    <t>B</t>
  </si>
  <si>
    <t>Vector de Arranque =</t>
  </si>
  <si>
    <t>NUMERO DE ITERACIONES =</t>
  </si>
  <si>
    <t>vector de arranque</t>
  </si>
  <si>
    <t>NUMERO DE ITERACIONES</t>
  </si>
  <si>
    <t>TOLERANCIA=</t>
  </si>
  <si>
    <t>NUMERO DE DECIMALES</t>
  </si>
  <si>
    <t>TOLERANCIA</t>
  </si>
  <si>
    <t>VECTOR DE ARRANQUE</t>
  </si>
  <si>
    <t>y/(5)^(1/2)</t>
  </si>
  <si>
    <t>(sin(x)+2*cos(y))/4</t>
  </si>
  <si>
    <t>(1/3)*cos(y*z)+(1/6)</t>
  </si>
  <si>
    <t>(1/9)*(x^2+sin(z)+1.06)^(1/2)-0.1</t>
  </si>
  <si>
    <t>(-1)*(1/20)*EXP(-x*y)-((10*pi-3)/60)</t>
  </si>
  <si>
    <t>5*x^2-y^2</t>
  </si>
  <si>
    <t>y-0.25*(sin(x)+cos(y))</t>
  </si>
  <si>
    <t>3*x-cos(y*z)-0.5</t>
  </si>
  <si>
    <t>x^2-81*(y+0.1)^2+sin(z)+1.06</t>
  </si>
  <si>
    <t>exp(-x*y)+20*z+(10/3)*pi-1</t>
  </si>
  <si>
    <t>0.16666666666667+0.552770798392567i</t>
  </si>
  <si>
    <t xml:space="preserve">                  P(x)=</t>
  </si>
  <si>
    <t>COL  0</t>
  </si>
  <si>
    <t>COL  1</t>
  </si>
  <si>
    <t>COL  2</t>
  </si>
  <si>
    <t>COL  3</t>
  </si>
  <si>
    <t>P(x) = 4 + 1.33333333333333 * (x - 2) + -0.0476190476190476 * (x - 2) * (x - 5) + 0.0952380952380952 * (x - 2) * (x - 5) * (x - 9)</t>
  </si>
  <si>
    <t>Q(8) = 5.8</t>
  </si>
  <si>
    <t>L0(x) = (x - 8) / (-4) * (x - 12) / (-8) * (x - 15) / (-11)</t>
  </si>
  <si>
    <t>L1(x) = (x - 4) / (4) * (x - 12) / (-4) * (x - 15) / (-7)</t>
  </si>
  <si>
    <t>L2(x) = (x - 4) / (8) * (x - 8) / (4) * (x - 15) / (-3)</t>
  </si>
  <si>
    <t>L3(x) = (x - 4) / (11) * (x - 8) / (7) * (x - 12) / (3)</t>
  </si>
  <si>
    <t>9 * ((x - 8) / (-4) * (x - 12) / (-8) * (x - 15) / (-11)) + 12 * ((x - 4) / (4) * (x - 12) / (-4) * (x - 15) / (-7)) + 11 * ((x - 4) / (8) * (x - 8) / (4) * (x - 15) / (-3)) + 23 * ((x - 4) / (11) * (x - 8) / (7) * (x - 12) / (3))</t>
  </si>
  <si>
    <t>0.275089362805703-0.520613893383853i</t>
  </si>
  <si>
    <t>0.166666666666666-0.552770798392567i</t>
  </si>
  <si>
    <t>1-cos(x)</t>
  </si>
  <si>
    <t>sin(x)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</si>
</sst>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0000000000"/>
    <numFmt numFmtId="165" formatCode="0.0000"/>
    <numFmt numFmtId="166" formatCode="0.00000"/>
  </numFmts>
  <fonts count="38" x14ac:knownFonts="1">
    <font>
      <sz val="12"/>
      <color theme="1"/>
      <name val="Aptos Narrow"/>
      <family val="2"/>
      <scheme val="minor"/>
    </font>
    <font>
      <b/>
      <i/>
      <u/>
      <sz val="45"/>
      <color rgb="FFFF0000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i/>
      <u/>
      <sz val="48"/>
      <color rgb="FFFF0000"/>
      <name val="Aptos Narrow"/>
      <family val="2"/>
      <scheme val="minor"/>
    </font>
    <font>
      <b/>
      <sz val="48"/>
      <color rgb="FFFF0000"/>
      <name val="Aptos Narrow"/>
      <family val="2"/>
      <scheme val="minor"/>
    </font>
    <font>
      <b/>
      <sz val="36"/>
      <color theme="1"/>
      <name val="Arial"/>
      <family val="2"/>
    </font>
    <font>
      <sz val="12"/>
      <color theme="1"/>
      <name val="Arial"/>
      <family val="2"/>
    </font>
    <font>
      <b/>
      <sz val="20"/>
      <color theme="1" tint="4.9989318521683403E-2"/>
      <name val="Arial"/>
      <family val="2"/>
    </font>
    <font>
      <b/>
      <sz val="14"/>
      <color theme="1"/>
      <name val="Arial"/>
      <family val="2"/>
    </font>
    <font>
      <sz val="11"/>
      <color rgb="FFFF0000"/>
      <name val="Aptos Narrow"/>
      <family val="2"/>
      <scheme val="minor"/>
    </font>
    <font>
      <b/>
      <u/>
      <sz val="22"/>
      <color rgb="FFFF0000"/>
      <name val="Aptos Narrow"/>
      <family val="2"/>
      <scheme val="minor"/>
    </font>
    <font>
      <sz val="22"/>
      <color rgb="FFFF0000"/>
      <name val="Aptos Narrow"/>
      <family val="2"/>
      <scheme val="minor"/>
    </font>
    <font>
      <b/>
      <sz val="18"/>
      <color theme="1"/>
      <name val="Arial"/>
      <family val="2"/>
    </font>
    <font>
      <sz val="12"/>
      <color rgb="FFFF0000"/>
      <name val="Aptos Narrow"/>
      <family val="2"/>
      <scheme val="minor"/>
    </font>
    <font>
      <b/>
      <sz val="13"/>
      <color theme="1"/>
      <name val="Aptos Narrow"/>
      <family val="2"/>
      <scheme val="minor"/>
    </font>
    <font>
      <b/>
      <sz val="15"/>
      <color theme="1"/>
      <name val="Aptos Narrow"/>
      <family val="2"/>
      <scheme val="minor"/>
    </font>
    <font>
      <b/>
      <i/>
      <sz val="13"/>
      <color rgb="FFFF0000"/>
      <name val="Aptos Narrow"/>
      <family val="2"/>
      <scheme val="minor"/>
    </font>
    <font>
      <b/>
      <sz val="16"/>
      <color theme="1"/>
      <name val="Aptos Narrow"/>
      <scheme val="minor"/>
    </font>
    <font>
      <b/>
      <i/>
      <sz val="18"/>
      <color rgb="FFFF0000"/>
      <name val="Aptos Narrow"/>
      <family val="2"/>
      <scheme val="minor"/>
    </font>
    <font>
      <b/>
      <sz val="13"/>
      <color theme="1"/>
      <name val="Aptos Narrow"/>
      <scheme val="minor"/>
    </font>
    <font>
      <b/>
      <sz val="14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15"/>
      <color theme="1"/>
      <name val="Aptos Narrow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0"/>
      <name val="Arial"/>
      <family val="2"/>
    </font>
    <font>
      <b/>
      <sz val="14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2"/>
      <name val="Arial"/>
      <family val="2"/>
    </font>
    <font>
      <b/>
      <sz val="1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i/>
      <sz val="11"/>
      <color theme="2" tint="-0.89999084444715716"/>
      <name val="Aptos Narrow"/>
      <family val="2"/>
      <scheme val="minor"/>
    </font>
    <font>
      <b/>
      <i/>
      <sz val="14"/>
      <color rgb="FFFF0000"/>
      <name val="Aptos Narrow"/>
      <scheme val="minor"/>
    </font>
    <font>
      <b/>
      <sz val="14"/>
      <color rgb="FFFF0000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5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gray125">
        <bgColor theme="0"/>
      </patternFill>
    </fill>
    <fill>
      <patternFill patternType="gray0625">
        <bgColor rgb="FFFFC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A5F83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32">
    <xf numFmtId="0" fontId="0" fillId="0" borderId="0" xfId="0"/>
    <xf numFmtId="0" fontId="0" fillId="3" borderId="0" xfId="0" applyFill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0" borderId="0" xfId="0" applyAlignment="1">
      <alignment horizontal="center"/>
    </xf>
    <xf numFmtId="0" fontId="16" fillId="3" borderId="0" xfId="0" applyFont="1" applyFill="1" applyAlignment="1">
      <alignment vertical="center"/>
    </xf>
    <xf numFmtId="0" fontId="0" fillId="0" borderId="0" xfId="0" applyAlignment="1">
      <alignment wrapText="1"/>
    </xf>
    <xf numFmtId="11" fontId="0" fillId="3" borderId="0" xfId="0" applyNumberFormat="1" applyFill="1"/>
    <xf numFmtId="1" fontId="0" fillId="3" borderId="0" xfId="0" applyNumberFormat="1" applyFill="1"/>
    <xf numFmtId="165" fontId="0" fillId="3" borderId="0" xfId="0" applyNumberFormat="1" applyFill="1"/>
    <xf numFmtId="166" fontId="0" fillId="3" borderId="0" xfId="0" applyNumberFormat="1" applyFill="1"/>
    <xf numFmtId="0" fontId="0" fillId="0" borderId="0" xfId="0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1" fillId="0" borderId="0" xfId="0" applyFont="1"/>
    <xf numFmtId="0" fontId="22" fillId="0" borderId="0" xfId="0" applyFont="1"/>
    <xf numFmtId="0" fontId="21" fillId="7" borderId="12" xfId="0" applyFont="1" applyFill="1" applyBorder="1" applyAlignment="1">
      <alignment horizontal="center" vertical="center" wrapText="1"/>
    </xf>
    <xf numFmtId="0" fontId="0" fillId="10" borderId="0" xfId="0" applyFill="1"/>
    <xf numFmtId="0" fontId="0" fillId="10" borderId="0" xfId="0" applyFill="1" applyAlignment="1">
      <alignment horizontal="center"/>
    </xf>
    <xf numFmtId="0" fontId="2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25" fillId="0" borderId="0" xfId="0" applyFont="1" applyAlignment="1">
      <alignment horizontal="center" vertical="center"/>
    </xf>
    <xf numFmtId="0" fontId="28" fillId="12" borderId="25" xfId="0" quotePrefix="1" applyFont="1" applyFill="1" applyBorder="1" applyAlignment="1" applyProtection="1">
      <alignment horizontal="center" vertical="center"/>
      <protection locked="0"/>
    </xf>
    <xf numFmtId="0" fontId="28" fillId="12" borderId="25" xfId="0" applyFont="1" applyFill="1" applyBorder="1" applyAlignment="1" applyProtection="1">
      <alignment horizontal="center" vertical="center"/>
      <protection locked="0"/>
    </xf>
    <xf numFmtId="0" fontId="28" fillId="12" borderId="39" xfId="0" applyFon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25" fillId="0" borderId="0" xfId="0" applyFont="1"/>
    <xf numFmtId="0" fontId="31" fillId="0" borderId="12" xfId="0" applyFont="1" applyBorder="1" applyAlignment="1" applyProtection="1">
      <alignment horizontal="center"/>
      <protection locked="0"/>
    </xf>
    <xf numFmtId="0" fontId="25" fillId="0" borderId="0" xfId="0" applyFont="1" applyAlignment="1">
      <alignment horizontal="center" vertical="center" wrapText="1"/>
    </xf>
    <xf numFmtId="0" fontId="31" fillId="0" borderId="12" xfId="0" applyFont="1" applyBorder="1" applyAlignment="1" applyProtection="1">
      <alignment horizontal="center" vertical="center"/>
      <protection locked="0"/>
    </xf>
    <xf numFmtId="0" fontId="0" fillId="2" borderId="12" xfId="0" applyFill="1" applyBorder="1" applyAlignment="1">
      <alignment horizontal="center"/>
    </xf>
    <xf numFmtId="0" fontId="0" fillId="2" borderId="12" xfId="0" applyFill="1" applyBorder="1" applyAlignment="1">
      <alignment horizontal="center" vertical="center"/>
    </xf>
    <xf numFmtId="0" fontId="31" fillId="2" borderId="12" xfId="0" applyFont="1" applyFill="1" applyBorder="1" applyAlignment="1">
      <alignment horizontal="center"/>
    </xf>
    <xf numFmtId="0" fontId="31" fillId="0" borderId="0" xfId="0" applyFont="1" applyAlignment="1">
      <alignment vertical="center"/>
    </xf>
    <xf numFmtId="0" fontId="27" fillId="13" borderId="12" xfId="0" applyFont="1" applyFill="1" applyBorder="1" applyAlignment="1" applyProtection="1">
      <alignment horizontal="center" vertical="center"/>
      <protection locked="0"/>
    </xf>
    <xf numFmtId="0" fontId="26" fillId="13" borderId="26" xfId="0" applyFont="1" applyFill="1" applyBorder="1" applyAlignment="1">
      <alignment horizontal="center" vertical="center"/>
    </xf>
    <xf numFmtId="0" fontId="27" fillId="13" borderId="26" xfId="0" applyFont="1" applyFill="1" applyBorder="1" applyAlignment="1">
      <alignment horizontal="center" vertical="center"/>
    </xf>
    <xf numFmtId="0" fontId="27" fillId="13" borderId="12" xfId="0" applyFont="1" applyFill="1" applyBorder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 vertical="center"/>
    </xf>
    <xf numFmtId="0" fontId="0" fillId="14" borderId="0" xfId="0" applyFill="1" applyAlignment="1">
      <alignment horizontal="center"/>
    </xf>
    <xf numFmtId="0" fontId="35" fillId="0" borderId="0" xfId="0" applyFont="1" applyAlignment="1">
      <alignment horizontal="center"/>
    </xf>
    <xf numFmtId="0" fontId="0" fillId="0" borderId="12" xfId="0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0" fillId="0" borderId="0" xfId="0" applyFont="1" applyAlignment="1">
      <alignment horizontal="left" vertical="center"/>
    </xf>
    <xf numFmtId="0" fontId="21" fillId="0" borderId="25" xfId="0" applyFont="1" applyBorder="1"/>
    <xf numFmtId="0" fontId="21" fillId="0" borderId="25" xfId="0" applyFont="1" applyBorder="1" applyAlignment="1">
      <alignment horizontal="center"/>
    </xf>
    <xf numFmtId="0" fontId="21" fillId="0" borderId="25" xfId="0" applyFont="1" applyBorder="1" applyAlignment="1">
      <alignment horizontal="center" vertical="center"/>
    </xf>
    <xf numFmtId="0" fontId="36" fillId="3" borderId="0" xfId="0" applyFont="1" applyFill="1"/>
    <xf numFmtId="0" fontId="0" fillId="3" borderId="0" xfId="0" applyFill="1" applyAlignment="1">
      <alignment horizontal="center"/>
    </xf>
    <xf numFmtId="0" fontId="36" fillId="0" borderId="0" xfId="0" applyFont="1"/>
    <xf numFmtId="0" fontId="37" fillId="3" borderId="0" xfId="0" applyFont="1" applyFill="1"/>
    <xf numFmtId="0" fontId="37" fillId="10" borderId="0" xfId="0" applyFont="1" applyFill="1"/>
    <xf numFmtId="0" fontId="37" fillId="14" borderId="0" xfId="0" applyFont="1" applyFill="1"/>
    <xf numFmtId="0" fontId="0" fillId="15" borderId="4" xfId="0" applyFill="1" applyBorder="1"/>
    <xf numFmtId="0" fontId="0" fillId="15" borderId="0" xfId="0" applyFill="1"/>
    <xf numFmtId="0" fontId="0" fillId="15" borderId="5" xfId="0" applyFill="1" applyBorder="1"/>
    <xf numFmtId="0" fontId="0" fillId="15" borderId="6" xfId="0" applyFill="1" applyBorder="1"/>
    <xf numFmtId="0" fontId="0" fillId="15" borderId="7" xfId="0" applyFill="1" applyBorder="1"/>
    <xf numFmtId="0" fontId="0" fillId="15" borderId="8" xfId="0" applyFill="1" applyBorder="1"/>
    <xf numFmtId="0" fontId="0" fillId="15" borderId="1" xfId="0" applyFill="1" applyBorder="1"/>
    <xf numFmtId="0" fontId="0" fillId="15" borderId="2" xfId="0" applyFill="1" applyBorder="1"/>
    <xf numFmtId="0" fontId="0" fillId="15" borderId="3" xfId="0" applyFill="1" applyBorder="1"/>
    <xf numFmtId="0" fontId="0" fillId="16" borderId="0" xfId="0" applyFill="1"/>
    <xf numFmtId="0" fontId="0" fillId="16" borderId="1" xfId="0" applyFill="1" applyBorder="1"/>
    <xf numFmtId="0" fontId="0" fillId="16" borderId="2" xfId="0" applyFill="1" applyBorder="1"/>
    <xf numFmtId="0" fontId="0" fillId="16" borderId="3" xfId="0" applyFill="1" applyBorder="1"/>
    <xf numFmtId="0" fontId="0" fillId="16" borderId="4" xfId="0" applyFill="1" applyBorder="1"/>
    <xf numFmtId="0" fontId="0" fillId="16" borderId="5" xfId="0" applyFill="1" applyBorder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horizontal="center"/>
    </xf>
    <xf numFmtId="0" fontId="6" fillId="0" borderId="0" xfId="0" applyFont="1"/>
    <xf numFmtId="0" fontId="7" fillId="0" borderId="0" xfId="0" applyFont="1"/>
    <xf numFmtId="0" fontId="12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0" xfId="0" applyProtection="1"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/>
      <protection locked="0"/>
    </xf>
    <xf numFmtId="0" fontId="0" fillId="0" borderId="17" xfId="0" applyBorder="1" applyAlignment="1" applyProtection="1">
      <alignment horizontal="center"/>
      <protection locked="0"/>
    </xf>
    <xf numFmtId="0" fontId="0" fillId="4" borderId="17" xfId="0" applyFill="1" applyBorder="1" applyAlignment="1" applyProtection="1">
      <alignment horizontal="center"/>
      <protection locked="0"/>
    </xf>
    <xf numFmtId="0" fontId="0" fillId="5" borderId="18" xfId="0" applyFill="1" applyBorder="1" applyAlignment="1" applyProtection="1">
      <alignment horizontal="center"/>
      <protection locked="0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6" borderId="12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0" fillId="6" borderId="9" xfId="0" applyFill="1" applyBorder="1" applyProtection="1">
      <protection locked="0"/>
    </xf>
    <xf numFmtId="0" fontId="0" fillId="6" borderId="19" xfId="0" applyFill="1" applyBorder="1" applyProtection="1">
      <protection locked="0"/>
    </xf>
    <xf numFmtId="0" fontId="14" fillId="9" borderId="12" xfId="0" applyFont="1" applyFill="1" applyBorder="1" applyAlignment="1" applyProtection="1">
      <alignment horizontal="center" vertical="center"/>
      <protection locked="0"/>
    </xf>
    <xf numFmtId="0" fontId="14" fillId="9" borderId="11" xfId="0" applyFont="1" applyFill="1" applyBorder="1" applyAlignment="1" applyProtection="1">
      <alignment horizontal="center" vertical="center"/>
      <protection locked="0"/>
    </xf>
    <xf numFmtId="0" fontId="0" fillId="6" borderId="22" xfId="0" applyFill="1" applyBorder="1" applyProtection="1">
      <protection locked="0"/>
    </xf>
    <xf numFmtId="0" fontId="0" fillId="6" borderId="23" xfId="0" applyFill="1" applyBorder="1" applyProtection="1">
      <protection locked="0"/>
    </xf>
    <xf numFmtId="0" fontId="0" fillId="6" borderId="24" xfId="0" applyFill="1" applyBorder="1" applyProtection="1">
      <protection locked="0"/>
    </xf>
    <xf numFmtId="164" fontId="0" fillId="0" borderId="0" xfId="0" applyNumberFormat="1" applyProtection="1">
      <protection locked="0"/>
    </xf>
    <xf numFmtId="0" fontId="0" fillId="6" borderId="20" xfId="0" applyFill="1" applyBorder="1" applyProtection="1">
      <protection locked="0"/>
    </xf>
    <xf numFmtId="0" fontId="0" fillId="6" borderId="21" xfId="0" applyFill="1" applyBorder="1" applyProtection="1">
      <protection locked="0"/>
    </xf>
    <xf numFmtId="0" fontId="0" fillId="3" borderId="0" xfId="0" applyFill="1" applyProtection="1">
      <protection locked="0"/>
    </xf>
    <xf numFmtId="0" fontId="13" fillId="6" borderId="12" xfId="0" applyFont="1" applyFill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/>
      <protection locked="0"/>
    </xf>
    <xf numFmtId="0" fontId="20" fillId="0" borderId="12" xfId="0" applyFont="1" applyBorder="1" applyAlignment="1" applyProtection="1">
      <alignment horizontal="center" vertical="center" wrapText="1"/>
      <protection locked="0"/>
    </xf>
    <xf numFmtId="0" fontId="21" fillId="0" borderId="25" xfId="0" applyFont="1" applyBorder="1" applyAlignment="1" applyProtection="1">
      <alignment horizontal="center" vertical="center"/>
      <protection locked="0"/>
    </xf>
    <xf numFmtId="0" fontId="29" fillId="12" borderId="27" xfId="0" applyFont="1" applyFill="1" applyBorder="1" applyAlignment="1" applyProtection="1">
      <alignment horizontal="center" vertical="center"/>
      <protection locked="0"/>
    </xf>
    <xf numFmtId="0" fontId="29" fillId="12" borderId="28" xfId="0" applyFont="1" applyFill="1" applyBorder="1" applyAlignment="1" applyProtection="1">
      <alignment horizontal="center" vertical="center"/>
      <protection locked="0"/>
    </xf>
    <xf numFmtId="0" fontId="29" fillId="12" borderId="29" xfId="0" applyFont="1" applyFill="1" applyBorder="1" applyAlignment="1" applyProtection="1">
      <alignment horizontal="center" vertical="center"/>
      <protection locked="0"/>
    </xf>
    <xf numFmtId="0" fontId="29" fillId="12" borderId="30" xfId="0" applyFont="1" applyFill="1" applyBorder="1" applyAlignment="1" applyProtection="1">
      <alignment horizontal="center" vertical="center"/>
      <protection locked="0"/>
    </xf>
    <xf numFmtId="0" fontId="29" fillId="12" borderId="33" xfId="0" applyFont="1" applyFill="1" applyBorder="1" applyAlignment="1" applyProtection="1">
      <alignment horizontal="center" vertical="center"/>
      <protection locked="0"/>
    </xf>
    <xf numFmtId="0" fontId="29" fillId="12" borderId="25" xfId="0" applyFont="1" applyFill="1" applyBorder="1" applyAlignment="1" applyProtection="1">
      <alignment horizontal="center" vertical="center"/>
      <protection locked="0"/>
    </xf>
    <xf numFmtId="0" fontId="29" fillId="12" borderId="34" xfId="0" applyFont="1" applyFill="1" applyBorder="1" applyAlignment="1" applyProtection="1">
      <alignment horizontal="center" vertical="center"/>
      <protection locked="0"/>
    </xf>
    <xf numFmtId="0" fontId="29" fillId="12" borderId="35" xfId="0" applyFont="1" applyFill="1" applyBorder="1" applyAlignment="1" applyProtection="1">
      <alignment horizontal="center" vertical="center"/>
      <protection locked="0"/>
    </xf>
    <xf numFmtId="0" fontId="29" fillId="12" borderId="38" xfId="0" applyFont="1" applyFill="1" applyBorder="1" applyAlignment="1" applyProtection="1">
      <alignment horizontal="center" vertical="center"/>
      <protection locked="0"/>
    </xf>
    <xf numFmtId="0" fontId="29" fillId="12" borderId="39" xfId="0" applyFont="1" applyFill="1" applyBorder="1" applyAlignment="1" applyProtection="1">
      <alignment horizontal="center" vertical="center"/>
      <protection locked="0"/>
    </xf>
    <xf numFmtId="0" fontId="29" fillId="12" borderId="40" xfId="0" applyFont="1" applyFill="1" applyBorder="1" applyAlignment="1" applyProtection="1">
      <alignment horizontal="center" vertical="center"/>
      <protection locked="0"/>
    </xf>
    <xf numFmtId="0" fontId="29" fillId="12" borderId="41" xfId="0" applyFont="1" applyFill="1" applyBorder="1" applyAlignment="1" applyProtection="1">
      <alignment horizontal="center" vertical="center"/>
      <protection locked="0"/>
    </xf>
    <xf numFmtId="0" fontId="26" fillId="12" borderId="27" xfId="0" applyFont="1" applyFill="1" applyBorder="1" applyAlignment="1" applyProtection="1">
      <alignment horizontal="center"/>
      <protection locked="0"/>
    </xf>
    <xf numFmtId="0" fontId="26" fillId="12" borderId="28" xfId="0" quotePrefix="1" applyFont="1" applyFill="1" applyBorder="1" applyAlignment="1" applyProtection="1">
      <alignment horizontal="center"/>
      <protection locked="0"/>
    </xf>
    <xf numFmtId="0" fontId="26" fillId="12" borderId="28" xfId="0" applyFont="1" applyFill="1" applyBorder="1" applyAlignment="1" applyProtection="1">
      <alignment horizontal="center"/>
      <protection locked="0"/>
    </xf>
    <xf numFmtId="0" fontId="26" fillId="12" borderId="29" xfId="0" applyFont="1" applyFill="1" applyBorder="1" applyAlignment="1" applyProtection="1">
      <alignment horizontal="center"/>
      <protection locked="0"/>
    </xf>
    <xf numFmtId="0" fontId="26" fillId="12" borderId="31" xfId="0" applyFont="1" applyFill="1" applyBorder="1" applyAlignment="1" applyProtection="1">
      <alignment horizontal="center"/>
      <protection locked="0"/>
    </xf>
    <xf numFmtId="0" fontId="26" fillId="12" borderId="33" xfId="0" quotePrefix="1" applyFont="1" applyFill="1" applyBorder="1" applyAlignment="1" applyProtection="1">
      <alignment horizontal="center"/>
      <protection locked="0"/>
    </xf>
    <xf numFmtId="0" fontId="26" fillId="12" borderId="25" xfId="0" applyFont="1" applyFill="1" applyBorder="1" applyAlignment="1" applyProtection="1">
      <alignment horizontal="center"/>
      <protection locked="0"/>
    </xf>
    <xf numFmtId="0" fontId="26" fillId="12" borderId="25" xfId="0" quotePrefix="1" applyFont="1" applyFill="1" applyBorder="1" applyAlignment="1" applyProtection="1">
      <alignment horizontal="center"/>
      <protection locked="0"/>
    </xf>
    <xf numFmtId="0" fontId="26" fillId="12" borderId="34" xfId="0" applyFont="1" applyFill="1" applyBorder="1" applyAlignment="1" applyProtection="1">
      <alignment horizontal="center"/>
      <protection locked="0"/>
    </xf>
    <xf numFmtId="0" fontId="26" fillId="12" borderId="36" xfId="0" applyFont="1" applyFill="1" applyBorder="1" applyAlignment="1" applyProtection="1">
      <alignment horizontal="center"/>
      <protection locked="0"/>
    </xf>
    <xf numFmtId="0" fontId="28" fillId="12" borderId="33" xfId="0" applyFont="1" applyFill="1" applyBorder="1" applyAlignment="1" applyProtection="1">
      <alignment horizontal="center"/>
      <protection locked="0"/>
    </xf>
    <xf numFmtId="0" fontId="26" fillId="12" borderId="34" xfId="0" quotePrefix="1" applyFont="1" applyFill="1" applyBorder="1" applyAlignment="1" applyProtection="1">
      <alignment horizontal="center"/>
      <protection locked="0"/>
    </xf>
    <xf numFmtId="0" fontId="28" fillId="12" borderId="38" xfId="0" applyFont="1" applyFill="1" applyBorder="1" applyAlignment="1" applyProtection="1">
      <alignment horizontal="center"/>
      <protection locked="0"/>
    </xf>
    <xf numFmtId="0" fontId="26" fillId="12" borderId="40" xfId="0" applyFont="1" applyFill="1" applyBorder="1" applyAlignment="1" applyProtection="1">
      <alignment horizontal="center"/>
      <protection locked="0"/>
    </xf>
    <xf numFmtId="0" fontId="26" fillId="12" borderId="42" xfId="0" applyFont="1" applyFill="1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0" borderId="35" xfId="0" applyBorder="1" applyAlignment="1" applyProtection="1">
      <alignment horizontal="center"/>
      <protection locked="0"/>
    </xf>
    <xf numFmtId="0" fontId="0" fillId="0" borderId="41" xfId="0" applyBorder="1" applyAlignment="1" applyProtection="1">
      <alignment horizontal="center"/>
      <protection locked="0"/>
    </xf>
    <xf numFmtId="0" fontId="31" fillId="0" borderId="45" xfId="0" applyFont="1" applyBorder="1" applyAlignment="1" applyProtection="1">
      <alignment horizontal="center" vertical="center"/>
      <protection locked="0"/>
    </xf>
    <xf numFmtId="0" fontId="27" fillId="2" borderId="27" xfId="0" applyFont="1" applyFill="1" applyBorder="1" applyAlignment="1" applyProtection="1">
      <alignment horizontal="center" vertical="center"/>
      <protection locked="0"/>
    </xf>
    <xf numFmtId="0" fontId="27" fillId="2" borderId="28" xfId="0" applyFont="1" applyFill="1" applyBorder="1" applyAlignment="1" applyProtection="1">
      <alignment horizontal="center" vertical="center"/>
      <protection locked="0"/>
    </xf>
    <xf numFmtId="0" fontId="27" fillId="2" borderId="32" xfId="0" applyFont="1" applyFill="1" applyBorder="1" applyAlignment="1" applyProtection="1">
      <alignment horizontal="center" vertical="center"/>
      <protection locked="0"/>
    </xf>
    <xf numFmtId="0" fontId="27" fillId="2" borderId="30" xfId="0" applyFont="1" applyFill="1" applyBorder="1" applyAlignment="1" applyProtection="1">
      <alignment horizontal="center" vertical="center"/>
      <protection locked="0"/>
    </xf>
    <xf numFmtId="0" fontId="27" fillId="2" borderId="33" xfId="0" applyFont="1" applyFill="1" applyBorder="1" applyAlignment="1" applyProtection="1">
      <alignment horizontal="center" vertical="center"/>
      <protection locked="0"/>
    </xf>
    <xf numFmtId="0" fontId="27" fillId="2" borderId="25" xfId="0" applyFont="1" applyFill="1" applyBorder="1" applyAlignment="1" applyProtection="1">
      <alignment horizontal="center" vertical="center"/>
      <protection locked="0"/>
    </xf>
    <xf numFmtId="0" fontId="27" fillId="2" borderId="37" xfId="0" applyFont="1" applyFill="1" applyBorder="1" applyAlignment="1" applyProtection="1">
      <alignment horizontal="center" vertical="center"/>
      <protection locked="0"/>
    </xf>
    <xf numFmtId="0" fontId="27" fillId="2" borderId="35" xfId="0" applyFont="1" applyFill="1" applyBorder="1" applyAlignment="1" applyProtection="1">
      <alignment horizontal="center" vertical="center"/>
      <protection locked="0"/>
    </xf>
    <xf numFmtId="0" fontId="30" fillId="2" borderId="33" xfId="0" applyFont="1" applyFill="1" applyBorder="1" applyAlignment="1" applyProtection="1">
      <alignment horizontal="center" vertical="center"/>
      <protection locked="0"/>
    </xf>
    <xf numFmtId="0" fontId="30" fillId="2" borderId="25" xfId="0" applyFont="1" applyFill="1" applyBorder="1" applyAlignment="1" applyProtection="1">
      <alignment horizontal="center" vertical="center"/>
      <protection locked="0"/>
    </xf>
    <xf numFmtId="0" fontId="30" fillId="2" borderId="37" xfId="0" applyFont="1" applyFill="1" applyBorder="1" applyAlignment="1" applyProtection="1">
      <alignment horizontal="center" vertical="center"/>
      <protection locked="0"/>
    </xf>
    <xf numFmtId="0" fontId="30" fillId="2" borderId="35" xfId="0" applyFont="1" applyFill="1" applyBorder="1" applyAlignment="1" applyProtection="1">
      <alignment horizontal="center" vertical="center"/>
      <protection locked="0"/>
    </xf>
    <xf numFmtId="0" fontId="30" fillId="2" borderId="38" xfId="0" applyFont="1" applyFill="1" applyBorder="1" applyAlignment="1" applyProtection="1">
      <alignment horizontal="center" vertical="center"/>
      <protection locked="0"/>
    </xf>
    <xf numFmtId="0" fontId="30" fillId="2" borderId="39" xfId="0" applyFont="1" applyFill="1" applyBorder="1" applyAlignment="1" applyProtection="1">
      <alignment horizontal="center" vertical="center"/>
      <protection locked="0"/>
    </xf>
    <xf numFmtId="0" fontId="30" fillId="2" borderId="43" xfId="0" applyFont="1" applyFill="1" applyBorder="1" applyAlignment="1" applyProtection="1">
      <alignment horizontal="center" vertical="center"/>
      <protection locked="0"/>
    </xf>
    <xf numFmtId="0" fontId="30" fillId="2" borderId="41" xfId="0" applyFont="1" applyFill="1" applyBorder="1" applyAlignment="1" applyProtection="1">
      <alignment horizontal="center" vertical="center"/>
      <protection locked="0"/>
    </xf>
    <xf numFmtId="0" fontId="26" fillId="0" borderId="45" xfId="0" applyFont="1" applyBorder="1" applyAlignment="1" applyProtection="1">
      <alignment horizontal="center" vertical="center"/>
      <protection locked="0"/>
    </xf>
    <xf numFmtId="0" fontId="26" fillId="0" borderId="12" xfId="0" applyFont="1" applyBorder="1" applyAlignment="1" applyProtection="1">
      <alignment horizontal="center" vertical="center"/>
      <protection locked="0"/>
    </xf>
    <xf numFmtId="0" fontId="26" fillId="2" borderId="27" xfId="0" applyFont="1" applyFill="1" applyBorder="1" applyAlignment="1" applyProtection="1">
      <alignment horizontal="center" vertical="center"/>
      <protection locked="0"/>
    </xf>
    <xf numFmtId="0" fontId="26" fillId="2" borderId="28" xfId="0" applyFont="1" applyFill="1" applyBorder="1" applyAlignment="1" applyProtection="1">
      <alignment horizontal="center" vertical="center"/>
      <protection locked="0"/>
    </xf>
    <xf numFmtId="0" fontId="26" fillId="2" borderId="32" xfId="0" applyFont="1" applyFill="1" applyBorder="1" applyAlignment="1" applyProtection="1">
      <alignment horizontal="center" vertical="center"/>
      <protection locked="0"/>
    </xf>
    <xf numFmtId="0" fontId="26" fillId="2" borderId="30" xfId="0" applyFont="1" applyFill="1" applyBorder="1" applyAlignment="1" applyProtection="1">
      <alignment horizontal="center" vertical="center"/>
      <protection locked="0"/>
    </xf>
    <xf numFmtId="0" fontId="26" fillId="2" borderId="33" xfId="0" applyFont="1" applyFill="1" applyBorder="1" applyAlignment="1" applyProtection="1">
      <alignment horizontal="center" vertical="center"/>
      <protection locked="0"/>
    </xf>
    <xf numFmtId="0" fontId="26" fillId="2" borderId="25" xfId="0" applyFont="1" applyFill="1" applyBorder="1" applyAlignment="1" applyProtection="1">
      <alignment horizontal="center" vertical="center"/>
      <protection locked="0"/>
    </xf>
    <xf numFmtId="0" fontId="26" fillId="2" borderId="37" xfId="0" applyFont="1" applyFill="1" applyBorder="1" applyAlignment="1" applyProtection="1">
      <alignment horizontal="center" vertical="center"/>
      <protection locked="0"/>
    </xf>
    <xf numFmtId="0" fontId="26" fillId="2" borderId="35" xfId="0" applyFont="1" applyFill="1" applyBorder="1" applyAlignment="1" applyProtection="1">
      <alignment horizontal="center" vertical="center"/>
      <protection locked="0"/>
    </xf>
    <xf numFmtId="0" fontId="26" fillId="2" borderId="38" xfId="0" applyFont="1" applyFill="1" applyBorder="1" applyAlignment="1" applyProtection="1">
      <alignment horizontal="center" vertical="center"/>
      <protection locked="0"/>
    </xf>
    <xf numFmtId="0" fontId="26" fillId="2" borderId="39" xfId="0" applyFont="1" applyFill="1" applyBorder="1" applyAlignment="1" applyProtection="1">
      <alignment horizontal="center" vertical="center"/>
      <protection locked="0"/>
    </xf>
    <xf numFmtId="0" fontId="26" fillId="2" borderId="43" xfId="0" applyFont="1" applyFill="1" applyBorder="1" applyAlignment="1" applyProtection="1">
      <alignment horizontal="center" vertical="center"/>
      <protection locked="0"/>
    </xf>
    <xf numFmtId="0" fontId="26" fillId="2" borderId="41" xfId="0" applyFont="1" applyFill="1" applyBorder="1" applyAlignment="1" applyProtection="1">
      <alignment horizontal="center" vertical="center"/>
      <protection locked="0"/>
    </xf>
    <xf numFmtId="0" fontId="31" fillId="0" borderId="30" xfId="0" applyFont="1" applyBorder="1" applyAlignment="1" applyProtection="1">
      <alignment horizontal="center"/>
      <protection locked="0"/>
    </xf>
    <xf numFmtId="0" fontId="31" fillId="0" borderId="35" xfId="0" applyFont="1" applyBorder="1" applyAlignment="1" applyProtection="1">
      <alignment horizontal="center"/>
      <protection locked="0"/>
    </xf>
    <xf numFmtId="0" fontId="31" fillId="0" borderId="41" xfId="0" applyFont="1" applyBorder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/>
      <protection locked="0"/>
    </xf>
    <xf numFmtId="0" fontId="0" fillId="14" borderId="0" xfId="0" applyFill="1" applyAlignment="1" applyProtection="1">
      <alignment horizont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31" fillId="2" borderId="12" xfId="0" applyFont="1" applyFill="1" applyBorder="1" applyAlignment="1" applyProtection="1">
      <alignment horizontal="center"/>
      <protection locked="0"/>
    </xf>
    <xf numFmtId="0" fontId="0" fillId="10" borderId="0" xfId="0" applyFill="1" applyProtection="1"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13" borderId="12" xfId="0" applyFill="1" applyBorder="1" applyAlignment="1" applyProtection="1">
      <alignment horizontal="center"/>
      <protection locked="0"/>
    </xf>
    <xf numFmtId="0" fontId="0" fillId="13" borderId="12" xfId="0" applyFill="1" applyBorder="1" applyProtection="1">
      <protection locked="0"/>
    </xf>
    <xf numFmtId="0" fontId="0" fillId="13" borderId="11" xfId="0" applyFill="1" applyBorder="1" applyProtection="1">
      <protection locked="0"/>
    </xf>
    <xf numFmtId="0" fontId="37" fillId="3" borderId="0" xfId="0" applyFont="1" applyFill="1" applyProtection="1">
      <protection locked="0"/>
    </xf>
    <xf numFmtId="0" fontId="21" fillId="0" borderId="37" xfId="0" applyFont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0" borderId="37" xfId="0" applyFont="1" applyBorder="1" applyAlignment="1">
      <alignment horizontal="center" vertical="center"/>
    </xf>
    <xf numFmtId="0" fontId="21" fillId="4" borderId="48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0" borderId="49" xfId="0" applyFont="1" applyBorder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0" borderId="37" xfId="0" applyFont="1" applyBorder="1"/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14" fillId="0" borderId="9" xfId="0" applyFont="1" applyBorder="1" applyAlignment="1" applyProtection="1">
      <alignment horizontal="center" vertical="center" wrapText="1"/>
      <protection locked="0"/>
    </xf>
    <xf numFmtId="0" fontId="14" fillId="0" borderId="11" xfId="0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15" fillId="0" borderId="9" xfId="0" applyFont="1" applyBorder="1" applyAlignment="1" applyProtection="1">
      <alignment horizontal="center" vertical="center" wrapText="1"/>
      <protection locked="0"/>
    </xf>
    <xf numFmtId="0" fontId="15" fillId="0" borderId="11" xfId="0" applyFont="1" applyBorder="1" applyAlignment="1" applyProtection="1">
      <alignment horizontal="center" vertical="center" wrapText="1"/>
      <protection locked="0"/>
    </xf>
    <xf numFmtId="0" fontId="0" fillId="0" borderId="9" xfId="0" applyBorder="1" applyAlignment="1">
      <alignment horizontal="center" wrapText="1"/>
    </xf>
    <xf numFmtId="0" fontId="0" fillId="0" borderId="1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3" borderId="9" xfId="0" applyFill="1" applyBorder="1" applyAlignment="1" applyProtection="1">
      <alignment horizontal="center" wrapText="1"/>
      <protection hidden="1"/>
    </xf>
    <xf numFmtId="0" fontId="0" fillId="3" borderId="10" xfId="0" applyFill="1" applyBorder="1" applyAlignment="1" applyProtection="1">
      <alignment horizontal="center" wrapText="1"/>
      <protection hidden="1"/>
    </xf>
    <xf numFmtId="0" fontId="0" fillId="3" borderId="11" xfId="0" applyFill="1" applyBorder="1" applyAlignment="1" applyProtection="1">
      <alignment horizontal="center" wrapText="1"/>
      <protection hidden="1"/>
    </xf>
    <xf numFmtId="0" fontId="15" fillId="3" borderId="9" xfId="0" applyFont="1" applyFill="1" applyBorder="1" applyAlignment="1" applyProtection="1">
      <alignment horizontal="center" vertical="center" wrapText="1"/>
      <protection locked="0"/>
    </xf>
    <xf numFmtId="0" fontId="15" fillId="3" borderId="11" xfId="0" applyFont="1" applyFill="1" applyBorder="1" applyAlignment="1" applyProtection="1">
      <alignment horizontal="center" vertical="center" wrapText="1"/>
      <protection locked="0"/>
    </xf>
    <xf numFmtId="0" fontId="0" fillId="7" borderId="9" xfId="0" applyFill="1" applyBorder="1" applyAlignment="1" applyProtection="1">
      <alignment horizontal="center"/>
      <protection hidden="1"/>
    </xf>
    <xf numFmtId="0" fontId="0" fillId="7" borderId="10" xfId="0" applyFill="1" applyBorder="1" applyAlignment="1" applyProtection="1">
      <alignment horizontal="center"/>
      <protection hidden="1"/>
    </xf>
    <xf numFmtId="0" fontId="0" fillId="7" borderId="11" xfId="0" applyFill="1" applyBorder="1" applyAlignment="1" applyProtection="1">
      <alignment horizontal="center"/>
      <protection hidden="1"/>
    </xf>
    <xf numFmtId="0" fontId="14" fillId="3" borderId="9" xfId="0" applyFont="1" applyFill="1" applyBorder="1" applyAlignment="1" applyProtection="1">
      <alignment horizontal="center" vertical="center" wrapText="1"/>
      <protection locked="0"/>
    </xf>
    <xf numFmtId="0" fontId="14" fillId="3" borderId="1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/>
      <protection hidden="1"/>
    </xf>
    <xf numFmtId="0" fontId="0" fillId="3" borderId="10" xfId="0" applyFill="1" applyBorder="1" applyAlignment="1" applyProtection="1">
      <alignment horizontal="center"/>
      <protection hidden="1"/>
    </xf>
    <xf numFmtId="0" fontId="0" fillId="3" borderId="11" xfId="0" applyFill="1" applyBorder="1" applyAlignment="1" applyProtection="1">
      <alignment horizontal="center"/>
      <protection hidden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17" fillId="3" borderId="9" xfId="0" applyFont="1" applyFill="1" applyBorder="1" applyAlignment="1" applyProtection="1">
      <alignment horizontal="center"/>
      <protection locked="0"/>
    </xf>
    <xf numFmtId="0" fontId="17" fillId="3" borderId="11" xfId="0" applyFont="1" applyFill="1" applyBorder="1" applyAlignment="1" applyProtection="1">
      <alignment horizontal="center"/>
      <protection locked="0"/>
    </xf>
    <xf numFmtId="0" fontId="18" fillId="8" borderId="1" xfId="0" applyFont="1" applyFill="1" applyBorder="1" applyAlignment="1">
      <alignment horizontal="center" vertical="center" wrapText="1"/>
    </xf>
    <xf numFmtId="0" fontId="18" fillId="8" borderId="2" xfId="0" applyFont="1" applyFill="1" applyBorder="1" applyAlignment="1">
      <alignment horizontal="center" vertical="center" wrapText="1"/>
    </xf>
    <xf numFmtId="0" fontId="18" fillId="8" borderId="3" xfId="0" applyFont="1" applyFill="1" applyBorder="1" applyAlignment="1">
      <alignment horizontal="center" vertical="center" wrapText="1"/>
    </xf>
    <xf numFmtId="0" fontId="18" fillId="8" borderId="6" xfId="0" applyFont="1" applyFill="1" applyBorder="1" applyAlignment="1">
      <alignment horizontal="center" vertical="center" wrapText="1"/>
    </xf>
    <xf numFmtId="0" fontId="18" fillId="8" borderId="7" xfId="0" applyFont="1" applyFill="1" applyBorder="1" applyAlignment="1">
      <alignment horizontal="center" vertical="center" wrapText="1"/>
    </xf>
    <xf numFmtId="0" fontId="18" fillId="8" borderId="8" xfId="0" applyFont="1" applyFill="1" applyBorder="1" applyAlignment="1">
      <alignment horizontal="center" vertical="center" wrapText="1"/>
    </xf>
    <xf numFmtId="0" fontId="19" fillId="7" borderId="19" xfId="0" applyFont="1" applyFill="1" applyBorder="1" applyAlignment="1">
      <alignment horizontal="center" vertical="center" wrapText="1"/>
    </xf>
    <xf numFmtId="0" fontId="19" fillId="7" borderId="21" xfId="0" applyFont="1" applyFill="1" applyBorder="1" applyAlignment="1">
      <alignment horizontal="center" vertical="center" wrapText="1"/>
    </xf>
    <xf numFmtId="0" fontId="19" fillId="7" borderId="19" xfId="0" applyFont="1" applyFill="1" applyBorder="1" applyAlignment="1">
      <alignment horizontal="center" vertical="center"/>
    </xf>
    <xf numFmtId="0" fontId="19" fillId="7" borderId="21" xfId="0" applyFont="1" applyFill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1" fillId="7" borderId="9" xfId="0" applyFont="1" applyFill="1" applyBorder="1" applyAlignment="1">
      <alignment horizontal="center" vertical="center" wrapText="1"/>
    </xf>
    <xf numFmtId="0" fontId="21" fillId="7" borderId="11" xfId="0" applyFont="1" applyFill="1" applyBorder="1" applyAlignment="1">
      <alignment horizontal="center" vertical="center" wrapText="1"/>
    </xf>
    <xf numFmtId="0" fontId="21" fillId="7" borderId="9" xfId="0" applyFont="1" applyFill="1" applyBorder="1" applyAlignment="1">
      <alignment horizontal="center" wrapText="1"/>
    </xf>
    <xf numFmtId="0" fontId="21" fillId="7" borderId="11" xfId="0" applyFont="1" applyFill="1" applyBorder="1" applyAlignment="1">
      <alignment horizontal="center" wrapText="1"/>
    </xf>
    <xf numFmtId="0" fontId="33" fillId="11" borderId="1" xfId="0" applyFont="1" applyFill="1" applyBorder="1" applyAlignment="1">
      <alignment horizontal="center" vertical="center" wrapText="1"/>
    </xf>
    <xf numFmtId="0" fontId="33" fillId="11" borderId="2" xfId="0" applyFont="1" applyFill="1" applyBorder="1" applyAlignment="1">
      <alignment horizontal="center" vertical="center" wrapText="1"/>
    </xf>
    <xf numFmtId="0" fontId="33" fillId="11" borderId="3" xfId="0" applyFont="1" applyFill="1" applyBorder="1" applyAlignment="1">
      <alignment horizontal="center" vertical="center" wrapText="1"/>
    </xf>
    <xf numFmtId="0" fontId="33" fillId="11" borderId="6" xfId="0" applyFont="1" applyFill="1" applyBorder="1" applyAlignment="1">
      <alignment horizontal="center" vertical="center" wrapText="1"/>
    </xf>
    <xf numFmtId="0" fontId="33" fillId="11" borderId="7" xfId="0" applyFont="1" applyFill="1" applyBorder="1" applyAlignment="1">
      <alignment horizontal="center" vertical="center" wrapText="1"/>
    </xf>
    <xf numFmtId="0" fontId="33" fillId="11" borderId="8" xfId="0" applyFont="1" applyFill="1" applyBorder="1" applyAlignment="1">
      <alignment horizontal="center" vertical="center" wrapText="1"/>
    </xf>
    <xf numFmtId="0" fontId="34" fillId="11" borderId="1" xfId="0" applyFont="1" applyFill="1" applyBorder="1" applyAlignment="1">
      <alignment horizontal="center" vertical="center" wrapText="1"/>
    </xf>
    <xf numFmtId="0" fontId="34" fillId="11" borderId="2" xfId="0" applyFont="1" applyFill="1" applyBorder="1" applyAlignment="1">
      <alignment horizontal="center" vertical="center" wrapText="1"/>
    </xf>
    <xf numFmtId="0" fontId="34" fillId="11" borderId="3" xfId="0" applyFont="1" applyFill="1" applyBorder="1" applyAlignment="1">
      <alignment horizontal="center" vertical="center" wrapText="1"/>
    </xf>
    <xf numFmtId="0" fontId="34" fillId="11" borderId="6" xfId="0" applyFont="1" applyFill="1" applyBorder="1" applyAlignment="1">
      <alignment horizontal="center" vertical="center" wrapText="1"/>
    </xf>
    <xf numFmtId="0" fontId="34" fillId="11" borderId="7" xfId="0" applyFont="1" applyFill="1" applyBorder="1" applyAlignment="1">
      <alignment horizontal="center" vertical="center" wrapText="1"/>
    </xf>
    <xf numFmtId="0" fontId="34" fillId="11" borderId="8" xfId="0" applyFont="1" applyFill="1" applyBorder="1" applyAlignment="1">
      <alignment horizontal="center" vertical="center" wrapText="1"/>
    </xf>
    <xf numFmtId="0" fontId="26" fillId="13" borderId="9" xfId="0" applyFont="1" applyFill="1" applyBorder="1" applyAlignment="1">
      <alignment horizontal="center" vertical="center"/>
    </xf>
    <xf numFmtId="0" fontId="26" fillId="13" borderId="10" xfId="0" applyFont="1" applyFill="1" applyBorder="1" applyAlignment="1">
      <alignment horizontal="center" vertical="center"/>
    </xf>
    <xf numFmtId="0" fontId="26" fillId="13" borderId="11" xfId="0" applyFont="1" applyFill="1" applyBorder="1" applyAlignment="1">
      <alignment horizontal="center" vertical="center"/>
    </xf>
    <xf numFmtId="0" fontId="28" fillId="13" borderId="1" xfId="0" applyFont="1" applyFill="1" applyBorder="1" applyAlignment="1">
      <alignment horizontal="center" vertical="center"/>
    </xf>
    <xf numFmtId="0" fontId="28" fillId="13" borderId="2" xfId="0" applyFont="1" applyFill="1" applyBorder="1" applyAlignment="1">
      <alignment horizontal="center" vertical="center"/>
    </xf>
    <xf numFmtId="0" fontId="28" fillId="13" borderId="3" xfId="0" applyFont="1" applyFill="1" applyBorder="1" applyAlignment="1">
      <alignment horizontal="center" vertical="center"/>
    </xf>
    <xf numFmtId="0" fontId="27" fillId="13" borderId="1" xfId="0" applyFont="1" applyFill="1" applyBorder="1" applyAlignment="1">
      <alignment horizontal="center" vertical="center"/>
    </xf>
    <xf numFmtId="0" fontId="27" fillId="13" borderId="2" xfId="0" applyFont="1" applyFill="1" applyBorder="1" applyAlignment="1">
      <alignment horizontal="center" vertical="center"/>
    </xf>
    <xf numFmtId="0" fontId="27" fillId="13" borderId="3" xfId="0" applyFont="1" applyFill="1" applyBorder="1" applyAlignment="1">
      <alignment horizontal="center" vertical="center"/>
    </xf>
    <xf numFmtId="0" fontId="27" fillId="13" borderId="9" xfId="0" applyFont="1" applyFill="1" applyBorder="1" applyAlignment="1">
      <alignment horizontal="center" vertical="center"/>
    </xf>
    <xf numFmtId="0" fontId="27" fillId="13" borderId="10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5" fillId="13" borderId="9" xfId="0" applyFont="1" applyFill="1" applyBorder="1" applyAlignment="1">
      <alignment horizontal="center" wrapText="1"/>
    </xf>
    <xf numFmtId="0" fontId="25" fillId="13" borderId="10" xfId="0" applyFont="1" applyFill="1" applyBorder="1" applyAlignment="1">
      <alignment horizontal="center" wrapText="1"/>
    </xf>
    <xf numFmtId="0" fontId="25" fillId="13" borderId="11" xfId="0" applyFont="1" applyFill="1" applyBorder="1" applyAlignment="1">
      <alignment horizontal="center" wrapText="1"/>
    </xf>
    <xf numFmtId="0" fontId="32" fillId="13" borderId="9" xfId="0" applyFont="1" applyFill="1" applyBorder="1" applyAlignment="1">
      <alignment horizontal="center" vertical="center" wrapText="1"/>
    </xf>
    <xf numFmtId="0" fontId="32" fillId="13" borderId="10" xfId="0" applyFont="1" applyFill="1" applyBorder="1" applyAlignment="1">
      <alignment horizontal="center" vertical="center" wrapText="1"/>
    </xf>
    <xf numFmtId="0" fontId="32" fillId="13" borderId="11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4" xfId="0" applyFont="1" applyFill="1" applyBorder="1" applyAlignment="1">
      <alignment horizontal="center" vertical="center" wrapText="1"/>
    </xf>
    <xf numFmtId="0" fontId="31" fillId="13" borderId="6" xfId="0" applyFont="1" applyFill="1" applyBorder="1" applyAlignment="1">
      <alignment horizontal="center" vertical="center" wrapText="1"/>
    </xf>
    <xf numFmtId="0" fontId="25" fillId="13" borderId="26" xfId="0" applyFont="1" applyFill="1" applyBorder="1" applyAlignment="1">
      <alignment horizontal="center" vertical="center" wrapText="1"/>
    </xf>
    <xf numFmtId="0" fontId="25" fillId="13" borderId="44" xfId="0" applyFont="1" applyFill="1" applyBorder="1" applyAlignment="1">
      <alignment horizontal="center" vertical="center" wrapText="1"/>
    </xf>
    <xf numFmtId="0" fontId="25" fillId="13" borderId="45" xfId="0" applyFont="1" applyFill="1" applyBorder="1" applyAlignment="1">
      <alignment horizontal="center" vertical="center" wrapText="1"/>
    </xf>
    <xf numFmtId="0" fontId="25" fillId="13" borderId="1" xfId="0" applyFont="1" applyFill="1" applyBorder="1" applyAlignment="1">
      <alignment horizontal="center" vertical="center"/>
    </xf>
    <xf numFmtId="0" fontId="25" fillId="13" borderId="2" xfId="0" applyFont="1" applyFill="1" applyBorder="1" applyAlignment="1">
      <alignment horizontal="center" vertical="center"/>
    </xf>
    <xf numFmtId="0" fontId="25" fillId="13" borderId="3" xfId="0" applyFont="1" applyFill="1" applyBorder="1" applyAlignment="1">
      <alignment horizontal="center" vertical="center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center" vertical="center"/>
    </xf>
    <xf numFmtId="0" fontId="24" fillId="0" borderId="26" xfId="0" applyFont="1" applyBorder="1" applyAlignment="1" applyProtection="1">
      <alignment horizontal="center" vertical="center"/>
      <protection locked="0"/>
    </xf>
    <xf numFmtId="0" fontId="24" fillId="0" borderId="45" xfId="0" applyFont="1" applyBorder="1" applyAlignment="1" applyProtection="1">
      <alignment horizontal="center" vertical="center"/>
      <protection locked="0"/>
    </xf>
    <xf numFmtId="0" fontId="31" fillId="13" borderId="26" xfId="0" applyFont="1" applyFill="1" applyBorder="1" applyAlignment="1">
      <alignment horizontal="center" vertical="center" wrapText="1"/>
    </xf>
    <xf numFmtId="0" fontId="31" fillId="13" borderId="44" xfId="0" applyFont="1" applyFill="1" applyBorder="1" applyAlignment="1">
      <alignment horizontal="center" vertical="center" wrapText="1"/>
    </xf>
    <xf numFmtId="0" fontId="31" fillId="13" borderId="45" xfId="0" applyFont="1" applyFill="1" applyBorder="1" applyAlignment="1">
      <alignment horizontal="center" vertical="center" wrapText="1"/>
    </xf>
    <xf numFmtId="0" fontId="32" fillId="13" borderId="1" xfId="0" applyFont="1" applyFill="1" applyBorder="1" applyAlignment="1">
      <alignment horizontal="center" vertical="center"/>
    </xf>
    <xf numFmtId="0" fontId="32" fillId="13" borderId="2" xfId="0" applyFont="1" applyFill="1" applyBorder="1" applyAlignment="1">
      <alignment horizontal="center" vertical="center"/>
    </xf>
    <xf numFmtId="0" fontId="32" fillId="13" borderId="3" xfId="0" applyFont="1" applyFill="1" applyBorder="1" applyAlignment="1">
      <alignment horizontal="center" vertical="center"/>
    </xf>
    <xf numFmtId="0" fontId="32" fillId="13" borderId="6" xfId="0" applyFont="1" applyFill="1" applyBorder="1" applyAlignment="1">
      <alignment horizontal="center" vertical="center"/>
    </xf>
    <xf numFmtId="0" fontId="32" fillId="13" borderId="7" xfId="0" applyFont="1" applyFill="1" applyBorder="1" applyAlignment="1">
      <alignment horizontal="center" vertical="center"/>
    </xf>
    <xf numFmtId="0" fontId="32" fillId="13" borderId="8" xfId="0" applyFont="1" applyFill="1" applyBorder="1" applyAlignment="1">
      <alignment horizontal="center" vertical="center"/>
    </xf>
    <xf numFmtId="0" fontId="31" fillId="0" borderId="26" xfId="0" applyFont="1" applyBorder="1" applyAlignment="1" applyProtection="1">
      <alignment horizontal="center" vertical="center"/>
      <protection locked="0"/>
    </xf>
    <xf numFmtId="0" fontId="31" fillId="0" borderId="45" xfId="0" applyFont="1" applyBorder="1" applyAlignment="1" applyProtection="1">
      <alignment horizontal="center" vertical="center"/>
      <protection locked="0"/>
    </xf>
    <xf numFmtId="0" fontId="25" fillId="13" borderId="9" xfId="0" applyFont="1" applyFill="1" applyBorder="1" applyAlignment="1">
      <alignment horizontal="center"/>
    </xf>
    <xf numFmtId="0" fontId="25" fillId="13" borderId="10" xfId="0" applyFont="1" applyFill="1" applyBorder="1" applyAlignment="1">
      <alignment horizontal="center"/>
    </xf>
    <xf numFmtId="0" fontId="25" fillId="13" borderId="11" xfId="0" applyFont="1" applyFill="1" applyBorder="1" applyAlignment="1">
      <alignment horizontal="center"/>
    </xf>
    <xf numFmtId="0" fontId="31" fillId="13" borderId="2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31" fillId="13" borderId="7" xfId="0" applyFont="1" applyFill="1" applyBorder="1" applyAlignment="1">
      <alignment horizontal="center" vertical="center" wrapText="1"/>
    </xf>
    <xf numFmtId="0" fontId="31" fillId="13" borderId="8" xfId="0" applyFont="1" applyFill="1" applyBorder="1" applyAlignment="1">
      <alignment horizontal="center" vertical="center" wrapText="1"/>
    </xf>
    <xf numFmtId="0" fontId="26" fillId="0" borderId="26" xfId="0" applyFont="1" applyBorder="1" applyAlignment="1" applyProtection="1">
      <alignment horizontal="center" vertical="center" wrapText="1"/>
      <protection locked="0"/>
    </xf>
    <xf numFmtId="0" fontId="26" fillId="0" borderId="45" xfId="0" applyFont="1" applyBorder="1" applyAlignment="1" applyProtection="1">
      <alignment horizontal="center" vertical="center" wrapText="1"/>
      <protection locked="0"/>
    </xf>
    <xf numFmtId="0" fontId="26" fillId="0" borderId="44" xfId="0" applyFont="1" applyBorder="1" applyAlignment="1" applyProtection="1">
      <alignment horizontal="center" vertical="center" wrapText="1"/>
      <protection locked="0"/>
    </xf>
    <xf numFmtId="0" fontId="26" fillId="0" borderId="26" xfId="0" applyFont="1" applyBorder="1" applyAlignment="1" applyProtection="1">
      <alignment horizontal="center" vertical="center"/>
      <protection locked="0"/>
    </xf>
    <xf numFmtId="0" fontId="26" fillId="0" borderId="45" xfId="0" applyFont="1" applyBorder="1" applyAlignment="1" applyProtection="1">
      <alignment horizontal="center" vertical="center"/>
      <protection locked="0"/>
    </xf>
    <xf numFmtId="0" fontId="33" fillId="11" borderId="1" xfId="0" applyFont="1" applyFill="1" applyBorder="1" applyAlignment="1" applyProtection="1">
      <alignment horizontal="center" vertical="center" wrapText="1"/>
      <protection locked="0"/>
    </xf>
    <xf numFmtId="0" fontId="33" fillId="11" borderId="2" xfId="0" applyFont="1" applyFill="1" applyBorder="1" applyAlignment="1" applyProtection="1">
      <alignment horizontal="center" vertical="center" wrapText="1"/>
      <protection locked="0"/>
    </xf>
    <xf numFmtId="0" fontId="33" fillId="11" borderId="3" xfId="0" applyFont="1" applyFill="1" applyBorder="1" applyAlignment="1" applyProtection="1">
      <alignment horizontal="center" vertical="center" wrapText="1"/>
      <protection locked="0"/>
    </xf>
    <xf numFmtId="0" fontId="33" fillId="11" borderId="6" xfId="0" applyFont="1" applyFill="1" applyBorder="1" applyAlignment="1" applyProtection="1">
      <alignment horizontal="center" vertical="center" wrapText="1"/>
      <protection locked="0"/>
    </xf>
    <xf numFmtId="0" fontId="33" fillId="11" borderId="7" xfId="0" applyFont="1" applyFill="1" applyBorder="1" applyAlignment="1" applyProtection="1">
      <alignment horizontal="center" vertical="center" wrapText="1"/>
      <protection locked="0"/>
    </xf>
    <xf numFmtId="0" fontId="33" fillId="11" borderId="8" xfId="0" applyFont="1" applyFill="1" applyBorder="1" applyAlignment="1" applyProtection="1">
      <alignment horizontal="center" vertical="center" wrapText="1"/>
      <protection locked="0"/>
    </xf>
    <xf numFmtId="0" fontId="26" fillId="13" borderId="9" xfId="0" applyFont="1" applyFill="1" applyBorder="1" applyAlignment="1" applyProtection="1">
      <alignment horizontal="center" vertical="center"/>
      <protection locked="0"/>
    </xf>
    <xf numFmtId="0" fontId="26" fillId="13" borderId="10" xfId="0" applyFont="1" applyFill="1" applyBorder="1" applyAlignment="1" applyProtection="1">
      <alignment horizontal="center" vertical="center"/>
      <protection locked="0"/>
    </xf>
    <xf numFmtId="0" fontId="26" fillId="13" borderId="11" xfId="0" applyFont="1" applyFill="1" applyBorder="1" applyAlignment="1" applyProtection="1">
      <alignment horizontal="center" vertical="center"/>
      <protection locked="0"/>
    </xf>
    <xf numFmtId="0" fontId="26" fillId="3" borderId="9" xfId="0" applyFont="1" applyFill="1" applyBorder="1" applyAlignment="1" applyProtection="1">
      <alignment horizontal="center" vertical="center" wrapText="1"/>
      <protection locked="0"/>
    </xf>
    <xf numFmtId="0" fontId="26" fillId="3" borderId="11" xfId="0" applyFont="1" applyFill="1" applyBorder="1" applyAlignment="1" applyProtection="1">
      <alignment horizontal="center" vertical="center" wrapText="1"/>
      <protection locked="0"/>
    </xf>
    <xf numFmtId="0" fontId="37" fillId="3" borderId="9" xfId="0" applyFont="1" applyFill="1" applyBorder="1" applyAlignment="1">
      <alignment horizontal="center"/>
    </xf>
    <xf numFmtId="0" fontId="37" fillId="3" borderId="10" xfId="0" applyFont="1" applyFill="1" applyBorder="1" applyAlignment="1">
      <alignment horizontal="center"/>
    </xf>
    <xf numFmtId="0" fontId="37" fillId="3" borderId="11" xfId="0" applyFont="1" applyFill="1" applyBorder="1" applyAlignment="1">
      <alignment horizontal="center"/>
    </xf>
    <xf numFmtId="0" fontId="37" fillId="3" borderId="9" xfId="0" applyFont="1" applyFill="1" applyBorder="1" applyAlignment="1">
      <alignment horizontal="center" wrapText="1"/>
    </xf>
    <xf numFmtId="0" fontId="37" fillId="3" borderId="10" xfId="0" applyFont="1" applyFill="1" applyBorder="1" applyAlignment="1">
      <alignment horizontal="center" wrapText="1"/>
    </xf>
    <xf numFmtId="0" fontId="37" fillId="3" borderId="11" xfId="0" applyFont="1" applyFill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A5F8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POLINOMIO DE LAGRANGE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LAGRANGE!$A$8:$A$100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15</c:v>
                </c:pt>
              </c:numCache>
            </c:numRef>
          </c:xVal>
          <c:yVal>
            <c:numRef>
              <c:f>LAGRANGE!$B$8:$B$100</c:f>
              <c:numCache>
                <c:formatCode>General</c:formatCode>
                <c:ptCount val="93"/>
                <c:pt idx="0">
                  <c:v>9</c:v>
                </c:pt>
                <c:pt idx="1">
                  <c:v>12</c:v>
                </c:pt>
                <c:pt idx="2">
                  <c:v>11</c:v>
                </c:pt>
                <c:pt idx="3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44-0A47-B6F9-629F59CD4A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5138287"/>
        <c:axId val="492058191"/>
      </c:scatterChart>
      <c:valAx>
        <c:axId val="44513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92058191"/>
        <c:crosses val="autoZero"/>
        <c:crossBetween val="midCat"/>
      </c:valAx>
      <c:valAx>
        <c:axId val="49205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4451382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POLINOMIO DE LAGRANGE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LAGRANGE!$A$8:$A$100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15</c:v>
                </c:pt>
              </c:numCache>
            </c:numRef>
          </c:xVal>
          <c:yVal>
            <c:numRef>
              <c:f>LAGRANGE!$B$8:$B$100</c:f>
              <c:numCache>
                <c:formatCode>General</c:formatCode>
                <c:ptCount val="93"/>
                <c:pt idx="0">
                  <c:v>9</c:v>
                </c:pt>
                <c:pt idx="1">
                  <c:v>12</c:v>
                </c:pt>
                <c:pt idx="2">
                  <c:v>11</c:v>
                </c:pt>
                <c:pt idx="3">
                  <c:v>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3C3-144E-A974-141BB2DB6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430143"/>
        <c:axId val="2119431855"/>
      </c:scatterChart>
      <c:valAx>
        <c:axId val="2119430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119431855"/>
        <c:crosses val="autoZero"/>
        <c:crossBetween val="midCat"/>
      </c:valAx>
      <c:valAx>
        <c:axId val="2119431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1194301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NEVILLE (Puntos en el</a:t>
            </a:r>
            <a:r>
              <a:rPr lang="en-US"/>
              <a:t>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NEVILLE!$A$8:$A$100</c:f>
              <c:numCache>
                <c:formatCode>General</c:formatCode>
                <c:ptCount val="93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14</c:v>
                </c:pt>
              </c:numCache>
            </c:numRef>
          </c:xVal>
          <c:yVal>
            <c:numRef>
              <c:f>NEVILLE!$B$8:$B$100</c:f>
              <c:numCache>
                <c:formatCode>General</c:formatCode>
                <c:ptCount val="93"/>
                <c:pt idx="0">
                  <c:v>5</c:v>
                </c:pt>
                <c:pt idx="1">
                  <c:v>7</c:v>
                </c:pt>
                <c:pt idx="2">
                  <c:v>23</c:v>
                </c:pt>
                <c:pt idx="3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40-EE42-9EA1-05B3DFA41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05199"/>
        <c:axId val="119998383"/>
      </c:scatterChart>
      <c:valAx>
        <c:axId val="119705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9998383"/>
        <c:crosses val="autoZero"/>
        <c:crossBetween val="midCat"/>
      </c:valAx>
      <c:valAx>
        <c:axId val="1199983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197051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NEVILLE (Puntos en el</a:t>
            </a:r>
            <a:r>
              <a:rPr lang="en-US"/>
              <a:t>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NEVILLE!$A$8:$A$100</c:f>
              <c:numCache>
                <c:formatCode>General</c:formatCode>
                <c:ptCount val="93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14</c:v>
                </c:pt>
              </c:numCache>
            </c:numRef>
          </c:xVal>
          <c:yVal>
            <c:numRef>
              <c:f>NEVILLE!$B$8:$B$100</c:f>
              <c:numCache>
                <c:formatCode>General</c:formatCode>
                <c:ptCount val="93"/>
                <c:pt idx="0">
                  <c:v>5</c:v>
                </c:pt>
                <c:pt idx="1">
                  <c:v>7</c:v>
                </c:pt>
                <c:pt idx="2">
                  <c:v>23</c:v>
                </c:pt>
                <c:pt idx="3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45-C54F-9F5C-FB5C7A1BB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62112"/>
        <c:axId val="103263824"/>
      </c:scatterChart>
      <c:valAx>
        <c:axId val="10326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3263824"/>
        <c:crosses val="autoZero"/>
        <c:crossBetween val="midCat"/>
      </c:valAx>
      <c:valAx>
        <c:axId val="103263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326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NEVILLE (Puntos en el</a:t>
            </a:r>
            <a:r>
              <a:rPr lang="en-US"/>
              <a:t>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NEVILLE!$A$8:$A$100</c:f>
              <c:numCache>
                <c:formatCode>General</c:formatCode>
                <c:ptCount val="93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14</c:v>
                </c:pt>
              </c:numCache>
            </c:numRef>
          </c:xVal>
          <c:yVal>
            <c:numRef>
              <c:f>NEVILLE!$B$8:$B$100</c:f>
              <c:numCache>
                <c:formatCode>General</c:formatCode>
                <c:ptCount val="93"/>
                <c:pt idx="0">
                  <c:v>5</c:v>
                </c:pt>
                <c:pt idx="1">
                  <c:v>7</c:v>
                </c:pt>
                <c:pt idx="2">
                  <c:v>23</c:v>
                </c:pt>
                <c:pt idx="3">
                  <c:v>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365-FD44-AC41-87F5EC9912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229808"/>
        <c:axId val="103296800"/>
      </c:scatterChart>
      <c:valAx>
        <c:axId val="10322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3296800"/>
        <c:crosses val="autoZero"/>
        <c:crossBetween val="midCat"/>
      </c:valAx>
      <c:valAx>
        <c:axId val="10329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03229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DIFERENCIAS DIVIDIDAS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DIF.DIVIDIDAS!$A$8:$A$100</c:f>
              <c:numCache>
                <c:formatCode>General</c:formatCode>
                <c:ptCount val="93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</c:numCache>
            </c:numRef>
          </c:xVal>
          <c:yVal>
            <c:numRef>
              <c:f>DIF.DIVIDIDAS!$B$8:$B$100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94-AD44-B23B-D26B36DE7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3577295"/>
        <c:axId val="963581631"/>
      </c:scatterChart>
      <c:valAx>
        <c:axId val="9635772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963581631"/>
        <c:crosses val="autoZero"/>
        <c:crossBetween val="midCat"/>
      </c:valAx>
      <c:valAx>
        <c:axId val="963581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963577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DIFERENCIAS DIVIDIDAS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DIF.DIVIDIDAS!$A$8:$A$100</c:f>
              <c:numCache>
                <c:formatCode>General</c:formatCode>
                <c:ptCount val="93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</c:numCache>
            </c:numRef>
          </c:xVal>
          <c:yVal>
            <c:numRef>
              <c:f>DIF.DIVIDIDAS!$B$8:$B$100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4C-D743-86E4-803ED057F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671647"/>
        <c:axId val="1333673359"/>
      </c:scatterChart>
      <c:valAx>
        <c:axId val="13336716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33673359"/>
        <c:crosses val="autoZero"/>
        <c:crossBetween val="midCat"/>
      </c:valAx>
      <c:valAx>
        <c:axId val="1333673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3367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DIFERENCIAS DIVIDIDAS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DIF.DIVIDIDAS!$A$8:$A$100</c:f>
              <c:numCache>
                <c:formatCode>General</c:formatCode>
                <c:ptCount val="93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</c:numCache>
            </c:numRef>
          </c:xVal>
          <c:yVal>
            <c:numRef>
              <c:f>DIF.DIVIDIDAS!$B$8:$B$100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37-7749-8E00-CCF466987B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390095"/>
        <c:axId val="1333391807"/>
      </c:scatterChart>
      <c:valAx>
        <c:axId val="133339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33391807"/>
        <c:crosses val="autoZero"/>
        <c:crossBetween val="midCat"/>
      </c:valAx>
      <c:valAx>
        <c:axId val="13333918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333390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DIFERENCIAS DIVIDIDAS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DIF.DIVIDIDAS!$A$8:$A$100</c:f>
              <c:numCache>
                <c:formatCode>General</c:formatCode>
                <c:ptCount val="93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</c:numCache>
            </c:numRef>
          </c:xVal>
          <c:yVal>
            <c:numRef>
              <c:f>DIF.DIVIDIDAS!$B$8:$B$100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98-844D-BB07-33CFBB17E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471903"/>
        <c:axId val="2135473615"/>
      </c:scatterChart>
      <c:valAx>
        <c:axId val="2135471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135473615"/>
        <c:crosses val="autoZero"/>
        <c:crossBetween val="midCat"/>
      </c:valAx>
      <c:valAx>
        <c:axId val="2135473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21354719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DIFERENCIAS DIVIDIDAS</a:t>
            </a:r>
            <a:r>
              <a:rPr lang="en-US"/>
              <a:t> (Puntos en el Plano)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DIF.DIVIDIDAS!$A$8:$A$100</c:f>
              <c:numCache>
                <c:formatCode>General</c:formatCode>
                <c:ptCount val="93"/>
                <c:pt idx="0">
                  <c:v>2</c:v>
                </c:pt>
                <c:pt idx="1">
                  <c:v>5</c:v>
                </c:pt>
                <c:pt idx="2">
                  <c:v>9</c:v>
                </c:pt>
                <c:pt idx="3">
                  <c:v>12</c:v>
                </c:pt>
              </c:numCache>
            </c:numRef>
          </c:xVal>
          <c:yVal>
            <c:numRef>
              <c:f>DIF.DIVIDIDAS!$B$8:$B$100</c:f>
              <c:numCache>
                <c:formatCode>General</c:formatCode>
                <c:ptCount val="93"/>
                <c:pt idx="0">
                  <c:v>4</c:v>
                </c:pt>
                <c:pt idx="1">
                  <c:v>8</c:v>
                </c:pt>
                <c:pt idx="2">
                  <c:v>12</c:v>
                </c:pt>
                <c:pt idx="3">
                  <c:v>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0C-E94B-B0AE-7AC3611E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9483584"/>
        <c:axId val="149480320"/>
      </c:scatterChart>
      <c:valAx>
        <c:axId val="1494835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49480320"/>
        <c:crosses val="autoZero"/>
        <c:crossBetween val="midCat"/>
      </c:valAx>
      <c:valAx>
        <c:axId val="14948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US"/>
          </a:p>
        </c:txPr>
        <c:crossAx val="149483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emf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12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1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1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2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22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24.png"/><Relationship Id="rId1" Type="http://schemas.openxmlformats.org/officeDocument/2006/relationships/image" Target="../media/image23.jp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2.png"/><Relationship Id="rId1" Type="http://schemas.openxmlformats.org/officeDocument/2006/relationships/image" Target="../media/image25.png"/><Relationship Id="rId4" Type="http://schemas.openxmlformats.org/officeDocument/2006/relationships/chart" Target="../charts/chart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image" Target="../media/image12.png"/><Relationship Id="rId1" Type="http://schemas.openxmlformats.org/officeDocument/2006/relationships/image" Target="../media/image26.png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image" Target="../media/image12.png"/><Relationship Id="rId1" Type="http://schemas.openxmlformats.org/officeDocument/2006/relationships/image" Target="../media/image27.png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pn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6" Type="http://schemas.openxmlformats.org/officeDocument/2006/relationships/image" Target="../media/image12.png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12.png"/><Relationship Id="rId2" Type="http://schemas.openxmlformats.org/officeDocument/2006/relationships/image" Target="../media/image28.png"/><Relationship Id="rId1" Type="http://schemas.openxmlformats.org/officeDocument/2006/relationships/image" Target="../media/image33.png"/><Relationship Id="rId6" Type="http://schemas.openxmlformats.org/officeDocument/2006/relationships/image" Target="../media/image34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5" Type="http://schemas.openxmlformats.org/officeDocument/2006/relationships/image" Target="../media/image12.png"/><Relationship Id="rId4" Type="http://schemas.openxmlformats.org/officeDocument/2006/relationships/image" Target="../media/image38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2" Type="http://schemas.openxmlformats.org/officeDocument/2006/relationships/image" Target="../media/image39.png"/><Relationship Id="rId1" Type="http://schemas.openxmlformats.org/officeDocument/2006/relationships/image" Target="../media/image35.png"/><Relationship Id="rId5" Type="http://schemas.openxmlformats.org/officeDocument/2006/relationships/image" Target="../media/image12.png"/><Relationship Id="rId4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41274</xdr:colOff>
      <xdr:row>60</xdr:row>
      <xdr:rowOff>12700</xdr:rowOff>
    </xdr:from>
    <xdr:to>
      <xdr:col>15</xdr:col>
      <xdr:colOff>631825</xdr:colOff>
      <xdr:row>73</xdr:row>
      <xdr:rowOff>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8B1FA65-9A13-7F41-9E33-27AED9C932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43846" r="2038" b="4649"/>
        <a:stretch/>
      </xdr:blipFill>
      <xdr:spPr>
        <a:xfrm>
          <a:off x="358774" y="14820900"/>
          <a:ext cx="12680951" cy="262890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54000</xdr:colOff>
      <xdr:row>43</xdr:row>
      <xdr:rowOff>57150</xdr:rowOff>
    </xdr:from>
    <xdr:to>
      <xdr:col>15</xdr:col>
      <xdr:colOff>619126</xdr:colOff>
      <xdr:row>55</xdr:row>
      <xdr:rowOff>95250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74498F-21D5-A041-865F-6E694A7264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6681" r="2178" b="42229"/>
        <a:stretch/>
      </xdr:blipFill>
      <xdr:spPr>
        <a:xfrm>
          <a:off x="371500" y="9505950"/>
          <a:ext cx="12122126" cy="2476500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1</xdr:col>
      <xdr:colOff>66228</xdr:colOff>
      <xdr:row>9</xdr:row>
      <xdr:rowOff>180975</xdr:rowOff>
    </xdr:from>
    <xdr:to>
      <xdr:col>14</xdr:col>
      <xdr:colOff>457200</xdr:colOff>
      <xdr:row>20</xdr:row>
      <xdr:rowOff>28575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40056BC-827C-5D4F-A7F0-C090E7FB1AF0}"/>
            </a:ext>
          </a:extLst>
        </xdr:cNvPr>
        <xdr:cNvGrpSpPr/>
      </xdr:nvGrpSpPr>
      <xdr:grpSpPr>
        <a:xfrm>
          <a:off x="383728" y="4054475"/>
          <a:ext cx="11617772" cy="2082800"/>
          <a:chOff x="342453" y="2838450"/>
          <a:chExt cx="10296972" cy="1943100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A383BDE6-4A2C-E1FA-F710-D8A56AA5E50A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/>
          <a:srcRect t="3196" r="56294" b="73282"/>
          <a:stretch/>
        </xdr:blipFill>
        <xdr:spPr>
          <a:xfrm>
            <a:off x="342453" y="2838450"/>
            <a:ext cx="10296972" cy="1943100"/>
          </a:xfrm>
          <a:prstGeom prst="rect">
            <a:avLst/>
          </a:prstGeom>
        </xdr:spPr>
      </xdr:pic>
      <xdr:cxnSp macro="">
        <xdr:nvCxnSpPr>
          <xdr:cNvPr id="6" name="9 Conector recto de flecha">
            <a:extLst>
              <a:ext uri="{FF2B5EF4-FFF2-40B4-BE49-F238E27FC236}">
                <a16:creationId xmlns:a16="http://schemas.microsoft.com/office/drawing/2014/main" id="{5E790C11-B34D-65D1-09CB-8275BBB39FC5}"/>
              </a:ext>
            </a:extLst>
          </xdr:cNvPr>
          <xdr:cNvCxnSpPr/>
        </xdr:nvCxnSpPr>
        <xdr:spPr>
          <a:xfrm flipH="1" flipV="1">
            <a:off x="9172575" y="4391025"/>
            <a:ext cx="1228725" cy="390525"/>
          </a:xfrm>
          <a:prstGeom prst="straightConnector1">
            <a:avLst/>
          </a:prstGeom>
          <a:ln w="41275" cmpd="sng"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200027</xdr:colOff>
      <xdr:row>51</xdr:row>
      <xdr:rowOff>76200</xdr:rowOff>
    </xdr:from>
    <xdr:to>
      <xdr:col>15</xdr:col>
      <xdr:colOff>66675</xdr:colOff>
      <xdr:row>52</xdr:row>
      <xdr:rowOff>171450</xdr:rowOff>
    </xdr:to>
    <xdr:cxnSp macro="">
      <xdr:nvCxnSpPr>
        <xdr:cNvPr id="7" name="13 Conector recto de flecha">
          <a:extLst>
            <a:ext uri="{FF2B5EF4-FFF2-40B4-BE49-F238E27FC236}">
              <a16:creationId xmlns:a16="http://schemas.microsoft.com/office/drawing/2014/main" id="{1C8D19C6-566F-D84F-9A5E-BF96439D8723}"/>
            </a:ext>
          </a:extLst>
        </xdr:cNvPr>
        <xdr:cNvCxnSpPr/>
      </xdr:nvCxnSpPr>
      <xdr:spPr>
        <a:xfrm flipH="1" flipV="1">
          <a:off x="11744327" y="11353800"/>
          <a:ext cx="730248" cy="323850"/>
        </a:xfrm>
        <a:prstGeom prst="straightConnector1">
          <a:avLst/>
        </a:prstGeom>
        <a:ln w="76200" cmpd="sng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695328</xdr:colOff>
      <xdr:row>67</xdr:row>
      <xdr:rowOff>114300</xdr:rowOff>
    </xdr:from>
    <xdr:to>
      <xdr:col>6</xdr:col>
      <xdr:colOff>400051</xdr:colOff>
      <xdr:row>69</xdr:row>
      <xdr:rowOff>190499</xdr:rowOff>
    </xdr:to>
    <xdr:cxnSp macro="">
      <xdr:nvCxnSpPr>
        <xdr:cNvPr id="8" name="19 Conector recto de flecha">
          <a:extLst>
            <a:ext uri="{FF2B5EF4-FFF2-40B4-BE49-F238E27FC236}">
              <a16:creationId xmlns:a16="http://schemas.microsoft.com/office/drawing/2014/main" id="{C720FA91-74CD-4843-BFCE-DF9DBDEF9264}"/>
            </a:ext>
          </a:extLst>
        </xdr:cNvPr>
        <xdr:cNvCxnSpPr/>
      </xdr:nvCxnSpPr>
      <xdr:spPr>
        <a:xfrm rot="5400000">
          <a:off x="4510090" y="14270038"/>
          <a:ext cx="482599" cy="568323"/>
        </a:xfrm>
        <a:prstGeom prst="straightConnector1">
          <a:avLst/>
        </a:prstGeom>
        <a:ln w="76200" cmpd="sng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</xdr:col>
      <xdr:colOff>127000</xdr:colOff>
      <xdr:row>0</xdr:row>
      <xdr:rowOff>0</xdr:rowOff>
    </xdr:from>
    <xdr:to>
      <xdr:col>19</xdr:col>
      <xdr:colOff>88899</xdr:colOff>
      <xdr:row>3</xdr:row>
      <xdr:rowOff>269875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4AC3586-0B55-9647-AB07-7F5187515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8100" y="0"/>
          <a:ext cx="14643099" cy="1984375"/>
        </a:xfrm>
        <a:prstGeom prst="rect">
          <a:avLst/>
        </a:prstGeom>
      </xdr:spPr>
    </xdr:pic>
    <xdr:clientData/>
  </xdr:twoCellAnchor>
  <xdr:twoCellAnchor editAs="oneCell">
    <xdr:from>
      <xdr:col>3</xdr:col>
      <xdr:colOff>365125</xdr:colOff>
      <xdr:row>2</xdr:row>
      <xdr:rowOff>431800</xdr:rowOff>
    </xdr:from>
    <xdr:to>
      <xdr:col>13</xdr:col>
      <xdr:colOff>498475</xdr:colOff>
      <xdr:row>6</xdr:row>
      <xdr:rowOff>142750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4D322425-B404-2B4C-9AAD-9DBA33F4C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825" y="1574800"/>
          <a:ext cx="8769350" cy="1628650"/>
        </a:xfrm>
        <a:prstGeom prst="rect">
          <a:avLst/>
        </a:prstGeom>
      </xdr:spPr>
    </xdr:pic>
    <xdr:clientData/>
  </xdr:twoCellAnchor>
  <xdr:twoCellAnchor editAs="oneCell">
    <xdr:from>
      <xdr:col>14</xdr:col>
      <xdr:colOff>673100</xdr:colOff>
      <xdr:row>3</xdr:row>
      <xdr:rowOff>88900</xdr:rowOff>
    </xdr:from>
    <xdr:to>
      <xdr:col>17</xdr:col>
      <xdr:colOff>520700</xdr:colOff>
      <xdr:row>6</xdr:row>
      <xdr:rowOff>165100</xdr:rowOff>
    </xdr:to>
    <xdr:sp macro="" textlink="">
      <xdr:nvSpPr>
        <xdr:cNvPr id="11" name="iralindicemanual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D8A0E9B6-3C2F-1D4E-ACD9-1CA87996013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53479</xdr:colOff>
      <xdr:row>25</xdr:row>
      <xdr:rowOff>66674</xdr:rowOff>
    </xdr:from>
    <xdr:to>
      <xdr:col>15</xdr:col>
      <xdr:colOff>571500</xdr:colOff>
      <xdr:row>36</xdr:row>
      <xdr:rowOff>133350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19A16026-C6D5-9549-AE6A-0E41AEBDE0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6470" r="2047" b="34779"/>
        <a:stretch/>
      </xdr:blipFill>
      <xdr:spPr>
        <a:xfrm>
          <a:off x="370979" y="5807074"/>
          <a:ext cx="12075021" cy="2301876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14</xdr:col>
      <xdr:colOff>673100</xdr:colOff>
      <xdr:row>3</xdr:row>
      <xdr:rowOff>88900</xdr:rowOff>
    </xdr:from>
    <xdr:to>
      <xdr:col>17</xdr:col>
      <xdr:colOff>520700</xdr:colOff>
      <xdr:row>6</xdr:row>
      <xdr:rowOff>165100</xdr:rowOff>
    </xdr:to>
    <xdr:pic macro="[0]!iralindice">
      <xdr:nvPicPr>
        <xdr:cNvPr id="1025" name="iralindicemanual">
          <a:extLst>
            <a:ext uri="{FF2B5EF4-FFF2-40B4-BE49-F238E27FC236}">
              <a16:creationId xmlns:a16="http://schemas.microsoft.com/office/drawing/2014/main" id="{8278F657-B0F8-8CAD-6828-653DD9D354C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803400"/>
          <a:ext cx="2438400" cy="1422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22</xdr:col>
      <xdr:colOff>0</xdr:colOff>
      <xdr:row>36</xdr:row>
      <xdr:rowOff>201078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A81238E3-F62C-3771-C6DF-1870F20F2F81}"/>
            </a:ext>
          </a:extLst>
        </xdr:cNvPr>
        <xdr:cNvGrpSpPr/>
      </xdr:nvGrpSpPr>
      <xdr:grpSpPr>
        <a:xfrm>
          <a:off x="0" y="0"/>
          <a:ext cx="18161000" cy="7554378"/>
          <a:chOff x="0" y="0"/>
          <a:chExt cx="18161000" cy="7471828"/>
        </a:xfrm>
      </xdr:grpSpPr>
      <xdr:sp macro="" textlink="">
        <xdr:nvSpPr>
          <xdr:cNvPr id="27" name="Documento 26">
            <a:extLst>
              <a:ext uri="{FF2B5EF4-FFF2-40B4-BE49-F238E27FC236}">
                <a16:creationId xmlns:a16="http://schemas.microsoft.com/office/drawing/2014/main" id="{9D9EAE9A-690F-2BD1-D706-D5CF43809DDF}"/>
              </a:ext>
            </a:extLst>
          </xdr:cNvPr>
          <xdr:cNvSpPr/>
        </xdr:nvSpPr>
        <xdr:spPr>
          <a:xfrm rot="10800000">
            <a:off x="10584" y="3217329"/>
            <a:ext cx="18150416" cy="4254499"/>
          </a:xfrm>
          <a:prstGeom prst="flowChartDocument">
            <a:avLst/>
          </a:prstGeom>
          <a:gradFill flip="none" rotWithShape="1">
            <a:gsLst>
              <a:gs pos="0">
                <a:schemeClr val="accent4">
                  <a:lumMod val="67000"/>
                </a:schemeClr>
              </a:gs>
              <a:gs pos="48000">
                <a:schemeClr val="accent4">
                  <a:lumMod val="97000"/>
                  <a:lumOff val="3000"/>
                </a:schemeClr>
              </a:gs>
              <a:gs pos="100000">
                <a:schemeClr val="accent4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sp macro="" textlink="">
        <xdr:nvSpPr>
          <xdr:cNvPr id="7" name="Documento 6">
            <a:extLst>
              <a:ext uri="{FF2B5EF4-FFF2-40B4-BE49-F238E27FC236}">
                <a16:creationId xmlns:a16="http://schemas.microsoft.com/office/drawing/2014/main" id="{8D07DA51-3794-D73C-7ECE-21EC0C284FD2}"/>
              </a:ext>
            </a:extLst>
          </xdr:cNvPr>
          <xdr:cNvSpPr/>
        </xdr:nvSpPr>
        <xdr:spPr>
          <a:xfrm>
            <a:off x="0" y="0"/>
            <a:ext cx="18161000" cy="4519082"/>
          </a:xfrm>
          <a:prstGeom prst="flowChartDocument">
            <a:avLst/>
          </a:prstGeom>
          <a:gradFill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22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</a:gradFill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 editAs="oneCell">
    <xdr:from>
      <xdr:col>0</xdr:col>
      <xdr:colOff>190500</xdr:colOff>
      <xdr:row>6</xdr:row>
      <xdr:rowOff>38100</xdr:rowOff>
    </xdr:from>
    <xdr:to>
      <xdr:col>6</xdr:col>
      <xdr:colOff>101600</xdr:colOff>
      <xdr:row>11</xdr:row>
      <xdr:rowOff>64976</xdr:rowOff>
    </xdr:to>
    <xdr:pic macro="[0]!creacionma3">
      <xdr:nvPicPr>
        <xdr:cNvPr id="5" name="Imagen 4">
          <a:extLst>
            <a:ext uri="{FF2B5EF4-FFF2-40B4-BE49-F238E27FC236}">
              <a16:creationId xmlns:a16="http://schemas.microsoft.com/office/drawing/2014/main" id="{C6BCE653-5A2F-CE0E-1435-13E79D7CFD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6000" y="241300"/>
          <a:ext cx="4864100" cy="104287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317500</xdr:colOff>
      <xdr:row>19</xdr:row>
      <xdr:rowOff>76200</xdr:rowOff>
    </xdr:from>
    <xdr:to>
      <xdr:col>2</xdr:col>
      <xdr:colOff>215900</xdr:colOff>
      <xdr:row>24</xdr:row>
      <xdr:rowOff>139700</xdr:rowOff>
    </xdr:to>
    <xdr:sp macro="[0]!irSECANTE" textlink="">
      <xdr:nvSpPr>
        <xdr:cNvPr id="11" name="CuadroTexto 10">
          <a:extLst>
            <a:ext uri="{FF2B5EF4-FFF2-40B4-BE49-F238E27FC236}">
              <a16:creationId xmlns:a16="http://schemas.microsoft.com/office/drawing/2014/main" id="{D6B726CE-BCAA-5D47-9AFC-D9DE6C6BDB32}"/>
            </a:ext>
          </a:extLst>
        </xdr:cNvPr>
        <xdr:cNvSpPr txBox="1"/>
      </xdr:nvSpPr>
      <xdr:spPr>
        <a:xfrm>
          <a:off x="317500" y="2921000"/>
          <a:ext cx="15494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LA SECANTE</a:t>
          </a:r>
        </a:p>
      </xdr:txBody>
    </xdr:sp>
    <xdr:clientData/>
  </xdr:twoCellAnchor>
  <xdr:twoCellAnchor>
    <xdr:from>
      <xdr:col>2</xdr:col>
      <xdr:colOff>444500</xdr:colOff>
      <xdr:row>19</xdr:row>
      <xdr:rowOff>76200</xdr:rowOff>
    </xdr:from>
    <xdr:to>
      <xdr:col>4</xdr:col>
      <xdr:colOff>241300</xdr:colOff>
      <xdr:row>24</xdr:row>
      <xdr:rowOff>139700</xdr:rowOff>
    </xdr:to>
    <xdr:sp macro="[0]!irPOSICIONFALSA1" textlink="">
      <xdr:nvSpPr>
        <xdr:cNvPr id="12" name="CuadroTexto 11">
          <a:extLst>
            <a:ext uri="{FF2B5EF4-FFF2-40B4-BE49-F238E27FC236}">
              <a16:creationId xmlns:a16="http://schemas.microsoft.com/office/drawing/2014/main" id="{A029CF85-3DA4-B14F-903B-E76132213DAD}"/>
            </a:ext>
          </a:extLst>
        </xdr:cNvPr>
        <xdr:cNvSpPr txBox="1"/>
      </xdr:nvSpPr>
      <xdr:spPr>
        <a:xfrm>
          <a:off x="2095500" y="2921000"/>
          <a:ext cx="14478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LA</a:t>
          </a:r>
          <a:r>
            <a:rPr lang="es-MX" sz="1400" b="1" baseline="0"/>
            <a:t> POSICION FALSA 1</a:t>
          </a:r>
          <a:endParaRPr lang="es-MX" sz="1400" b="1"/>
        </a:p>
      </xdr:txBody>
    </xdr:sp>
    <xdr:clientData/>
  </xdr:twoCellAnchor>
  <xdr:twoCellAnchor>
    <xdr:from>
      <xdr:col>0</xdr:col>
      <xdr:colOff>330200</xdr:colOff>
      <xdr:row>25</xdr:row>
      <xdr:rowOff>101600</xdr:rowOff>
    </xdr:from>
    <xdr:to>
      <xdr:col>2</xdr:col>
      <xdr:colOff>203200</xdr:colOff>
      <xdr:row>30</xdr:row>
      <xdr:rowOff>165100</xdr:rowOff>
    </xdr:to>
    <xdr:sp macro="[0]!irSTEFFESSEN" textlink="">
      <xdr:nvSpPr>
        <xdr:cNvPr id="13" name="CuadroTexto 12">
          <a:extLst>
            <a:ext uri="{FF2B5EF4-FFF2-40B4-BE49-F238E27FC236}">
              <a16:creationId xmlns:a16="http://schemas.microsoft.com/office/drawing/2014/main" id="{90DB6F18-70C5-F847-A942-02C51C49003D}"/>
            </a:ext>
          </a:extLst>
        </xdr:cNvPr>
        <xdr:cNvSpPr txBox="1"/>
      </xdr:nvSpPr>
      <xdr:spPr>
        <a:xfrm>
          <a:off x="330200" y="4178300"/>
          <a:ext cx="15240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STEFFENSEN</a:t>
          </a:r>
        </a:p>
      </xdr:txBody>
    </xdr:sp>
    <xdr:clientData/>
  </xdr:twoCellAnchor>
  <xdr:twoCellAnchor>
    <xdr:from>
      <xdr:col>0</xdr:col>
      <xdr:colOff>342900</xdr:colOff>
      <xdr:row>12</xdr:row>
      <xdr:rowOff>165100</xdr:rowOff>
    </xdr:from>
    <xdr:to>
      <xdr:col>2</xdr:col>
      <xdr:colOff>203200</xdr:colOff>
      <xdr:row>18</xdr:row>
      <xdr:rowOff>25400</xdr:rowOff>
    </xdr:to>
    <xdr:sp macro="[0]!irBISECCION" textlink="">
      <xdr:nvSpPr>
        <xdr:cNvPr id="16" name="CuadroTexto 15">
          <a:extLst>
            <a:ext uri="{FF2B5EF4-FFF2-40B4-BE49-F238E27FC236}">
              <a16:creationId xmlns:a16="http://schemas.microsoft.com/office/drawing/2014/main" id="{255C25DE-4195-AB40-83CB-5CB659305DB7}"/>
            </a:ext>
          </a:extLst>
        </xdr:cNvPr>
        <xdr:cNvSpPr txBox="1"/>
      </xdr:nvSpPr>
      <xdr:spPr>
        <a:xfrm>
          <a:off x="342900" y="1587500"/>
          <a:ext cx="15113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BISECCION</a:t>
          </a:r>
        </a:p>
      </xdr:txBody>
    </xdr:sp>
    <xdr:clientData/>
  </xdr:twoCellAnchor>
  <xdr:twoCellAnchor>
    <xdr:from>
      <xdr:col>2</xdr:col>
      <xdr:colOff>431800</xdr:colOff>
      <xdr:row>12</xdr:row>
      <xdr:rowOff>165100</xdr:rowOff>
    </xdr:from>
    <xdr:to>
      <xdr:col>4</xdr:col>
      <xdr:colOff>254000</xdr:colOff>
      <xdr:row>18</xdr:row>
      <xdr:rowOff>25400</xdr:rowOff>
    </xdr:to>
    <xdr:sp macro="[0]!irPUNTOFIJO" textlink="">
      <xdr:nvSpPr>
        <xdr:cNvPr id="17" name="CuadroTexto 16">
          <a:extLst>
            <a:ext uri="{FF2B5EF4-FFF2-40B4-BE49-F238E27FC236}">
              <a16:creationId xmlns:a16="http://schemas.microsoft.com/office/drawing/2014/main" id="{813C9C3B-0F0F-E347-AF0F-849280E43B6F}"/>
            </a:ext>
          </a:extLst>
        </xdr:cNvPr>
        <xdr:cNvSpPr txBox="1"/>
      </xdr:nvSpPr>
      <xdr:spPr>
        <a:xfrm>
          <a:off x="2082800" y="1587500"/>
          <a:ext cx="14732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PUNTO FIJO</a:t>
          </a:r>
        </a:p>
      </xdr:txBody>
    </xdr:sp>
    <xdr:clientData/>
  </xdr:twoCellAnchor>
  <xdr:twoCellAnchor>
    <xdr:from>
      <xdr:col>4</xdr:col>
      <xdr:colOff>508000</xdr:colOff>
      <xdr:row>12</xdr:row>
      <xdr:rowOff>165100</xdr:rowOff>
    </xdr:from>
    <xdr:to>
      <xdr:col>6</xdr:col>
      <xdr:colOff>368300</xdr:colOff>
      <xdr:row>18</xdr:row>
      <xdr:rowOff>25400</xdr:rowOff>
    </xdr:to>
    <xdr:sp macro="[0]!irNEWTON" textlink="">
      <xdr:nvSpPr>
        <xdr:cNvPr id="18" name="CuadroTexto 17">
          <a:extLst>
            <a:ext uri="{FF2B5EF4-FFF2-40B4-BE49-F238E27FC236}">
              <a16:creationId xmlns:a16="http://schemas.microsoft.com/office/drawing/2014/main" id="{A8ACFFCA-18F8-FF4B-9F73-E8EF95A2D935}"/>
            </a:ext>
          </a:extLst>
        </xdr:cNvPr>
        <xdr:cNvSpPr txBox="1"/>
      </xdr:nvSpPr>
      <xdr:spPr>
        <a:xfrm>
          <a:off x="3810000" y="1587500"/>
          <a:ext cx="15113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NEWTON</a:t>
          </a:r>
        </a:p>
      </xdr:txBody>
    </xdr:sp>
    <xdr:clientData/>
  </xdr:twoCellAnchor>
  <xdr:twoCellAnchor>
    <xdr:from>
      <xdr:col>2</xdr:col>
      <xdr:colOff>406400</xdr:colOff>
      <xdr:row>25</xdr:row>
      <xdr:rowOff>101600</xdr:rowOff>
    </xdr:from>
    <xdr:to>
      <xdr:col>4</xdr:col>
      <xdr:colOff>304800</xdr:colOff>
      <xdr:row>30</xdr:row>
      <xdr:rowOff>165100</xdr:rowOff>
    </xdr:to>
    <xdr:sp macro="[0]!irMULLERREAL" textlink="">
      <xdr:nvSpPr>
        <xdr:cNvPr id="19" name="CuadroTexto 18">
          <a:extLst>
            <a:ext uri="{FF2B5EF4-FFF2-40B4-BE49-F238E27FC236}">
              <a16:creationId xmlns:a16="http://schemas.microsoft.com/office/drawing/2014/main" id="{E8320BEC-B980-EB43-A8B7-64705D3FE751}"/>
            </a:ext>
          </a:extLst>
        </xdr:cNvPr>
        <xdr:cNvSpPr txBox="1"/>
      </xdr:nvSpPr>
      <xdr:spPr>
        <a:xfrm>
          <a:off x="2057400" y="4178300"/>
          <a:ext cx="15494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MULLER REAL</a:t>
          </a:r>
        </a:p>
      </xdr:txBody>
    </xdr:sp>
    <xdr:clientData/>
  </xdr:twoCellAnchor>
  <xdr:twoCellAnchor editAs="oneCell">
    <xdr:from>
      <xdr:col>7</xdr:col>
      <xdr:colOff>152400</xdr:colOff>
      <xdr:row>6</xdr:row>
      <xdr:rowOff>76201</xdr:rowOff>
    </xdr:from>
    <xdr:to>
      <xdr:col>13</xdr:col>
      <xdr:colOff>228600</xdr:colOff>
      <xdr:row>11</xdr:row>
      <xdr:rowOff>105955</xdr:rowOff>
    </xdr:to>
    <xdr:pic macro="[0]!creacionma3">
      <xdr:nvPicPr>
        <xdr:cNvPr id="20" name="Imagen 19">
          <a:extLst>
            <a:ext uri="{FF2B5EF4-FFF2-40B4-BE49-F238E27FC236}">
              <a16:creationId xmlns:a16="http://schemas.microsoft.com/office/drawing/2014/main" id="{6875C7E0-EBF9-8059-D11E-F5BEDD7B34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0900" y="279401"/>
          <a:ext cx="5029200" cy="104575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7</xdr:col>
      <xdr:colOff>317500</xdr:colOff>
      <xdr:row>12</xdr:row>
      <xdr:rowOff>139700</xdr:rowOff>
    </xdr:from>
    <xdr:to>
      <xdr:col>9</xdr:col>
      <xdr:colOff>114300</xdr:colOff>
      <xdr:row>18</xdr:row>
      <xdr:rowOff>0</xdr:rowOff>
    </xdr:to>
    <xdr:sp macro="[0]!irLAGRANGE" textlink="">
      <xdr:nvSpPr>
        <xdr:cNvPr id="21" name="CuadroTexto 20">
          <a:extLst>
            <a:ext uri="{FF2B5EF4-FFF2-40B4-BE49-F238E27FC236}">
              <a16:creationId xmlns:a16="http://schemas.microsoft.com/office/drawing/2014/main" id="{0725E239-298D-0B49-8E64-83F4CB1FFB38}"/>
            </a:ext>
          </a:extLst>
        </xdr:cNvPr>
        <xdr:cNvSpPr txBox="1"/>
      </xdr:nvSpPr>
      <xdr:spPr>
        <a:xfrm>
          <a:off x="6096000" y="1562100"/>
          <a:ext cx="1447800" cy="1079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POLINOMIO DE LAGRANGE</a:t>
          </a:r>
        </a:p>
      </xdr:txBody>
    </xdr:sp>
    <xdr:clientData/>
  </xdr:twoCellAnchor>
  <xdr:twoCellAnchor>
    <xdr:from>
      <xdr:col>9</xdr:col>
      <xdr:colOff>406400</xdr:colOff>
      <xdr:row>12</xdr:row>
      <xdr:rowOff>139700</xdr:rowOff>
    </xdr:from>
    <xdr:to>
      <xdr:col>11</xdr:col>
      <xdr:colOff>203200</xdr:colOff>
      <xdr:row>18</xdr:row>
      <xdr:rowOff>0</xdr:rowOff>
    </xdr:to>
    <xdr:sp macro="[0]!irNEVILLE" textlink="">
      <xdr:nvSpPr>
        <xdr:cNvPr id="2" name="CuadroTexto 1">
          <a:extLst>
            <a:ext uri="{FF2B5EF4-FFF2-40B4-BE49-F238E27FC236}">
              <a16:creationId xmlns:a16="http://schemas.microsoft.com/office/drawing/2014/main" id="{ED2FC4D7-E3C5-4B48-9679-0ABED873AD23}"/>
            </a:ext>
          </a:extLst>
        </xdr:cNvPr>
        <xdr:cNvSpPr txBox="1"/>
      </xdr:nvSpPr>
      <xdr:spPr>
        <a:xfrm>
          <a:off x="7835900" y="1562100"/>
          <a:ext cx="1447800" cy="1079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APROXIMACION DE NEVILLE</a:t>
          </a:r>
        </a:p>
      </xdr:txBody>
    </xdr:sp>
    <xdr:clientData/>
  </xdr:twoCellAnchor>
  <xdr:twoCellAnchor>
    <xdr:from>
      <xdr:col>11</xdr:col>
      <xdr:colOff>508000</xdr:colOff>
      <xdr:row>12</xdr:row>
      <xdr:rowOff>139700</xdr:rowOff>
    </xdr:from>
    <xdr:to>
      <xdr:col>13</xdr:col>
      <xdr:colOff>304800</xdr:colOff>
      <xdr:row>18</xdr:row>
      <xdr:rowOff>0</xdr:rowOff>
    </xdr:to>
    <xdr:sp macro="[0]!irDIFDIV" textlink="">
      <xdr:nvSpPr>
        <xdr:cNvPr id="3" name="CuadroTexto 2">
          <a:extLst>
            <a:ext uri="{FF2B5EF4-FFF2-40B4-BE49-F238E27FC236}">
              <a16:creationId xmlns:a16="http://schemas.microsoft.com/office/drawing/2014/main" id="{6B089BA4-2290-0B4D-8E1B-2A57287A18A1}"/>
            </a:ext>
          </a:extLst>
        </xdr:cNvPr>
        <xdr:cNvSpPr txBox="1"/>
      </xdr:nvSpPr>
      <xdr:spPr>
        <a:xfrm>
          <a:off x="9588500" y="1562100"/>
          <a:ext cx="1447800" cy="10795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DIFERENCIAS DIVIDIDAS DE NEWTON</a:t>
          </a:r>
        </a:p>
      </xdr:txBody>
    </xdr:sp>
    <xdr:clientData/>
  </xdr:twoCellAnchor>
  <xdr:twoCellAnchor editAs="oneCell">
    <xdr:from>
      <xdr:col>8</xdr:col>
      <xdr:colOff>190500</xdr:colOff>
      <xdr:row>19</xdr:row>
      <xdr:rowOff>50800</xdr:rowOff>
    </xdr:from>
    <xdr:to>
      <xdr:col>12</xdr:col>
      <xdr:colOff>685800</xdr:colOff>
      <xdr:row>24</xdr:row>
      <xdr:rowOff>70427</xdr:rowOff>
    </xdr:to>
    <xdr:pic macro="[0]!creacionma3">
      <xdr:nvPicPr>
        <xdr:cNvPr id="4" name="Imagen 3">
          <a:extLst>
            <a:ext uri="{FF2B5EF4-FFF2-40B4-BE49-F238E27FC236}">
              <a16:creationId xmlns:a16="http://schemas.microsoft.com/office/drawing/2014/main" id="{82A57641-DC57-1CCF-A6C8-1B6C3227A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94500" y="2908300"/>
          <a:ext cx="3797300" cy="103562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8</xdr:col>
      <xdr:colOff>215900</xdr:colOff>
      <xdr:row>25</xdr:row>
      <xdr:rowOff>0</xdr:rowOff>
    </xdr:from>
    <xdr:to>
      <xdr:col>10</xdr:col>
      <xdr:colOff>12700</xdr:colOff>
      <xdr:row>30</xdr:row>
      <xdr:rowOff>63500</xdr:rowOff>
    </xdr:to>
    <xdr:sp macro="[0]!irJACOBI" textlink="">
      <xdr:nvSpPr>
        <xdr:cNvPr id="6" name="CuadroTexto 5">
          <a:extLst>
            <a:ext uri="{FF2B5EF4-FFF2-40B4-BE49-F238E27FC236}">
              <a16:creationId xmlns:a16="http://schemas.microsoft.com/office/drawing/2014/main" id="{77464100-665B-9848-B94C-7DFB80B91D27}"/>
            </a:ext>
          </a:extLst>
        </xdr:cNvPr>
        <xdr:cNvSpPr txBox="1"/>
      </xdr:nvSpPr>
      <xdr:spPr>
        <a:xfrm>
          <a:off x="6819900" y="4076700"/>
          <a:ext cx="1447800" cy="10795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 baseline="0">
              <a:solidFill>
                <a:schemeClr val="tx1"/>
              </a:solidFill>
            </a:rPr>
            <a:t>JACOBI</a:t>
          </a:r>
        </a:p>
      </xdr:txBody>
    </xdr:sp>
    <xdr:clientData/>
  </xdr:twoCellAnchor>
  <xdr:twoCellAnchor>
    <xdr:from>
      <xdr:col>10</xdr:col>
      <xdr:colOff>800100</xdr:colOff>
      <xdr:row>24</xdr:row>
      <xdr:rowOff>177800</xdr:rowOff>
    </xdr:from>
    <xdr:to>
      <xdr:col>12</xdr:col>
      <xdr:colOff>596900</xdr:colOff>
      <xdr:row>30</xdr:row>
      <xdr:rowOff>38100</xdr:rowOff>
    </xdr:to>
    <xdr:sp macro="[0]!irGAUSSSEIDEL" textlink="">
      <xdr:nvSpPr>
        <xdr:cNvPr id="8" name="CuadroTexto 7">
          <a:extLst>
            <a:ext uri="{FF2B5EF4-FFF2-40B4-BE49-F238E27FC236}">
              <a16:creationId xmlns:a16="http://schemas.microsoft.com/office/drawing/2014/main" id="{CB5DC6A4-58A9-0B43-8346-44FC1AF7C310}"/>
            </a:ext>
          </a:extLst>
        </xdr:cNvPr>
        <xdr:cNvSpPr txBox="1"/>
      </xdr:nvSpPr>
      <xdr:spPr>
        <a:xfrm>
          <a:off x="9055100" y="4051300"/>
          <a:ext cx="1447800" cy="1079500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 baseline="0">
              <a:solidFill>
                <a:schemeClr val="tx1"/>
              </a:solidFill>
            </a:rPr>
            <a:t>GAUSS-SEIDEL</a:t>
          </a:r>
        </a:p>
      </xdr:txBody>
    </xdr:sp>
    <xdr:clientData/>
  </xdr:twoCellAnchor>
  <xdr:twoCellAnchor editAs="oneCell">
    <xdr:from>
      <xdr:col>14</xdr:col>
      <xdr:colOff>266700</xdr:colOff>
      <xdr:row>6</xdr:row>
      <xdr:rowOff>114300</xdr:rowOff>
    </xdr:from>
    <xdr:to>
      <xdr:col>20</xdr:col>
      <xdr:colOff>461433</xdr:colOff>
      <xdr:row>11</xdr:row>
      <xdr:rowOff>63500</xdr:rowOff>
    </xdr:to>
    <xdr:pic macro="[0]!creacionma3">
      <xdr:nvPicPr>
        <xdr:cNvPr id="9" name="Imagen 8">
          <a:extLst>
            <a:ext uri="{FF2B5EF4-FFF2-40B4-BE49-F238E27FC236}">
              <a16:creationId xmlns:a16="http://schemas.microsoft.com/office/drawing/2014/main" id="{58A0F364-CB1C-7897-98CC-4FD18DB11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649200" y="317500"/>
          <a:ext cx="5147733" cy="9652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15</xdr:col>
      <xdr:colOff>38100</xdr:colOff>
      <xdr:row>12</xdr:row>
      <xdr:rowOff>127000</xdr:rowOff>
    </xdr:from>
    <xdr:to>
      <xdr:col>16</xdr:col>
      <xdr:colOff>660400</xdr:colOff>
      <xdr:row>17</xdr:row>
      <xdr:rowOff>190500</xdr:rowOff>
    </xdr:to>
    <xdr:sp macro="[0]!irPUNTPFOJONL" textlink="">
      <xdr:nvSpPr>
        <xdr:cNvPr id="10" name="CuadroTexto 9">
          <a:extLst>
            <a:ext uri="{FF2B5EF4-FFF2-40B4-BE49-F238E27FC236}">
              <a16:creationId xmlns:a16="http://schemas.microsoft.com/office/drawing/2014/main" id="{19DAE512-306F-9F40-88AB-EFC4FDD41951}"/>
            </a:ext>
          </a:extLst>
        </xdr:cNvPr>
        <xdr:cNvSpPr txBox="1"/>
      </xdr:nvSpPr>
      <xdr:spPr>
        <a:xfrm>
          <a:off x="13246100" y="1549400"/>
          <a:ext cx="1447800" cy="1079500"/>
        </a:xfrm>
        <a:prstGeom prst="rect">
          <a:avLst/>
        </a:prstGeom>
        <a:solidFill>
          <a:schemeClr val="bg1">
            <a:lumMod val="75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tx1"/>
              </a:solidFill>
            </a:rPr>
            <a:t>PUNTO FINO NO LINEAL</a:t>
          </a:r>
        </a:p>
      </xdr:txBody>
    </xdr:sp>
    <xdr:clientData/>
  </xdr:twoCellAnchor>
  <xdr:twoCellAnchor>
    <xdr:from>
      <xdr:col>18</xdr:col>
      <xdr:colOff>50800</xdr:colOff>
      <xdr:row>12</xdr:row>
      <xdr:rowOff>101600</xdr:rowOff>
    </xdr:from>
    <xdr:to>
      <xdr:col>19</xdr:col>
      <xdr:colOff>673100</xdr:colOff>
      <xdr:row>17</xdr:row>
      <xdr:rowOff>165100</xdr:rowOff>
    </xdr:to>
    <xdr:sp macro="[0]!irNEWTONNL" textlink="">
      <xdr:nvSpPr>
        <xdr:cNvPr id="14" name="CuadroTexto 13">
          <a:extLst>
            <a:ext uri="{FF2B5EF4-FFF2-40B4-BE49-F238E27FC236}">
              <a16:creationId xmlns:a16="http://schemas.microsoft.com/office/drawing/2014/main" id="{FA1957A7-C903-DC40-84F8-DCE2B7215ED9}"/>
            </a:ext>
          </a:extLst>
        </xdr:cNvPr>
        <xdr:cNvSpPr txBox="1"/>
      </xdr:nvSpPr>
      <xdr:spPr>
        <a:xfrm>
          <a:off x="15735300" y="1524000"/>
          <a:ext cx="1447800" cy="1079500"/>
        </a:xfrm>
        <a:prstGeom prst="rect">
          <a:avLst/>
        </a:prstGeom>
        <a:solidFill>
          <a:schemeClr val="bg1">
            <a:lumMod val="75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chemeClr val="tx1"/>
              </a:solidFill>
            </a:rPr>
            <a:t>NEWTON NO LINEAL</a:t>
          </a:r>
        </a:p>
      </xdr:txBody>
    </xdr:sp>
    <xdr:clientData/>
  </xdr:twoCellAnchor>
  <xdr:twoCellAnchor>
    <xdr:from>
      <xdr:col>4</xdr:col>
      <xdr:colOff>495300</xdr:colOff>
      <xdr:row>19</xdr:row>
      <xdr:rowOff>101600</xdr:rowOff>
    </xdr:from>
    <xdr:to>
      <xdr:col>6</xdr:col>
      <xdr:colOff>381000</xdr:colOff>
      <xdr:row>24</xdr:row>
      <xdr:rowOff>165100</xdr:rowOff>
    </xdr:to>
    <xdr:sp macro="[0]!irPOSICIONFALSA" textlink="">
      <xdr:nvSpPr>
        <xdr:cNvPr id="22" name="CuadroTexto 21">
          <a:extLst>
            <a:ext uri="{FF2B5EF4-FFF2-40B4-BE49-F238E27FC236}">
              <a16:creationId xmlns:a16="http://schemas.microsoft.com/office/drawing/2014/main" id="{C696B6F8-772A-1942-AA15-A72872563BAD}"/>
            </a:ext>
          </a:extLst>
        </xdr:cNvPr>
        <xdr:cNvSpPr txBox="1"/>
      </xdr:nvSpPr>
      <xdr:spPr>
        <a:xfrm>
          <a:off x="3797300" y="2959100"/>
          <a:ext cx="15367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LA</a:t>
          </a:r>
          <a:r>
            <a:rPr lang="es-MX" sz="1400" b="1" baseline="0"/>
            <a:t> POSICION FALSA 2</a:t>
          </a:r>
          <a:endParaRPr lang="es-MX" sz="1400" b="1"/>
        </a:p>
      </xdr:txBody>
    </xdr:sp>
    <xdr:clientData/>
  </xdr:twoCellAnchor>
  <xdr:twoCellAnchor>
    <xdr:from>
      <xdr:col>4</xdr:col>
      <xdr:colOff>482600</xdr:colOff>
      <xdr:row>25</xdr:row>
      <xdr:rowOff>127000</xdr:rowOff>
    </xdr:from>
    <xdr:to>
      <xdr:col>6</xdr:col>
      <xdr:colOff>381000</xdr:colOff>
      <xdr:row>30</xdr:row>
      <xdr:rowOff>190500</xdr:rowOff>
    </xdr:to>
    <xdr:sp macro="[0]!irMULLERIMAGINARIO" textlink="">
      <xdr:nvSpPr>
        <xdr:cNvPr id="23" name="CuadroTexto 22">
          <a:extLst>
            <a:ext uri="{FF2B5EF4-FFF2-40B4-BE49-F238E27FC236}">
              <a16:creationId xmlns:a16="http://schemas.microsoft.com/office/drawing/2014/main" id="{B44401F1-BC34-2541-B2A5-ED8C8373B54C}"/>
            </a:ext>
          </a:extLst>
        </xdr:cNvPr>
        <xdr:cNvSpPr txBox="1"/>
      </xdr:nvSpPr>
      <xdr:spPr>
        <a:xfrm>
          <a:off x="3784600" y="4203700"/>
          <a:ext cx="1549400" cy="1079500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57150" cmpd="sng">
          <a:noFill/>
        </a:ln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/>
            <a:t>MÉTODO DE MULLER IMAGINARIO</a:t>
          </a:r>
        </a:p>
      </xdr:txBody>
    </xdr:sp>
    <xdr:clientData/>
  </xdr:twoCellAnchor>
  <xdr:twoCellAnchor editAs="oneCell">
    <xdr:from>
      <xdr:col>14</xdr:col>
      <xdr:colOff>50800</xdr:colOff>
      <xdr:row>19</xdr:row>
      <xdr:rowOff>165100</xdr:rowOff>
    </xdr:from>
    <xdr:to>
      <xdr:col>20</xdr:col>
      <xdr:colOff>711200</xdr:colOff>
      <xdr:row>30</xdr:row>
      <xdr:rowOff>177800</xdr:rowOff>
    </xdr:to>
    <xdr:pic macro="[0]!creacionma3">
      <xdr:nvPicPr>
        <xdr:cNvPr id="25" name="Imagen 24">
          <a:extLst>
            <a:ext uri="{FF2B5EF4-FFF2-40B4-BE49-F238E27FC236}">
              <a16:creationId xmlns:a16="http://schemas.microsoft.com/office/drawing/2014/main" id="{DF97BBC0-A953-E50E-79BB-8B85AD855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607800" y="3022600"/>
          <a:ext cx="5613400" cy="2247900"/>
        </a:xfrm>
        <a:prstGeom prst="rect">
          <a:avLst/>
        </a:prstGeom>
      </xdr:spPr>
    </xdr:pic>
    <xdr:clientData/>
  </xdr:twoCellAnchor>
  <xdr:twoCellAnchor editAs="oneCell">
    <xdr:from>
      <xdr:col>3</xdr:col>
      <xdr:colOff>539750</xdr:colOff>
      <xdr:row>0</xdr:row>
      <xdr:rowOff>0</xdr:rowOff>
    </xdr:from>
    <xdr:to>
      <xdr:col>17</xdr:col>
      <xdr:colOff>748326</xdr:colOff>
      <xdr:row>4</xdr:row>
      <xdr:rowOff>105834</xdr:rowOff>
    </xdr:to>
    <xdr:pic macro="[0]!creacionma3">
      <xdr:nvPicPr>
        <xdr:cNvPr id="26" name="Imagen 25">
          <a:extLst>
            <a:ext uri="{FF2B5EF4-FFF2-40B4-BE49-F238E27FC236}">
              <a16:creationId xmlns:a16="http://schemas.microsoft.com/office/drawing/2014/main" id="{4EEF93AA-8BDF-ECBA-C94D-F764B3293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016250" y="0"/>
          <a:ext cx="11765576" cy="9101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61912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FDE4D30B-14F8-C14F-8656-14F813CC4E08}"/>
                </a:ext>
              </a:extLst>
            </xdr:cNvPr>
            <xdr:cNvSpPr txBox="1"/>
          </xdr:nvSpPr>
          <xdr:spPr>
            <a:xfrm>
              <a:off x="803275" y="646112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FDE4D30B-14F8-C14F-8656-14F813CC4E08}"/>
                </a:ext>
              </a:extLst>
            </xdr:cNvPr>
            <xdr:cNvSpPr txBox="1"/>
          </xdr:nvSpPr>
          <xdr:spPr>
            <a:xfrm>
              <a:off x="803275" y="646112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66675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DAECC37-BF1B-8F43-B513-22C2A17EEE4F}"/>
                </a:ext>
              </a:extLst>
            </xdr:cNvPr>
            <xdr:cNvSpPr txBox="1"/>
          </xdr:nvSpPr>
          <xdr:spPr>
            <a:xfrm>
              <a:off x="765175" y="94297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𝒂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DAECC37-BF1B-8F43-B513-22C2A17EEE4F}"/>
                </a:ext>
              </a:extLst>
            </xdr:cNvPr>
            <xdr:cNvSpPr txBox="1"/>
          </xdr:nvSpPr>
          <xdr:spPr>
            <a:xfrm>
              <a:off x="765175" y="94297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"𝒂"=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AD480214-11AF-AB4B-856D-64FC4D470C03}"/>
                </a:ext>
              </a:extLst>
            </xdr:cNvPr>
            <xdr:cNvSpPr txBox="1"/>
          </xdr:nvSpPr>
          <xdr:spPr>
            <a:xfrm>
              <a:off x="765175" y="12160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𝒃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AD480214-11AF-AB4B-856D-64FC4D470C03}"/>
                </a:ext>
              </a:extLst>
            </xdr:cNvPr>
            <xdr:cNvSpPr txBox="1"/>
          </xdr:nvSpPr>
          <xdr:spPr>
            <a:xfrm>
              <a:off x="765175" y="1216025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"𝒃"=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668703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2644CD33-B6A2-2B4D-B7F9-838F60F5947B}"/>
                </a:ext>
              </a:extLst>
            </xdr:cNvPr>
            <xdr:cNvSpPr txBox="1"/>
          </xdr:nvSpPr>
          <xdr:spPr>
            <a:xfrm>
              <a:off x="668703" y="1561612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2644CD33-B6A2-2B4D-B7F9-838F60F5947B}"/>
                </a:ext>
              </a:extLst>
            </xdr:cNvPr>
            <xdr:cNvSpPr txBox="1"/>
          </xdr:nvSpPr>
          <xdr:spPr>
            <a:xfrm>
              <a:off x="668703" y="1561612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20BD8FF1-7DB8-8748-BABF-7E163316F121}"/>
                </a:ext>
              </a:extLst>
            </xdr:cNvPr>
            <xdr:cNvSpPr txBox="1"/>
          </xdr:nvSpPr>
          <xdr:spPr>
            <a:xfrm>
              <a:off x="774700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20BD8FF1-7DB8-8748-BABF-7E163316F121}"/>
                </a:ext>
              </a:extLst>
            </xdr:cNvPr>
            <xdr:cNvSpPr txBox="1"/>
          </xdr:nvSpPr>
          <xdr:spPr>
            <a:xfrm>
              <a:off x="774700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342900</xdr:colOff>
      <xdr:row>10</xdr:row>
      <xdr:rowOff>4762</xdr:rowOff>
    </xdr:from>
    <xdr:ext cx="141256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33AD5152-EC79-8545-8898-25CD21655C61}"/>
                </a:ext>
              </a:extLst>
            </xdr:cNvPr>
            <xdr:cNvSpPr txBox="1"/>
          </xdr:nvSpPr>
          <xdr:spPr>
            <a:xfrm>
              <a:off x="1943100" y="2544762"/>
              <a:ext cx="141256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𝒂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33AD5152-EC79-8545-8898-25CD21655C61}"/>
                </a:ext>
              </a:extLst>
            </xdr:cNvPr>
            <xdr:cNvSpPr txBox="1"/>
          </xdr:nvSpPr>
          <xdr:spPr>
            <a:xfrm>
              <a:off x="1943100" y="2544762"/>
              <a:ext cx="141256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𝒂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3</xdr:col>
      <xdr:colOff>276225</xdr:colOff>
      <xdr:row>10</xdr:row>
      <xdr:rowOff>4762</xdr:rowOff>
    </xdr:from>
    <xdr:ext cx="138884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77D1168-9F69-2842-A6FB-2CFC9B42F6A3}"/>
                </a:ext>
              </a:extLst>
            </xdr:cNvPr>
            <xdr:cNvSpPr txBox="1"/>
          </xdr:nvSpPr>
          <xdr:spPr>
            <a:xfrm>
              <a:off x="2740025" y="2544762"/>
              <a:ext cx="13888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latin typeface="Cambria Math" panose="02040503050406030204" pitchFamily="18" charset="0"/>
                      </a:rPr>
                      <m:t>𝒃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77D1168-9F69-2842-A6FB-2CFC9B42F6A3}"/>
                </a:ext>
              </a:extLst>
            </xdr:cNvPr>
            <xdr:cNvSpPr txBox="1"/>
          </xdr:nvSpPr>
          <xdr:spPr>
            <a:xfrm>
              <a:off x="2740025" y="2544762"/>
              <a:ext cx="138884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latin typeface="Cambria Math" panose="02040503050406030204" pitchFamily="18" charset="0"/>
                </a:rPr>
                <a:t>𝒃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4</xdr:col>
      <xdr:colOff>352425</xdr:colOff>
      <xdr:row>9</xdr:row>
      <xdr:rowOff>263810</xdr:rowOff>
    </xdr:from>
    <xdr:ext cx="14119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C0AC73B2-69A2-C640-A0B4-B78A0A988F83}"/>
                </a:ext>
              </a:extLst>
            </xdr:cNvPr>
            <xdr:cNvSpPr txBox="1"/>
          </xdr:nvSpPr>
          <xdr:spPr>
            <a:xfrm>
              <a:off x="3816061" y="2630628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latin typeface="Cambria Math" panose="02040503050406030204" pitchFamily="18" charset="0"/>
                      </a:rPr>
                      <m:t>𝒑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C0AC73B2-69A2-C640-A0B4-B78A0A988F83}"/>
                </a:ext>
              </a:extLst>
            </xdr:cNvPr>
            <xdr:cNvSpPr txBox="1"/>
          </xdr:nvSpPr>
          <xdr:spPr>
            <a:xfrm>
              <a:off x="3816061" y="2630628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latin typeface="Cambria Math" panose="02040503050406030204" pitchFamily="18" charset="0"/>
                </a:rPr>
                <a:t>𝒑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5</xdr:col>
      <xdr:colOff>266700</xdr:colOff>
      <xdr:row>10</xdr:row>
      <xdr:rowOff>0</xdr:rowOff>
    </xdr:from>
    <xdr:ext cx="357598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2483AF4D-EF00-AE42-BACF-D1B4BEB31FA5}"/>
                </a:ext>
              </a:extLst>
            </xdr:cNvPr>
            <xdr:cNvSpPr txBox="1"/>
          </xdr:nvSpPr>
          <xdr:spPr>
            <a:xfrm>
              <a:off x="4584700" y="2540000"/>
              <a:ext cx="357598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𝒂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2483AF4D-EF00-AE42-BACF-D1B4BEB31FA5}"/>
                </a:ext>
              </a:extLst>
            </xdr:cNvPr>
            <xdr:cNvSpPr txBox="1"/>
          </xdr:nvSpPr>
          <xdr:spPr>
            <a:xfrm>
              <a:off x="4584700" y="2540000"/>
              <a:ext cx="357598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</a:t>
              </a:r>
              <a:r>
                <a:rPr lang="es-GT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𝒂)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6</xdr:col>
      <xdr:colOff>161925</xdr:colOff>
      <xdr:row>10</xdr:row>
      <xdr:rowOff>9525</xdr:rowOff>
    </xdr:from>
    <xdr:ext cx="371191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225AA069-038A-9142-BDF2-A2E6A82C5F34}"/>
                </a:ext>
              </a:extLst>
            </xdr:cNvPr>
            <xdr:cNvSpPr txBox="1"/>
          </xdr:nvSpPr>
          <xdr:spPr>
            <a:xfrm>
              <a:off x="5343525" y="2549525"/>
              <a:ext cx="37119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𝒃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225AA069-038A-9142-BDF2-A2E6A82C5F34}"/>
                </a:ext>
              </a:extLst>
            </xdr:cNvPr>
            <xdr:cNvSpPr txBox="1"/>
          </xdr:nvSpPr>
          <xdr:spPr>
            <a:xfrm>
              <a:off x="5343525" y="2549525"/>
              <a:ext cx="371191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𝒇(𝒃)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7</xdr:col>
      <xdr:colOff>180975</xdr:colOff>
      <xdr:row>10</xdr:row>
      <xdr:rowOff>9525</xdr:rowOff>
    </xdr:from>
    <xdr:ext cx="373499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79D9987A-6568-7C47-9376-691D84E5C340}"/>
                </a:ext>
              </a:extLst>
            </xdr:cNvPr>
            <xdr:cNvSpPr txBox="1"/>
          </xdr:nvSpPr>
          <xdr:spPr>
            <a:xfrm>
              <a:off x="6226175" y="2549525"/>
              <a:ext cx="37349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79D9987A-6568-7C47-9376-691D84E5C340}"/>
                </a:ext>
              </a:extLst>
            </xdr:cNvPr>
            <xdr:cNvSpPr txBox="1"/>
          </xdr:nvSpPr>
          <xdr:spPr>
            <a:xfrm>
              <a:off x="6226175" y="2549525"/>
              <a:ext cx="373499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𝒇(𝒑)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7</xdr:col>
      <xdr:colOff>854075</xdr:colOff>
      <xdr:row>10</xdr:row>
      <xdr:rowOff>9525</xdr:rowOff>
    </xdr:from>
    <xdr:ext cx="876300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71496D98-6A5C-DF4B-A6B2-6542B753805C}"/>
                </a:ext>
              </a:extLst>
            </xdr:cNvPr>
            <xdr:cNvSpPr txBox="1"/>
          </xdr:nvSpPr>
          <xdr:spPr>
            <a:xfrm>
              <a:off x="6899275" y="2422525"/>
              <a:ext cx="876300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𝒂</m:t>
                        </m:r>
                      </m:e>
                    </m:d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71496D98-6A5C-DF4B-A6B2-6542B753805C}"/>
                </a:ext>
              </a:extLst>
            </xdr:cNvPr>
            <xdr:cNvSpPr txBox="1"/>
          </xdr:nvSpPr>
          <xdr:spPr>
            <a:xfrm>
              <a:off x="6899275" y="2422525"/>
              <a:ext cx="876300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s-GT" sz="13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𝒇(𝒂)</a:t>
              </a:r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𝒇(𝒑)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9</xdr:col>
      <xdr:colOff>104775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FDB90E5A-5E9F-9F47-B79E-A576853C71FD}"/>
                </a:ext>
              </a:extLst>
            </xdr:cNvPr>
            <xdr:cNvSpPr txBox="1"/>
          </xdr:nvSpPr>
          <xdr:spPr>
            <a:xfrm>
              <a:off x="7877175" y="2549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FDB90E5A-5E9F-9F47-B79E-A576853C71FD}"/>
                </a:ext>
              </a:extLst>
            </xdr:cNvPr>
            <xdr:cNvSpPr txBox="1"/>
          </xdr:nvSpPr>
          <xdr:spPr>
            <a:xfrm>
              <a:off x="7877175" y="2549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271315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63F3FCB5-17E6-F249-829D-55D261403245}"/>
                </a:ext>
              </a:extLst>
            </xdr:cNvPr>
            <xdr:cNvSpPr txBox="1"/>
          </xdr:nvSpPr>
          <xdr:spPr>
            <a:xfrm>
              <a:off x="1072284" y="2638133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63F3FCB5-17E6-F249-829D-55D261403245}"/>
                </a:ext>
              </a:extLst>
            </xdr:cNvPr>
            <xdr:cNvSpPr txBox="1"/>
          </xdr:nvSpPr>
          <xdr:spPr>
            <a:xfrm>
              <a:off x="1072284" y="2638133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7" name="CuadroTexto 16">
          <a:extLst>
            <a:ext uri="{FF2B5EF4-FFF2-40B4-BE49-F238E27FC236}">
              <a16:creationId xmlns:a16="http://schemas.microsoft.com/office/drawing/2014/main" id="{6FF97F48-7547-E549-97AC-4E2B6B02042D}"/>
            </a:ext>
          </a:extLst>
        </xdr:cNvPr>
        <xdr:cNvSpPr txBox="1"/>
      </xdr:nvSpPr>
      <xdr:spPr>
        <a:xfrm>
          <a:off x="736600" y="27686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1</xdr:col>
      <xdr:colOff>47625</xdr:colOff>
      <xdr:row>8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3ACB6F17-7DB8-E347-9541-E148B6A21DFC}"/>
                </a:ext>
              </a:extLst>
            </xdr:cNvPr>
            <xdr:cNvSpPr txBox="1"/>
          </xdr:nvSpPr>
          <xdr:spPr>
            <a:xfrm>
              <a:off x="784225" y="21209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3ACB6F17-7DB8-E347-9541-E148B6A21DFC}"/>
                </a:ext>
              </a:extLst>
            </xdr:cNvPr>
            <xdr:cNvSpPr txBox="1"/>
          </xdr:nvSpPr>
          <xdr:spPr>
            <a:xfrm>
              <a:off x="784225" y="21209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498951</xdr:colOff>
      <xdr:row>7</xdr:row>
      <xdr:rowOff>155478</xdr:rowOff>
    </xdr:from>
    <xdr:to>
      <xdr:col>8</xdr:col>
      <xdr:colOff>623450</xdr:colOff>
      <xdr:row>8</xdr:row>
      <xdr:rowOff>265601</xdr:rowOff>
    </xdr:to>
    <xdr:sp macro="iralindice" textlink="">
      <xdr:nvSpPr>
        <xdr:cNvPr id="27" name="Rectángulo 26">
          <a:extLst>
            <a:ext uri="{FF2B5EF4-FFF2-40B4-BE49-F238E27FC236}">
              <a16:creationId xmlns:a16="http://schemas.microsoft.com/office/drawing/2014/main" id="{A15511DA-F138-CD42-8BCC-504E5F2EF448}"/>
            </a:ext>
          </a:extLst>
        </xdr:cNvPr>
        <xdr:cNvSpPr/>
      </xdr:nvSpPr>
      <xdr:spPr>
        <a:xfrm>
          <a:off x="5657105" y="1953016"/>
          <a:ext cx="1843883" cy="403200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 fLocksWithSheet="0"/>
  </xdr:twoCellAnchor>
  <xdr:twoCellAnchor>
    <xdr:from>
      <xdr:col>6</xdr:col>
      <xdr:colOff>492603</xdr:colOff>
      <xdr:row>4</xdr:row>
      <xdr:rowOff>126999</xdr:rowOff>
    </xdr:from>
    <xdr:to>
      <xdr:col>8</xdr:col>
      <xdr:colOff>623451</xdr:colOff>
      <xdr:row>5</xdr:row>
      <xdr:rowOff>150090</xdr:rowOff>
    </xdr:to>
    <xdr:sp macro="Hoja3.BOTONBISECCION_Click" textlink="">
      <xdr:nvSpPr>
        <xdr:cNvPr id="28" name="Rectángulo 27">
          <a:extLst>
            <a:ext uri="{FF2B5EF4-FFF2-40B4-BE49-F238E27FC236}">
              <a16:creationId xmlns:a16="http://schemas.microsoft.com/office/drawing/2014/main" id="{DE6F4F6B-7161-FE47-ACE8-78B89E5C7ADC}"/>
            </a:ext>
          </a:extLst>
        </xdr:cNvPr>
        <xdr:cNvSpPr/>
      </xdr:nvSpPr>
      <xdr:spPr>
        <a:xfrm>
          <a:off x="5688058" y="1050635"/>
          <a:ext cx="1862666" cy="311728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 fLocksWithSheet="0"/>
  </xdr:twoCellAnchor>
  <xdr:twoCellAnchor>
    <xdr:from>
      <xdr:col>6</xdr:col>
      <xdr:colOff>526277</xdr:colOff>
      <xdr:row>6</xdr:row>
      <xdr:rowOff>5771</xdr:rowOff>
    </xdr:from>
    <xdr:to>
      <xdr:col>8</xdr:col>
      <xdr:colOff>623451</xdr:colOff>
      <xdr:row>7</xdr:row>
      <xdr:rowOff>44735</xdr:rowOff>
    </xdr:to>
    <xdr:sp macro="[0]!BOTONLIMPIEZABISECCION_Click" textlink="">
      <xdr:nvSpPr>
        <xdr:cNvPr id="29" name="Rectángulo 28">
          <a:extLst>
            <a:ext uri="{FF2B5EF4-FFF2-40B4-BE49-F238E27FC236}">
              <a16:creationId xmlns:a16="http://schemas.microsoft.com/office/drawing/2014/main" id="{41211D0D-DA3E-9F48-889B-3C99A8BB3543}"/>
            </a:ext>
          </a:extLst>
        </xdr:cNvPr>
        <xdr:cNvSpPr/>
      </xdr:nvSpPr>
      <xdr:spPr>
        <a:xfrm>
          <a:off x="5721732" y="1506680"/>
          <a:ext cx="1828992" cy="327600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 fLocksWithSheet="0"/>
  </xdr:twoCellAnchor>
  <xdr:twoCellAnchor editAs="oneCell">
    <xdr:from>
      <xdr:col>0</xdr:col>
      <xdr:colOff>615461</xdr:colOff>
      <xdr:row>0</xdr:row>
      <xdr:rowOff>0</xdr:rowOff>
    </xdr:from>
    <xdr:to>
      <xdr:col>6</xdr:col>
      <xdr:colOff>283309</xdr:colOff>
      <xdr:row>2</xdr:row>
      <xdr:rowOff>117230</xdr:rowOff>
    </xdr:to>
    <xdr:pic macro="[0]!creacionma3">
      <xdr:nvPicPr>
        <xdr:cNvPr id="2" name="Imagen 1">
          <a:extLst>
            <a:ext uri="{FF2B5EF4-FFF2-40B4-BE49-F238E27FC236}">
              <a16:creationId xmlns:a16="http://schemas.microsoft.com/office/drawing/2014/main" id="{AEDD9F11-0050-A480-AB91-7C2CCCA1DF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5461" y="0"/>
          <a:ext cx="4826002" cy="52753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400538</xdr:colOff>
      <xdr:row>0</xdr:row>
      <xdr:rowOff>78155</xdr:rowOff>
    </xdr:from>
    <xdr:to>
      <xdr:col>8</xdr:col>
      <xdr:colOff>703385</xdr:colOff>
      <xdr:row>2</xdr:row>
      <xdr:rowOff>145325</xdr:rowOff>
    </xdr:to>
    <xdr:pic macro="[0]!creacionma3">
      <xdr:nvPicPr>
        <xdr:cNvPr id="18" name="Imagen 17">
          <a:extLst>
            <a:ext uri="{FF2B5EF4-FFF2-40B4-BE49-F238E27FC236}">
              <a16:creationId xmlns:a16="http://schemas.microsoft.com/office/drawing/2014/main" id="{C2960A26-D604-23A0-311F-55E094AEC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58692" y="78155"/>
          <a:ext cx="2022231" cy="4774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10</xdr:row>
      <xdr:rowOff>135291</xdr:rowOff>
    </xdr:from>
    <xdr:to>
      <xdr:col>8</xdr:col>
      <xdr:colOff>273540</xdr:colOff>
      <xdr:row>13</xdr:row>
      <xdr:rowOff>70294</xdr:rowOff>
    </xdr:to>
    <xdr:pic macro="[0]!creacionma3">
      <xdr:nvPicPr>
        <xdr:cNvPr id="12" name="Imagen 11">
          <a:extLst>
            <a:ext uri="{FF2B5EF4-FFF2-40B4-BE49-F238E27FC236}">
              <a16:creationId xmlns:a16="http://schemas.microsoft.com/office/drawing/2014/main" id="{BF9951AC-D38A-FC4C-A0DD-4DC546BB7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8154" y="2538522"/>
          <a:ext cx="1992924" cy="550464"/>
        </a:xfrm>
        <a:prstGeom prst="rect">
          <a:avLst/>
        </a:prstGeom>
      </xdr:spPr>
    </xdr:pic>
    <xdr:clientData/>
  </xdr:twoCellAnchor>
  <xdr:oneCellAnchor>
    <xdr:from>
      <xdr:col>1</xdr:col>
      <xdr:colOff>66675</xdr:colOff>
      <xdr:row>3</xdr:row>
      <xdr:rowOff>42862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6E754AF9-7DA0-2540-8B2C-D74651456FE5}"/>
                </a:ext>
              </a:extLst>
            </xdr:cNvPr>
            <xdr:cNvSpPr txBox="1"/>
          </xdr:nvSpPr>
          <xdr:spPr>
            <a:xfrm>
              <a:off x="803275" y="62706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𝒈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6E754AF9-7DA0-2540-8B2C-D74651456FE5}"/>
                </a:ext>
              </a:extLst>
            </xdr:cNvPr>
            <xdr:cNvSpPr txBox="1"/>
          </xdr:nvSpPr>
          <xdr:spPr>
            <a:xfrm>
              <a:off x="803275" y="62706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𝒈(𝒙)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C2674128-DB32-664D-82EA-13625A7DFD3D}"/>
                </a:ext>
              </a:extLst>
            </xdr:cNvPr>
            <xdr:cNvSpPr txBox="1"/>
          </xdr:nvSpPr>
          <xdr:spPr>
            <a:xfrm>
              <a:off x="765175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C2674128-DB32-664D-82EA-13625A7DFD3D}"/>
                </a:ext>
              </a:extLst>
            </xdr:cNvPr>
            <xdr:cNvSpPr txBox="1"/>
          </xdr:nvSpPr>
          <xdr:spPr>
            <a:xfrm>
              <a:off x="765175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12700</xdr:colOff>
      <xdr:row>5</xdr:row>
      <xdr:rowOff>47625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9A876E3-76E2-1148-8794-B9624028F962}"/>
                </a:ext>
              </a:extLst>
            </xdr:cNvPr>
            <xdr:cNvSpPr txBox="1"/>
          </xdr:nvSpPr>
          <xdr:spPr>
            <a:xfrm>
              <a:off x="753533" y="1169458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B9A876E3-76E2-1148-8794-B9624028F962}"/>
                </a:ext>
              </a:extLst>
            </xdr:cNvPr>
            <xdr:cNvSpPr txBox="1"/>
          </xdr:nvSpPr>
          <xdr:spPr>
            <a:xfrm>
              <a:off x="753533" y="1169458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6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B72099A-A42E-B443-A7EC-5AD967515C5F}"/>
                </a:ext>
              </a:extLst>
            </xdr:cNvPr>
            <xdr:cNvSpPr txBox="1"/>
          </xdr:nvSpPr>
          <xdr:spPr>
            <a:xfrm>
              <a:off x="774700" y="1536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B72099A-A42E-B443-A7EC-5AD967515C5F}"/>
                </a:ext>
              </a:extLst>
            </xdr:cNvPr>
            <xdr:cNvSpPr txBox="1"/>
          </xdr:nvSpPr>
          <xdr:spPr>
            <a:xfrm>
              <a:off x="774700" y="1536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8</xdr:row>
      <xdr:rowOff>176212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A23537AC-7F6F-BE42-BD0F-2C0C9945DD9F}"/>
                </a:ext>
              </a:extLst>
            </xdr:cNvPr>
            <xdr:cNvSpPr txBox="1"/>
          </xdr:nvSpPr>
          <xdr:spPr>
            <a:xfrm>
              <a:off x="1905000" y="2220912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A23537AC-7F6F-BE42-BD0F-2C0C9945DD9F}"/>
                </a:ext>
              </a:extLst>
            </xdr:cNvPr>
            <xdr:cNvSpPr txBox="1"/>
          </xdr:nvSpPr>
          <xdr:spPr>
            <a:xfrm>
              <a:off x="1905000" y="2220912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𝒙_𝒏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238125</xdr:colOff>
      <xdr:row>9</xdr:row>
      <xdr:rowOff>0</xdr:rowOff>
    </xdr:from>
    <xdr:ext cx="50687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9EFEC0C-97F3-294B-BF25-037795CE0CE9}"/>
                </a:ext>
              </a:extLst>
            </xdr:cNvPr>
            <xdr:cNvSpPr txBox="1"/>
          </xdr:nvSpPr>
          <xdr:spPr>
            <a:xfrm>
              <a:off x="2701925" y="2247900"/>
              <a:ext cx="50687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𝒈</m:t>
                    </m:r>
                    <m:d>
                      <m:dPr>
                        <m:ctrlPr>
                          <a:rPr lang="es-GT" sz="14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GT" sz="14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4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9EFEC0C-97F3-294B-BF25-037795CE0CE9}"/>
                </a:ext>
              </a:extLst>
            </xdr:cNvPr>
            <xdr:cNvSpPr txBox="1"/>
          </xdr:nvSpPr>
          <xdr:spPr>
            <a:xfrm>
              <a:off x="2701925" y="2247900"/>
              <a:ext cx="50687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𝒈(𝒙_𝒏 )</a:t>
              </a:r>
              <a:endParaRPr lang="es-GT" sz="1400" b="1"/>
            </a:p>
          </xdr:txBody>
        </xdr:sp>
      </mc:Fallback>
    </mc:AlternateContent>
    <xdr:clientData/>
  </xdr:oneCellAnchor>
  <xdr:oneCellAnchor>
    <xdr:from>
      <xdr:col>4</xdr:col>
      <xdr:colOff>98425</xdr:colOff>
      <xdr:row>9</xdr:row>
      <xdr:rowOff>0</xdr:rowOff>
    </xdr:from>
    <xdr:ext cx="59022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3EE3315F-5A5A-F84B-B533-E78E01C46804}"/>
                </a:ext>
              </a:extLst>
            </xdr:cNvPr>
            <xdr:cNvSpPr txBox="1"/>
          </xdr:nvSpPr>
          <xdr:spPr>
            <a:xfrm>
              <a:off x="3552825" y="2146300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3EE3315F-5A5A-F84B-B533-E78E01C46804}"/>
                </a:ext>
              </a:extLst>
            </xdr:cNvPr>
            <xdr:cNvSpPr txBox="1"/>
          </xdr:nvSpPr>
          <xdr:spPr>
            <a:xfrm>
              <a:off x="3552825" y="2146300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304800</xdr:colOff>
      <xdr:row>8</xdr:row>
      <xdr:rowOff>200025</xdr:rowOff>
    </xdr:from>
    <xdr:ext cx="190373" cy="266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FC58E6CC-382C-EE4E-A564-54E0F26DBBEC}"/>
                </a:ext>
              </a:extLst>
            </xdr:cNvPr>
            <xdr:cNvSpPr txBox="1"/>
          </xdr:nvSpPr>
          <xdr:spPr>
            <a:xfrm>
              <a:off x="1041400" y="2130425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7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7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FC58E6CC-382C-EE4E-A564-54E0F26DBBEC}"/>
                </a:ext>
              </a:extLst>
            </xdr:cNvPr>
            <xdr:cNvSpPr txBox="1"/>
          </xdr:nvSpPr>
          <xdr:spPr>
            <a:xfrm>
              <a:off x="1041400" y="2130425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7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700" b="1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65" cy="203517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B33D79A-B322-2F41-961D-45FBC09947C2}"/>
            </a:ext>
          </a:extLst>
        </xdr:cNvPr>
        <xdr:cNvSpPr txBox="1"/>
      </xdr:nvSpPr>
      <xdr:spPr>
        <a:xfrm>
          <a:off x="736600" y="24765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1</xdr:col>
      <xdr:colOff>28575</xdr:colOff>
      <xdr:row>7</xdr:row>
      <xdr:rowOff>57150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DE74731C-95A2-4C4F-8EF5-83381C121CE9}"/>
                </a:ext>
              </a:extLst>
            </xdr:cNvPr>
            <xdr:cNvSpPr txBox="1"/>
          </xdr:nvSpPr>
          <xdr:spPr>
            <a:xfrm>
              <a:off x="765175" y="18097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DE74731C-95A2-4C4F-8EF5-83381C121CE9}"/>
                </a:ext>
              </a:extLst>
            </xdr:cNvPr>
            <xdr:cNvSpPr txBox="1"/>
          </xdr:nvSpPr>
          <xdr:spPr>
            <a:xfrm>
              <a:off x="765175" y="18097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52917</xdr:colOff>
      <xdr:row>8</xdr:row>
      <xdr:rowOff>21167</xdr:rowOff>
    </xdr:from>
    <xdr:to>
      <xdr:col>8</xdr:col>
      <xdr:colOff>423334</xdr:colOff>
      <xdr:row>9</xdr:row>
      <xdr:rowOff>105834</xdr:rowOff>
    </xdr:to>
    <xdr:sp macro="iralindice" textlink="">
      <xdr:nvSpPr>
        <xdr:cNvPr id="20" name="Rectángulo 19">
          <a:extLst>
            <a:ext uri="{FF2B5EF4-FFF2-40B4-BE49-F238E27FC236}">
              <a16:creationId xmlns:a16="http://schemas.microsoft.com/office/drawing/2014/main" id="{C527C7E4-FFC7-0F4E-83B1-401700B52F28}"/>
            </a:ext>
          </a:extLst>
        </xdr:cNvPr>
        <xdr:cNvSpPr/>
      </xdr:nvSpPr>
      <xdr:spPr>
        <a:xfrm>
          <a:off x="5259917" y="1936750"/>
          <a:ext cx="2106084" cy="296334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46567</xdr:colOff>
      <xdr:row>4</xdr:row>
      <xdr:rowOff>173567</xdr:rowOff>
    </xdr:from>
    <xdr:to>
      <xdr:col>8</xdr:col>
      <xdr:colOff>416984</xdr:colOff>
      <xdr:row>5</xdr:row>
      <xdr:rowOff>205318</xdr:rowOff>
    </xdr:to>
    <xdr:sp macro="[0]!Hoja4.BOTONPUNTOFIJO_Click" textlink="">
      <xdr:nvSpPr>
        <xdr:cNvPr id="21" name="Rectángulo 20">
          <a:extLst>
            <a:ext uri="{FF2B5EF4-FFF2-40B4-BE49-F238E27FC236}">
              <a16:creationId xmlns:a16="http://schemas.microsoft.com/office/drawing/2014/main" id="{2061E9CE-A0BB-CF49-BA7C-46B9ACC43F67}"/>
            </a:ext>
          </a:extLst>
        </xdr:cNvPr>
        <xdr:cNvSpPr/>
      </xdr:nvSpPr>
      <xdr:spPr>
        <a:xfrm>
          <a:off x="5253567" y="1030817"/>
          <a:ext cx="2106084" cy="296334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57150</xdr:colOff>
      <xdr:row>6</xdr:row>
      <xdr:rowOff>88900</xdr:rowOff>
    </xdr:from>
    <xdr:to>
      <xdr:col>8</xdr:col>
      <xdr:colOff>427567</xdr:colOff>
      <xdr:row>7</xdr:row>
      <xdr:rowOff>120651</xdr:rowOff>
    </xdr:to>
    <xdr:sp macro="[0]!BOTONLIMPIEZAPUNTOFIJO_Click" textlink="">
      <xdr:nvSpPr>
        <xdr:cNvPr id="23" name="Rectángulo 22">
          <a:extLst>
            <a:ext uri="{FF2B5EF4-FFF2-40B4-BE49-F238E27FC236}">
              <a16:creationId xmlns:a16="http://schemas.microsoft.com/office/drawing/2014/main" id="{43FFE970-FCC2-5B47-A957-1BFFBE3F65BE}"/>
            </a:ext>
          </a:extLst>
        </xdr:cNvPr>
        <xdr:cNvSpPr/>
      </xdr:nvSpPr>
      <xdr:spPr>
        <a:xfrm>
          <a:off x="5264150" y="1475317"/>
          <a:ext cx="2106084" cy="296334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0</xdr:col>
      <xdr:colOff>664307</xdr:colOff>
      <xdr:row>0</xdr:row>
      <xdr:rowOff>1</xdr:rowOff>
    </xdr:from>
    <xdr:to>
      <xdr:col>6</xdr:col>
      <xdr:colOff>498230</xdr:colOff>
      <xdr:row>2</xdr:row>
      <xdr:rowOff>68385</xdr:rowOff>
    </xdr:to>
    <xdr:pic macro="[0]!creacionma3">
      <xdr:nvPicPr>
        <xdr:cNvPr id="11" name="Imagen 10">
          <a:extLst>
            <a:ext uri="{FF2B5EF4-FFF2-40B4-BE49-F238E27FC236}">
              <a16:creationId xmlns:a16="http://schemas.microsoft.com/office/drawing/2014/main" id="{0DE918E4-C853-09B6-7067-CF9222488D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4307" y="1"/>
          <a:ext cx="4992077" cy="47869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23324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18D08B8-F62E-974E-8690-4BCC26F55469}"/>
                </a:ext>
              </a:extLst>
            </xdr:cNvPr>
            <xdr:cNvSpPr txBox="1"/>
          </xdr:nvSpPr>
          <xdr:spPr>
            <a:xfrm>
              <a:off x="799367" y="64855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18D08B8-F62E-974E-8690-4BCC26F55469}"/>
                </a:ext>
              </a:extLst>
            </xdr:cNvPr>
            <xdr:cNvSpPr txBox="1"/>
          </xdr:nvSpPr>
          <xdr:spPr>
            <a:xfrm>
              <a:off x="799367" y="64855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F2793C9F-B681-9249-9842-DEAF549252BF}"/>
                </a:ext>
              </a:extLst>
            </xdr:cNvPr>
            <xdr:cNvSpPr txBox="1"/>
          </xdr:nvSpPr>
          <xdr:spPr>
            <a:xfrm>
              <a:off x="765175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F2793C9F-B681-9249-9842-DEAF549252BF}"/>
                </a:ext>
              </a:extLst>
            </xdr:cNvPr>
            <xdr:cNvSpPr txBox="1"/>
          </xdr:nvSpPr>
          <xdr:spPr>
            <a:xfrm>
              <a:off x="765175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669678</xdr:colOff>
      <xdr:row>6</xdr:row>
      <xdr:rowOff>47625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EF6C6C1C-44AF-1544-B511-9424F9D3083B}"/>
                </a:ext>
              </a:extLst>
            </xdr:cNvPr>
            <xdr:cNvSpPr txBox="1"/>
          </xdr:nvSpPr>
          <xdr:spPr>
            <a:xfrm>
              <a:off x="669678" y="1434856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EF6C6C1C-44AF-1544-B511-9424F9D3083B}"/>
                </a:ext>
              </a:extLst>
            </xdr:cNvPr>
            <xdr:cNvSpPr txBox="1"/>
          </xdr:nvSpPr>
          <xdr:spPr>
            <a:xfrm>
              <a:off x="669678" y="1434856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81D2CE9-D3BC-F942-B1CB-053084A27D72}"/>
                </a:ext>
              </a:extLst>
            </xdr:cNvPr>
            <xdr:cNvSpPr txBox="1"/>
          </xdr:nvSpPr>
          <xdr:spPr>
            <a:xfrm>
              <a:off x="774700" y="1536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181D2CE9-D3BC-F942-B1CB-053084A27D72}"/>
                </a:ext>
              </a:extLst>
            </xdr:cNvPr>
            <xdr:cNvSpPr txBox="1"/>
          </xdr:nvSpPr>
          <xdr:spPr>
            <a:xfrm>
              <a:off x="774700" y="1536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9</xdr:row>
      <xdr:rowOff>176212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14A760C7-F38E-ED4C-ABAA-2622A9467A9B}"/>
                </a:ext>
              </a:extLst>
            </xdr:cNvPr>
            <xdr:cNvSpPr txBox="1"/>
          </xdr:nvSpPr>
          <xdr:spPr>
            <a:xfrm>
              <a:off x="1905000" y="2220912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14A760C7-F38E-ED4C-ABAA-2622A9467A9B}"/>
                </a:ext>
              </a:extLst>
            </xdr:cNvPr>
            <xdr:cNvSpPr txBox="1"/>
          </xdr:nvSpPr>
          <xdr:spPr>
            <a:xfrm>
              <a:off x="1905000" y="2220912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𝒙_𝒏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238125</xdr:colOff>
      <xdr:row>10</xdr:row>
      <xdr:rowOff>0</xdr:rowOff>
    </xdr:from>
    <xdr:ext cx="444224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DD7D6929-1177-1240-AD2E-2CDBD2B4D374}"/>
                </a:ext>
              </a:extLst>
            </xdr:cNvPr>
            <xdr:cNvSpPr txBox="1"/>
          </xdr:nvSpPr>
          <xdr:spPr>
            <a:xfrm>
              <a:off x="2696482" y="2385786"/>
              <a:ext cx="444224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GT" sz="13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GT" sz="13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GT" sz="1300" b="1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DD7D6929-1177-1240-AD2E-2CDBD2B4D374}"/>
                </a:ext>
              </a:extLst>
            </xdr:cNvPr>
            <xdr:cNvSpPr txBox="1"/>
          </xdr:nvSpPr>
          <xdr:spPr>
            <a:xfrm>
              <a:off x="2696482" y="2385786"/>
              <a:ext cx="444224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𝒇(𝒙_𝒏 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6</xdr:col>
      <xdr:colOff>85725</xdr:colOff>
      <xdr:row>10</xdr:row>
      <xdr:rowOff>0</xdr:rowOff>
    </xdr:from>
    <xdr:ext cx="59022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41E189F-7C70-F549-AD96-3F7FE7CA2FEA}"/>
                </a:ext>
              </a:extLst>
            </xdr:cNvPr>
            <xdr:cNvSpPr txBox="1"/>
          </xdr:nvSpPr>
          <xdr:spPr>
            <a:xfrm>
              <a:off x="5267325" y="2235200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41E189F-7C70-F549-AD96-3F7FE7CA2FEA}"/>
                </a:ext>
              </a:extLst>
            </xdr:cNvPr>
            <xdr:cNvSpPr txBox="1"/>
          </xdr:nvSpPr>
          <xdr:spPr>
            <a:xfrm>
              <a:off x="5267325" y="2235200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304800</xdr:colOff>
      <xdr:row>9</xdr:row>
      <xdr:rowOff>161925</xdr:rowOff>
    </xdr:from>
    <xdr:ext cx="190373" cy="266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EB8D7514-1371-1442-87C4-C6FFF700A65C}"/>
                </a:ext>
              </a:extLst>
            </xdr:cNvPr>
            <xdr:cNvSpPr txBox="1"/>
          </xdr:nvSpPr>
          <xdr:spPr>
            <a:xfrm>
              <a:off x="1041400" y="2206625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7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7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EB8D7514-1371-1442-87C4-C6FFF700A65C}"/>
                </a:ext>
              </a:extLst>
            </xdr:cNvPr>
            <xdr:cNvSpPr txBox="1"/>
          </xdr:nvSpPr>
          <xdr:spPr>
            <a:xfrm>
              <a:off x="1041400" y="2206625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7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7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E5E8B31C-9AF0-6A45-99B1-10D759DFE1E2}"/>
            </a:ext>
          </a:extLst>
        </xdr:cNvPr>
        <xdr:cNvSpPr txBox="1"/>
      </xdr:nvSpPr>
      <xdr:spPr>
        <a:xfrm>
          <a:off x="736600" y="24638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4</xdr:col>
      <xdr:colOff>114300</xdr:colOff>
      <xdr:row>9</xdr:row>
      <xdr:rowOff>208643</xdr:rowOff>
    </xdr:from>
    <xdr:ext cx="584200" cy="2174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CFA4B204-B81F-2742-B283-1EEC9181E692}"/>
                </a:ext>
              </a:extLst>
            </xdr:cNvPr>
            <xdr:cNvSpPr txBox="1"/>
          </xdr:nvSpPr>
          <xdr:spPr>
            <a:xfrm>
              <a:off x="3561443" y="2376714"/>
              <a:ext cx="584200" cy="2174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𝒇</m:t>
                        </m:r>
                      </m:e>
                      <m:sup>
                        <m:r>
                          <a:rPr lang="es-GT" sz="1300" b="1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/</m:t>
                        </m:r>
                      </m:sup>
                    </m:sSup>
                    <m:d>
                      <m:dPr>
                        <m:ctrlPr>
                          <a:rPr lang="es-GT" sz="13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GT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GT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𝒙</m:t>
                            </m:r>
                          </m:e>
                          <m:sub>
                            <m:r>
                              <a:rPr lang="es-GT" sz="13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CFA4B204-B81F-2742-B283-1EEC9181E692}"/>
                </a:ext>
              </a:extLst>
            </xdr:cNvPr>
            <xdr:cNvSpPr txBox="1"/>
          </xdr:nvSpPr>
          <xdr:spPr>
            <a:xfrm>
              <a:off x="3561443" y="2376714"/>
              <a:ext cx="584200" cy="2174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𝒇^/</a:t>
              </a:r>
              <a:r>
                <a:rPr lang="es-GT" sz="13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(𝒙_𝒏 )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5</xdr:col>
      <xdr:colOff>180975</xdr:colOff>
      <xdr:row>9</xdr:row>
      <xdr:rowOff>171450</xdr:rowOff>
    </xdr:from>
    <xdr:ext cx="43941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CC9DB91B-A84A-F340-88CC-9BBD49018C3E}"/>
                </a:ext>
              </a:extLst>
            </xdr:cNvPr>
            <xdr:cNvSpPr txBox="1"/>
          </xdr:nvSpPr>
          <xdr:spPr>
            <a:xfrm>
              <a:off x="4498975" y="2216150"/>
              <a:ext cx="43941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CC9DB91B-A84A-F340-88CC-9BBD49018C3E}"/>
                </a:ext>
              </a:extLst>
            </xdr:cNvPr>
            <xdr:cNvSpPr txBox="1"/>
          </xdr:nvSpPr>
          <xdr:spPr>
            <a:xfrm>
              <a:off x="4498975" y="2216150"/>
              <a:ext cx="43941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𝒙_(𝒏+𝟏)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19050</xdr:colOff>
      <xdr:row>8</xdr:row>
      <xdr:rowOff>66675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979BC5F3-6FA6-0D4D-8BAC-2E7AC9A5FFA2}"/>
                </a:ext>
              </a:extLst>
            </xdr:cNvPr>
            <xdr:cNvSpPr txBox="1"/>
          </xdr:nvSpPr>
          <xdr:spPr>
            <a:xfrm>
              <a:off x="755650" y="18192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979BC5F3-6FA6-0D4D-8BAC-2E7AC9A5FFA2}"/>
                </a:ext>
              </a:extLst>
            </xdr:cNvPr>
            <xdr:cNvSpPr txBox="1"/>
          </xdr:nvSpPr>
          <xdr:spPr>
            <a:xfrm>
              <a:off x="755650" y="18192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7</xdr:col>
      <xdr:colOff>184150</xdr:colOff>
      <xdr:row>8</xdr:row>
      <xdr:rowOff>156633</xdr:rowOff>
    </xdr:from>
    <xdr:to>
      <xdr:col>9</xdr:col>
      <xdr:colOff>563034</xdr:colOff>
      <xdr:row>9</xdr:row>
      <xdr:rowOff>186267</xdr:rowOff>
    </xdr:to>
    <xdr:sp macro="iralindice" textlink="">
      <xdr:nvSpPr>
        <xdr:cNvPr id="22" name="Rectángulo 21">
          <a:extLst>
            <a:ext uri="{FF2B5EF4-FFF2-40B4-BE49-F238E27FC236}">
              <a16:creationId xmlns:a16="http://schemas.microsoft.com/office/drawing/2014/main" id="{541B38AB-6263-E04B-947D-470A364FB3C7}"/>
            </a:ext>
          </a:extLst>
        </xdr:cNvPr>
        <xdr:cNvSpPr/>
      </xdr:nvSpPr>
      <xdr:spPr>
        <a:xfrm>
          <a:off x="6229350" y="1820333"/>
          <a:ext cx="2106084" cy="296334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7</xdr:col>
      <xdr:colOff>177800</xdr:colOff>
      <xdr:row>5</xdr:row>
      <xdr:rowOff>50800</xdr:rowOff>
    </xdr:from>
    <xdr:to>
      <xdr:col>9</xdr:col>
      <xdr:colOff>556684</xdr:colOff>
      <xdr:row>6</xdr:row>
      <xdr:rowOff>80434</xdr:rowOff>
    </xdr:to>
    <xdr:sp macro="[0]!Hoja5.BOTONNEWTON_Click" textlink="">
      <xdr:nvSpPr>
        <xdr:cNvPr id="23" name="Rectángulo 22">
          <a:extLst>
            <a:ext uri="{FF2B5EF4-FFF2-40B4-BE49-F238E27FC236}">
              <a16:creationId xmlns:a16="http://schemas.microsoft.com/office/drawing/2014/main" id="{3C9C9A42-33FC-F44D-B3C5-C8F840EFA872}"/>
            </a:ext>
          </a:extLst>
        </xdr:cNvPr>
        <xdr:cNvSpPr/>
      </xdr:nvSpPr>
      <xdr:spPr>
        <a:xfrm>
          <a:off x="6223000" y="914400"/>
          <a:ext cx="2106084" cy="296334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7</xdr:col>
      <xdr:colOff>188383</xdr:colOff>
      <xdr:row>6</xdr:row>
      <xdr:rowOff>228600</xdr:rowOff>
    </xdr:from>
    <xdr:to>
      <xdr:col>9</xdr:col>
      <xdr:colOff>567267</xdr:colOff>
      <xdr:row>7</xdr:row>
      <xdr:rowOff>258234</xdr:rowOff>
    </xdr:to>
    <xdr:sp macro="[0]!BOTONLIMPIEZANEWTON_Click" textlink="">
      <xdr:nvSpPr>
        <xdr:cNvPr id="24" name="Rectángulo 23">
          <a:extLst>
            <a:ext uri="{FF2B5EF4-FFF2-40B4-BE49-F238E27FC236}">
              <a16:creationId xmlns:a16="http://schemas.microsoft.com/office/drawing/2014/main" id="{D3FC1823-626D-2D4F-8C9B-FC518702717F}"/>
            </a:ext>
          </a:extLst>
        </xdr:cNvPr>
        <xdr:cNvSpPr/>
      </xdr:nvSpPr>
      <xdr:spPr>
        <a:xfrm>
          <a:off x="6233583" y="1358900"/>
          <a:ext cx="2106084" cy="296334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oneCellAnchor>
    <xdr:from>
      <xdr:col>1</xdr:col>
      <xdr:colOff>51045</xdr:colOff>
      <xdr:row>4</xdr:row>
      <xdr:rowOff>31138</xdr:rowOff>
    </xdr:from>
    <xdr:ext cx="2295525" cy="21358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50ECD10C-E4B2-084C-BE40-3028D8C8FE4C}"/>
                </a:ext>
              </a:extLst>
            </xdr:cNvPr>
            <xdr:cNvSpPr txBox="1"/>
          </xdr:nvSpPr>
          <xdr:spPr>
            <a:xfrm>
              <a:off x="783737" y="900600"/>
              <a:ext cx="2295525" cy="2135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sSup>
                      <m:sSup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𝒇</m:t>
                        </m:r>
                      </m:e>
                      <m:sup>
                        <m: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𝑰</m:t>
                        </m:r>
                      </m:sup>
                    </m:sSup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50ECD10C-E4B2-084C-BE40-3028D8C8FE4C}"/>
                </a:ext>
              </a:extLst>
            </xdr:cNvPr>
            <xdr:cNvSpPr txBox="1"/>
          </xdr:nvSpPr>
          <xdr:spPr>
            <a:xfrm>
              <a:off x="783737" y="900600"/>
              <a:ext cx="2295525" cy="21358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𝒇</a:t>
              </a:r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^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</a:t>
              </a:r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0</xdr:col>
      <xdr:colOff>607786</xdr:colOff>
      <xdr:row>0</xdr:row>
      <xdr:rowOff>72572</xdr:rowOff>
    </xdr:from>
    <xdr:to>
      <xdr:col>7</xdr:col>
      <xdr:colOff>235857</xdr:colOff>
      <xdr:row>2</xdr:row>
      <xdr:rowOff>99786</xdr:rowOff>
    </xdr:to>
    <xdr:pic macro="[0]!creacionma3">
      <xdr:nvPicPr>
        <xdr:cNvPr id="13" name="Imagen 12">
          <a:extLst>
            <a:ext uri="{FF2B5EF4-FFF2-40B4-BE49-F238E27FC236}">
              <a16:creationId xmlns:a16="http://schemas.microsoft.com/office/drawing/2014/main" id="{D1A9491D-D405-FD12-6408-0999838D6F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786" y="72572"/>
          <a:ext cx="5660571" cy="42635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299358</xdr:colOff>
      <xdr:row>10</xdr:row>
      <xdr:rowOff>195450</xdr:rowOff>
    </xdr:from>
    <xdr:to>
      <xdr:col>9</xdr:col>
      <xdr:colOff>489857</xdr:colOff>
      <xdr:row>13</xdr:row>
      <xdr:rowOff>107277</xdr:rowOff>
    </xdr:to>
    <xdr:pic macro="[0]!creacionma3">
      <xdr:nvPicPr>
        <xdr:cNvPr id="14" name="Imagen 13">
          <a:extLst>
            <a:ext uri="{FF2B5EF4-FFF2-40B4-BE49-F238E27FC236}">
              <a16:creationId xmlns:a16="http://schemas.microsoft.com/office/drawing/2014/main" id="{6F4152FB-B9ED-874B-858B-3F82DF3D5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331858" y="2581236"/>
          <a:ext cx="1914070" cy="52868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21272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8350CCC-7BE1-104B-A1DC-6288B24244C6}"/>
                </a:ext>
              </a:extLst>
            </xdr:cNvPr>
            <xdr:cNvSpPr txBox="1"/>
          </xdr:nvSpPr>
          <xdr:spPr>
            <a:xfrm>
              <a:off x="808355" y="64103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78350CCC-7BE1-104B-A1DC-6288B24244C6}"/>
                </a:ext>
              </a:extLst>
            </xdr:cNvPr>
            <xdr:cNvSpPr txBox="1"/>
          </xdr:nvSpPr>
          <xdr:spPr>
            <a:xfrm>
              <a:off x="808355" y="64103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7034078C-16E5-4047-8EEF-F989BF59F4ED}"/>
                </a:ext>
              </a:extLst>
            </xdr:cNvPr>
            <xdr:cNvSpPr txBox="1"/>
          </xdr:nvSpPr>
          <xdr:spPr>
            <a:xfrm>
              <a:off x="765175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7034078C-16E5-4047-8EEF-F989BF59F4ED}"/>
                </a:ext>
              </a:extLst>
            </xdr:cNvPr>
            <xdr:cNvSpPr txBox="1"/>
          </xdr:nvSpPr>
          <xdr:spPr>
            <a:xfrm>
              <a:off x="765175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"𝒙_(𝒏−𝟏)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A6C1492-3BA7-D14D-A501-FC009EE68713}"/>
                </a:ext>
              </a:extLst>
            </xdr:cNvPr>
            <xdr:cNvSpPr txBox="1"/>
          </xdr:nvSpPr>
          <xdr:spPr>
            <a:xfrm>
              <a:off x="765175" y="12160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A6C1492-3BA7-D14D-A501-FC009EE68713}"/>
                </a:ext>
              </a:extLst>
            </xdr:cNvPr>
            <xdr:cNvSpPr txBox="1"/>
          </xdr:nvSpPr>
          <xdr:spPr>
            <a:xfrm>
              <a:off x="765175" y="12160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590550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D768CD0-893D-D547-A453-7B1728699F12}"/>
                </a:ext>
              </a:extLst>
            </xdr:cNvPr>
            <xdr:cNvSpPr txBox="1"/>
          </xdr:nvSpPr>
          <xdr:spPr>
            <a:xfrm>
              <a:off x="590550" y="151765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D768CD0-893D-D547-A453-7B1728699F12}"/>
                </a:ext>
              </a:extLst>
            </xdr:cNvPr>
            <xdr:cNvSpPr txBox="1"/>
          </xdr:nvSpPr>
          <xdr:spPr>
            <a:xfrm>
              <a:off x="590550" y="151765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1030084-66AE-8843-943C-6ABB6296F769}"/>
                </a:ext>
              </a:extLst>
            </xdr:cNvPr>
            <xdr:cNvSpPr txBox="1"/>
          </xdr:nvSpPr>
          <xdr:spPr>
            <a:xfrm>
              <a:off x="774700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1030084-66AE-8843-943C-6ABB6296F769}"/>
                </a:ext>
              </a:extLst>
            </xdr:cNvPr>
            <xdr:cNvSpPr txBox="1"/>
          </xdr:nvSpPr>
          <xdr:spPr>
            <a:xfrm>
              <a:off x="774700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180975</xdr:colOff>
      <xdr:row>9</xdr:row>
      <xdr:rowOff>166687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A2303286-247A-CB46-815C-411273AADAED}"/>
                </a:ext>
              </a:extLst>
            </xdr:cNvPr>
            <xdr:cNvSpPr txBox="1"/>
          </xdr:nvSpPr>
          <xdr:spPr>
            <a:xfrm>
              <a:off x="1781175" y="25034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A2303286-247A-CB46-815C-411273AADAED}"/>
                </a:ext>
              </a:extLst>
            </xdr:cNvPr>
            <xdr:cNvSpPr txBox="1"/>
          </xdr:nvSpPr>
          <xdr:spPr>
            <a:xfrm>
              <a:off x="1781175" y="25034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𝒙_(𝒏−𝟏)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352425</xdr:colOff>
      <xdr:row>9</xdr:row>
      <xdr:rowOff>166687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BD612DCF-29CB-0A47-8D1F-0FC87D6F930A}"/>
                </a:ext>
              </a:extLst>
            </xdr:cNvPr>
            <xdr:cNvSpPr txBox="1"/>
          </xdr:nvSpPr>
          <xdr:spPr>
            <a:xfrm>
              <a:off x="2816225" y="25034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BD612DCF-29CB-0A47-8D1F-0FC87D6F930A}"/>
                </a:ext>
              </a:extLst>
            </xdr:cNvPr>
            <xdr:cNvSpPr txBox="1"/>
          </xdr:nvSpPr>
          <xdr:spPr>
            <a:xfrm>
              <a:off x="2816225" y="25034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</a:t>
              </a:r>
              <a:r>
                <a:rPr lang="en-US" sz="1600" b="1" i="0"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161925</xdr:colOff>
      <xdr:row>9</xdr:row>
      <xdr:rowOff>161925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A392C61-80AE-CD44-93A0-9F867F4582BA}"/>
                </a:ext>
              </a:extLst>
            </xdr:cNvPr>
            <xdr:cNvSpPr txBox="1"/>
          </xdr:nvSpPr>
          <xdr:spPr>
            <a:xfrm>
              <a:off x="3616325" y="24987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A392C61-80AE-CD44-93A0-9F867F4582BA}"/>
                </a:ext>
              </a:extLst>
            </xdr:cNvPr>
            <xdr:cNvSpPr txBox="1"/>
          </xdr:nvSpPr>
          <xdr:spPr>
            <a:xfrm>
              <a:off x="3616325" y="24987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_(</a:t>
              </a:r>
              <a:r>
                <a:rPr lang="en-US" sz="1600" b="1" i="0">
                  <a:latin typeface="Cambria Math" panose="02040503050406030204" pitchFamily="18" charset="0"/>
                </a:rPr>
                <a:t>𝒏+𝟏</a:t>
              </a:r>
              <a:r>
                <a:rPr lang="es-GT" sz="1600" b="1" i="0">
                  <a:latin typeface="Cambria Math" panose="02040503050406030204" pitchFamily="18" charset="0"/>
                </a:rPr>
                <a:t>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5</xdr:col>
      <xdr:colOff>142875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7C23DEC0-AC7D-0B4F-B030-0436BBA7F3BC}"/>
                </a:ext>
              </a:extLst>
            </xdr:cNvPr>
            <xdr:cNvSpPr txBox="1"/>
          </xdr:nvSpPr>
          <xdr:spPr>
            <a:xfrm>
              <a:off x="4460875" y="2549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7C23DEC0-AC7D-0B4F-B030-0436BBA7F3BC}"/>
                </a:ext>
              </a:extLst>
            </xdr:cNvPr>
            <xdr:cNvSpPr txBox="1"/>
          </xdr:nvSpPr>
          <xdr:spPr>
            <a:xfrm>
              <a:off x="4460875" y="2549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190500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5254E05-2914-8C46-9258-05EFAD0EEC73}"/>
                </a:ext>
              </a:extLst>
            </xdr:cNvPr>
            <xdr:cNvSpPr txBox="1"/>
          </xdr:nvSpPr>
          <xdr:spPr>
            <a:xfrm>
              <a:off x="1069975" y="25273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05254E05-2914-8C46-9258-05EFAD0EEC73}"/>
                </a:ext>
              </a:extLst>
            </xdr:cNvPr>
            <xdr:cNvSpPr txBox="1"/>
          </xdr:nvSpPr>
          <xdr:spPr>
            <a:xfrm>
              <a:off x="1069975" y="25273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FACD88F0-BDB5-AB49-A042-A5026F8FB258}"/>
            </a:ext>
          </a:extLst>
        </xdr:cNvPr>
        <xdr:cNvSpPr txBox="1"/>
      </xdr:nvSpPr>
      <xdr:spPr>
        <a:xfrm>
          <a:off x="736600" y="27686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1</xdr:col>
      <xdr:colOff>28575</xdr:colOff>
      <xdr:row>8</xdr:row>
      <xdr:rowOff>66675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29DAB06B-620C-9B4F-84E5-448578FFCC21}"/>
                </a:ext>
              </a:extLst>
            </xdr:cNvPr>
            <xdr:cNvSpPr txBox="1"/>
          </xdr:nvSpPr>
          <xdr:spPr>
            <a:xfrm>
              <a:off x="765175" y="21113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29DAB06B-620C-9B4F-84E5-448578FFCC21}"/>
                </a:ext>
              </a:extLst>
            </xdr:cNvPr>
            <xdr:cNvSpPr txBox="1"/>
          </xdr:nvSpPr>
          <xdr:spPr>
            <a:xfrm>
              <a:off x="765175" y="211137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82550</xdr:colOff>
      <xdr:row>7</xdr:row>
      <xdr:rowOff>262140</xdr:rowOff>
    </xdr:from>
    <xdr:to>
      <xdr:col>8</xdr:col>
      <xdr:colOff>453619</xdr:colOff>
      <xdr:row>9</xdr:row>
      <xdr:rowOff>22143</xdr:rowOff>
    </xdr:to>
    <xdr:sp macro="iralindice" textlink="">
      <xdr:nvSpPr>
        <xdr:cNvPr id="23" name="Rectángulo 22">
          <a:extLst>
            <a:ext uri="{FF2B5EF4-FFF2-40B4-BE49-F238E27FC236}">
              <a16:creationId xmlns:a16="http://schemas.microsoft.com/office/drawing/2014/main" id="{C6B4B278-D63A-DF40-B58A-CAD7D71672C0}"/>
            </a:ext>
          </a:extLst>
        </xdr:cNvPr>
        <xdr:cNvSpPr/>
      </xdr:nvSpPr>
      <xdr:spPr>
        <a:xfrm>
          <a:off x="5264150" y="1925840"/>
          <a:ext cx="2098269" cy="29340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76200</xdr:colOff>
      <xdr:row>4</xdr:row>
      <xdr:rowOff>165100</xdr:rowOff>
    </xdr:from>
    <xdr:to>
      <xdr:col>8</xdr:col>
      <xdr:colOff>447269</xdr:colOff>
      <xdr:row>5</xdr:row>
      <xdr:rowOff>191803</xdr:rowOff>
    </xdr:to>
    <xdr:sp macro="[0]!Hoja6.BOTONSECANTE_Click" textlink="">
      <xdr:nvSpPr>
        <xdr:cNvPr id="24" name="Rectángulo 23">
          <a:extLst>
            <a:ext uri="{FF2B5EF4-FFF2-40B4-BE49-F238E27FC236}">
              <a16:creationId xmlns:a16="http://schemas.microsoft.com/office/drawing/2014/main" id="{EC835B9F-4FF8-F74E-9A17-EB59B8230D29}"/>
            </a:ext>
          </a:extLst>
        </xdr:cNvPr>
        <xdr:cNvSpPr/>
      </xdr:nvSpPr>
      <xdr:spPr>
        <a:xfrm>
          <a:off x="5257800" y="1028700"/>
          <a:ext cx="2098269" cy="29340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86783</xdr:colOff>
      <xdr:row>6</xdr:row>
      <xdr:rowOff>73269</xdr:rowOff>
    </xdr:from>
    <xdr:to>
      <xdr:col>8</xdr:col>
      <xdr:colOff>457852</xdr:colOff>
      <xdr:row>7</xdr:row>
      <xdr:rowOff>99972</xdr:rowOff>
    </xdr:to>
    <xdr:sp macro="[0]!BOTONLIMPIEZASECANTE_Click" textlink="">
      <xdr:nvSpPr>
        <xdr:cNvPr id="25" name="Rectángulo 24">
          <a:extLst>
            <a:ext uri="{FF2B5EF4-FFF2-40B4-BE49-F238E27FC236}">
              <a16:creationId xmlns:a16="http://schemas.microsoft.com/office/drawing/2014/main" id="{7EE84123-3419-F446-911D-0CAAF46D71B9}"/>
            </a:ext>
          </a:extLst>
        </xdr:cNvPr>
        <xdr:cNvSpPr/>
      </xdr:nvSpPr>
      <xdr:spPr>
        <a:xfrm>
          <a:off x="5268383" y="1470269"/>
          <a:ext cx="2098269" cy="29340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0</xdr:col>
      <xdr:colOff>629920</xdr:colOff>
      <xdr:row>0</xdr:row>
      <xdr:rowOff>0</xdr:rowOff>
    </xdr:from>
    <xdr:to>
      <xdr:col>7</xdr:col>
      <xdr:colOff>203200</xdr:colOff>
      <xdr:row>2</xdr:row>
      <xdr:rowOff>142240</xdr:rowOff>
    </xdr:to>
    <xdr:pic macro="[0]!creacionma3">
      <xdr:nvPicPr>
        <xdr:cNvPr id="17" name="Imagen 16">
          <a:extLst>
            <a:ext uri="{FF2B5EF4-FFF2-40B4-BE49-F238E27FC236}">
              <a16:creationId xmlns:a16="http://schemas.microsoft.com/office/drawing/2014/main" id="{C8928231-805B-EDB3-F807-329E03CE7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920" y="0"/>
          <a:ext cx="5628640" cy="54864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 editAs="oneCell">
    <xdr:from>
      <xdr:col>6</xdr:col>
      <xdr:colOff>127000</xdr:colOff>
      <xdr:row>9</xdr:row>
      <xdr:rowOff>107461</xdr:rowOff>
    </xdr:from>
    <xdr:to>
      <xdr:col>8</xdr:col>
      <xdr:colOff>664308</xdr:colOff>
      <xdr:row>12</xdr:row>
      <xdr:rowOff>187524</xdr:rowOff>
    </xdr:to>
    <xdr:pic macro="[0]!creacionma3">
      <xdr:nvPicPr>
        <xdr:cNvPr id="13" name="Imagen 12">
          <a:extLst>
            <a:ext uri="{FF2B5EF4-FFF2-40B4-BE49-F238E27FC236}">
              <a16:creationId xmlns:a16="http://schemas.microsoft.com/office/drawing/2014/main" id="{B58F17B6-71A3-9649-A9B1-69294ABB5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85154" y="2295769"/>
          <a:ext cx="2256692" cy="71506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23812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C56B440-6849-DD4A-9148-32300089D8B0}"/>
                </a:ext>
              </a:extLst>
            </xdr:cNvPr>
            <xdr:cNvSpPr txBox="1"/>
          </xdr:nvSpPr>
          <xdr:spPr>
            <a:xfrm>
              <a:off x="803275" y="64611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1C56B440-6849-DD4A-9148-32300089D8B0}"/>
                </a:ext>
              </a:extLst>
            </xdr:cNvPr>
            <xdr:cNvSpPr txBox="1"/>
          </xdr:nvSpPr>
          <xdr:spPr>
            <a:xfrm>
              <a:off x="803275" y="64611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59BE9D9F-AE56-C04D-9550-02C3139A5377}"/>
                </a:ext>
              </a:extLst>
            </xdr:cNvPr>
            <xdr:cNvSpPr txBox="1"/>
          </xdr:nvSpPr>
          <xdr:spPr>
            <a:xfrm>
              <a:off x="765175" y="9112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59BE9D9F-AE56-C04D-9550-02C3139A5377}"/>
                </a:ext>
              </a:extLst>
            </xdr:cNvPr>
            <xdr:cNvSpPr txBox="1"/>
          </xdr:nvSpPr>
          <xdr:spPr>
            <a:xfrm>
              <a:off x="765175" y="9112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"𝒙_(𝒏−𝟏)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5EE8EF17-943D-4A49-A3DD-A1F8B6037798}"/>
                </a:ext>
              </a:extLst>
            </xdr:cNvPr>
            <xdr:cNvSpPr txBox="1"/>
          </xdr:nvSpPr>
          <xdr:spPr>
            <a:xfrm>
              <a:off x="765175" y="1177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5EE8EF17-943D-4A49-A3DD-A1F8B6037798}"/>
                </a:ext>
              </a:extLst>
            </xdr:cNvPr>
            <xdr:cNvSpPr txBox="1"/>
          </xdr:nvSpPr>
          <xdr:spPr>
            <a:xfrm>
              <a:off x="765175" y="1177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590550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EFF9AE8-FB06-B647-94E6-E6F90F602242}"/>
                </a:ext>
              </a:extLst>
            </xdr:cNvPr>
            <xdr:cNvSpPr txBox="1"/>
          </xdr:nvSpPr>
          <xdr:spPr>
            <a:xfrm>
              <a:off x="590550" y="145415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EFF9AE8-FB06-B647-94E6-E6F90F602242}"/>
                </a:ext>
              </a:extLst>
            </xdr:cNvPr>
            <xdr:cNvSpPr txBox="1"/>
          </xdr:nvSpPr>
          <xdr:spPr>
            <a:xfrm>
              <a:off x="590550" y="145415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1B906B7D-58F5-E840-822D-17B33FDDDC14}"/>
                </a:ext>
              </a:extLst>
            </xdr:cNvPr>
            <xdr:cNvSpPr txBox="1"/>
          </xdr:nvSpPr>
          <xdr:spPr>
            <a:xfrm>
              <a:off x="774700" y="17399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1B906B7D-58F5-E840-822D-17B33FDDDC14}"/>
                </a:ext>
              </a:extLst>
            </xdr:cNvPr>
            <xdr:cNvSpPr txBox="1"/>
          </xdr:nvSpPr>
          <xdr:spPr>
            <a:xfrm>
              <a:off x="774700" y="17399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180975</xdr:colOff>
      <xdr:row>9</xdr:row>
      <xdr:rowOff>166687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753E348F-D09C-D144-BE06-C9B23AC064E5}"/>
                </a:ext>
              </a:extLst>
            </xdr:cNvPr>
            <xdr:cNvSpPr txBox="1"/>
          </xdr:nvSpPr>
          <xdr:spPr>
            <a:xfrm>
              <a:off x="1781175" y="23637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753E348F-D09C-D144-BE06-C9B23AC064E5}"/>
                </a:ext>
              </a:extLst>
            </xdr:cNvPr>
            <xdr:cNvSpPr txBox="1"/>
          </xdr:nvSpPr>
          <xdr:spPr>
            <a:xfrm>
              <a:off x="1781175" y="23637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𝒙_(𝒏−𝟏)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352425</xdr:colOff>
      <xdr:row>9</xdr:row>
      <xdr:rowOff>166687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A24421E0-5BA4-0D45-A8D1-2D3646AAE2E6}"/>
                </a:ext>
              </a:extLst>
            </xdr:cNvPr>
            <xdr:cNvSpPr txBox="1"/>
          </xdr:nvSpPr>
          <xdr:spPr>
            <a:xfrm>
              <a:off x="2816225" y="23637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A24421E0-5BA4-0D45-A8D1-2D3646AAE2E6}"/>
                </a:ext>
              </a:extLst>
            </xdr:cNvPr>
            <xdr:cNvSpPr txBox="1"/>
          </xdr:nvSpPr>
          <xdr:spPr>
            <a:xfrm>
              <a:off x="2816225" y="23637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</a:t>
              </a:r>
              <a:r>
                <a:rPr lang="en-US" sz="1600" b="1" i="0"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161925</xdr:colOff>
      <xdr:row>9</xdr:row>
      <xdr:rowOff>161925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9BA31977-B140-9644-B781-E1D9A2147F70}"/>
                </a:ext>
              </a:extLst>
            </xdr:cNvPr>
            <xdr:cNvSpPr txBox="1"/>
          </xdr:nvSpPr>
          <xdr:spPr>
            <a:xfrm>
              <a:off x="3616325" y="23590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9BA31977-B140-9644-B781-E1D9A2147F70}"/>
                </a:ext>
              </a:extLst>
            </xdr:cNvPr>
            <xdr:cNvSpPr txBox="1"/>
          </xdr:nvSpPr>
          <xdr:spPr>
            <a:xfrm>
              <a:off x="3616325" y="23590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_(</a:t>
              </a:r>
              <a:r>
                <a:rPr lang="en-US" sz="1600" b="1" i="0">
                  <a:latin typeface="Cambria Math" panose="02040503050406030204" pitchFamily="18" charset="0"/>
                </a:rPr>
                <a:t>𝒏+𝟏</a:t>
              </a:r>
              <a:r>
                <a:rPr lang="es-GT" sz="1600" b="1" i="0">
                  <a:latin typeface="Cambria Math" panose="02040503050406030204" pitchFamily="18" charset="0"/>
                </a:rPr>
                <a:t>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8</xdr:col>
      <xdr:colOff>142875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611227CA-5D05-354C-83D4-A0798DE2EB11}"/>
                </a:ext>
              </a:extLst>
            </xdr:cNvPr>
            <xdr:cNvSpPr txBox="1"/>
          </xdr:nvSpPr>
          <xdr:spPr>
            <a:xfrm>
              <a:off x="4460875" y="2422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611227CA-5D05-354C-83D4-A0798DE2EB11}"/>
                </a:ext>
              </a:extLst>
            </xdr:cNvPr>
            <xdr:cNvSpPr txBox="1"/>
          </xdr:nvSpPr>
          <xdr:spPr>
            <a:xfrm>
              <a:off x="4460875" y="2422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190500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8941B8AC-54D5-B84C-803D-C0622826716C}"/>
                </a:ext>
              </a:extLst>
            </xdr:cNvPr>
            <xdr:cNvSpPr txBox="1"/>
          </xdr:nvSpPr>
          <xdr:spPr>
            <a:xfrm>
              <a:off x="1069975" y="23876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8941B8AC-54D5-B84C-803D-C0622826716C}"/>
                </a:ext>
              </a:extLst>
            </xdr:cNvPr>
            <xdr:cNvSpPr txBox="1"/>
          </xdr:nvSpPr>
          <xdr:spPr>
            <a:xfrm>
              <a:off x="1069975" y="23876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0B96247A-A4D4-6040-8627-3C1A45E6A3BF}"/>
            </a:ext>
          </a:extLst>
        </xdr:cNvPr>
        <xdr:cNvSpPr txBox="1"/>
      </xdr:nvSpPr>
      <xdr:spPr>
        <a:xfrm>
          <a:off x="736600" y="26289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twoCellAnchor editAs="oneCell">
    <xdr:from>
      <xdr:col>0</xdr:col>
      <xdr:colOff>542926</xdr:colOff>
      <xdr:row>0</xdr:row>
      <xdr:rowOff>0</xdr:rowOff>
    </xdr:from>
    <xdr:to>
      <xdr:col>0</xdr:col>
      <xdr:colOff>542926</xdr:colOff>
      <xdr:row>2</xdr:row>
      <xdr:rowOff>152400</xdr:rowOff>
    </xdr:to>
    <xdr:pic macro="[0]!creacionma3">
      <xdr:nvPicPr>
        <xdr:cNvPr id="13" name="Imagen 12">
          <a:extLst>
            <a:ext uri="{FF2B5EF4-FFF2-40B4-BE49-F238E27FC236}">
              <a16:creationId xmlns:a16="http://schemas.microsoft.com/office/drawing/2014/main" id="{BB55EF80-DFCD-C749-9B51-20057EC0E2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6" y="0"/>
          <a:ext cx="4933950" cy="558800"/>
        </a:xfrm>
        <a:prstGeom prst="rect">
          <a:avLst/>
        </a:prstGeom>
      </xdr:spPr>
    </xdr:pic>
    <xdr:clientData/>
  </xdr:twoCellAnchor>
  <xdr:oneCellAnchor>
    <xdr:from>
      <xdr:col>1</xdr:col>
      <xdr:colOff>19050</xdr:colOff>
      <xdr:row>8</xdr:row>
      <xdr:rowOff>57150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853368DE-EE51-3F41-833F-4DFDAB73C26B}"/>
                </a:ext>
              </a:extLst>
            </xdr:cNvPr>
            <xdr:cNvSpPr txBox="1"/>
          </xdr:nvSpPr>
          <xdr:spPr>
            <a:xfrm>
              <a:off x="755650" y="19875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853368DE-EE51-3F41-833F-4DFDAB73C26B}"/>
                </a:ext>
              </a:extLst>
            </xdr:cNvPr>
            <xdr:cNvSpPr txBox="1"/>
          </xdr:nvSpPr>
          <xdr:spPr>
            <a:xfrm>
              <a:off x="755650" y="19875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82550</xdr:colOff>
      <xdr:row>8</xdr:row>
      <xdr:rowOff>13220</xdr:rowOff>
    </xdr:from>
    <xdr:to>
      <xdr:col>8</xdr:col>
      <xdr:colOff>453619</xdr:colOff>
      <xdr:row>9</xdr:row>
      <xdr:rowOff>34843</xdr:rowOff>
    </xdr:to>
    <xdr:sp macro="iralindice" textlink="">
      <xdr:nvSpPr>
        <xdr:cNvPr id="15" name="Rectángulo 14">
          <a:extLst>
            <a:ext uri="{FF2B5EF4-FFF2-40B4-BE49-F238E27FC236}">
              <a16:creationId xmlns:a16="http://schemas.microsoft.com/office/drawing/2014/main" id="{13E4B3D7-71D0-CA48-BE82-2B5488E31C3E}"/>
            </a:ext>
          </a:extLst>
        </xdr:cNvPr>
        <xdr:cNvSpPr/>
      </xdr:nvSpPr>
      <xdr:spPr>
        <a:xfrm>
          <a:off x="5264150" y="19436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76200</xdr:colOff>
      <xdr:row>4</xdr:row>
      <xdr:rowOff>190500</xdr:rowOff>
    </xdr:from>
    <xdr:to>
      <xdr:col>8</xdr:col>
      <xdr:colOff>447269</xdr:colOff>
      <xdr:row>5</xdr:row>
      <xdr:rowOff>214663</xdr:rowOff>
    </xdr:to>
    <xdr:sp macro="[0]!Hoja8.BOTONPOSICIONFALSA1_Click" textlink="">
      <xdr:nvSpPr>
        <xdr:cNvPr id="16" name="Rectángulo 15">
          <a:extLst>
            <a:ext uri="{FF2B5EF4-FFF2-40B4-BE49-F238E27FC236}">
              <a16:creationId xmlns:a16="http://schemas.microsoft.com/office/drawing/2014/main" id="{FE6EBDD6-BE7B-2D47-BB5C-3973B16EB369}"/>
            </a:ext>
          </a:extLst>
        </xdr:cNvPr>
        <xdr:cNvSpPr/>
      </xdr:nvSpPr>
      <xdr:spPr>
        <a:xfrm>
          <a:off x="5257800" y="10541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86783</xdr:colOff>
      <xdr:row>6</xdr:row>
      <xdr:rowOff>93589</xdr:rowOff>
    </xdr:from>
    <xdr:to>
      <xdr:col>8</xdr:col>
      <xdr:colOff>457852</xdr:colOff>
      <xdr:row>7</xdr:row>
      <xdr:rowOff>117752</xdr:rowOff>
    </xdr:to>
    <xdr:sp macro="[0]!BOTONLIMPIEZAPOSICIONFALSA1_Click" textlink="">
      <xdr:nvSpPr>
        <xdr:cNvPr id="17" name="Rectángulo 16">
          <a:extLst>
            <a:ext uri="{FF2B5EF4-FFF2-40B4-BE49-F238E27FC236}">
              <a16:creationId xmlns:a16="http://schemas.microsoft.com/office/drawing/2014/main" id="{B7F10EF5-97FF-FB4E-93F9-96DC48EB9373}"/>
            </a:ext>
          </a:extLst>
        </xdr:cNvPr>
        <xdr:cNvSpPr/>
      </xdr:nvSpPr>
      <xdr:spPr>
        <a:xfrm>
          <a:off x="5268383" y="14905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oneCellAnchor>
    <xdr:from>
      <xdr:col>5</xdr:col>
      <xdr:colOff>136525</xdr:colOff>
      <xdr:row>9</xdr:row>
      <xdr:rowOff>203199</xdr:rowOff>
    </xdr:from>
    <xdr:ext cx="714375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D26A7B71-E559-E341-8483-D12CDD484C8B}"/>
                </a:ext>
              </a:extLst>
            </xdr:cNvPr>
            <xdr:cNvSpPr txBox="1"/>
          </xdr:nvSpPr>
          <xdr:spPr>
            <a:xfrm>
              <a:off x="4454525" y="2400299"/>
              <a:ext cx="714375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E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6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D26A7B71-E559-E341-8483-D12CDD484C8B}"/>
                </a:ext>
              </a:extLst>
            </xdr:cNvPr>
            <xdr:cNvSpPr txBox="1"/>
          </xdr:nvSpPr>
          <xdr:spPr>
            <a:xfrm>
              <a:off x="4454525" y="2400299"/>
              <a:ext cx="714375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600" b="1" i="0">
                  <a:latin typeface="Cambria Math" panose="02040503050406030204" pitchFamily="18" charset="0"/>
                </a:rPr>
                <a:t>𝒇(𝒙_(𝒏−𝟏) 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6</xdr:col>
      <xdr:colOff>111125</xdr:colOff>
      <xdr:row>9</xdr:row>
      <xdr:rowOff>215899</xdr:rowOff>
    </xdr:from>
    <xdr:ext cx="714375" cy="25282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65FF5AF3-8EAC-1742-9634-F97DA611D570}"/>
                </a:ext>
              </a:extLst>
            </xdr:cNvPr>
            <xdr:cNvSpPr txBox="1"/>
          </xdr:nvSpPr>
          <xdr:spPr>
            <a:xfrm>
              <a:off x="5292725" y="2412999"/>
              <a:ext cx="714375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6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ES" sz="16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6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s-ES" sz="1600" b="1" i="1">
                                <a:latin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65FF5AF3-8EAC-1742-9634-F97DA611D570}"/>
                </a:ext>
              </a:extLst>
            </xdr:cNvPr>
            <xdr:cNvSpPr txBox="1"/>
          </xdr:nvSpPr>
          <xdr:spPr>
            <a:xfrm>
              <a:off x="5292725" y="2412999"/>
              <a:ext cx="714375" cy="25282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600" b="1" i="0">
                  <a:latin typeface="Cambria Math" panose="02040503050406030204" pitchFamily="18" charset="0"/>
                </a:rPr>
                <a:t>𝒇(𝒙_(𝒏+𝟏) 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7</xdr:col>
      <xdr:colOff>25400</xdr:colOff>
      <xdr:row>10</xdr:row>
      <xdr:rowOff>25400</xdr:rowOff>
    </xdr:from>
    <xdr:ext cx="1435100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1E87A8E7-7ABB-8441-B83B-A50C3C6EC085}"/>
                </a:ext>
              </a:extLst>
            </xdr:cNvPr>
            <xdr:cNvSpPr txBox="1"/>
          </xdr:nvSpPr>
          <xdr:spPr>
            <a:xfrm>
              <a:off x="6070600" y="2438400"/>
              <a:ext cx="143510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S" sz="14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E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4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−</m:t>
                            </m:r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</m:e>
                    </m:d>
                    <m:r>
                      <a:rPr lang="es-ES" sz="1400" b="1" i="1">
                        <a:latin typeface="Cambria Math" panose="02040503050406030204" pitchFamily="18" charset="0"/>
                      </a:rPr>
                      <m:t>∗</m:t>
                    </m:r>
                    <m:r>
                      <a:rPr lang="es-ES" sz="1400" b="1" i="1"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E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ES" sz="14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𝒙</m:t>
                            </m:r>
                          </m:e>
                          <m:sub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𝒏</m:t>
                            </m:r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+</m:t>
                            </m:r>
                            <m:r>
                              <a:rPr lang="es-ES" sz="1400" b="1" i="1">
                                <a:latin typeface="Cambria Math" panose="02040503050406030204" pitchFamily="18" charset="0"/>
                              </a:rPr>
                              <m:t>𝟏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GT" sz="1400" b="1"/>
            </a:p>
          </xdr:txBody>
        </xdr:sp>
      </mc:Choice>
      <mc:Fallback xmlns="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1E87A8E7-7ABB-8441-B83B-A50C3C6EC085}"/>
                </a:ext>
              </a:extLst>
            </xdr:cNvPr>
            <xdr:cNvSpPr txBox="1"/>
          </xdr:nvSpPr>
          <xdr:spPr>
            <a:xfrm>
              <a:off x="6070600" y="2438400"/>
              <a:ext cx="143510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ES" sz="1400" b="1" i="0">
                  <a:latin typeface="Cambria Math" panose="02040503050406030204" pitchFamily="18" charset="0"/>
                </a:rPr>
                <a:t>𝒇(𝒙_(𝒏−𝟏) )∗𝒇(𝒙_(𝒏+𝟏) )</a:t>
              </a:r>
              <a:endParaRPr lang="es-GT" sz="1400" b="1"/>
            </a:p>
          </xdr:txBody>
        </xdr:sp>
      </mc:Fallback>
    </mc:AlternateContent>
    <xdr:clientData/>
  </xdr:oneCellAnchor>
  <xdr:twoCellAnchor editAs="oneCell">
    <xdr:from>
      <xdr:col>1</xdr:col>
      <xdr:colOff>1</xdr:colOff>
      <xdr:row>0</xdr:row>
      <xdr:rowOff>1</xdr:rowOff>
    </xdr:from>
    <xdr:to>
      <xdr:col>7</xdr:col>
      <xdr:colOff>560917</xdr:colOff>
      <xdr:row>2</xdr:row>
      <xdr:rowOff>137584</xdr:rowOff>
    </xdr:to>
    <xdr:pic macro="[0]!creacionma3">
      <xdr:nvPicPr>
        <xdr:cNvPr id="22" name="Imagen 21">
          <a:extLst>
            <a:ext uri="{FF2B5EF4-FFF2-40B4-BE49-F238E27FC236}">
              <a16:creationId xmlns:a16="http://schemas.microsoft.com/office/drawing/2014/main" id="{918BE163-2697-3851-8857-B4464B6E34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834" y="1"/>
          <a:ext cx="5894916" cy="53975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 editAs="oneCell">
    <xdr:from>
      <xdr:col>7</xdr:col>
      <xdr:colOff>704082</xdr:colOff>
      <xdr:row>0</xdr:row>
      <xdr:rowOff>45357</xdr:rowOff>
    </xdr:from>
    <xdr:to>
      <xdr:col>9</xdr:col>
      <xdr:colOff>77006</xdr:colOff>
      <xdr:row>2</xdr:row>
      <xdr:rowOff>134491</xdr:rowOff>
    </xdr:to>
    <xdr:pic macro="[0]!creacionma3">
      <xdr:nvPicPr>
        <xdr:cNvPr id="18" name="Imagen 17">
          <a:extLst>
            <a:ext uri="{FF2B5EF4-FFF2-40B4-BE49-F238E27FC236}">
              <a16:creationId xmlns:a16="http://schemas.microsoft.com/office/drawing/2014/main" id="{5EAD679F-0C16-9A4A-A4F1-65FCE8A455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36582" y="45357"/>
          <a:ext cx="1767781" cy="48827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317501</xdr:colOff>
      <xdr:row>10</xdr:row>
      <xdr:rowOff>100034</xdr:rowOff>
    </xdr:from>
    <xdr:to>
      <xdr:col>8</xdr:col>
      <xdr:colOff>154214</xdr:colOff>
      <xdr:row>13</xdr:row>
      <xdr:rowOff>34705</xdr:rowOff>
    </xdr:to>
    <xdr:pic macro="[0]!creacionma3">
      <xdr:nvPicPr>
        <xdr:cNvPr id="13" name="Imagen 12">
          <a:extLst>
            <a:ext uri="{FF2B5EF4-FFF2-40B4-BE49-F238E27FC236}">
              <a16:creationId xmlns:a16="http://schemas.microsoft.com/office/drawing/2014/main" id="{6E4F15F0-1E19-3240-9042-AC1F320786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8215" y="2494891"/>
          <a:ext cx="1560285" cy="551528"/>
        </a:xfrm>
        <a:prstGeom prst="rect">
          <a:avLst/>
        </a:prstGeom>
      </xdr:spPr>
    </xdr:pic>
    <xdr:clientData/>
  </xdr:twoCellAnchor>
  <xdr:oneCellAnchor>
    <xdr:from>
      <xdr:col>1</xdr:col>
      <xdr:colOff>66675</xdr:colOff>
      <xdr:row>3</xdr:row>
      <xdr:rowOff>23812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F7EB3BB-6F27-0349-8E21-769B24080A04}"/>
                </a:ext>
              </a:extLst>
            </xdr:cNvPr>
            <xdr:cNvSpPr txBox="1"/>
          </xdr:nvSpPr>
          <xdr:spPr>
            <a:xfrm>
              <a:off x="803275" y="64611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𝒇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EF7EB3BB-6F27-0349-8E21-769B24080A04}"/>
                </a:ext>
              </a:extLst>
            </xdr:cNvPr>
            <xdr:cNvSpPr txBox="1"/>
          </xdr:nvSpPr>
          <xdr:spPr>
            <a:xfrm>
              <a:off x="803275" y="64611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𝒇(𝒙)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DD58E90-BA8B-5F49-BCA6-DEA2C68D33BE}"/>
                </a:ext>
              </a:extLst>
            </xdr:cNvPr>
            <xdr:cNvSpPr txBox="1"/>
          </xdr:nvSpPr>
          <xdr:spPr>
            <a:xfrm>
              <a:off x="765175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6DD58E90-BA8B-5F49-BCA6-DEA2C68D33BE}"/>
                </a:ext>
              </a:extLst>
            </xdr:cNvPr>
            <xdr:cNvSpPr txBox="1"/>
          </xdr:nvSpPr>
          <xdr:spPr>
            <a:xfrm>
              <a:off x="765175" y="9239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"𝒙_(𝒏−𝟏)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5</xdr:row>
      <xdr:rowOff>47625</xdr:rowOff>
    </xdr:from>
    <xdr:ext cx="22955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3883F224-D7BA-7C42-BEC9-806A3FFABDF8}"/>
                </a:ext>
              </a:extLst>
            </xdr:cNvPr>
            <xdr:cNvSpPr txBox="1"/>
          </xdr:nvSpPr>
          <xdr:spPr>
            <a:xfrm>
              <a:off x="765175" y="12160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4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  <m:r>
                      <a:rPr lang="en-US" sz="14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3883F224-D7BA-7C42-BEC9-806A3FFABDF8}"/>
                </a:ext>
              </a:extLst>
            </xdr:cNvPr>
            <xdr:cNvSpPr txBox="1"/>
          </xdr:nvSpPr>
          <xdr:spPr>
            <a:xfrm>
              <a:off x="765175" y="1216025"/>
              <a:ext cx="22955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"𝒙_𝒏 "=</a:t>
              </a:r>
              <a:endParaRPr lang="es-GT" sz="14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679450</xdr:colOff>
      <xdr:row>6</xdr:row>
      <xdr:rowOff>57150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4583ADF9-DE9F-CE4C-AD1B-448A72E177EE}"/>
                </a:ext>
              </a:extLst>
            </xdr:cNvPr>
            <xdr:cNvSpPr txBox="1"/>
          </xdr:nvSpPr>
          <xdr:spPr>
            <a:xfrm>
              <a:off x="679450" y="145415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4583ADF9-DE9F-CE4C-AD1B-448A72E177EE}"/>
                </a:ext>
              </a:extLst>
            </xdr:cNvPr>
            <xdr:cNvSpPr txBox="1"/>
          </xdr:nvSpPr>
          <xdr:spPr>
            <a:xfrm>
              <a:off x="679450" y="1454150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7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2767AB2-108E-1347-9429-5EF3F95F05C2}"/>
                </a:ext>
              </a:extLst>
            </xdr:cNvPr>
            <xdr:cNvSpPr txBox="1"/>
          </xdr:nvSpPr>
          <xdr:spPr>
            <a:xfrm>
              <a:off x="774700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2767AB2-108E-1347-9429-5EF3F95F05C2}"/>
                </a:ext>
              </a:extLst>
            </xdr:cNvPr>
            <xdr:cNvSpPr txBox="1"/>
          </xdr:nvSpPr>
          <xdr:spPr>
            <a:xfrm>
              <a:off x="774700" y="18288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180975</xdr:colOff>
      <xdr:row>9</xdr:row>
      <xdr:rowOff>166687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B2AA7925-380F-E840-A50E-825891D72355}"/>
                </a:ext>
              </a:extLst>
            </xdr:cNvPr>
            <xdr:cNvSpPr txBox="1"/>
          </xdr:nvSpPr>
          <xdr:spPr>
            <a:xfrm>
              <a:off x="1781175" y="25034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−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B2AA7925-380F-E840-A50E-825891D72355}"/>
                </a:ext>
              </a:extLst>
            </xdr:cNvPr>
            <xdr:cNvSpPr txBox="1"/>
          </xdr:nvSpPr>
          <xdr:spPr>
            <a:xfrm>
              <a:off x="1781175" y="2503487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𝒙_(𝒏−𝟏)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3</xdr:col>
      <xdr:colOff>352425</xdr:colOff>
      <xdr:row>9</xdr:row>
      <xdr:rowOff>166687</xdr:rowOff>
    </xdr:from>
    <xdr:ext cx="27007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7E1DFF3-2367-1247-B66C-1D18E8991E4D}"/>
                </a:ext>
              </a:extLst>
            </xdr:cNvPr>
            <xdr:cNvSpPr txBox="1"/>
          </xdr:nvSpPr>
          <xdr:spPr>
            <a:xfrm>
              <a:off x="2816225" y="25034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7E1DFF3-2367-1247-B66C-1D18E8991E4D}"/>
                </a:ext>
              </a:extLst>
            </xdr:cNvPr>
            <xdr:cNvSpPr txBox="1"/>
          </xdr:nvSpPr>
          <xdr:spPr>
            <a:xfrm>
              <a:off x="2816225" y="2503487"/>
              <a:ext cx="27007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</a:t>
              </a:r>
              <a:r>
                <a:rPr lang="en-US" sz="1600" b="1" i="0"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161925</xdr:colOff>
      <xdr:row>9</xdr:row>
      <xdr:rowOff>161925</xdr:rowOff>
    </xdr:from>
    <xdr:ext cx="468654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646D82EE-A5C7-BC47-A089-C992669AA153}"/>
                </a:ext>
              </a:extLst>
            </xdr:cNvPr>
            <xdr:cNvSpPr txBox="1"/>
          </xdr:nvSpPr>
          <xdr:spPr>
            <a:xfrm>
              <a:off x="3616325" y="24987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n-US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646D82EE-A5C7-BC47-A089-C992669AA153}"/>
                </a:ext>
              </a:extLst>
            </xdr:cNvPr>
            <xdr:cNvSpPr txBox="1"/>
          </xdr:nvSpPr>
          <xdr:spPr>
            <a:xfrm>
              <a:off x="3616325" y="2498725"/>
              <a:ext cx="468654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600" b="1" i="0">
                  <a:latin typeface="Cambria Math" panose="02040503050406030204" pitchFamily="18" charset="0"/>
                </a:rPr>
                <a:t>𝒙</a:t>
              </a:r>
              <a:r>
                <a:rPr lang="es-GT" sz="1600" b="1" i="0">
                  <a:latin typeface="Cambria Math" panose="02040503050406030204" pitchFamily="18" charset="0"/>
                </a:rPr>
                <a:t>_(</a:t>
              </a:r>
              <a:r>
                <a:rPr lang="en-US" sz="1600" b="1" i="0">
                  <a:latin typeface="Cambria Math" panose="02040503050406030204" pitchFamily="18" charset="0"/>
                </a:rPr>
                <a:t>𝒏+𝟏</a:t>
              </a:r>
              <a:r>
                <a:rPr lang="es-GT" sz="1600" b="1" i="0">
                  <a:latin typeface="Cambria Math" panose="02040503050406030204" pitchFamily="18" charset="0"/>
                </a:rPr>
                <a:t>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5</xdr:col>
      <xdr:colOff>142875</xdr:colOff>
      <xdr:row>10</xdr:row>
      <xdr:rowOff>9525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BF30606-0575-4645-948D-919091590358}"/>
                </a:ext>
              </a:extLst>
            </xdr:cNvPr>
            <xdr:cNvSpPr txBox="1"/>
          </xdr:nvSpPr>
          <xdr:spPr>
            <a:xfrm>
              <a:off x="4460875" y="2549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DBF30606-0575-4645-948D-919091590358}"/>
                </a:ext>
              </a:extLst>
            </xdr:cNvPr>
            <xdr:cNvSpPr txBox="1"/>
          </xdr:nvSpPr>
          <xdr:spPr>
            <a:xfrm>
              <a:off x="4460875" y="2549525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333375</xdr:colOff>
      <xdr:row>9</xdr:row>
      <xdr:rowOff>190500</xdr:rowOff>
    </xdr:from>
    <xdr:ext cx="145553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F53A2631-365F-CC4D-BC32-CC5E837F8E06}"/>
                </a:ext>
              </a:extLst>
            </xdr:cNvPr>
            <xdr:cNvSpPr txBox="1"/>
          </xdr:nvSpPr>
          <xdr:spPr>
            <a:xfrm>
              <a:off x="1069975" y="25273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F53A2631-365F-CC4D-BC32-CC5E837F8E06}"/>
                </a:ext>
              </a:extLst>
            </xdr:cNvPr>
            <xdr:cNvSpPr txBox="1"/>
          </xdr:nvSpPr>
          <xdr:spPr>
            <a:xfrm>
              <a:off x="1069975" y="2527300"/>
              <a:ext cx="145553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0</xdr:colOff>
      <xdr:row>11</xdr:row>
      <xdr:rowOff>0</xdr:rowOff>
    </xdr:from>
    <xdr:ext cx="65" cy="203517"/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DBE3A046-5174-5547-BABB-40A240C53405}"/>
            </a:ext>
          </a:extLst>
        </xdr:cNvPr>
        <xdr:cNvSpPr txBox="1"/>
      </xdr:nvSpPr>
      <xdr:spPr>
        <a:xfrm>
          <a:off x="736600" y="27686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1</xdr:col>
      <xdr:colOff>19050</xdr:colOff>
      <xdr:row>8</xdr:row>
      <xdr:rowOff>57150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E6D4DC39-0668-BE46-983E-C5FBDA7387D4}"/>
                </a:ext>
              </a:extLst>
            </xdr:cNvPr>
            <xdr:cNvSpPr txBox="1"/>
          </xdr:nvSpPr>
          <xdr:spPr>
            <a:xfrm>
              <a:off x="755650" y="21018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E6D4DC39-0668-BE46-983E-C5FBDA7387D4}"/>
                </a:ext>
              </a:extLst>
            </xdr:cNvPr>
            <xdr:cNvSpPr txBox="1"/>
          </xdr:nvSpPr>
          <xdr:spPr>
            <a:xfrm>
              <a:off x="755650" y="210185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82550</xdr:colOff>
      <xdr:row>8</xdr:row>
      <xdr:rowOff>13220</xdr:rowOff>
    </xdr:from>
    <xdr:to>
      <xdr:col>8</xdr:col>
      <xdr:colOff>453619</xdr:colOff>
      <xdr:row>9</xdr:row>
      <xdr:rowOff>34843</xdr:rowOff>
    </xdr:to>
    <xdr:sp macro="iralindice" textlink="">
      <xdr:nvSpPr>
        <xdr:cNvPr id="22" name="Rectángulo 21">
          <a:extLst>
            <a:ext uri="{FF2B5EF4-FFF2-40B4-BE49-F238E27FC236}">
              <a16:creationId xmlns:a16="http://schemas.microsoft.com/office/drawing/2014/main" id="{6D36F22D-ABB3-A74F-9934-47C0305C2077}"/>
            </a:ext>
          </a:extLst>
        </xdr:cNvPr>
        <xdr:cNvSpPr/>
      </xdr:nvSpPr>
      <xdr:spPr>
        <a:xfrm>
          <a:off x="5264150" y="19436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76200</xdr:colOff>
      <xdr:row>4</xdr:row>
      <xdr:rowOff>190500</xdr:rowOff>
    </xdr:from>
    <xdr:to>
      <xdr:col>8</xdr:col>
      <xdr:colOff>447269</xdr:colOff>
      <xdr:row>5</xdr:row>
      <xdr:rowOff>214663</xdr:rowOff>
    </xdr:to>
    <xdr:sp macro="[0]!Hoja7.BOTONPOSICIONFALSA_Click" textlink="">
      <xdr:nvSpPr>
        <xdr:cNvPr id="23" name="Rectángulo 22">
          <a:extLst>
            <a:ext uri="{FF2B5EF4-FFF2-40B4-BE49-F238E27FC236}">
              <a16:creationId xmlns:a16="http://schemas.microsoft.com/office/drawing/2014/main" id="{D3D14C6A-0D87-5843-A31A-3D272E6F7ABC}"/>
            </a:ext>
          </a:extLst>
        </xdr:cNvPr>
        <xdr:cNvSpPr/>
      </xdr:nvSpPr>
      <xdr:spPr>
        <a:xfrm>
          <a:off x="5257800" y="10541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86783</xdr:colOff>
      <xdr:row>6</xdr:row>
      <xdr:rowOff>93589</xdr:rowOff>
    </xdr:from>
    <xdr:to>
      <xdr:col>8</xdr:col>
      <xdr:colOff>457852</xdr:colOff>
      <xdr:row>7</xdr:row>
      <xdr:rowOff>117752</xdr:rowOff>
    </xdr:to>
    <xdr:sp macro="[0]!BOTONLIMPIEZAPOSICIONFALSA_Click" textlink="">
      <xdr:nvSpPr>
        <xdr:cNvPr id="24" name="Rectángulo 23">
          <a:extLst>
            <a:ext uri="{FF2B5EF4-FFF2-40B4-BE49-F238E27FC236}">
              <a16:creationId xmlns:a16="http://schemas.microsoft.com/office/drawing/2014/main" id="{60A0A993-063C-6B4E-AC3E-E4D0CAEBDAFA}"/>
            </a:ext>
          </a:extLst>
        </xdr:cNvPr>
        <xdr:cNvSpPr/>
      </xdr:nvSpPr>
      <xdr:spPr>
        <a:xfrm>
          <a:off x="5268383" y="14905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0</xdr:col>
      <xdr:colOff>689428</xdr:colOff>
      <xdr:row>0</xdr:row>
      <xdr:rowOff>1</xdr:rowOff>
    </xdr:from>
    <xdr:to>
      <xdr:col>6</xdr:col>
      <xdr:colOff>734786</xdr:colOff>
      <xdr:row>2</xdr:row>
      <xdr:rowOff>145144</xdr:rowOff>
    </xdr:to>
    <xdr:pic macro="[0]!creacionma3">
      <xdr:nvPicPr>
        <xdr:cNvPr id="14" name="Imagen 13">
          <a:extLst>
            <a:ext uri="{FF2B5EF4-FFF2-40B4-BE49-F238E27FC236}">
              <a16:creationId xmlns:a16="http://schemas.microsoft.com/office/drawing/2014/main" id="{8CD66C6E-0C14-C6CC-1849-7E032B9E1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9428" y="1"/>
          <a:ext cx="5216072" cy="54428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66675</xdr:colOff>
      <xdr:row>3</xdr:row>
      <xdr:rowOff>42862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C77529-E045-634E-BD87-43BAD0C86EDB}"/>
                </a:ext>
              </a:extLst>
            </xdr:cNvPr>
            <xdr:cNvSpPr txBox="1"/>
          </xdr:nvSpPr>
          <xdr:spPr>
            <a:xfrm>
              <a:off x="803275" y="62706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𝒈</m:t>
                    </m:r>
                    <m:d>
                      <m:dPr>
                        <m:ctrlP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</m:d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C77529-E045-634E-BD87-43BAD0C86EDB}"/>
                </a:ext>
              </a:extLst>
            </xdr:cNvPr>
            <xdr:cNvSpPr txBox="1"/>
          </xdr:nvSpPr>
          <xdr:spPr>
            <a:xfrm>
              <a:off x="803275" y="627062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𝒍𝒂 𝑭𝒖𝒏𝒄𝒊𝒐𝒏 𝒈(𝒙)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4</xdr:row>
      <xdr:rowOff>47625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353E3701-6A99-1449-8788-867432C68569}"/>
                </a:ext>
              </a:extLst>
            </xdr:cNvPr>
            <xdr:cNvSpPr txBox="1"/>
          </xdr:nvSpPr>
          <xdr:spPr>
            <a:xfrm>
              <a:off x="765175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300" b="1" i="1">
                            <a:solidFill>
                              <a:schemeClr val="accent1">
                                <a:lumMod val="5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𝒐</m:t>
                        </m:r>
                      </m:sub>
                    </m:sSub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353E3701-6A99-1449-8788-867432C68569}"/>
                </a:ext>
              </a:extLst>
            </xdr:cNvPr>
            <xdr:cNvSpPr txBox="1"/>
          </xdr:nvSpPr>
          <xdr:spPr>
            <a:xfrm>
              <a:off x="765175" y="923925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𝒑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𝒐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"=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679450</xdr:colOff>
      <xdr:row>5</xdr:row>
      <xdr:rowOff>47625</xdr:rowOff>
    </xdr:from>
    <xdr:ext cx="254317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A6E15178-64D3-FA4C-B108-A1BD7234C85C}"/>
                </a:ext>
              </a:extLst>
            </xdr:cNvPr>
            <xdr:cNvSpPr txBox="1"/>
          </xdr:nvSpPr>
          <xdr:spPr>
            <a:xfrm>
              <a:off x="679450" y="1177925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1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A6E15178-64D3-FA4C-B108-A1BD7234C85C}"/>
                </a:ext>
              </a:extLst>
            </xdr:cNvPr>
            <xdr:cNvSpPr txBox="1"/>
          </xdr:nvSpPr>
          <xdr:spPr>
            <a:xfrm>
              <a:off x="679450" y="1177925"/>
              <a:ext cx="254317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1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=</a:t>
              </a:r>
              <a:endParaRPr lang="es-GT" sz="11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6</xdr:row>
      <xdr:rowOff>76200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59F12B1-BC6C-7245-AD04-967AC25EAA94}"/>
                </a:ext>
              </a:extLst>
            </xdr:cNvPr>
            <xdr:cNvSpPr txBox="1"/>
          </xdr:nvSpPr>
          <xdr:spPr>
            <a:xfrm>
              <a:off x="774700" y="1536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05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259F12B1-BC6C-7245-AD04-967AC25EAA94}"/>
                </a:ext>
              </a:extLst>
            </xdr:cNvPr>
            <xdr:cNvSpPr txBox="1"/>
          </xdr:nvSpPr>
          <xdr:spPr>
            <a:xfrm>
              <a:off x="774700" y="1536700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05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 =</a:t>
              </a:r>
              <a:endParaRPr lang="es-GT" sz="105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304800</xdr:colOff>
      <xdr:row>8</xdr:row>
      <xdr:rowOff>176212</xdr:rowOff>
    </xdr:from>
    <xdr:ext cx="2718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3E29BB6-27C2-B04E-A3E5-754EDCC9ED4F}"/>
                </a:ext>
              </a:extLst>
            </xdr:cNvPr>
            <xdr:cNvSpPr txBox="1"/>
          </xdr:nvSpPr>
          <xdr:spPr>
            <a:xfrm>
              <a:off x="1905000" y="2220912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3E29BB6-27C2-B04E-A3E5-754EDCC9ED4F}"/>
                </a:ext>
              </a:extLst>
            </xdr:cNvPr>
            <xdr:cNvSpPr txBox="1"/>
          </xdr:nvSpPr>
          <xdr:spPr>
            <a:xfrm>
              <a:off x="1905000" y="2220912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𝒑_𝟎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6</xdr:col>
      <xdr:colOff>85725</xdr:colOff>
      <xdr:row>9</xdr:row>
      <xdr:rowOff>9525</xdr:rowOff>
    </xdr:from>
    <xdr:ext cx="59022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AFE716F5-B481-2B4E-9F6E-9105E47CACD4}"/>
                </a:ext>
              </a:extLst>
            </xdr:cNvPr>
            <xdr:cNvSpPr txBox="1"/>
          </xdr:nvSpPr>
          <xdr:spPr>
            <a:xfrm>
              <a:off x="5267325" y="2257425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AFE716F5-B481-2B4E-9F6E-9105E47CACD4}"/>
                </a:ext>
              </a:extLst>
            </xdr:cNvPr>
            <xdr:cNvSpPr txBox="1"/>
          </xdr:nvSpPr>
          <xdr:spPr>
            <a:xfrm>
              <a:off x="5267325" y="2257425"/>
              <a:ext cx="59022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304800</xdr:colOff>
      <xdr:row>8</xdr:row>
      <xdr:rowOff>161925</xdr:rowOff>
    </xdr:from>
    <xdr:ext cx="190373" cy="2660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61AAC2-C572-2946-B0B8-859070FA7651}"/>
                </a:ext>
              </a:extLst>
            </xdr:cNvPr>
            <xdr:cNvSpPr txBox="1"/>
          </xdr:nvSpPr>
          <xdr:spPr>
            <a:xfrm>
              <a:off x="1041400" y="2206625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7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7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4C61AAC2-C572-2946-B0B8-859070FA7651}"/>
                </a:ext>
              </a:extLst>
            </xdr:cNvPr>
            <xdr:cNvSpPr txBox="1"/>
          </xdr:nvSpPr>
          <xdr:spPr>
            <a:xfrm>
              <a:off x="1041400" y="2206625"/>
              <a:ext cx="190373" cy="2660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7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700" b="1"/>
            </a:p>
          </xdr:txBody>
        </xdr:sp>
      </mc:Fallback>
    </mc:AlternateContent>
    <xdr:clientData/>
  </xdr:oneCellAnchor>
  <xdr:oneCellAnchor>
    <xdr:from>
      <xdr:col>1</xdr:col>
      <xdr:colOff>0</xdr:colOff>
      <xdr:row>10</xdr:row>
      <xdr:rowOff>0</xdr:rowOff>
    </xdr:from>
    <xdr:ext cx="65" cy="203517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177E3A-81D5-DF40-8FCD-A082C6B46BF1}"/>
            </a:ext>
          </a:extLst>
        </xdr:cNvPr>
        <xdr:cNvSpPr txBox="1"/>
      </xdr:nvSpPr>
      <xdr:spPr>
        <a:xfrm>
          <a:off x="736600" y="24765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3</xdr:col>
      <xdr:colOff>323850</xdr:colOff>
      <xdr:row>8</xdr:row>
      <xdr:rowOff>166687</xdr:rowOff>
    </xdr:from>
    <xdr:ext cx="2718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A62FE127-9B6D-EF4C-860A-CE4027B0D171}"/>
                </a:ext>
              </a:extLst>
            </xdr:cNvPr>
            <xdr:cNvSpPr txBox="1"/>
          </xdr:nvSpPr>
          <xdr:spPr>
            <a:xfrm>
              <a:off x="2787650" y="2211387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A62FE127-9B6D-EF4C-860A-CE4027B0D171}"/>
                </a:ext>
              </a:extLst>
            </xdr:cNvPr>
            <xdr:cNvSpPr txBox="1"/>
          </xdr:nvSpPr>
          <xdr:spPr>
            <a:xfrm>
              <a:off x="2787650" y="2211387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4</xdr:col>
      <xdr:colOff>238125</xdr:colOff>
      <xdr:row>8</xdr:row>
      <xdr:rowOff>166687</xdr:rowOff>
    </xdr:from>
    <xdr:ext cx="27180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D5ECBD36-EF63-E74B-8A54-64C18518E639}"/>
                </a:ext>
              </a:extLst>
            </xdr:cNvPr>
            <xdr:cNvSpPr txBox="1"/>
          </xdr:nvSpPr>
          <xdr:spPr>
            <a:xfrm>
              <a:off x="3692525" y="2211387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D5ECBD36-EF63-E74B-8A54-64C18518E639}"/>
                </a:ext>
              </a:extLst>
            </xdr:cNvPr>
            <xdr:cNvSpPr txBox="1"/>
          </xdr:nvSpPr>
          <xdr:spPr>
            <a:xfrm>
              <a:off x="3692525" y="2211387"/>
              <a:ext cx="27180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𝒑_𝟐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5</xdr:col>
      <xdr:colOff>180975</xdr:colOff>
      <xdr:row>8</xdr:row>
      <xdr:rowOff>161925</xdr:rowOff>
    </xdr:from>
    <xdr:ext cx="477695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58965A0B-14DC-1B4F-9EBB-36BC4AF22C82}"/>
                </a:ext>
              </a:extLst>
            </xdr:cNvPr>
            <xdr:cNvSpPr txBox="1"/>
          </xdr:nvSpPr>
          <xdr:spPr>
            <a:xfrm>
              <a:off x="4498975" y="2206625"/>
              <a:ext cx="47769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6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𝒑</m:t>
                        </m:r>
                      </m:e>
                      <m:sub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𝒏</m:t>
                        </m:r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+</m:t>
                        </m:r>
                        <m:r>
                          <a:rPr lang="es-GT" sz="16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58965A0B-14DC-1B4F-9EBB-36BC4AF22C82}"/>
                </a:ext>
              </a:extLst>
            </xdr:cNvPr>
            <xdr:cNvSpPr txBox="1"/>
          </xdr:nvSpPr>
          <xdr:spPr>
            <a:xfrm>
              <a:off x="4498975" y="2206625"/>
              <a:ext cx="477695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latin typeface="Cambria Math" panose="02040503050406030204" pitchFamily="18" charset="0"/>
                </a:rPr>
                <a:t>𝒑_(𝒏+𝟏)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1</xdr:col>
      <xdr:colOff>47625</xdr:colOff>
      <xdr:row>7</xdr:row>
      <xdr:rowOff>47625</xdr:rowOff>
    </xdr:from>
    <xdr:ext cx="2324100" cy="1644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A9434712-7E07-E743-892C-2F5D2AF05B34}"/>
                </a:ext>
              </a:extLst>
            </xdr:cNvPr>
            <xdr:cNvSpPr txBox="1"/>
          </xdr:nvSpPr>
          <xdr:spPr>
            <a:xfrm>
              <a:off x="784225" y="18002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05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05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A9434712-7E07-E743-892C-2F5D2AF05B34}"/>
                </a:ext>
              </a:extLst>
            </xdr:cNvPr>
            <xdr:cNvSpPr txBox="1"/>
          </xdr:nvSpPr>
          <xdr:spPr>
            <a:xfrm>
              <a:off x="784225" y="1800225"/>
              <a:ext cx="2324100" cy="1644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05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05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57150</xdr:colOff>
      <xdr:row>7</xdr:row>
      <xdr:rowOff>520</xdr:rowOff>
    </xdr:from>
    <xdr:to>
      <xdr:col>8</xdr:col>
      <xdr:colOff>428219</xdr:colOff>
      <xdr:row>8</xdr:row>
      <xdr:rowOff>22143</xdr:rowOff>
    </xdr:to>
    <xdr:sp macro="iralindice" textlink="">
      <xdr:nvSpPr>
        <xdr:cNvPr id="22" name="Rectángulo 21">
          <a:extLst>
            <a:ext uri="{FF2B5EF4-FFF2-40B4-BE49-F238E27FC236}">
              <a16:creationId xmlns:a16="http://schemas.microsoft.com/office/drawing/2014/main" id="{1EFD7FB9-1F66-114A-B4C5-E0ABCBD49D3A}"/>
            </a:ext>
          </a:extLst>
        </xdr:cNvPr>
        <xdr:cNvSpPr/>
      </xdr:nvSpPr>
      <xdr:spPr>
        <a:xfrm>
          <a:off x="5238750" y="16642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8</xdr:col>
      <xdr:colOff>421869</xdr:colOff>
      <xdr:row>5</xdr:row>
      <xdr:rowOff>62263</xdr:rowOff>
    </xdr:to>
    <xdr:sp macro="[0]!Hoja9.BOTONSTEFFESEN_Click" textlink="">
      <xdr:nvSpPr>
        <xdr:cNvPr id="23" name="Rectángulo 22">
          <a:extLst>
            <a:ext uri="{FF2B5EF4-FFF2-40B4-BE49-F238E27FC236}">
              <a16:creationId xmlns:a16="http://schemas.microsoft.com/office/drawing/2014/main" id="{0948FA61-833F-ED46-82EF-2A0B4CF24482}"/>
            </a:ext>
          </a:extLst>
        </xdr:cNvPr>
        <xdr:cNvSpPr/>
      </xdr:nvSpPr>
      <xdr:spPr>
        <a:xfrm>
          <a:off x="5232400" y="9017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61383</xdr:colOff>
      <xdr:row>5</xdr:row>
      <xdr:rowOff>157089</xdr:rowOff>
    </xdr:from>
    <xdr:to>
      <xdr:col>8</xdr:col>
      <xdr:colOff>432452</xdr:colOff>
      <xdr:row>6</xdr:row>
      <xdr:rowOff>181252</xdr:rowOff>
    </xdr:to>
    <xdr:sp macro="[0]!BOTONLIMPIEZASTEFFESSEN_Click" textlink="">
      <xdr:nvSpPr>
        <xdr:cNvPr id="24" name="Rectángulo 23">
          <a:extLst>
            <a:ext uri="{FF2B5EF4-FFF2-40B4-BE49-F238E27FC236}">
              <a16:creationId xmlns:a16="http://schemas.microsoft.com/office/drawing/2014/main" id="{11BF36D8-1D74-B642-9DD6-830CE52ED553}"/>
            </a:ext>
          </a:extLst>
        </xdr:cNvPr>
        <xdr:cNvSpPr/>
      </xdr:nvSpPr>
      <xdr:spPr>
        <a:xfrm>
          <a:off x="5242983" y="12873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0</xdr:col>
      <xdr:colOff>449384</xdr:colOff>
      <xdr:row>0</xdr:row>
      <xdr:rowOff>0</xdr:rowOff>
    </xdr:from>
    <xdr:to>
      <xdr:col>6</xdr:col>
      <xdr:colOff>830383</xdr:colOff>
      <xdr:row>2</xdr:row>
      <xdr:rowOff>127000</xdr:rowOff>
    </xdr:to>
    <xdr:pic macro="[0]!creacionma3">
      <xdr:nvPicPr>
        <xdr:cNvPr id="10" name="Imagen 9">
          <a:extLst>
            <a:ext uri="{FF2B5EF4-FFF2-40B4-BE49-F238E27FC236}">
              <a16:creationId xmlns:a16="http://schemas.microsoft.com/office/drawing/2014/main" id="{E967108D-3411-9006-9393-5F3AE8E50C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49384" y="0"/>
          <a:ext cx="5539153" cy="53730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 editAs="oneCell">
    <xdr:from>
      <xdr:col>7</xdr:col>
      <xdr:colOff>135793</xdr:colOff>
      <xdr:row>8</xdr:row>
      <xdr:rowOff>212512</xdr:rowOff>
    </xdr:from>
    <xdr:to>
      <xdr:col>9</xdr:col>
      <xdr:colOff>0</xdr:colOff>
      <xdr:row>11</xdr:row>
      <xdr:rowOff>21448</xdr:rowOff>
    </xdr:to>
    <xdr:pic macro="[0]!creacionma3">
      <xdr:nvPicPr>
        <xdr:cNvPr id="14" name="Imagen 13">
          <a:extLst>
            <a:ext uri="{FF2B5EF4-FFF2-40B4-BE49-F238E27FC236}">
              <a16:creationId xmlns:a16="http://schemas.microsoft.com/office/drawing/2014/main" id="{FE09130C-E79C-AF40-A7CF-06EA002A9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53639" y="2137050"/>
          <a:ext cx="1583592" cy="44393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38100</xdr:colOff>
      <xdr:row>5</xdr:row>
      <xdr:rowOff>28575</xdr:rowOff>
    </xdr:from>
    <xdr:ext cx="406717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9A535A93-D64B-2A4A-827E-B134B28C2FD3}"/>
                </a:ext>
              </a:extLst>
            </xdr:cNvPr>
            <xdr:cNvSpPr txBox="1"/>
          </xdr:nvSpPr>
          <xdr:spPr>
            <a:xfrm>
              <a:off x="774700" y="1882775"/>
              <a:ext cx="40671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9A535A93-D64B-2A4A-827E-B134B28C2FD3}"/>
                </a:ext>
              </a:extLst>
            </xdr:cNvPr>
            <xdr:cNvSpPr txBox="1"/>
          </xdr:nvSpPr>
          <xdr:spPr>
            <a:xfrm>
              <a:off x="774700" y="1882775"/>
              <a:ext cx="40671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𝟎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6</xdr:row>
      <xdr:rowOff>47625</xdr:rowOff>
    </xdr:from>
    <xdr:ext cx="40386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59DB75E-260B-2743-B67E-0C37E67D4D1C}"/>
                </a:ext>
              </a:extLst>
            </xdr:cNvPr>
            <xdr:cNvSpPr txBox="1"/>
          </xdr:nvSpPr>
          <xdr:spPr>
            <a:xfrm>
              <a:off x="765175" y="2193925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59DB75E-260B-2743-B67E-0C37E67D4D1C}"/>
                </a:ext>
              </a:extLst>
            </xdr:cNvPr>
            <xdr:cNvSpPr txBox="1"/>
          </xdr:nvSpPr>
          <xdr:spPr>
            <a:xfrm>
              <a:off x="765175" y="2193925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600075</xdr:colOff>
      <xdr:row>8</xdr:row>
      <xdr:rowOff>57150</xdr:rowOff>
    </xdr:from>
    <xdr:ext cx="41243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9623EBD6-0431-A446-9EAF-A84FD16CB537}"/>
                </a:ext>
              </a:extLst>
            </xdr:cNvPr>
            <xdr:cNvSpPr txBox="1"/>
          </xdr:nvSpPr>
          <xdr:spPr>
            <a:xfrm>
              <a:off x="600075" y="2787650"/>
              <a:ext cx="41243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9623EBD6-0431-A446-9EAF-A84FD16CB537}"/>
                </a:ext>
              </a:extLst>
            </xdr:cNvPr>
            <xdr:cNvSpPr txBox="1"/>
          </xdr:nvSpPr>
          <xdr:spPr>
            <a:xfrm>
              <a:off x="600075" y="2787650"/>
              <a:ext cx="41243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9</xdr:row>
      <xdr:rowOff>38100</xdr:rowOff>
    </xdr:from>
    <xdr:ext cx="40386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147D956-3275-7E40-8322-0A1BE32DEEC7}"/>
                </a:ext>
              </a:extLst>
            </xdr:cNvPr>
            <xdr:cNvSpPr txBox="1"/>
          </xdr:nvSpPr>
          <xdr:spPr>
            <a:xfrm>
              <a:off x="774700" y="30607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F147D956-3275-7E40-8322-0A1BE32DEEC7}"/>
                </a:ext>
              </a:extLst>
            </xdr:cNvPr>
            <xdr:cNvSpPr txBox="1"/>
          </xdr:nvSpPr>
          <xdr:spPr>
            <a:xfrm>
              <a:off x="774700" y="30607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663015</xdr:colOff>
      <xdr:row>11</xdr:row>
      <xdr:rowOff>185737</xdr:rowOff>
    </xdr:from>
    <xdr:ext cx="24641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F0838226-712F-6343-9D24-CD87B4EDEACD}"/>
                </a:ext>
              </a:extLst>
            </xdr:cNvPr>
            <xdr:cNvSpPr txBox="1"/>
          </xdr:nvSpPr>
          <xdr:spPr>
            <a:xfrm>
              <a:off x="2975066" y="2953686"/>
              <a:ext cx="24641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F0838226-712F-6343-9D24-CD87B4EDEACD}"/>
                </a:ext>
              </a:extLst>
            </xdr:cNvPr>
            <xdr:cNvSpPr txBox="1"/>
          </xdr:nvSpPr>
          <xdr:spPr>
            <a:xfrm>
              <a:off x="2975066" y="2953686"/>
              <a:ext cx="24641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𝒙_𝟎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466725</xdr:colOff>
      <xdr:row>12</xdr:row>
      <xdr:rowOff>0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84D06A58-2864-734D-9CC6-5C4297A52B85}"/>
                </a:ext>
              </a:extLst>
            </xdr:cNvPr>
            <xdr:cNvSpPr txBox="1"/>
          </xdr:nvSpPr>
          <xdr:spPr>
            <a:xfrm>
              <a:off x="9077325" y="381000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84D06A58-2864-734D-9CC6-5C4297A52B85}"/>
                </a:ext>
              </a:extLst>
            </xdr:cNvPr>
            <xdr:cNvSpPr txBox="1"/>
          </xdr:nvSpPr>
          <xdr:spPr>
            <a:xfrm>
              <a:off x="9077325" y="381000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691590</xdr:colOff>
      <xdr:row>11</xdr:row>
      <xdr:rowOff>190500</xdr:rowOff>
    </xdr:from>
    <xdr:ext cx="17908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624C4065-62C0-7442-BEA3-5239D8C9AD02}"/>
                </a:ext>
              </a:extLst>
            </xdr:cNvPr>
            <xdr:cNvSpPr txBox="1"/>
          </xdr:nvSpPr>
          <xdr:spPr>
            <a:xfrm>
              <a:off x="1429710" y="2958449"/>
              <a:ext cx="17908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6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624C4065-62C0-7442-BEA3-5239D8C9AD02}"/>
                </a:ext>
              </a:extLst>
            </xdr:cNvPr>
            <xdr:cNvSpPr txBox="1"/>
          </xdr:nvSpPr>
          <xdr:spPr>
            <a:xfrm>
              <a:off x="1429710" y="2958449"/>
              <a:ext cx="17908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1</xdr:col>
      <xdr:colOff>0</xdr:colOff>
      <xdr:row>13</xdr:row>
      <xdr:rowOff>0</xdr:rowOff>
    </xdr:from>
    <xdr:ext cx="65" cy="203517"/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85A2DD9F-1623-0542-B3B7-228E24FABE93}"/>
            </a:ext>
          </a:extLst>
        </xdr:cNvPr>
        <xdr:cNvSpPr txBox="1"/>
      </xdr:nvSpPr>
      <xdr:spPr>
        <a:xfrm>
          <a:off x="736600" y="40386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1</xdr:col>
      <xdr:colOff>9525</xdr:colOff>
      <xdr:row>7</xdr:row>
      <xdr:rowOff>47625</xdr:rowOff>
    </xdr:from>
    <xdr:ext cx="40100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A57EE8C7-3A92-9B4C-A69D-44C7E3990423}"/>
                </a:ext>
              </a:extLst>
            </xdr:cNvPr>
            <xdr:cNvSpPr txBox="1"/>
          </xdr:nvSpPr>
          <xdr:spPr>
            <a:xfrm>
              <a:off x="746125" y="2486025"/>
              <a:ext cx="40100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A57EE8C7-3A92-9B4C-A69D-44C7E3990423}"/>
                </a:ext>
              </a:extLst>
            </xdr:cNvPr>
            <xdr:cNvSpPr txBox="1"/>
          </xdr:nvSpPr>
          <xdr:spPr>
            <a:xfrm>
              <a:off x="746125" y="2486025"/>
              <a:ext cx="40100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3</xdr:col>
      <xdr:colOff>643965</xdr:colOff>
      <xdr:row>11</xdr:row>
      <xdr:rowOff>176212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AC1B3757-EA39-C04E-B03B-3B1B7DDA6CEA}"/>
                </a:ext>
              </a:extLst>
            </xdr:cNvPr>
            <xdr:cNvSpPr txBox="1"/>
          </xdr:nvSpPr>
          <xdr:spPr>
            <a:xfrm>
              <a:off x="4529948" y="2944161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AC1B3757-EA39-C04E-B03B-3B1B7DDA6CEA}"/>
                </a:ext>
              </a:extLst>
            </xdr:cNvPr>
            <xdr:cNvSpPr txBox="1"/>
          </xdr:nvSpPr>
          <xdr:spPr>
            <a:xfrm>
              <a:off x="4529948" y="2944161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634440</xdr:colOff>
      <xdr:row>11</xdr:row>
      <xdr:rowOff>180975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52067F4A-11EE-2044-84FB-95A82B8F8D46}"/>
                </a:ext>
              </a:extLst>
            </xdr:cNvPr>
            <xdr:cNvSpPr txBox="1"/>
          </xdr:nvSpPr>
          <xdr:spPr>
            <a:xfrm>
              <a:off x="6094355" y="2948924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52067F4A-11EE-2044-84FB-95A82B8F8D46}"/>
                </a:ext>
              </a:extLst>
            </xdr:cNvPr>
            <xdr:cNvSpPr txBox="1"/>
          </xdr:nvSpPr>
          <xdr:spPr>
            <a:xfrm>
              <a:off x="6094355" y="2948924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676275</xdr:colOff>
      <xdr:row>10</xdr:row>
      <xdr:rowOff>209550</xdr:rowOff>
    </xdr:from>
    <xdr:ext cx="65" cy="266098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964C6724-65EC-4F4C-BCBC-3C5BA02A1813}"/>
            </a:ext>
          </a:extLst>
        </xdr:cNvPr>
        <xdr:cNvSpPr txBox="1"/>
      </xdr:nvSpPr>
      <xdr:spPr>
        <a:xfrm>
          <a:off x="7712075" y="3524250"/>
          <a:ext cx="65" cy="266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700" b="1"/>
        </a:p>
      </xdr:txBody>
    </xdr:sp>
    <xdr:clientData/>
  </xdr:oneCellAnchor>
  <xdr:oneCellAnchor>
    <xdr:from>
      <xdr:col>5</xdr:col>
      <xdr:colOff>742517</xdr:colOff>
      <xdr:row>11</xdr:row>
      <xdr:rowOff>180975</xdr:rowOff>
    </xdr:from>
    <xdr:ext cx="14119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C1D75C15-78BD-5644-A091-24C8FAA84399}"/>
                </a:ext>
              </a:extLst>
            </xdr:cNvPr>
            <xdr:cNvSpPr txBox="1"/>
          </xdr:nvSpPr>
          <xdr:spPr>
            <a:xfrm>
              <a:off x="7776363" y="2948924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latin typeface="Cambria Math" panose="02040503050406030204" pitchFamily="18" charset="0"/>
                      </a:rPr>
                      <m:t>𝒑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C1D75C15-78BD-5644-A091-24C8FAA84399}"/>
                </a:ext>
              </a:extLst>
            </xdr:cNvPr>
            <xdr:cNvSpPr txBox="1"/>
          </xdr:nvSpPr>
          <xdr:spPr>
            <a:xfrm>
              <a:off x="7776363" y="2948924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latin typeface="Cambria Math" panose="02040503050406030204" pitchFamily="18" charset="0"/>
                </a:rPr>
                <a:t>𝒑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0</xdr:col>
      <xdr:colOff>514350</xdr:colOff>
      <xdr:row>10</xdr:row>
      <xdr:rowOff>57150</xdr:rowOff>
    </xdr:from>
    <xdr:ext cx="4057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AF0903AA-B1E2-F447-AF04-C4029530292B}"/>
                </a:ext>
              </a:extLst>
            </xdr:cNvPr>
            <xdr:cNvSpPr txBox="1"/>
          </xdr:nvSpPr>
          <xdr:spPr>
            <a:xfrm>
              <a:off x="514350" y="3371850"/>
              <a:ext cx="4057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40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AF0903AA-B1E2-F447-AF04-C4029530292B}"/>
                </a:ext>
              </a:extLst>
            </xdr:cNvPr>
            <xdr:cNvSpPr txBox="1"/>
          </xdr:nvSpPr>
          <xdr:spPr>
            <a:xfrm>
              <a:off x="514350" y="3371850"/>
              <a:ext cx="4057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40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40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1028700</xdr:colOff>
      <xdr:row>4</xdr:row>
      <xdr:rowOff>25400</xdr:rowOff>
    </xdr:from>
    <xdr:ext cx="2295525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DB09A655-3C09-F44D-B62C-2AFC5E6F1638}"/>
                </a:ext>
              </a:extLst>
            </xdr:cNvPr>
            <xdr:cNvSpPr txBox="1"/>
          </xdr:nvSpPr>
          <xdr:spPr>
            <a:xfrm>
              <a:off x="1765300" y="876300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𝑷𝒐𝒍𝒊𝒐𝒏𝒐𝒎𝒊𝒐</m:t>
                    </m:r>
                    <m:r>
                      <a:rPr lang="en-US" sz="1300" b="1" i="1">
                        <a:solidFill>
                          <a:schemeClr val="accent1">
                            <a:lumMod val="50000"/>
                          </a:schemeClr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DB09A655-3C09-F44D-B62C-2AFC5E6F1638}"/>
                </a:ext>
              </a:extLst>
            </xdr:cNvPr>
            <xdr:cNvSpPr txBox="1"/>
          </xdr:nvSpPr>
          <xdr:spPr>
            <a:xfrm>
              <a:off x="1765300" y="876300"/>
              <a:ext cx="2295525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chemeClr val="accent1">
                      <a:lumMod val="50000"/>
                    </a:schemeClr>
                  </a:solidFill>
                  <a:latin typeface="Cambria Math" panose="02040503050406030204" pitchFamily="18" charset="0"/>
                </a:rPr>
                <a:t>𝒆𝒍 𝑷𝒐𝒍𝒊𝒐𝒏𝒐𝒎𝒊𝒐=</a:t>
              </a:r>
              <a:endParaRPr lang="es-GT" sz="1300" b="1">
                <a:solidFill>
                  <a:schemeClr val="accent1">
                    <a:lumMod val="50000"/>
                  </a:schemeClr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69850</xdr:colOff>
      <xdr:row>9</xdr:row>
      <xdr:rowOff>140220</xdr:rowOff>
    </xdr:from>
    <xdr:to>
      <xdr:col>7</xdr:col>
      <xdr:colOff>593319</xdr:colOff>
      <xdr:row>10</xdr:row>
      <xdr:rowOff>161843</xdr:rowOff>
    </xdr:to>
    <xdr:sp macro="iralindice" textlink="">
      <xdr:nvSpPr>
        <xdr:cNvPr id="27" name="Rectángulo 26">
          <a:extLst>
            <a:ext uri="{FF2B5EF4-FFF2-40B4-BE49-F238E27FC236}">
              <a16:creationId xmlns:a16="http://schemas.microsoft.com/office/drawing/2014/main" id="{3677CF2C-F068-4847-A99F-FBA59B8563C1}"/>
            </a:ext>
          </a:extLst>
        </xdr:cNvPr>
        <xdr:cNvSpPr/>
      </xdr:nvSpPr>
      <xdr:spPr>
        <a:xfrm>
          <a:off x="8680450" y="22738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76200</xdr:colOff>
      <xdr:row>5</xdr:row>
      <xdr:rowOff>177800</xdr:rowOff>
    </xdr:from>
    <xdr:to>
      <xdr:col>7</xdr:col>
      <xdr:colOff>599669</xdr:colOff>
      <xdr:row>6</xdr:row>
      <xdr:rowOff>201963</xdr:rowOff>
    </xdr:to>
    <xdr:sp macro="[0]!Hoja10.BOTONMULLER_Click" textlink="">
      <xdr:nvSpPr>
        <xdr:cNvPr id="28" name="Rectángulo 27">
          <a:extLst>
            <a:ext uri="{FF2B5EF4-FFF2-40B4-BE49-F238E27FC236}">
              <a16:creationId xmlns:a16="http://schemas.microsoft.com/office/drawing/2014/main" id="{8D0D5BEC-6548-F34D-BC78-6FA6517ED37D}"/>
            </a:ext>
          </a:extLst>
        </xdr:cNvPr>
        <xdr:cNvSpPr/>
      </xdr:nvSpPr>
      <xdr:spPr>
        <a:xfrm>
          <a:off x="8686800" y="12446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61383</xdr:colOff>
      <xdr:row>7</xdr:row>
      <xdr:rowOff>157089</xdr:rowOff>
    </xdr:from>
    <xdr:to>
      <xdr:col>7</xdr:col>
      <xdr:colOff>584852</xdr:colOff>
      <xdr:row>8</xdr:row>
      <xdr:rowOff>181252</xdr:rowOff>
    </xdr:to>
    <xdr:sp macro="[0]!BOTONLIMPIEZAMULLER_Click" textlink="">
      <xdr:nvSpPr>
        <xdr:cNvPr id="29" name="Rectángulo 28">
          <a:extLst>
            <a:ext uri="{FF2B5EF4-FFF2-40B4-BE49-F238E27FC236}">
              <a16:creationId xmlns:a16="http://schemas.microsoft.com/office/drawing/2014/main" id="{B5797D55-6838-0D40-BF32-F92F528329B2}"/>
            </a:ext>
          </a:extLst>
        </xdr:cNvPr>
        <xdr:cNvSpPr/>
      </xdr:nvSpPr>
      <xdr:spPr>
        <a:xfrm>
          <a:off x="8671983" y="17572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0</xdr:col>
      <xdr:colOff>694699</xdr:colOff>
      <xdr:row>0</xdr:row>
      <xdr:rowOff>0</xdr:rowOff>
    </xdr:from>
    <xdr:to>
      <xdr:col>6</xdr:col>
      <xdr:colOff>976922</xdr:colOff>
      <xdr:row>3</xdr:row>
      <xdr:rowOff>80276</xdr:rowOff>
    </xdr:to>
    <xdr:pic macro="[0]!creacionma3">
      <xdr:nvPicPr>
        <xdr:cNvPr id="10" name="Imagen 9">
          <a:extLst>
            <a:ext uri="{FF2B5EF4-FFF2-40B4-BE49-F238E27FC236}">
              <a16:creationId xmlns:a16="http://schemas.microsoft.com/office/drawing/2014/main" id="{2D1B2E8A-BA78-6375-FF16-B682D676E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4699" y="0"/>
          <a:ext cx="8890001" cy="69899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twoCellAnchor editAs="oneCell">
    <xdr:from>
      <xdr:col>6</xdr:col>
      <xdr:colOff>944197</xdr:colOff>
      <xdr:row>1</xdr:row>
      <xdr:rowOff>43419</xdr:rowOff>
    </xdr:from>
    <xdr:to>
      <xdr:col>7</xdr:col>
      <xdr:colOff>868376</xdr:colOff>
      <xdr:row>2</xdr:row>
      <xdr:rowOff>195385</xdr:rowOff>
    </xdr:to>
    <xdr:pic macro="[0]!creacionma3">
      <xdr:nvPicPr>
        <xdr:cNvPr id="11" name="Imagen 10">
          <a:extLst>
            <a:ext uri="{FF2B5EF4-FFF2-40B4-BE49-F238E27FC236}">
              <a16:creationId xmlns:a16="http://schemas.microsoft.com/office/drawing/2014/main" id="{A7CD0697-9994-7A46-B1E8-BE8598A859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551975" y="249658"/>
          <a:ext cx="1498110" cy="358206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65" cy="203517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CD2A8718-A40C-B345-9768-228C1D13F4A4}"/>
            </a:ext>
          </a:extLst>
        </xdr:cNvPr>
        <xdr:cNvSpPr txBox="1"/>
      </xdr:nvSpPr>
      <xdr:spPr>
        <a:xfrm>
          <a:off x="736600" y="8382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5</xdr:col>
      <xdr:colOff>676275</xdr:colOff>
      <xdr:row>3</xdr:row>
      <xdr:rowOff>0</xdr:rowOff>
    </xdr:from>
    <xdr:ext cx="65" cy="266098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827F52F2-43B7-F343-83C4-31444602787E}"/>
            </a:ext>
          </a:extLst>
        </xdr:cNvPr>
        <xdr:cNvSpPr txBox="1"/>
      </xdr:nvSpPr>
      <xdr:spPr>
        <a:xfrm>
          <a:off x="7712075" y="838200"/>
          <a:ext cx="65" cy="266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700" b="1"/>
        </a:p>
      </xdr:txBody>
    </xdr:sp>
    <xdr:clientData/>
  </xdr:oneCellAnchor>
  <xdr:oneCellAnchor>
    <xdr:from>
      <xdr:col>1</xdr:col>
      <xdr:colOff>38100</xdr:colOff>
      <xdr:row>9</xdr:row>
      <xdr:rowOff>28575</xdr:rowOff>
    </xdr:from>
    <xdr:ext cx="406717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94F14CDA-263D-7146-83DC-7949CCFDB710}"/>
                </a:ext>
              </a:extLst>
            </xdr:cNvPr>
            <xdr:cNvSpPr txBox="1"/>
          </xdr:nvSpPr>
          <xdr:spPr>
            <a:xfrm>
              <a:off x="774700" y="2174875"/>
              <a:ext cx="40671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94F14CDA-263D-7146-83DC-7949CCFDB710}"/>
                </a:ext>
              </a:extLst>
            </xdr:cNvPr>
            <xdr:cNvSpPr txBox="1"/>
          </xdr:nvSpPr>
          <xdr:spPr>
            <a:xfrm>
              <a:off x="774700" y="2174875"/>
              <a:ext cx="406717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𝟎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28575</xdr:colOff>
      <xdr:row>10</xdr:row>
      <xdr:rowOff>47625</xdr:rowOff>
    </xdr:from>
    <xdr:ext cx="40386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A9199F39-3560-614B-AE5A-841207623277}"/>
                </a:ext>
              </a:extLst>
            </xdr:cNvPr>
            <xdr:cNvSpPr txBox="1"/>
          </xdr:nvSpPr>
          <xdr:spPr>
            <a:xfrm>
              <a:off x="765175" y="2460625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A9199F39-3560-614B-AE5A-841207623277}"/>
                </a:ext>
              </a:extLst>
            </xdr:cNvPr>
            <xdr:cNvSpPr txBox="1"/>
          </xdr:nvSpPr>
          <xdr:spPr>
            <a:xfrm>
              <a:off x="765175" y="2460625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600075</xdr:colOff>
      <xdr:row>12</xdr:row>
      <xdr:rowOff>57150</xdr:rowOff>
    </xdr:from>
    <xdr:ext cx="41243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A7EF5F2E-836C-EB48-8989-3845C63C38F2}"/>
                </a:ext>
              </a:extLst>
            </xdr:cNvPr>
            <xdr:cNvSpPr txBox="1"/>
          </xdr:nvSpPr>
          <xdr:spPr>
            <a:xfrm>
              <a:off x="600075" y="3003550"/>
              <a:ext cx="41243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A7EF5F2E-836C-EB48-8989-3845C63C38F2}"/>
                </a:ext>
              </a:extLst>
            </xdr:cNvPr>
            <xdr:cNvSpPr txBox="1"/>
          </xdr:nvSpPr>
          <xdr:spPr>
            <a:xfrm>
              <a:off x="600075" y="3003550"/>
              <a:ext cx="41243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</xdr:col>
      <xdr:colOff>38100</xdr:colOff>
      <xdr:row>13</xdr:row>
      <xdr:rowOff>38100</xdr:rowOff>
    </xdr:from>
    <xdr:ext cx="403860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B9FCFCD-B40D-EC44-907F-5A091BFF62EE}"/>
                </a:ext>
              </a:extLst>
            </xdr:cNvPr>
            <xdr:cNvSpPr txBox="1"/>
          </xdr:nvSpPr>
          <xdr:spPr>
            <a:xfrm>
              <a:off x="774700" y="32512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B9FCFCD-B40D-EC44-907F-5A091BFF62EE}"/>
                </a:ext>
              </a:extLst>
            </xdr:cNvPr>
            <xdr:cNvSpPr txBox="1"/>
          </xdr:nvSpPr>
          <xdr:spPr>
            <a:xfrm>
              <a:off x="774700" y="3251200"/>
              <a:ext cx="403860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2</xdr:col>
      <xdr:colOff>695570</xdr:colOff>
      <xdr:row>15</xdr:row>
      <xdr:rowOff>185737</xdr:rowOff>
    </xdr:from>
    <xdr:ext cx="246413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59A2D5F9-8642-F94C-9284-35854232A4DE}"/>
                </a:ext>
              </a:extLst>
            </xdr:cNvPr>
            <xdr:cNvSpPr txBox="1"/>
          </xdr:nvSpPr>
          <xdr:spPr>
            <a:xfrm>
              <a:off x="3006970" y="3932237"/>
              <a:ext cx="24641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𝟎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59A2D5F9-8642-F94C-9284-35854232A4DE}"/>
                </a:ext>
              </a:extLst>
            </xdr:cNvPr>
            <xdr:cNvSpPr txBox="1"/>
          </xdr:nvSpPr>
          <xdr:spPr>
            <a:xfrm>
              <a:off x="3006970" y="3932237"/>
              <a:ext cx="246413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𝒙_𝟎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466725</xdr:colOff>
      <xdr:row>16</xdr:row>
      <xdr:rowOff>0</xdr:rowOff>
    </xdr:from>
    <xdr:ext cx="511487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C32C3AFB-FF1C-534C-A317-0071B0F80781}"/>
                </a:ext>
              </a:extLst>
            </xdr:cNvPr>
            <xdr:cNvSpPr txBox="1"/>
          </xdr:nvSpPr>
          <xdr:spPr>
            <a:xfrm>
              <a:off x="9077325" y="394970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C32C3AFB-FF1C-534C-A317-0071B0F80781}"/>
                </a:ext>
              </a:extLst>
            </xdr:cNvPr>
            <xdr:cNvSpPr txBox="1"/>
          </xdr:nvSpPr>
          <xdr:spPr>
            <a:xfrm>
              <a:off x="9077325" y="3949700"/>
              <a:ext cx="511487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𝑬𝒓𝒓𝒐𝒓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1</xdr:col>
      <xdr:colOff>724145</xdr:colOff>
      <xdr:row>15</xdr:row>
      <xdr:rowOff>190500</xdr:rowOff>
    </xdr:from>
    <xdr:ext cx="179087" cy="25045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83416A20-8548-384B-98E2-501EA4178CA7}"/>
                </a:ext>
              </a:extLst>
            </xdr:cNvPr>
            <xdr:cNvSpPr txBox="1"/>
          </xdr:nvSpPr>
          <xdr:spPr>
            <a:xfrm>
              <a:off x="1460745" y="3937000"/>
              <a:ext cx="17908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600" b="1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6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83416A20-8548-384B-98E2-501EA4178CA7}"/>
                </a:ext>
              </a:extLst>
            </xdr:cNvPr>
            <xdr:cNvSpPr txBox="1"/>
          </xdr:nvSpPr>
          <xdr:spPr>
            <a:xfrm>
              <a:off x="1460745" y="3937000"/>
              <a:ext cx="179087" cy="25045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600" b="1" i="0">
                  <a:solidFill>
                    <a:schemeClr val="tx1"/>
                  </a:solidFill>
                  <a:latin typeface="Cambria Math" panose="02040503050406030204" pitchFamily="18" charset="0"/>
                </a:rPr>
                <a:t>𝒏</a:t>
              </a:r>
              <a:endParaRPr lang="es-GT" sz="1600" b="1"/>
            </a:p>
          </xdr:txBody>
        </xdr:sp>
      </mc:Fallback>
    </mc:AlternateContent>
    <xdr:clientData/>
  </xdr:oneCellAnchor>
  <xdr:oneCellAnchor>
    <xdr:from>
      <xdr:col>1</xdr:col>
      <xdr:colOff>0</xdr:colOff>
      <xdr:row>17</xdr:row>
      <xdr:rowOff>0</xdr:rowOff>
    </xdr:from>
    <xdr:ext cx="65" cy="20351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B5B4AC8-EF51-5B49-95E6-D4854AE71E7C}"/>
            </a:ext>
          </a:extLst>
        </xdr:cNvPr>
        <xdr:cNvSpPr txBox="1"/>
      </xdr:nvSpPr>
      <xdr:spPr>
        <a:xfrm>
          <a:off x="736600" y="41656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1</xdr:col>
      <xdr:colOff>9525</xdr:colOff>
      <xdr:row>11</xdr:row>
      <xdr:rowOff>47625</xdr:rowOff>
    </xdr:from>
    <xdr:ext cx="4010025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7D21F93A-77B4-DF4D-B182-F6083CEA8766}"/>
                </a:ext>
              </a:extLst>
            </xdr:cNvPr>
            <xdr:cNvSpPr txBox="1"/>
          </xdr:nvSpPr>
          <xdr:spPr>
            <a:xfrm>
              <a:off x="746125" y="2727325"/>
              <a:ext cx="40100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sSub>
                      <m:sSubPr>
                        <m:ctrlP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7D21F93A-77B4-DF4D-B182-F6083CEA8766}"/>
                </a:ext>
              </a:extLst>
            </xdr:cNvPr>
            <xdr:cNvSpPr txBox="1"/>
          </xdr:nvSpPr>
          <xdr:spPr>
            <a:xfrm>
              <a:off x="746125" y="2727325"/>
              <a:ext cx="4010025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</xdr:col>
      <xdr:colOff>104774</xdr:colOff>
      <xdr:row>3</xdr:row>
      <xdr:rowOff>171450</xdr:rowOff>
    </xdr:from>
    <xdr:to>
      <xdr:col>1</xdr:col>
      <xdr:colOff>104774</xdr:colOff>
      <xdr:row>6</xdr:row>
      <xdr:rowOff>130690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F9385A7B-8251-1E45-ADFF-E38A07BA98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1374" y="1009650"/>
          <a:ext cx="8416925" cy="568840"/>
        </a:xfrm>
        <a:prstGeom prst="rect">
          <a:avLst/>
        </a:prstGeom>
      </xdr:spPr>
    </xdr:pic>
    <xdr:clientData/>
  </xdr:twoCellAnchor>
  <xdr:oneCellAnchor>
    <xdr:from>
      <xdr:col>3</xdr:col>
      <xdr:colOff>676520</xdr:colOff>
      <xdr:row>15</xdr:row>
      <xdr:rowOff>176212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C40C3E8A-7C8A-7D4E-83CD-95F0C21C98C3}"/>
                </a:ext>
              </a:extLst>
            </xdr:cNvPr>
            <xdr:cNvSpPr txBox="1"/>
          </xdr:nvSpPr>
          <xdr:spPr>
            <a:xfrm>
              <a:off x="4562720" y="3922712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C40C3E8A-7C8A-7D4E-83CD-95F0C21C98C3}"/>
                </a:ext>
              </a:extLst>
            </xdr:cNvPr>
            <xdr:cNvSpPr txBox="1"/>
          </xdr:nvSpPr>
          <xdr:spPr>
            <a:xfrm>
              <a:off x="4562720" y="3922712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666995</xdr:colOff>
      <xdr:row>15</xdr:row>
      <xdr:rowOff>180975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7A182903-6275-3946-B5CF-2E35429706C6}"/>
                </a:ext>
              </a:extLst>
            </xdr:cNvPr>
            <xdr:cNvSpPr txBox="1"/>
          </xdr:nvSpPr>
          <xdr:spPr>
            <a:xfrm>
              <a:off x="6127995" y="39274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GT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7A182903-6275-3946-B5CF-2E35429706C6}"/>
                </a:ext>
              </a:extLst>
            </xdr:cNvPr>
            <xdr:cNvSpPr txBox="1"/>
          </xdr:nvSpPr>
          <xdr:spPr>
            <a:xfrm>
              <a:off x="6127995" y="392747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𝒙_𝟐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676275</xdr:colOff>
      <xdr:row>14</xdr:row>
      <xdr:rowOff>209550</xdr:rowOff>
    </xdr:from>
    <xdr:ext cx="65" cy="266098"/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291DD036-1807-024D-80CF-0018CD5380DE}"/>
            </a:ext>
          </a:extLst>
        </xdr:cNvPr>
        <xdr:cNvSpPr txBox="1"/>
      </xdr:nvSpPr>
      <xdr:spPr>
        <a:xfrm>
          <a:off x="7712075" y="3689350"/>
          <a:ext cx="65" cy="2660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700" b="1"/>
        </a:p>
      </xdr:txBody>
    </xdr:sp>
    <xdr:clientData/>
  </xdr:oneCellAnchor>
  <xdr:oneCellAnchor>
    <xdr:from>
      <xdr:col>5</xdr:col>
      <xdr:colOff>731665</xdr:colOff>
      <xdr:row>15</xdr:row>
      <xdr:rowOff>180975</xdr:rowOff>
    </xdr:from>
    <xdr:ext cx="141192" cy="2035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2B7E1869-2D5B-9946-8350-650DDB70A46C}"/>
                </a:ext>
              </a:extLst>
            </xdr:cNvPr>
            <xdr:cNvSpPr txBox="1"/>
          </xdr:nvSpPr>
          <xdr:spPr>
            <a:xfrm>
              <a:off x="7767465" y="3927475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300" b="1" i="1">
                        <a:latin typeface="Cambria Math" panose="02040503050406030204" pitchFamily="18" charset="0"/>
                      </a:rPr>
                      <m:t>𝒑</m:t>
                    </m:r>
                  </m:oMath>
                </m:oMathPara>
              </a14:m>
              <a:endParaRPr lang="es-GT" sz="1300" b="1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2B7E1869-2D5B-9946-8350-650DDB70A46C}"/>
                </a:ext>
              </a:extLst>
            </xdr:cNvPr>
            <xdr:cNvSpPr txBox="1"/>
          </xdr:nvSpPr>
          <xdr:spPr>
            <a:xfrm>
              <a:off x="7767465" y="3927475"/>
              <a:ext cx="141192" cy="2035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300" b="1" i="0">
                  <a:latin typeface="Cambria Math" panose="02040503050406030204" pitchFamily="18" charset="0"/>
                </a:rPr>
                <a:t>𝒑</a:t>
              </a:r>
              <a:endParaRPr lang="es-GT" sz="1300" b="1"/>
            </a:p>
          </xdr:txBody>
        </xdr:sp>
      </mc:Fallback>
    </mc:AlternateContent>
    <xdr:clientData/>
  </xdr:oneCellAnchor>
  <xdr:oneCellAnchor>
    <xdr:from>
      <xdr:col>0</xdr:col>
      <xdr:colOff>514350</xdr:colOff>
      <xdr:row>14</xdr:row>
      <xdr:rowOff>57150</xdr:rowOff>
    </xdr:from>
    <xdr:ext cx="4057650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BC1A0478-8C84-884F-8986-6ADBE6F4C5CC}"/>
                </a:ext>
              </a:extLst>
            </xdr:cNvPr>
            <xdr:cNvSpPr txBox="1"/>
          </xdr:nvSpPr>
          <xdr:spPr>
            <a:xfrm>
              <a:off x="514350" y="3536950"/>
              <a:ext cx="4057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400" b="1" i="1">
                        <a:solidFill>
                          <a:schemeClr val="tx2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400" b="1">
                <a:solidFill>
                  <a:schemeClr val="tx2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BC1A0478-8C84-884F-8986-6ADBE6F4C5CC}"/>
                </a:ext>
              </a:extLst>
            </xdr:cNvPr>
            <xdr:cNvSpPr txBox="1"/>
          </xdr:nvSpPr>
          <xdr:spPr>
            <a:xfrm>
              <a:off x="514350" y="3536950"/>
              <a:ext cx="4057650" cy="2191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400" b="1" i="0">
                  <a:solidFill>
                    <a:schemeClr val="tx2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400" b="1">
                <a:solidFill>
                  <a:schemeClr val="tx2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7</xdr:col>
      <xdr:colOff>553590</xdr:colOff>
      <xdr:row>2</xdr:row>
      <xdr:rowOff>285457</xdr:rowOff>
    </xdr:from>
    <xdr:to>
      <xdr:col>7</xdr:col>
      <xdr:colOff>553590</xdr:colOff>
      <xdr:row>10</xdr:row>
      <xdr:rowOff>6622</xdr:rowOff>
    </xdr:to>
    <xdr:pic macro="[0]!creacionma3">
      <xdr:nvPicPr>
        <xdr:cNvPr id="19" name="Imagen 18">
          <a:extLst>
            <a:ext uri="{FF2B5EF4-FFF2-40B4-BE49-F238E27FC236}">
              <a16:creationId xmlns:a16="http://schemas.microsoft.com/office/drawing/2014/main" id="{3B2D1FFB-E6BD-C245-A5A6-EBF9C0F17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38990" y="806157"/>
          <a:ext cx="6161345" cy="142296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6</xdr:col>
      <xdr:colOff>73595</xdr:colOff>
      <xdr:row>13</xdr:row>
      <xdr:rowOff>157804</xdr:rowOff>
    </xdr:from>
    <xdr:to>
      <xdr:col>7</xdr:col>
      <xdr:colOff>597064</xdr:colOff>
      <xdr:row>14</xdr:row>
      <xdr:rowOff>179427</xdr:rowOff>
    </xdr:to>
    <xdr:sp macro="iralindice" textlink="">
      <xdr:nvSpPr>
        <xdr:cNvPr id="20" name="Rectángulo 19">
          <a:extLst>
            <a:ext uri="{FF2B5EF4-FFF2-40B4-BE49-F238E27FC236}">
              <a16:creationId xmlns:a16="http://schemas.microsoft.com/office/drawing/2014/main" id="{F0CD0415-C786-4C4E-B088-EFA952D95717}"/>
            </a:ext>
          </a:extLst>
        </xdr:cNvPr>
        <xdr:cNvSpPr/>
      </xdr:nvSpPr>
      <xdr:spPr>
        <a:xfrm>
          <a:off x="8684195" y="3370904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79945</xdr:colOff>
      <xdr:row>9</xdr:row>
      <xdr:rowOff>195385</xdr:rowOff>
    </xdr:from>
    <xdr:to>
      <xdr:col>7</xdr:col>
      <xdr:colOff>603414</xdr:colOff>
      <xdr:row>10</xdr:row>
      <xdr:rowOff>219547</xdr:rowOff>
    </xdr:to>
    <xdr:sp macro="[0]!Hoja19.BOTONMULLERIMAGINARIO_Click" textlink="">
      <xdr:nvSpPr>
        <xdr:cNvPr id="21" name="Rectángulo 20">
          <a:extLst>
            <a:ext uri="{FF2B5EF4-FFF2-40B4-BE49-F238E27FC236}">
              <a16:creationId xmlns:a16="http://schemas.microsoft.com/office/drawing/2014/main" id="{359045DE-3D4D-0841-9FCB-E3CA33C2957B}"/>
            </a:ext>
          </a:extLst>
        </xdr:cNvPr>
        <xdr:cNvSpPr/>
      </xdr:nvSpPr>
      <xdr:spPr>
        <a:xfrm>
          <a:off x="8690545" y="2341685"/>
          <a:ext cx="2098269" cy="290862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65128</xdr:colOff>
      <xdr:row>11</xdr:row>
      <xdr:rowOff>174673</xdr:rowOff>
    </xdr:from>
    <xdr:to>
      <xdr:col>7</xdr:col>
      <xdr:colOff>588597</xdr:colOff>
      <xdr:row>12</xdr:row>
      <xdr:rowOff>198836</xdr:rowOff>
    </xdr:to>
    <xdr:sp macro="[0]!BOTONLIMPIEZAMULLERIMAGINARIO_Click" textlink="">
      <xdr:nvSpPr>
        <xdr:cNvPr id="22" name="Rectángulo 21">
          <a:extLst>
            <a:ext uri="{FF2B5EF4-FFF2-40B4-BE49-F238E27FC236}">
              <a16:creationId xmlns:a16="http://schemas.microsoft.com/office/drawing/2014/main" id="{71F4E651-E698-794A-82FE-93F8CD986ED3}"/>
            </a:ext>
          </a:extLst>
        </xdr:cNvPr>
        <xdr:cNvSpPr/>
      </xdr:nvSpPr>
      <xdr:spPr>
        <a:xfrm>
          <a:off x="8675728" y="2854373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9</xdr:col>
      <xdr:colOff>705556</xdr:colOff>
      <xdr:row>10</xdr:row>
      <xdr:rowOff>141111</xdr:rowOff>
    </xdr:from>
    <xdr:to>
      <xdr:col>9</xdr:col>
      <xdr:colOff>705556</xdr:colOff>
      <xdr:row>14</xdr:row>
      <xdr:rowOff>29371</xdr:rowOff>
    </xdr:to>
    <xdr:pic macro="[0]!creacionma3">
      <xdr:nvPicPr>
        <xdr:cNvPr id="23" name="Imagen 22">
          <a:extLst>
            <a:ext uri="{FF2B5EF4-FFF2-40B4-BE49-F238E27FC236}">
              <a16:creationId xmlns:a16="http://schemas.microsoft.com/office/drawing/2014/main" id="{4EBD7CF2-A736-E34E-A4C8-DCE07145A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94356" y="2554111"/>
          <a:ext cx="2574518" cy="701060"/>
        </a:xfrm>
        <a:prstGeom prst="rect">
          <a:avLst/>
        </a:prstGeom>
      </xdr:spPr>
    </xdr:pic>
    <xdr:clientData/>
  </xdr:twoCellAnchor>
  <xdr:oneCellAnchor>
    <xdr:from>
      <xdr:col>1</xdr:col>
      <xdr:colOff>0</xdr:colOff>
      <xdr:row>23</xdr:row>
      <xdr:rowOff>0</xdr:rowOff>
    </xdr:from>
    <xdr:ext cx="65" cy="203517"/>
    <xdr:sp macro="" textlink="">
      <xdr:nvSpPr>
        <xdr:cNvPr id="24" name="CuadroTexto 23">
          <a:extLst>
            <a:ext uri="{FF2B5EF4-FFF2-40B4-BE49-F238E27FC236}">
              <a16:creationId xmlns:a16="http://schemas.microsoft.com/office/drawing/2014/main" id="{F1353324-52B0-064F-8752-E4276C15D262}"/>
            </a:ext>
          </a:extLst>
        </xdr:cNvPr>
        <xdr:cNvSpPr txBox="1"/>
      </xdr:nvSpPr>
      <xdr:spPr>
        <a:xfrm>
          <a:off x="736600" y="5384800"/>
          <a:ext cx="65" cy="20351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GT" sz="1300" b="1"/>
        </a:p>
      </xdr:txBody>
    </xdr:sp>
    <xdr:clientData/>
  </xdr:oneCellAnchor>
  <xdr:oneCellAnchor>
    <xdr:from>
      <xdr:col>0</xdr:col>
      <xdr:colOff>57150</xdr:colOff>
      <xdr:row>3</xdr:row>
      <xdr:rowOff>139700</xdr:rowOff>
    </xdr:from>
    <xdr:ext cx="10572750" cy="75283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E41581A1-DC58-0760-9298-15126E0E62A8}"/>
                </a:ext>
              </a:extLst>
            </xdr:cNvPr>
            <xdr:cNvSpPr txBox="1"/>
          </xdr:nvSpPr>
          <xdr:spPr>
            <a:xfrm>
              <a:off x="57150" y="977900"/>
              <a:ext cx="10572750" cy="7528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𝒂𝒙</m:t>
                        </m:r>
                      </m:e>
                      <m:sup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𝟓</m:t>
                        </m:r>
                      </m:sup>
                    </m:sSup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𝒃</m:t>
                    </m:r>
                    <m:sSup>
                      <m:sSupPr>
                        <m:ctrlP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p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𝟒</m:t>
                        </m:r>
                      </m:sup>
                    </m:sSup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𝒄</m:t>
                    </m:r>
                    <m:sSup>
                      <m:sSupPr>
                        <m:ctrlP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p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</m:sup>
                    </m:sSup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𝒅</m:t>
                    </m:r>
                    <m:sSup>
                      <m:sSupPr>
                        <m:ctrlP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</m:e>
                      <m:sup>
                        <m:r>
                          <a:rPr lang="es-ES" sz="4500" b="1" i="1">
                            <a:solidFill>
                              <a:schemeClr val="tx2">
                                <a:lumMod val="90000"/>
                                <a:lumOff val="10000"/>
                              </a:schemeClr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p>
                    </m:sSup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𝒆𝒙</m:t>
                    </m:r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+</m:t>
                    </m:r>
                    <m:r>
                      <a:rPr lang="es-ES" sz="4500" b="1" i="1">
                        <a:solidFill>
                          <a:schemeClr val="tx2">
                            <a:lumMod val="90000"/>
                            <a:lumOff val="10000"/>
                          </a:schemeClr>
                        </a:solidFill>
                        <a:latin typeface="Cambria Math" panose="02040503050406030204" pitchFamily="18" charset="0"/>
                      </a:rPr>
                      <m:t>𝒅</m:t>
                    </m:r>
                  </m:oMath>
                </m:oMathPara>
              </a14:m>
              <a:endParaRPr lang="es-MX" sz="4500" b="1">
                <a:solidFill>
                  <a:schemeClr val="tx2">
                    <a:lumMod val="90000"/>
                    <a:lumOff val="10000"/>
                  </a:schemeClr>
                </a:solidFill>
              </a:endParaRPr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E41581A1-DC58-0760-9298-15126E0E62A8}"/>
                </a:ext>
              </a:extLst>
            </xdr:cNvPr>
            <xdr:cNvSpPr txBox="1"/>
          </xdr:nvSpPr>
          <xdr:spPr>
            <a:xfrm>
              <a:off x="57150" y="977900"/>
              <a:ext cx="10572750" cy="75283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4500" b="1" i="0">
                  <a:solidFill>
                    <a:schemeClr val="tx2">
                      <a:lumMod val="90000"/>
                      <a:lumOff val="10000"/>
                    </a:schemeClr>
                  </a:solidFill>
                  <a:latin typeface="Cambria Math" panose="02040503050406030204" pitchFamily="18" charset="0"/>
                </a:rPr>
                <a:t>〖</a:t>
              </a:r>
              <a:r>
                <a:rPr lang="es-ES" sz="4500" b="1" i="0">
                  <a:solidFill>
                    <a:schemeClr val="tx2">
                      <a:lumMod val="90000"/>
                      <a:lumOff val="10000"/>
                    </a:schemeClr>
                  </a:solidFill>
                  <a:latin typeface="Cambria Math" panose="02040503050406030204" pitchFamily="18" charset="0"/>
                </a:rPr>
                <a:t>𝒂𝒙</a:t>
              </a:r>
              <a:r>
                <a:rPr lang="es-MX" sz="4500" b="1" i="0">
                  <a:solidFill>
                    <a:schemeClr val="tx2">
                      <a:lumMod val="90000"/>
                      <a:lumOff val="10000"/>
                    </a:schemeClr>
                  </a:solidFill>
                  <a:latin typeface="Cambria Math" panose="02040503050406030204" pitchFamily="18" charset="0"/>
                </a:rPr>
                <a:t>〗^</a:t>
              </a:r>
              <a:r>
                <a:rPr lang="es-ES" sz="4500" b="1" i="0">
                  <a:solidFill>
                    <a:schemeClr val="tx2">
                      <a:lumMod val="90000"/>
                      <a:lumOff val="10000"/>
                    </a:schemeClr>
                  </a:solidFill>
                  <a:latin typeface="Cambria Math" panose="02040503050406030204" pitchFamily="18" charset="0"/>
                </a:rPr>
                <a:t>𝟓+𝒃𝒙^𝟒+𝒄𝒙^𝟑+𝒅𝒙^𝟐+𝒆𝒙+𝒅</a:t>
              </a:r>
              <a:endParaRPr lang="es-MX" sz="4500" b="1">
                <a:solidFill>
                  <a:schemeClr val="tx2">
                    <a:lumMod val="90000"/>
                    <a:lumOff val="10000"/>
                  </a:schemeClr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8</xdr:col>
      <xdr:colOff>520699</xdr:colOff>
      <xdr:row>4</xdr:row>
      <xdr:rowOff>148382</xdr:rowOff>
    </xdr:from>
    <xdr:to>
      <xdr:col>14</xdr:col>
      <xdr:colOff>688544</xdr:colOff>
      <xdr:row>10</xdr:row>
      <xdr:rowOff>25399</xdr:rowOff>
    </xdr:to>
    <xdr:pic macro="[0]!creacionma3">
      <xdr:nvPicPr>
        <xdr:cNvPr id="26" name="Imagen 25">
          <a:extLst>
            <a:ext uri="{FF2B5EF4-FFF2-40B4-BE49-F238E27FC236}">
              <a16:creationId xmlns:a16="http://schemas.microsoft.com/office/drawing/2014/main" id="{93F80B7F-BB20-8B40-A91B-D0FD8DB3D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69699" y="1189782"/>
          <a:ext cx="5425645" cy="1248617"/>
        </a:xfrm>
        <a:prstGeom prst="rect">
          <a:avLst/>
        </a:prstGeom>
      </xdr:spPr>
    </xdr:pic>
    <xdr:clientData/>
  </xdr:twoCellAnchor>
  <xdr:twoCellAnchor editAs="oneCell">
    <xdr:from>
      <xdr:col>9</xdr:col>
      <xdr:colOff>749300</xdr:colOff>
      <xdr:row>10</xdr:row>
      <xdr:rowOff>226370</xdr:rowOff>
    </xdr:from>
    <xdr:to>
      <xdr:col>13</xdr:col>
      <xdr:colOff>787400</xdr:colOff>
      <xdr:row>14</xdr:row>
      <xdr:rowOff>12700</xdr:rowOff>
    </xdr:to>
    <xdr:pic macro="[0]!creacionma3">
      <xdr:nvPicPr>
        <xdr:cNvPr id="27" name="Imagen 26">
          <a:extLst>
            <a:ext uri="{FF2B5EF4-FFF2-40B4-BE49-F238E27FC236}">
              <a16:creationId xmlns:a16="http://schemas.microsoft.com/office/drawing/2014/main" id="{0774AB8C-F3FB-8D20-E950-D0A4801F2E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8100" y="2639370"/>
          <a:ext cx="3492500" cy="85313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0</xdr:row>
      <xdr:rowOff>0</xdr:rowOff>
    </xdr:from>
    <xdr:to>
      <xdr:col>8</xdr:col>
      <xdr:colOff>444500</xdr:colOff>
      <xdr:row>3</xdr:row>
      <xdr:rowOff>57898</xdr:rowOff>
    </xdr:to>
    <xdr:pic macro="[0]!creacionma3">
      <xdr:nvPicPr>
        <xdr:cNvPr id="2" name="Imagen 1">
          <a:extLst>
            <a:ext uri="{FF2B5EF4-FFF2-40B4-BE49-F238E27FC236}">
              <a16:creationId xmlns:a16="http://schemas.microsoft.com/office/drawing/2014/main" id="{607361AF-12F4-9F4A-AA2A-72F9E4340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500" y="0"/>
          <a:ext cx="7772400" cy="6674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oneCellAnchor>
    <xdr:from>
      <xdr:col>0</xdr:col>
      <xdr:colOff>406400</xdr:colOff>
      <xdr:row>6</xdr:row>
      <xdr:rowOff>12700</xdr:rowOff>
    </xdr:from>
    <xdr:ext cx="134588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48EAE26-9094-D64F-8491-48FAC95A82AB}"/>
                </a:ext>
              </a:extLst>
            </xdr:cNvPr>
            <xdr:cNvSpPr txBox="1"/>
          </xdr:nvSpPr>
          <xdr:spPr>
            <a:xfrm>
              <a:off x="406400" y="1485900"/>
              <a:ext cx="1345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s-MX" sz="14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B48EAE26-9094-D64F-8491-48FAC95A82AB}"/>
                </a:ext>
              </a:extLst>
            </xdr:cNvPr>
            <xdr:cNvSpPr txBox="1"/>
          </xdr:nvSpPr>
          <xdr:spPr>
            <a:xfrm>
              <a:off x="406400" y="1485900"/>
              <a:ext cx="1345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𝑥</a:t>
              </a:r>
              <a:endParaRPr lang="es-MX" sz="1400"/>
            </a:p>
          </xdr:txBody>
        </xdr:sp>
      </mc:Fallback>
    </mc:AlternateContent>
    <xdr:clientData/>
  </xdr:oneCellAnchor>
  <xdr:oneCellAnchor>
    <xdr:from>
      <xdr:col>1</xdr:col>
      <xdr:colOff>355600</xdr:colOff>
      <xdr:row>5</xdr:row>
      <xdr:rowOff>190500</xdr:rowOff>
    </xdr:from>
    <xdr:ext cx="137153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2EF316B3-C894-0D43-9447-89FB92E86511}"/>
                </a:ext>
              </a:extLst>
            </xdr:cNvPr>
            <xdr:cNvSpPr txBox="1"/>
          </xdr:nvSpPr>
          <xdr:spPr>
            <a:xfrm>
              <a:off x="1181100" y="1460500"/>
              <a:ext cx="137153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s-MX" sz="14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2EF316B3-C894-0D43-9447-89FB92E86511}"/>
                </a:ext>
              </a:extLst>
            </xdr:cNvPr>
            <xdr:cNvSpPr txBox="1"/>
          </xdr:nvSpPr>
          <xdr:spPr>
            <a:xfrm>
              <a:off x="1181100" y="1460500"/>
              <a:ext cx="137153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𝑦</a:t>
              </a:r>
              <a:endParaRPr lang="es-MX" sz="1400"/>
            </a:p>
          </xdr:txBody>
        </xdr:sp>
      </mc:Fallback>
    </mc:AlternateContent>
    <xdr:clientData/>
  </xdr:oneCellAnchor>
  <xdr:twoCellAnchor>
    <xdr:from>
      <xdr:col>6</xdr:col>
      <xdr:colOff>102741</xdr:colOff>
      <xdr:row>3</xdr:row>
      <xdr:rowOff>146538</xdr:rowOff>
    </xdr:from>
    <xdr:to>
      <xdr:col>8</xdr:col>
      <xdr:colOff>175847</xdr:colOff>
      <xdr:row>4</xdr:row>
      <xdr:rowOff>222477</xdr:rowOff>
    </xdr:to>
    <xdr:sp macro="[0]!Hoja12.LagrangePolynomials" textlink="">
      <xdr:nvSpPr>
        <xdr:cNvPr id="5" name="Rectángulo 4">
          <a:extLst>
            <a:ext uri="{FF2B5EF4-FFF2-40B4-BE49-F238E27FC236}">
              <a16:creationId xmlns:a16="http://schemas.microsoft.com/office/drawing/2014/main" id="{0F723EE2-F331-F54B-B523-1577FE5EF431}"/>
            </a:ext>
          </a:extLst>
        </xdr:cNvPr>
        <xdr:cNvSpPr/>
      </xdr:nvSpPr>
      <xdr:spPr>
        <a:xfrm>
          <a:off x="5843141" y="756138"/>
          <a:ext cx="1724106" cy="291839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97693</xdr:colOff>
      <xdr:row>4</xdr:row>
      <xdr:rowOff>297764</xdr:rowOff>
    </xdr:from>
    <xdr:to>
      <xdr:col>8</xdr:col>
      <xdr:colOff>195385</xdr:colOff>
      <xdr:row>5</xdr:row>
      <xdr:rowOff>139243</xdr:rowOff>
    </xdr:to>
    <xdr:sp macro="[0]!BOTONLIMPIEZAlagrange_Click" textlink="">
      <xdr:nvSpPr>
        <xdr:cNvPr id="6" name="Rectángulo 5">
          <a:extLst>
            <a:ext uri="{FF2B5EF4-FFF2-40B4-BE49-F238E27FC236}">
              <a16:creationId xmlns:a16="http://schemas.microsoft.com/office/drawing/2014/main" id="{D888ED5C-A951-FC44-BEBF-AFBF78CD8387}"/>
            </a:ext>
          </a:extLst>
        </xdr:cNvPr>
        <xdr:cNvSpPr/>
      </xdr:nvSpPr>
      <xdr:spPr>
        <a:xfrm>
          <a:off x="5838093" y="1123264"/>
          <a:ext cx="1748692" cy="285979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3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8</xdr:col>
      <xdr:colOff>254000</xdr:colOff>
      <xdr:row>4</xdr:row>
      <xdr:rowOff>97691</xdr:rowOff>
    </xdr:from>
    <xdr:to>
      <xdr:col>10</xdr:col>
      <xdr:colOff>136769</xdr:colOff>
      <xdr:row>4</xdr:row>
      <xdr:rowOff>386014</xdr:rowOff>
    </xdr:to>
    <xdr:sp macro="iralindice" textlink="">
      <xdr:nvSpPr>
        <xdr:cNvPr id="7" name="Rectángulo 6">
          <a:extLst>
            <a:ext uri="{FF2B5EF4-FFF2-40B4-BE49-F238E27FC236}">
              <a16:creationId xmlns:a16="http://schemas.microsoft.com/office/drawing/2014/main" id="{49D5F178-CF51-7847-8E7B-B0C07DE5FA8F}"/>
            </a:ext>
          </a:extLst>
        </xdr:cNvPr>
        <xdr:cNvSpPr/>
      </xdr:nvSpPr>
      <xdr:spPr>
        <a:xfrm>
          <a:off x="7678615" y="928076"/>
          <a:ext cx="154353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 editAs="oneCell">
    <xdr:from>
      <xdr:col>8</xdr:col>
      <xdr:colOff>616858</xdr:colOff>
      <xdr:row>0</xdr:row>
      <xdr:rowOff>99786</xdr:rowOff>
    </xdr:from>
    <xdr:to>
      <xdr:col>11</xdr:col>
      <xdr:colOff>163992</xdr:colOff>
      <xdr:row>3</xdr:row>
      <xdr:rowOff>80063</xdr:rowOff>
    </xdr:to>
    <xdr:pic macro="[0]!creacionma3">
      <xdr:nvPicPr>
        <xdr:cNvPr id="8" name="Imagen 7">
          <a:extLst>
            <a:ext uri="{FF2B5EF4-FFF2-40B4-BE49-F238E27FC236}">
              <a16:creationId xmlns:a16="http://schemas.microsoft.com/office/drawing/2014/main" id="{3F40192C-90A0-1244-8F9A-2998C9C3FD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10072" y="99786"/>
          <a:ext cx="2096206" cy="578991"/>
        </a:xfrm>
        <a:prstGeom prst="rect">
          <a:avLst/>
        </a:prstGeom>
      </xdr:spPr>
    </xdr:pic>
    <xdr:clientData/>
  </xdr:twoCellAnchor>
  <xdr:twoCellAnchor>
    <xdr:from>
      <xdr:col>2</xdr:col>
      <xdr:colOff>1143000</xdr:colOff>
      <xdr:row>14</xdr:row>
      <xdr:rowOff>63500</xdr:rowOff>
    </xdr:from>
    <xdr:to>
      <xdr:col>8</xdr:col>
      <xdr:colOff>482600</xdr:colOff>
      <xdr:row>27</xdr:row>
      <xdr:rowOff>165100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4C0591AA-14DD-2BDB-FCC3-FBE87B2824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1143000</xdr:colOff>
      <xdr:row>14</xdr:row>
      <xdr:rowOff>63500</xdr:rowOff>
    </xdr:from>
    <xdr:to>
      <xdr:col>8</xdr:col>
      <xdr:colOff>482600</xdr:colOff>
      <xdr:row>27</xdr:row>
      <xdr:rowOff>165100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16286F0C-EB4A-3B83-7B1F-2FEFF61DE5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67129</xdr:colOff>
      <xdr:row>0</xdr:row>
      <xdr:rowOff>0</xdr:rowOff>
    </xdr:from>
    <xdr:to>
      <xdr:col>9</xdr:col>
      <xdr:colOff>105229</xdr:colOff>
      <xdr:row>3</xdr:row>
      <xdr:rowOff>143251</xdr:rowOff>
    </xdr:to>
    <xdr:pic macro="[0]!creacionma3">
      <xdr:nvPicPr>
        <xdr:cNvPr id="2" name="Imagen 1">
          <a:extLst>
            <a:ext uri="{FF2B5EF4-FFF2-40B4-BE49-F238E27FC236}">
              <a16:creationId xmlns:a16="http://schemas.microsoft.com/office/drawing/2014/main" id="{1BB98925-90BE-F21D-ADB7-2C52DC828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129" y="0"/>
          <a:ext cx="7776029" cy="74196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</xdr:pic>
    <xdr:clientData/>
  </xdr:twoCellAnchor>
  <xdr:oneCellAnchor>
    <xdr:from>
      <xdr:col>0</xdr:col>
      <xdr:colOff>371932</xdr:colOff>
      <xdr:row>5</xdr:row>
      <xdr:rowOff>214226</xdr:rowOff>
    </xdr:from>
    <xdr:ext cx="134588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D2EDB138-83F8-5A4B-9A9E-3A1AA269CE7C}"/>
                </a:ext>
              </a:extLst>
            </xdr:cNvPr>
            <xdr:cNvSpPr txBox="1"/>
          </xdr:nvSpPr>
          <xdr:spPr>
            <a:xfrm>
              <a:off x="371932" y="1593083"/>
              <a:ext cx="1345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s-MX" sz="1400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D2EDB138-83F8-5A4B-9A9E-3A1AA269CE7C}"/>
                </a:ext>
              </a:extLst>
            </xdr:cNvPr>
            <xdr:cNvSpPr txBox="1"/>
          </xdr:nvSpPr>
          <xdr:spPr>
            <a:xfrm>
              <a:off x="371932" y="1593083"/>
              <a:ext cx="1345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𝑥</a:t>
              </a:r>
              <a:endParaRPr lang="es-MX" sz="1400"/>
            </a:p>
          </xdr:txBody>
        </xdr:sp>
      </mc:Fallback>
    </mc:AlternateContent>
    <xdr:clientData/>
  </xdr:oneCellAnchor>
  <xdr:oneCellAnchor>
    <xdr:from>
      <xdr:col>1</xdr:col>
      <xdr:colOff>382259</xdr:colOff>
      <xdr:row>5</xdr:row>
      <xdr:rowOff>172359</xdr:rowOff>
    </xdr:from>
    <xdr:ext cx="137153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2D6CDA4B-4E8A-CA44-9073-70411ABFEB27}"/>
                </a:ext>
              </a:extLst>
            </xdr:cNvPr>
            <xdr:cNvSpPr txBox="1"/>
          </xdr:nvSpPr>
          <xdr:spPr>
            <a:xfrm>
              <a:off x="1207759" y="1551216"/>
              <a:ext cx="137153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s-MX" sz="1400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2D6CDA4B-4E8A-CA44-9073-70411ABFEB27}"/>
                </a:ext>
              </a:extLst>
            </xdr:cNvPr>
            <xdr:cNvSpPr txBox="1"/>
          </xdr:nvSpPr>
          <xdr:spPr>
            <a:xfrm>
              <a:off x="1207759" y="1551216"/>
              <a:ext cx="137153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𝑦</a:t>
              </a:r>
              <a:endParaRPr lang="es-MX" sz="1400"/>
            </a:p>
          </xdr:txBody>
        </xdr:sp>
      </mc:Fallback>
    </mc:AlternateContent>
    <xdr:clientData/>
  </xdr:oneCellAnchor>
  <xdr:twoCellAnchor>
    <xdr:from>
      <xdr:col>5</xdr:col>
      <xdr:colOff>113905</xdr:colOff>
      <xdr:row>3</xdr:row>
      <xdr:rowOff>181429</xdr:rowOff>
    </xdr:from>
    <xdr:to>
      <xdr:col>7</xdr:col>
      <xdr:colOff>196780</xdr:colOff>
      <xdr:row>4</xdr:row>
      <xdr:rowOff>254576</xdr:rowOff>
    </xdr:to>
    <xdr:sp macro="[0]!Hoja13.NevilleApproximation" textlink="">
      <xdr:nvSpPr>
        <xdr:cNvPr id="5" name="Rectángulo 4">
          <a:extLst>
            <a:ext uri="{FF2B5EF4-FFF2-40B4-BE49-F238E27FC236}">
              <a16:creationId xmlns:a16="http://schemas.microsoft.com/office/drawing/2014/main" id="{4FF05810-EB72-D248-9C5D-61F8249F8D63}"/>
            </a:ext>
          </a:extLst>
        </xdr:cNvPr>
        <xdr:cNvSpPr/>
      </xdr:nvSpPr>
      <xdr:spPr>
        <a:xfrm>
          <a:off x="4549834" y="780143"/>
          <a:ext cx="1733875" cy="290862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5</xdr:col>
      <xdr:colOff>108857</xdr:colOff>
      <xdr:row>4</xdr:row>
      <xdr:rowOff>329863</xdr:rowOff>
    </xdr:from>
    <xdr:to>
      <xdr:col>7</xdr:col>
      <xdr:colOff>216318</xdr:colOff>
      <xdr:row>5</xdr:row>
      <xdr:rowOff>68067</xdr:rowOff>
    </xdr:to>
    <xdr:sp macro="[0]!BOTONLIMPIEZANEVILLE_Click" textlink="">
      <xdr:nvSpPr>
        <xdr:cNvPr id="6" name="Rectángulo 5">
          <a:extLst>
            <a:ext uri="{FF2B5EF4-FFF2-40B4-BE49-F238E27FC236}">
              <a16:creationId xmlns:a16="http://schemas.microsoft.com/office/drawing/2014/main" id="{48B3E536-C41E-E245-A6B1-4BED34FBFC13}"/>
            </a:ext>
          </a:extLst>
        </xdr:cNvPr>
        <xdr:cNvSpPr/>
      </xdr:nvSpPr>
      <xdr:spPr>
        <a:xfrm>
          <a:off x="4544786" y="1146292"/>
          <a:ext cx="1758461" cy="300632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3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7</xdr:col>
      <xdr:colOff>274933</xdr:colOff>
      <xdr:row>4</xdr:row>
      <xdr:rowOff>129790</xdr:rowOff>
    </xdr:from>
    <xdr:to>
      <xdr:col>9</xdr:col>
      <xdr:colOff>167472</xdr:colOff>
      <xdr:row>4</xdr:row>
      <xdr:rowOff>418113</xdr:rowOff>
    </xdr:to>
    <xdr:sp macro="iralindice" textlink="">
      <xdr:nvSpPr>
        <xdr:cNvPr id="7" name="Rectángulo 6">
          <a:extLst>
            <a:ext uri="{FF2B5EF4-FFF2-40B4-BE49-F238E27FC236}">
              <a16:creationId xmlns:a16="http://schemas.microsoft.com/office/drawing/2014/main" id="{8E49A7C1-77BE-2749-914D-2815818382E2}"/>
            </a:ext>
          </a:extLst>
        </xdr:cNvPr>
        <xdr:cNvSpPr/>
      </xdr:nvSpPr>
      <xdr:spPr>
        <a:xfrm>
          <a:off x="6361862" y="946219"/>
          <a:ext cx="154353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 editAs="oneCell">
    <xdr:from>
      <xdr:col>9</xdr:col>
      <xdr:colOff>281214</xdr:colOff>
      <xdr:row>0</xdr:row>
      <xdr:rowOff>163286</xdr:rowOff>
    </xdr:from>
    <xdr:to>
      <xdr:col>11</xdr:col>
      <xdr:colOff>693579</xdr:colOff>
      <xdr:row>3</xdr:row>
      <xdr:rowOff>134492</xdr:rowOff>
    </xdr:to>
    <xdr:pic macro="[0]!creacionma3">
      <xdr:nvPicPr>
        <xdr:cNvPr id="8" name="Imagen 7">
          <a:extLst>
            <a:ext uri="{FF2B5EF4-FFF2-40B4-BE49-F238E27FC236}">
              <a16:creationId xmlns:a16="http://schemas.microsoft.com/office/drawing/2014/main" id="{9CEC7214-A721-D348-A964-D46BE668FF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19143" y="163286"/>
          <a:ext cx="2063365" cy="569920"/>
        </a:xfrm>
        <a:prstGeom prst="rect">
          <a:avLst/>
        </a:prstGeom>
      </xdr:spPr>
    </xdr:pic>
    <xdr:clientData/>
  </xdr:twoCellAnchor>
  <xdr:twoCellAnchor>
    <xdr:from>
      <xdr:col>3</xdr:col>
      <xdr:colOff>317500</xdr:colOff>
      <xdr:row>13</xdr:row>
      <xdr:rowOff>165100</xdr:rowOff>
    </xdr:from>
    <xdr:to>
      <xdr:col>9</xdr:col>
      <xdr:colOff>139700</xdr:colOff>
      <xdr:row>27</xdr:row>
      <xdr:rowOff>63500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5AB9926-8BC2-289F-BD24-1739B2B2B75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317500</xdr:colOff>
      <xdr:row>13</xdr:row>
      <xdr:rowOff>165100</xdr:rowOff>
    </xdr:from>
    <xdr:to>
      <xdr:col>9</xdr:col>
      <xdr:colOff>139700</xdr:colOff>
      <xdr:row>27</xdr:row>
      <xdr:rowOff>63500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2131431-82AF-C51C-7D99-F403B9EB1C1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317500</xdr:colOff>
      <xdr:row>13</xdr:row>
      <xdr:rowOff>165100</xdr:rowOff>
    </xdr:from>
    <xdr:to>
      <xdr:col>9</xdr:col>
      <xdr:colOff>139700</xdr:colOff>
      <xdr:row>27</xdr:row>
      <xdr:rowOff>63500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E9FD04C-DBCF-1147-3955-9517F0D59F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368300</xdr:colOff>
      <xdr:row>6</xdr:row>
      <xdr:rowOff>1954</xdr:rowOff>
    </xdr:from>
    <xdr:ext cx="134588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23F0C014-9A05-BF46-8BD8-E5AACEF79F04}"/>
                </a:ext>
              </a:extLst>
            </xdr:cNvPr>
            <xdr:cNvSpPr txBox="1"/>
          </xdr:nvSpPr>
          <xdr:spPr>
            <a:xfrm>
              <a:off x="368300" y="1221154"/>
              <a:ext cx="1345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𝑥</m:t>
                    </m:r>
                  </m:oMath>
                </m:oMathPara>
              </a14:m>
              <a:endParaRPr lang="es-MX" sz="1400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23F0C014-9A05-BF46-8BD8-E5AACEF79F04}"/>
                </a:ext>
              </a:extLst>
            </xdr:cNvPr>
            <xdr:cNvSpPr txBox="1"/>
          </xdr:nvSpPr>
          <xdr:spPr>
            <a:xfrm>
              <a:off x="368300" y="1221154"/>
              <a:ext cx="1345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𝑥</a:t>
              </a:r>
              <a:endParaRPr lang="es-MX" sz="1400"/>
            </a:p>
          </xdr:txBody>
        </xdr:sp>
      </mc:Fallback>
    </mc:AlternateContent>
    <xdr:clientData/>
  </xdr:oneCellAnchor>
  <xdr:oneCellAnchor>
    <xdr:from>
      <xdr:col>1</xdr:col>
      <xdr:colOff>378627</xdr:colOff>
      <xdr:row>5</xdr:row>
      <xdr:rowOff>190500</xdr:rowOff>
    </xdr:from>
    <xdr:ext cx="137153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EDFD340-C03F-4A48-822A-F4870F2D2FBC}"/>
                </a:ext>
              </a:extLst>
            </xdr:cNvPr>
            <xdr:cNvSpPr txBox="1"/>
          </xdr:nvSpPr>
          <xdr:spPr>
            <a:xfrm>
              <a:off x="1204127" y="1206500"/>
              <a:ext cx="137153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𝑦</m:t>
                    </m:r>
                  </m:oMath>
                </m:oMathPara>
              </a14:m>
              <a:endParaRPr lang="es-MX" sz="1400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EDFD340-C03F-4A48-822A-F4870F2D2FBC}"/>
                </a:ext>
              </a:extLst>
            </xdr:cNvPr>
            <xdr:cNvSpPr txBox="1"/>
          </xdr:nvSpPr>
          <xdr:spPr>
            <a:xfrm>
              <a:off x="1204127" y="1206500"/>
              <a:ext cx="137153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𝑦</a:t>
              </a:r>
              <a:endParaRPr lang="es-MX" sz="140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0</xdr:row>
      <xdr:rowOff>19538</xdr:rowOff>
    </xdr:from>
    <xdr:to>
      <xdr:col>9</xdr:col>
      <xdr:colOff>113323</xdr:colOff>
      <xdr:row>2</xdr:row>
      <xdr:rowOff>74451</xdr:rowOff>
    </xdr:to>
    <xdr:pic macro="[0]!creacionma3">
      <xdr:nvPicPr>
        <xdr:cNvPr id="10" name="Imagen 9">
          <a:extLst>
            <a:ext uri="{FF2B5EF4-FFF2-40B4-BE49-F238E27FC236}">
              <a16:creationId xmlns:a16="http://schemas.microsoft.com/office/drawing/2014/main" id="{5518E3E1-1190-AB10-1497-10AF96C3A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538"/>
          <a:ext cx="7772400" cy="46522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640048</xdr:colOff>
      <xdr:row>2</xdr:row>
      <xdr:rowOff>273538</xdr:rowOff>
    </xdr:from>
    <xdr:to>
      <xdr:col>5</xdr:col>
      <xdr:colOff>713154</xdr:colOff>
      <xdr:row>3</xdr:row>
      <xdr:rowOff>232429</xdr:rowOff>
    </xdr:to>
    <xdr:sp macro="[0]!Hoja14.NewtonDividedDifferences" textlink="">
      <xdr:nvSpPr>
        <xdr:cNvPr id="11" name="Rectángulo 10">
          <a:extLst>
            <a:ext uri="{FF2B5EF4-FFF2-40B4-BE49-F238E27FC236}">
              <a16:creationId xmlns:a16="http://schemas.microsoft.com/office/drawing/2014/main" id="{1372CFF8-7C43-584F-AF8B-A2EE8EFEB714}"/>
            </a:ext>
          </a:extLst>
        </xdr:cNvPr>
        <xdr:cNvSpPr/>
      </xdr:nvSpPr>
      <xdr:spPr>
        <a:xfrm>
          <a:off x="3316817" y="683846"/>
          <a:ext cx="1733875" cy="339891"/>
        </a:xfrm>
        <a:prstGeom prst="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166078</xdr:colOff>
      <xdr:row>2</xdr:row>
      <xdr:rowOff>287994</xdr:rowOff>
    </xdr:from>
    <xdr:to>
      <xdr:col>8</xdr:col>
      <xdr:colOff>263770</xdr:colOff>
      <xdr:row>3</xdr:row>
      <xdr:rowOff>254000</xdr:rowOff>
    </xdr:to>
    <xdr:sp macro="[0]!BOTONLIMPIEZAdifdif_Click" textlink="">
      <xdr:nvSpPr>
        <xdr:cNvPr id="12" name="Rectángulo 11">
          <a:extLst>
            <a:ext uri="{FF2B5EF4-FFF2-40B4-BE49-F238E27FC236}">
              <a16:creationId xmlns:a16="http://schemas.microsoft.com/office/drawing/2014/main" id="{11CD3EE9-0782-BD41-B3C4-4B8E44D234B7}"/>
            </a:ext>
          </a:extLst>
        </xdr:cNvPr>
        <xdr:cNvSpPr/>
      </xdr:nvSpPr>
      <xdr:spPr>
        <a:xfrm>
          <a:off x="5334001" y="698302"/>
          <a:ext cx="1758461" cy="347006"/>
        </a:xfrm>
        <a:prstGeom prst="rect">
          <a:avLst/>
        </a:prstGeom>
        <a:solidFill>
          <a:srgbClr val="FFFF0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3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8</xdr:col>
      <xdr:colOff>459154</xdr:colOff>
      <xdr:row>2</xdr:row>
      <xdr:rowOff>293077</xdr:rowOff>
    </xdr:from>
    <xdr:to>
      <xdr:col>10</xdr:col>
      <xdr:colOff>341923</xdr:colOff>
      <xdr:row>3</xdr:row>
      <xdr:rowOff>250119</xdr:rowOff>
    </xdr:to>
    <xdr:sp macro="iralindice" textlink="">
      <xdr:nvSpPr>
        <xdr:cNvPr id="13" name="Rectángulo 12">
          <a:extLst>
            <a:ext uri="{FF2B5EF4-FFF2-40B4-BE49-F238E27FC236}">
              <a16:creationId xmlns:a16="http://schemas.microsoft.com/office/drawing/2014/main" id="{304E1A7A-21C6-744F-A48A-804FBA5F299E}"/>
            </a:ext>
          </a:extLst>
        </xdr:cNvPr>
        <xdr:cNvSpPr/>
      </xdr:nvSpPr>
      <xdr:spPr>
        <a:xfrm>
          <a:off x="7287846" y="703385"/>
          <a:ext cx="1543539" cy="338042"/>
        </a:xfrm>
        <a:prstGeom prst="rect">
          <a:avLst/>
        </a:prstGeom>
        <a:solidFill>
          <a:srgbClr val="0070C0"/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 editAs="oneCell">
    <xdr:from>
      <xdr:col>9</xdr:col>
      <xdr:colOff>234463</xdr:colOff>
      <xdr:row>0</xdr:row>
      <xdr:rowOff>56114</xdr:rowOff>
    </xdr:from>
    <xdr:to>
      <xdr:col>11</xdr:col>
      <xdr:colOff>605694</xdr:colOff>
      <xdr:row>2</xdr:row>
      <xdr:rowOff>207063</xdr:rowOff>
    </xdr:to>
    <xdr:pic macro="[0]!creacionma3">
      <xdr:nvPicPr>
        <xdr:cNvPr id="5" name="Imagen 4">
          <a:extLst>
            <a:ext uri="{FF2B5EF4-FFF2-40B4-BE49-F238E27FC236}">
              <a16:creationId xmlns:a16="http://schemas.microsoft.com/office/drawing/2014/main" id="{C1CCF3E2-1A3D-9C4C-A94C-55E3A3585F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93540" y="56114"/>
          <a:ext cx="2032000" cy="561257"/>
        </a:xfrm>
        <a:prstGeom prst="rect">
          <a:avLst/>
        </a:prstGeom>
      </xdr:spPr>
    </xdr:pic>
    <xdr:clientData/>
  </xdr:twoCellAnchor>
  <xdr:twoCellAnchor>
    <xdr:from>
      <xdr:col>3</xdr:col>
      <xdr:colOff>127000</xdr:colOff>
      <xdr:row>12</xdr:row>
      <xdr:rowOff>127000</xdr:rowOff>
    </xdr:from>
    <xdr:to>
      <xdr:col>9</xdr:col>
      <xdr:colOff>254000</xdr:colOff>
      <xdr:row>26</xdr:row>
      <xdr:rowOff>25400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147FD3E5-13F2-7F6D-1D72-6CC42B3EFC2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127000</xdr:colOff>
      <xdr:row>12</xdr:row>
      <xdr:rowOff>127000</xdr:rowOff>
    </xdr:from>
    <xdr:to>
      <xdr:col>9</xdr:col>
      <xdr:colOff>254000</xdr:colOff>
      <xdr:row>26</xdr:row>
      <xdr:rowOff>25400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68FA5335-7FEB-5471-E4D7-075FA3E48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127000</xdr:colOff>
      <xdr:row>12</xdr:row>
      <xdr:rowOff>127000</xdr:rowOff>
    </xdr:from>
    <xdr:to>
      <xdr:col>9</xdr:col>
      <xdr:colOff>254000</xdr:colOff>
      <xdr:row>26</xdr:row>
      <xdr:rowOff>25400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10FC79F1-0382-3470-6FAE-8985B368F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127000</xdr:colOff>
      <xdr:row>12</xdr:row>
      <xdr:rowOff>127000</xdr:rowOff>
    </xdr:from>
    <xdr:to>
      <xdr:col>9</xdr:col>
      <xdr:colOff>254000</xdr:colOff>
      <xdr:row>26</xdr:row>
      <xdr:rowOff>25400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38B0D176-C09F-7FE6-F815-80B57B1114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127000</xdr:colOff>
      <xdr:row>12</xdr:row>
      <xdr:rowOff>127000</xdr:rowOff>
    </xdr:from>
    <xdr:to>
      <xdr:col>9</xdr:col>
      <xdr:colOff>254000</xdr:colOff>
      <xdr:row>26</xdr:row>
      <xdr:rowOff>25400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2A207A59-2FE2-6135-B311-901C9434F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27</xdr:row>
      <xdr:rowOff>234950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7716688-E38F-084C-AC1D-C4C5D3193D3D}"/>
                </a:ext>
              </a:extLst>
            </xdr:cNvPr>
            <xdr:cNvSpPr txBox="1"/>
          </xdr:nvSpPr>
          <xdr:spPr>
            <a:xfrm>
              <a:off x="114300" y="65468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7716688-E38F-084C-AC1D-C4C5D3193D3D}"/>
                </a:ext>
              </a:extLst>
            </xdr:cNvPr>
            <xdr:cNvSpPr txBox="1"/>
          </xdr:nvSpPr>
          <xdr:spPr>
            <a:xfrm>
              <a:off x="114300" y="65468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247650</xdr:colOff>
      <xdr:row>27</xdr:row>
      <xdr:rowOff>225425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8484E27-998D-C44C-86EE-2BD291AABCAB}"/>
                </a:ext>
              </a:extLst>
            </xdr:cNvPr>
            <xdr:cNvSpPr txBox="1"/>
          </xdr:nvSpPr>
          <xdr:spPr>
            <a:xfrm>
              <a:off x="7556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98484E27-998D-C44C-86EE-2BD291AABCAB}"/>
                </a:ext>
              </a:extLst>
            </xdr:cNvPr>
            <xdr:cNvSpPr txBox="1"/>
          </xdr:nvSpPr>
          <xdr:spPr>
            <a:xfrm>
              <a:off x="7556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390525</xdr:colOff>
      <xdr:row>27</xdr:row>
      <xdr:rowOff>225425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0177377-1C5E-764C-823B-085F6FAE5864}"/>
                </a:ext>
              </a:extLst>
            </xdr:cNvPr>
            <xdr:cNvSpPr txBox="1"/>
          </xdr:nvSpPr>
          <xdr:spPr>
            <a:xfrm>
              <a:off x="1990725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50177377-1C5E-764C-823B-085F6FAE5864}"/>
                </a:ext>
              </a:extLst>
            </xdr:cNvPr>
            <xdr:cNvSpPr txBox="1"/>
          </xdr:nvSpPr>
          <xdr:spPr>
            <a:xfrm>
              <a:off x="1990725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</xdr:col>
      <xdr:colOff>323850</xdr:colOff>
      <xdr:row>27</xdr:row>
      <xdr:rowOff>225425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B4839FFD-2152-6B48-828E-472ABBEDA682}"/>
                </a:ext>
              </a:extLst>
            </xdr:cNvPr>
            <xdr:cNvSpPr txBox="1"/>
          </xdr:nvSpPr>
          <xdr:spPr>
            <a:xfrm>
              <a:off x="30162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B4839FFD-2152-6B48-828E-472ABBEDA682}"/>
                </a:ext>
              </a:extLst>
            </xdr:cNvPr>
            <xdr:cNvSpPr txBox="1"/>
          </xdr:nvSpPr>
          <xdr:spPr>
            <a:xfrm>
              <a:off x="30162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266700</xdr:colOff>
      <xdr:row>27</xdr:row>
      <xdr:rowOff>234950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8B76D179-DE11-CA44-8938-AE2E7730BE5D}"/>
                </a:ext>
              </a:extLst>
            </xdr:cNvPr>
            <xdr:cNvSpPr txBox="1"/>
          </xdr:nvSpPr>
          <xdr:spPr>
            <a:xfrm>
              <a:off x="4051300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8B76D179-DE11-CA44-8938-AE2E7730BE5D}"/>
                </a:ext>
              </a:extLst>
            </xdr:cNvPr>
            <xdr:cNvSpPr txBox="1"/>
          </xdr:nvSpPr>
          <xdr:spPr>
            <a:xfrm>
              <a:off x="4051300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276225</xdr:colOff>
      <xdr:row>27</xdr:row>
      <xdr:rowOff>234950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1019A271-0AB8-F249-B758-814C1F5820F3}"/>
                </a:ext>
              </a:extLst>
            </xdr:cNvPr>
            <xdr:cNvSpPr txBox="1"/>
          </xdr:nvSpPr>
          <xdr:spPr>
            <a:xfrm>
              <a:off x="5153025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1019A271-0AB8-F249-B758-814C1F5820F3}"/>
                </a:ext>
              </a:extLst>
            </xdr:cNvPr>
            <xdr:cNvSpPr txBox="1"/>
          </xdr:nvSpPr>
          <xdr:spPr>
            <a:xfrm>
              <a:off x="5153025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295275</xdr:colOff>
      <xdr:row>27</xdr:row>
      <xdr:rowOff>236098</xdr:rowOff>
    </xdr:from>
    <xdr:ext cx="372538" cy="2719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F5172151-EA3A-E740-8919-39A9C8131D64}"/>
                </a:ext>
              </a:extLst>
            </xdr:cNvPr>
            <xdr:cNvSpPr txBox="1"/>
          </xdr:nvSpPr>
          <xdr:spPr>
            <a:xfrm>
              <a:off x="6287366" y="6597643"/>
              <a:ext cx="372538" cy="2719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F5172151-EA3A-E740-8919-39A9C8131D64}"/>
                </a:ext>
              </a:extLst>
            </xdr:cNvPr>
            <xdr:cNvSpPr txBox="1"/>
          </xdr:nvSpPr>
          <xdr:spPr>
            <a:xfrm>
              <a:off x="6287366" y="6597643"/>
              <a:ext cx="372538" cy="2719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171450</xdr:colOff>
      <xdr:row>27</xdr:row>
      <xdr:rowOff>234950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74507433-1051-AC48-8297-A4562930BCD5}"/>
                </a:ext>
              </a:extLst>
            </xdr:cNvPr>
            <xdr:cNvSpPr txBox="1"/>
          </xdr:nvSpPr>
          <xdr:spPr>
            <a:xfrm>
              <a:off x="7232650" y="65468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74507433-1051-AC48-8297-A4562930BCD5}"/>
                </a:ext>
              </a:extLst>
            </xdr:cNvPr>
            <xdr:cNvSpPr txBox="1"/>
          </xdr:nvSpPr>
          <xdr:spPr>
            <a:xfrm>
              <a:off x="7232650" y="65468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11</xdr:col>
      <xdr:colOff>104775</xdr:colOff>
      <xdr:row>28</xdr:row>
      <xdr:rowOff>282285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66AB04E1-3927-2A44-824B-ABB0CAC687FA}"/>
                </a:ext>
              </a:extLst>
            </xdr:cNvPr>
            <xdr:cNvSpPr txBox="1"/>
          </xdr:nvSpPr>
          <xdr:spPr>
            <a:xfrm>
              <a:off x="10299411" y="688628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66AB04E1-3927-2A44-824B-ABB0CAC687FA}"/>
                </a:ext>
              </a:extLst>
            </xdr:cNvPr>
            <xdr:cNvSpPr txBox="1"/>
          </xdr:nvSpPr>
          <xdr:spPr>
            <a:xfrm>
              <a:off x="10299411" y="6886285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12</xdr:col>
      <xdr:colOff>247650</xdr:colOff>
      <xdr:row>28</xdr:row>
      <xdr:rowOff>272760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F53F9438-69F3-2C4D-B160-01993E3CDC1D}"/>
                </a:ext>
              </a:extLst>
            </xdr:cNvPr>
            <xdr:cNvSpPr txBox="1"/>
          </xdr:nvSpPr>
          <xdr:spPr>
            <a:xfrm>
              <a:off x="10846377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F53F9438-69F3-2C4D-B160-01993E3CDC1D}"/>
                </a:ext>
              </a:extLst>
            </xdr:cNvPr>
            <xdr:cNvSpPr txBox="1"/>
          </xdr:nvSpPr>
          <xdr:spPr>
            <a:xfrm>
              <a:off x="10846377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13</xdr:col>
      <xdr:colOff>314325</xdr:colOff>
      <xdr:row>28</xdr:row>
      <xdr:rowOff>272760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A1A128E-0271-CB40-84F9-810B33162FBA}"/>
                </a:ext>
              </a:extLst>
            </xdr:cNvPr>
            <xdr:cNvSpPr txBox="1"/>
          </xdr:nvSpPr>
          <xdr:spPr>
            <a:xfrm>
              <a:off x="11778961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A1A128E-0271-CB40-84F9-810B33162FBA}"/>
                </a:ext>
              </a:extLst>
            </xdr:cNvPr>
            <xdr:cNvSpPr txBox="1"/>
          </xdr:nvSpPr>
          <xdr:spPr>
            <a:xfrm>
              <a:off x="11778961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14</xdr:col>
      <xdr:colOff>323850</xdr:colOff>
      <xdr:row>28</xdr:row>
      <xdr:rowOff>272760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2296F8A6-8B80-A44D-A4BD-11424E537010}"/>
                </a:ext>
              </a:extLst>
            </xdr:cNvPr>
            <xdr:cNvSpPr txBox="1"/>
          </xdr:nvSpPr>
          <xdr:spPr>
            <a:xfrm>
              <a:off x="12654395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2296F8A6-8B80-A44D-A4BD-11424E537010}"/>
                </a:ext>
              </a:extLst>
            </xdr:cNvPr>
            <xdr:cNvSpPr txBox="1"/>
          </xdr:nvSpPr>
          <xdr:spPr>
            <a:xfrm>
              <a:off x="12654395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304800</xdr:colOff>
      <xdr:row>28</xdr:row>
      <xdr:rowOff>272760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595B40B8-3747-CE49-8AA8-392CB55EFE14}"/>
                </a:ext>
              </a:extLst>
            </xdr:cNvPr>
            <xdr:cNvSpPr txBox="1"/>
          </xdr:nvSpPr>
          <xdr:spPr>
            <a:xfrm>
              <a:off x="13501255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595B40B8-3747-CE49-8AA8-392CB55EFE14}"/>
                </a:ext>
              </a:extLst>
            </xdr:cNvPr>
            <xdr:cNvSpPr txBox="1"/>
          </xdr:nvSpPr>
          <xdr:spPr>
            <a:xfrm>
              <a:off x="13501255" y="687676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266700</xdr:colOff>
      <xdr:row>28</xdr:row>
      <xdr:rowOff>282285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E72107C6-4787-CF4A-A78E-F08A722727C8}"/>
                </a:ext>
              </a:extLst>
            </xdr:cNvPr>
            <xdr:cNvSpPr txBox="1"/>
          </xdr:nvSpPr>
          <xdr:spPr>
            <a:xfrm>
              <a:off x="14329064" y="688628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E72107C6-4787-CF4A-A78E-F08A722727C8}"/>
                </a:ext>
              </a:extLst>
            </xdr:cNvPr>
            <xdr:cNvSpPr txBox="1"/>
          </xdr:nvSpPr>
          <xdr:spPr>
            <a:xfrm>
              <a:off x="14329064" y="688628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276225</xdr:colOff>
      <xdr:row>28</xdr:row>
      <xdr:rowOff>282285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236BCFE4-3480-A649-B2B4-E6E6C38855B7}"/>
                </a:ext>
              </a:extLst>
            </xdr:cNvPr>
            <xdr:cNvSpPr txBox="1"/>
          </xdr:nvSpPr>
          <xdr:spPr>
            <a:xfrm>
              <a:off x="15204498" y="688628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236BCFE4-3480-A649-B2B4-E6E6C38855B7}"/>
                </a:ext>
              </a:extLst>
            </xdr:cNvPr>
            <xdr:cNvSpPr txBox="1"/>
          </xdr:nvSpPr>
          <xdr:spPr>
            <a:xfrm>
              <a:off x="15204498" y="6886285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295275</xdr:colOff>
      <xdr:row>28</xdr:row>
      <xdr:rowOff>283433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98EF5A4A-CE64-3544-B802-02F6AC0B4117}"/>
                </a:ext>
              </a:extLst>
            </xdr:cNvPr>
            <xdr:cNvSpPr txBox="1"/>
          </xdr:nvSpPr>
          <xdr:spPr>
            <a:xfrm>
              <a:off x="16089457" y="688743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98EF5A4A-CE64-3544-B802-02F6AC0B4117}"/>
                </a:ext>
              </a:extLst>
            </xdr:cNvPr>
            <xdr:cNvSpPr txBox="1"/>
          </xdr:nvSpPr>
          <xdr:spPr>
            <a:xfrm>
              <a:off x="16089457" y="6887433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114300</xdr:colOff>
      <xdr:row>28</xdr:row>
      <xdr:rowOff>282285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664F52F8-EA88-5244-ACBE-7754E9E22367}"/>
                </a:ext>
              </a:extLst>
            </xdr:cNvPr>
            <xdr:cNvSpPr txBox="1"/>
          </xdr:nvSpPr>
          <xdr:spPr>
            <a:xfrm>
              <a:off x="17640300" y="688628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664F52F8-EA88-5244-ACBE-7754E9E22367}"/>
                </a:ext>
              </a:extLst>
            </xdr:cNvPr>
            <xdr:cNvSpPr txBox="1"/>
          </xdr:nvSpPr>
          <xdr:spPr>
            <a:xfrm>
              <a:off x="17640300" y="688628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257175</xdr:colOff>
      <xdr:row>28</xdr:row>
      <xdr:rowOff>283433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3FAACF78-3E41-B743-8EA0-36D85DF15DBD}"/>
                </a:ext>
              </a:extLst>
            </xdr:cNvPr>
            <xdr:cNvSpPr txBox="1"/>
          </xdr:nvSpPr>
          <xdr:spPr>
            <a:xfrm>
              <a:off x="16917266" y="688743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3FAACF78-3E41-B743-8EA0-36D85DF15DBD}"/>
                </a:ext>
              </a:extLst>
            </xdr:cNvPr>
            <xdr:cNvSpPr txBox="1"/>
          </xdr:nvSpPr>
          <xdr:spPr>
            <a:xfrm>
              <a:off x="16917266" y="6887433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24</xdr:col>
      <xdr:colOff>104775</xdr:colOff>
      <xdr:row>30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DA0C90C9-6B55-6443-88AE-03FDA5254C29}"/>
                </a:ext>
              </a:extLst>
            </xdr:cNvPr>
            <xdr:cNvSpPr txBox="1"/>
          </xdr:nvSpPr>
          <xdr:spPr>
            <a:xfrm>
              <a:off x="20488275" y="63817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DA0C90C9-6B55-6443-88AE-03FDA5254C29}"/>
                </a:ext>
              </a:extLst>
            </xdr:cNvPr>
            <xdr:cNvSpPr txBox="1"/>
          </xdr:nvSpPr>
          <xdr:spPr>
            <a:xfrm>
              <a:off x="20488275" y="63817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25</xdr:col>
      <xdr:colOff>247650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E623CF23-BF78-6444-8379-3149102B989D}"/>
                </a:ext>
              </a:extLst>
            </xdr:cNvPr>
            <xdr:cNvSpPr txBox="1"/>
          </xdr:nvSpPr>
          <xdr:spPr>
            <a:xfrm>
              <a:off x="21189950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E623CF23-BF78-6444-8379-3149102B989D}"/>
                </a:ext>
              </a:extLst>
            </xdr:cNvPr>
            <xdr:cNvSpPr txBox="1"/>
          </xdr:nvSpPr>
          <xdr:spPr>
            <a:xfrm>
              <a:off x="21189950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26</xdr:col>
      <xdr:colOff>314325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98F8C5CE-498A-C540-BA8A-1EE7C3A12B75}"/>
                </a:ext>
              </a:extLst>
            </xdr:cNvPr>
            <xdr:cNvSpPr txBox="1"/>
          </xdr:nvSpPr>
          <xdr:spPr>
            <a:xfrm>
              <a:off x="22120225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98F8C5CE-498A-C540-BA8A-1EE7C3A12B75}"/>
                </a:ext>
              </a:extLst>
            </xdr:cNvPr>
            <xdr:cNvSpPr txBox="1"/>
          </xdr:nvSpPr>
          <xdr:spPr>
            <a:xfrm>
              <a:off x="22120225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27</xdr:col>
      <xdr:colOff>323850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26D18942-A8F8-E548-B744-02C8355A1445}"/>
                </a:ext>
              </a:extLst>
            </xdr:cNvPr>
            <xdr:cNvSpPr txBox="1"/>
          </xdr:nvSpPr>
          <xdr:spPr>
            <a:xfrm>
              <a:off x="22993350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26D18942-A8F8-E548-B744-02C8355A1445}"/>
                </a:ext>
              </a:extLst>
            </xdr:cNvPr>
            <xdr:cNvSpPr txBox="1"/>
          </xdr:nvSpPr>
          <xdr:spPr>
            <a:xfrm>
              <a:off x="22993350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28</xdr:col>
      <xdr:colOff>304800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CC27B853-01A4-4747-ABC8-50DF66AD8E7A}"/>
                </a:ext>
              </a:extLst>
            </xdr:cNvPr>
            <xdr:cNvSpPr txBox="1"/>
          </xdr:nvSpPr>
          <xdr:spPr>
            <a:xfrm>
              <a:off x="23837900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CC27B853-01A4-4747-ABC8-50DF66AD8E7A}"/>
                </a:ext>
              </a:extLst>
            </xdr:cNvPr>
            <xdr:cNvSpPr txBox="1"/>
          </xdr:nvSpPr>
          <xdr:spPr>
            <a:xfrm>
              <a:off x="23837900" y="6384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30</xdr:col>
      <xdr:colOff>266700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E18C03D4-61B7-334E-AB3C-15A7FD2C5B82}"/>
                </a:ext>
              </a:extLst>
            </xdr:cNvPr>
            <xdr:cNvSpPr txBox="1"/>
          </xdr:nvSpPr>
          <xdr:spPr>
            <a:xfrm>
              <a:off x="25527000" y="63817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E18C03D4-61B7-334E-AB3C-15A7FD2C5B82}"/>
                </a:ext>
              </a:extLst>
            </xdr:cNvPr>
            <xdr:cNvSpPr txBox="1"/>
          </xdr:nvSpPr>
          <xdr:spPr>
            <a:xfrm>
              <a:off x="25527000" y="63817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31</xdr:col>
      <xdr:colOff>276225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BC591398-3AA2-4445-908C-05B9808B9B77}"/>
                </a:ext>
              </a:extLst>
            </xdr:cNvPr>
            <xdr:cNvSpPr txBox="1"/>
          </xdr:nvSpPr>
          <xdr:spPr>
            <a:xfrm>
              <a:off x="26400125" y="63817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BC591398-3AA2-4445-908C-05B9808B9B77}"/>
                </a:ext>
              </a:extLst>
            </xdr:cNvPr>
            <xdr:cNvSpPr txBox="1"/>
          </xdr:nvSpPr>
          <xdr:spPr>
            <a:xfrm>
              <a:off x="26400125" y="63817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32</xdr:col>
      <xdr:colOff>295275</xdr:colOff>
      <xdr:row>30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DA246D66-94F2-D649-8096-67A9F252B593}"/>
                </a:ext>
              </a:extLst>
            </xdr:cNvPr>
            <xdr:cNvSpPr txBox="1"/>
          </xdr:nvSpPr>
          <xdr:spPr>
            <a:xfrm>
              <a:off x="27282775" y="63828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DA246D66-94F2-D649-8096-67A9F252B593}"/>
                </a:ext>
              </a:extLst>
            </xdr:cNvPr>
            <xdr:cNvSpPr txBox="1"/>
          </xdr:nvSpPr>
          <xdr:spPr>
            <a:xfrm>
              <a:off x="27282775" y="63828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33</xdr:col>
      <xdr:colOff>257175</xdr:colOff>
      <xdr:row>30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E7E13D21-C35C-5747-98F5-BE3CC57632E3}"/>
                </a:ext>
              </a:extLst>
            </xdr:cNvPr>
            <xdr:cNvSpPr txBox="1"/>
          </xdr:nvSpPr>
          <xdr:spPr>
            <a:xfrm>
              <a:off x="28108275" y="63828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E7E13D21-C35C-5747-98F5-BE3CC57632E3}"/>
                </a:ext>
              </a:extLst>
            </xdr:cNvPr>
            <xdr:cNvSpPr txBox="1"/>
          </xdr:nvSpPr>
          <xdr:spPr>
            <a:xfrm>
              <a:off x="28108275" y="63828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35</xdr:col>
      <xdr:colOff>114300</xdr:colOff>
      <xdr:row>30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F15DE0A-676C-3841-9D24-1AC1AC43E4DE}"/>
                </a:ext>
              </a:extLst>
            </xdr:cNvPr>
            <xdr:cNvSpPr txBox="1"/>
          </xdr:nvSpPr>
          <xdr:spPr>
            <a:xfrm>
              <a:off x="29692600" y="63817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F15DE0A-676C-3841-9D24-1AC1AC43E4DE}"/>
                </a:ext>
              </a:extLst>
            </xdr:cNvPr>
            <xdr:cNvSpPr txBox="1"/>
          </xdr:nvSpPr>
          <xdr:spPr>
            <a:xfrm>
              <a:off x="29692600" y="63817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29</xdr:col>
      <xdr:colOff>247650</xdr:colOff>
      <xdr:row>30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B081893A-3555-7D4F-836C-1B40ECBA59CD}"/>
                </a:ext>
              </a:extLst>
            </xdr:cNvPr>
            <xdr:cNvSpPr txBox="1"/>
          </xdr:nvSpPr>
          <xdr:spPr>
            <a:xfrm>
              <a:off x="24644350" y="63817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B081893A-3555-7D4F-836C-1B40ECBA59CD}"/>
                </a:ext>
              </a:extLst>
            </xdr:cNvPr>
            <xdr:cNvSpPr txBox="1"/>
          </xdr:nvSpPr>
          <xdr:spPr>
            <a:xfrm>
              <a:off x="24644350" y="63817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34</xdr:col>
      <xdr:colOff>295275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C51F35DF-6755-EC4A-AA3B-A11CC75B7C4B}"/>
                </a:ext>
              </a:extLst>
            </xdr:cNvPr>
            <xdr:cNvSpPr txBox="1"/>
          </xdr:nvSpPr>
          <xdr:spPr>
            <a:xfrm>
              <a:off x="29009975" y="63817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C51F35DF-6755-EC4A-AA3B-A11CC75B7C4B}"/>
                </a:ext>
              </a:extLst>
            </xdr:cNvPr>
            <xdr:cNvSpPr txBox="1"/>
          </xdr:nvSpPr>
          <xdr:spPr>
            <a:xfrm>
              <a:off x="29009975" y="63817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38</xdr:col>
      <xdr:colOff>104775</xdr:colOff>
      <xdr:row>32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8CDCAFBB-0F63-184C-8206-900C9785FFCD}"/>
                </a:ext>
              </a:extLst>
            </xdr:cNvPr>
            <xdr:cNvSpPr txBox="1"/>
          </xdr:nvSpPr>
          <xdr:spPr>
            <a:xfrm>
              <a:off x="31689675" y="67754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8CDCAFBB-0F63-184C-8206-900C9785FFCD}"/>
                </a:ext>
              </a:extLst>
            </xdr:cNvPr>
            <xdr:cNvSpPr txBox="1"/>
          </xdr:nvSpPr>
          <xdr:spPr>
            <a:xfrm>
              <a:off x="31689675" y="67754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39</xdr:col>
      <xdr:colOff>247650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62911734-28F3-054F-8E05-AA8E04641FE0}"/>
                </a:ext>
              </a:extLst>
            </xdr:cNvPr>
            <xdr:cNvSpPr txBox="1"/>
          </xdr:nvSpPr>
          <xdr:spPr>
            <a:xfrm>
              <a:off x="32302450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62911734-28F3-054F-8E05-AA8E04641FE0}"/>
                </a:ext>
              </a:extLst>
            </xdr:cNvPr>
            <xdr:cNvSpPr txBox="1"/>
          </xdr:nvSpPr>
          <xdr:spPr>
            <a:xfrm>
              <a:off x="32302450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40</xdr:col>
      <xdr:colOff>314325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94E6834F-498F-4F41-B3C0-FA47C0B12E68}"/>
                </a:ext>
              </a:extLst>
            </xdr:cNvPr>
            <xdr:cNvSpPr txBox="1"/>
          </xdr:nvSpPr>
          <xdr:spPr>
            <a:xfrm>
              <a:off x="33232725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94E6834F-498F-4F41-B3C0-FA47C0B12E68}"/>
                </a:ext>
              </a:extLst>
            </xdr:cNvPr>
            <xdr:cNvSpPr txBox="1"/>
          </xdr:nvSpPr>
          <xdr:spPr>
            <a:xfrm>
              <a:off x="33232725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41</xdr:col>
      <xdr:colOff>323850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C091C5B7-A35A-2F4B-940A-DF36307EDE8F}"/>
                </a:ext>
              </a:extLst>
            </xdr:cNvPr>
            <xdr:cNvSpPr txBox="1"/>
          </xdr:nvSpPr>
          <xdr:spPr>
            <a:xfrm>
              <a:off x="34105850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C091C5B7-A35A-2F4B-940A-DF36307EDE8F}"/>
                </a:ext>
              </a:extLst>
            </xdr:cNvPr>
            <xdr:cNvSpPr txBox="1"/>
          </xdr:nvSpPr>
          <xdr:spPr>
            <a:xfrm>
              <a:off x="34105850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42</xdr:col>
      <xdr:colOff>304800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D3D6BA5E-3698-6E4A-B54A-FF940D318FB1}"/>
                </a:ext>
              </a:extLst>
            </xdr:cNvPr>
            <xdr:cNvSpPr txBox="1"/>
          </xdr:nvSpPr>
          <xdr:spPr>
            <a:xfrm>
              <a:off x="34950400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D3D6BA5E-3698-6E4A-B54A-FF940D318FB1}"/>
                </a:ext>
              </a:extLst>
            </xdr:cNvPr>
            <xdr:cNvSpPr txBox="1"/>
          </xdr:nvSpPr>
          <xdr:spPr>
            <a:xfrm>
              <a:off x="34950400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43</xdr:col>
      <xdr:colOff>247650</xdr:colOff>
      <xdr:row>32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F20207CE-E8E3-214D-BA23-026B5B3B8C1F}"/>
                </a:ext>
              </a:extLst>
            </xdr:cNvPr>
            <xdr:cNvSpPr txBox="1"/>
          </xdr:nvSpPr>
          <xdr:spPr>
            <a:xfrm>
              <a:off x="35756850" y="67754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F20207CE-E8E3-214D-BA23-026B5B3B8C1F}"/>
                </a:ext>
              </a:extLst>
            </xdr:cNvPr>
            <xdr:cNvSpPr txBox="1"/>
          </xdr:nvSpPr>
          <xdr:spPr>
            <a:xfrm>
              <a:off x="35756850" y="67754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44</xdr:col>
      <xdr:colOff>257175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BCBAEFA1-70ED-7945-9C42-365C0C9249A2}"/>
                </a:ext>
              </a:extLst>
            </xdr:cNvPr>
            <xdr:cNvSpPr txBox="1"/>
          </xdr:nvSpPr>
          <xdr:spPr>
            <a:xfrm>
              <a:off x="36629975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BCBAEFA1-70ED-7945-9C42-365C0C9249A2}"/>
                </a:ext>
              </a:extLst>
            </xdr:cNvPr>
            <xdr:cNvSpPr txBox="1"/>
          </xdr:nvSpPr>
          <xdr:spPr>
            <a:xfrm>
              <a:off x="36629975" y="67659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45</xdr:col>
      <xdr:colOff>266700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7B23636D-4038-7B49-99A9-43705B92669F}"/>
                </a:ext>
              </a:extLst>
            </xdr:cNvPr>
            <xdr:cNvSpPr txBox="1"/>
          </xdr:nvSpPr>
          <xdr:spPr>
            <a:xfrm>
              <a:off x="37503100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7B23636D-4038-7B49-99A9-43705B92669F}"/>
                </a:ext>
              </a:extLst>
            </xdr:cNvPr>
            <xdr:cNvSpPr txBox="1"/>
          </xdr:nvSpPr>
          <xdr:spPr>
            <a:xfrm>
              <a:off x="37503100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46</xdr:col>
      <xdr:colOff>276225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4062A7AB-7159-D54C-986D-5B6207B2EB37}"/>
                </a:ext>
              </a:extLst>
            </xdr:cNvPr>
            <xdr:cNvSpPr txBox="1"/>
          </xdr:nvSpPr>
          <xdr:spPr>
            <a:xfrm>
              <a:off x="38376225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4062A7AB-7159-D54C-986D-5B6207B2EB37}"/>
                </a:ext>
              </a:extLst>
            </xdr:cNvPr>
            <xdr:cNvSpPr txBox="1"/>
          </xdr:nvSpPr>
          <xdr:spPr>
            <a:xfrm>
              <a:off x="38376225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47</xdr:col>
      <xdr:colOff>295275</xdr:colOff>
      <xdr:row>32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B48D992C-DEC9-E647-9FB7-CE2AD532D41D}"/>
                </a:ext>
              </a:extLst>
            </xdr:cNvPr>
            <xdr:cNvSpPr txBox="1"/>
          </xdr:nvSpPr>
          <xdr:spPr>
            <a:xfrm>
              <a:off x="39258875" y="67765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B48D992C-DEC9-E647-9FB7-CE2AD532D41D}"/>
                </a:ext>
              </a:extLst>
            </xdr:cNvPr>
            <xdr:cNvSpPr txBox="1"/>
          </xdr:nvSpPr>
          <xdr:spPr>
            <a:xfrm>
              <a:off x="39258875" y="67765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48</xdr:col>
      <xdr:colOff>257175</xdr:colOff>
      <xdr:row>32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BDA5D1D6-3BAD-3A4E-94FE-B7F6D37647C2}"/>
                </a:ext>
              </a:extLst>
            </xdr:cNvPr>
            <xdr:cNvSpPr txBox="1"/>
          </xdr:nvSpPr>
          <xdr:spPr>
            <a:xfrm>
              <a:off x="40084375" y="67765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BDA5D1D6-3BAD-3A4E-94FE-B7F6D37647C2}"/>
                </a:ext>
              </a:extLst>
            </xdr:cNvPr>
            <xdr:cNvSpPr txBox="1"/>
          </xdr:nvSpPr>
          <xdr:spPr>
            <a:xfrm>
              <a:off x="40084375" y="67765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49</xdr:col>
      <xdr:colOff>295275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84465C6-DBD0-C64F-B48A-D5985C2B073B}"/>
                </a:ext>
              </a:extLst>
            </xdr:cNvPr>
            <xdr:cNvSpPr txBox="1"/>
          </xdr:nvSpPr>
          <xdr:spPr>
            <a:xfrm>
              <a:off x="40986075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84465C6-DBD0-C64F-B48A-D5985C2B073B}"/>
                </a:ext>
              </a:extLst>
            </xdr:cNvPr>
            <xdr:cNvSpPr txBox="1"/>
          </xdr:nvSpPr>
          <xdr:spPr>
            <a:xfrm>
              <a:off x="40986075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50</xdr:col>
      <xdr:colOff>219075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D7FFD99C-B570-AE40-9091-403E75E0203A}"/>
                </a:ext>
              </a:extLst>
            </xdr:cNvPr>
            <xdr:cNvSpPr txBox="1"/>
          </xdr:nvSpPr>
          <xdr:spPr>
            <a:xfrm>
              <a:off x="41773475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D7FFD99C-B570-AE40-9091-403E75E0203A}"/>
                </a:ext>
              </a:extLst>
            </xdr:cNvPr>
            <xdr:cNvSpPr txBox="1"/>
          </xdr:nvSpPr>
          <xdr:spPr>
            <a:xfrm>
              <a:off x="41773475" y="67754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51</xdr:col>
      <xdr:colOff>104775</xdr:colOff>
      <xdr:row>32</xdr:row>
      <xdr:rowOff>180975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5A0FDC6-B067-C74A-BE3B-DC557922A701}"/>
                </a:ext>
              </a:extLst>
            </xdr:cNvPr>
            <xdr:cNvSpPr txBox="1"/>
          </xdr:nvSpPr>
          <xdr:spPr>
            <a:xfrm>
              <a:off x="42522775" y="67849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5A0FDC6-B067-C74A-BE3B-DC557922A701}"/>
                </a:ext>
              </a:extLst>
            </xdr:cNvPr>
            <xdr:cNvSpPr txBox="1"/>
          </xdr:nvSpPr>
          <xdr:spPr>
            <a:xfrm>
              <a:off x="42522775" y="67849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3</xdr:col>
      <xdr:colOff>546100</xdr:colOff>
      <xdr:row>10</xdr:row>
      <xdr:rowOff>50800</xdr:rowOff>
    </xdr:from>
    <xdr:to>
      <xdr:col>5</xdr:col>
      <xdr:colOff>101600</xdr:colOff>
      <xdr:row>14</xdr:row>
      <xdr:rowOff>63500</xdr:rowOff>
    </xdr:to>
    <xdr:pic macro="[0]!creacionma3">
      <xdr:nvPicPr>
        <xdr:cNvPr id="65" name="Imagen 64">
          <a:extLst>
            <a:ext uri="{FF2B5EF4-FFF2-40B4-BE49-F238E27FC236}">
              <a16:creationId xmlns:a16="http://schemas.microsoft.com/office/drawing/2014/main" id="{4C20D694-BE2F-DA7C-6E6A-2FF395DDE9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38500" y="2082800"/>
          <a:ext cx="1739900" cy="825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14</xdr:col>
      <xdr:colOff>723900</xdr:colOff>
      <xdr:row>10</xdr:row>
      <xdr:rowOff>139700</xdr:rowOff>
    </xdr:from>
    <xdr:to>
      <xdr:col>16</xdr:col>
      <xdr:colOff>736600</xdr:colOff>
      <xdr:row>14</xdr:row>
      <xdr:rowOff>76200</xdr:rowOff>
    </xdr:to>
    <xdr:pic macro="[0]!creacionma3">
      <xdr:nvPicPr>
        <xdr:cNvPr id="66" name="Imagen 65">
          <a:extLst>
            <a:ext uri="{FF2B5EF4-FFF2-40B4-BE49-F238E27FC236}">
              <a16:creationId xmlns:a16="http://schemas.microsoft.com/office/drawing/2014/main" id="{1E93BFCC-C452-80D3-EF18-82275285C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7500" y="2171700"/>
          <a:ext cx="1739900" cy="7493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29</xdr:col>
      <xdr:colOff>127000</xdr:colOff>
      <xdr:row>10</xdr:row>
      <xdr:rowOff>114300</xdr:rowOff>
    </xdr:from>
    <xdr:to>
      <xdr:col>31</xdr:col>
      <xdr:colOff>25400</xdr:colOff>
      <xdr:row>14</xdr:row>
      <xdr:rowOff>38100</xdr:rowOff>
    </xdr:to>
    <xdr:pic macro="[0]!creacionma3">
      <xdr:nvPicPr>
        <xdr:cNvPr id="67" name="Imagen 66">
          <a:extLst>
            <a:ext uri="{FF2B5EF4-FFF2-40B4-BE49-F238E27FC236}">
              <a16:creationId xmlns:a16="http://schemas.microsoft.com/office/drawing/2014/main" id="{952520A6-50EB-CC35-95FC-136F030DD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4447500" y="2146300"/>
          <a:ext cx="1625600" cy="7366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43</xdr:col>
      <xdr:colOff>508000</xdr:colOff>
      <xdr:row>10</xdr:row>
      <xdr:rowOff>114300</xdr:rowOff>
    </xdr:from>
    <xdr:to>
      <xdr:col>45</xdr:col>
      <xdr:colOff>508000</xdr:colOff>
      <xdr:row>14</xdr:row>
      <xdr:rowOff>139700</xdr:rowOff>
    </xdr:to>
    <xdr:pic macro="[0]!creacionma3">
      <xdr:nvPicPr>
        <xdr:cNvPr id="68" name="Imagen 67">
          <a:extLst>
            <a:ext uri="{FF2B5EF4-FFF2-40B4-BE49-F238E27FC236}">
              <a16:creationId xmlns:a16="http://schemas.microsoft.com/office/drawing/2014/main" id="{BBE6D8B0-5CE9-83FE-D099-B71F07F04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5915600" y="2146300"/>
          <a:ext cx="1727200" cy="8382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6</xdr:col>
      <xdr:colOff>285750</xdr:colOff>
      <xdr:row>20</xdr:row>
      <xdr:rowOff>229120</xdr:rowOff>
    </xdr:from>
    <xdr:to>
      <xdr:col>8</xdr:col>
      <xdr:colOff>199619</xdr:colOff>
      <xdr:row>21</xdr:row>
      <xdr:rowOff>238043</xdr:rowOff>
    </xdr:to>
    <xdr:sp macro="iralindice" textlink="">
      <xdr:nvSpPr>
        <xdr:cNvPr id="69" name="Rectángulo 68">
          <a:extLst>
            <a:ext uri="{FF2B5EF4-FFF2-40B4-BE49-F238E27FC236}">
              <a16:creationId xmlns:a16="http://schemas.microsoft.com/office/drawing/2014/main" id="{556652FD-F801-BD43-81DC-F99D8074A5DD}"/>
            </a:ext>
          </a:extLst>
        </xdr:cNvPr>
        <xdr:cNvSpPr/>
      </xdr:nvSpPr>
      <xdr:spPr>
        <a:xfrm>
          <a:off x="6254750" y="44709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279400</xdr:colOff>
      <xdr:row>18</xdr:row>
      <xdr:rowOff>38100</xdr:rowOff>
    </xdr:from>
    <xdr:to>
      <xdr:col>8</xdr:col>
      <xdr:colOff>193269</xdr:colOff>
      <xdr:row>19</xdr:row>
      <xdr:rowOff>36863</xdr:rowOff>
    </xdr:to>
    <xdr:sp macro="[0]!Hoja15.JABOCI3X3_Click" textlink="">
      <xdr:nvSpPr>
        <xdr:cNvPr id="70" name="Rectángulo 69">
          <a:extLst>
            <a:ext uri="{FF2B5EF4-FFF2-40B4-BE49-F238E27FC236}">
              <a16:creationId xmlns:a16="http://schemas.microsoft.com/office/drawing/2014/main" id="{80124803-FB2F-D149-83A5-A344BFA37929}"/>
            </a:ext>
          </a:extLst>
        </xdr:cNvPr>
        <xdr:cNvSpPr/>
      </xdr:nvSpPr>
      <xdr:spPr>
        <a:xfrm>
          <a:off x="6248400" y="37084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289983</xdr:colOff>
      <xdr:row>19</xdr:row>
      <xdr:rowOff>131689</xdr:rowOff>
    </xdr:from>
    <xdr:to>
      <xdr:col>8</xdr:col>
      <xdr:colOff>203852</xdr:colOff>
      <xdr:row>20</xdr:row>
      <xdr:rowOff>143152</xdr:rowOff>
    </xdr:to>
    <xdr:sp macro="[0]!botonlimpiar3x3JACOBI_Click" textlink="">
      <xdr:nvSpPr>
        <xdr:cNvPr id="71" name="Rectángulo 70">
          <a:extLst>
            <a:ext uri="{FF2B5EF4-FFF2-40B4-BE49-F238E27FC236}">
              <a16:creationId xmlns:a16="http://schemas.microsoft.com/office/drawing/2014/main" id="{D8D04045-1B0F-F443-B81B-463C62050DA4}"/>
            </a:ext>
          </a:extLst>
        </xdr:cNvPr>
        <xdr:cNvSpPr/>
      </xdr:nvSpPr>
      <xdr:spPr>
        <a:xfrm>
          <a:off x="6258983" y="40940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18</xdr:col>
      <xdr:colOff>234950</xdr:colOff>
      <xdr:row>21</xdr:row>
      <xdr:rowOff>114820</xdr:rowOff>
    </xdr:from>
    <xdr:to>
      <xdr:col>20</xdr:col>
      <xdr:colOff>606019</xdr:colOff>
      <xdr:row>22</xdr:row>
      <xdr:rowOff>111043</xdr:rowOff>
    </xdr:to>
    <xdr:sp macro="iralindice" textlink="">
      <xdr:nvSpPr>
        <xdr:cNvPr id="72" name="Rectángulo 71">
          <a:extLst>
            <a:ext uri="{FF2B5EF4-FFF2-40B4-BE49-F238E27FC236}">
              <a16:creationId xmlns:a16="http://schemas.microsoft.com/office/drawing/2014/main" id="{DD3972B1-FEEB-EC4B-AE70-782A1A352755}"/>
            </a:ext>
          </a:extLst>
        </xdr:cNvPr>
        <xdr:cNvSpPr/>
      </xdr:nvSpPr>
      <xdr:spPr>
        <a:xfrm>
          <a:off x="15982950" y="46360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18</xdr:col>
      <xdr:colOff>215900</xdr:colOff>
      <xdr:row>18</xdr:row>
      <xdr:rowOff>88900</xdr:rowOff>
    </xdr:from>
    <xdr:to>
      <xdr:col>20</xdr:col>
      <xdr:colOff>586969</xdr:colOff>
      <xdr:row>19</xdr:row>
      <xdr:rowOff>87663</xdr:rowOff>
    </xdr:to>
    <xdr:sp macro="[0]!Hoja15.JACOBI4X4_Click" textlink="">
      <xdr:nvSpPr>
        <xdr:cNvPr id="73" name="Rectángulo 72">
          <a:extLst>
            <a:ext uri="{FF2B5EF4-FFF2-40B4-BE49-F238E27FC236}">
              <a16:creationId xmlns:a16="http://schemas.microsoft.com/office/drawing/2014/main" id="{D2EFA8A2-0FB5-7A4E-9544-731271C1DAF2}"/>
            </a:ext>
          </a:extLst>
        </xdr:cNvPr>
        <xdr:cNvSpPr/>
      </xdr:nvSpPr>
      <xdr:spPr>
        <a:xfrm>
          <a:off x="15963900" y="37592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18</xdr:col>
      <xdr:colOff>213783</xdr:colOff>
      <xdr:row>19</xdr:row>
      <xdr:rowOff>220589</xdr:rowOff>
    </xdr:from>
    <xdr:to>
      <xdr:col>20</xdr:col>
      <xdr:colOff>584852</xdr:colOff>
      <xdr:row>20</xdr:row>
      <xdr:rowOff>232052</xdr:rowOff>
    </xdr:to>
    <xdr:sp macro="[0]!botonLIMPIAR4X4JACOBI_Click" textlink="">
      <xdr:nvSpPr>
        <xdr:cNvPr id="74" name="Rectángulo 73">
          <a:extLst>
            <a:ext uri="{FF2B5EF4-FFF2-40B4-BE49-F238E27FC236}">
              <a16:creationId xmlns:a16="http://schemas.microsoft.com/office/drawing/2014/main" id="{B61CE86B-9FC1-FE48-BF02-0747AA09FECB}"/>
            </a:ext>
          </a:extLst>
        </xdr:cNvPr>
        <xdr:cNvSpPr/>
      </xdr:nvSpPr>
      <xdr:spPr>
        <a:xfrm>
          <a:off x="15961783" y="41829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33</xdr:col>
      <xdr:colOff>224367</xdr:colOff>
      <xdr:row>22</xdr:row>
      <xdr:rowOff>76720</xdr:rowOff>
    </xdr:from>
    <xdr:to>
      <xdr:col>35</xdr:col>
      <xdr:colOff>595436</xdr:colOff>
      <xdr:row>23</xdr:row>
      <xdr:rowOff>72943</xdr:rowOff>
    </xdr:to>
    <xdr:sp macro="iralindice" textlink="">
      <xdr:nvSpPr>
        <xdr:cNvPr id="75" name="Rectángulo 74">
          <a:extLst>
            <a:ext uri="{FF2B5EF4-FFF2-40B4-BE49-F238E27FC236}">
              <a16:creationId xmlns:a16="http://schemas.microsoft.com/office/drawing/2014/main" id="{19E74B0D-B75C-6940-84E8-77BFEF3A920D}"/>
            </a:ext>
          </a:extLst>
        </xdr:cNvPr>
        <xdr:cNvSpPr/>
      </xdr:nvSpPr>
      <xdr:spPr>
        <a:xfrm>
          <a:off x="27999267" y="48900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33</xdr:col>
      <xdr:colOff>205317</xdr:colOff>
      <xdr:row>19</xdr:row>
      <xdr:rowOff>50800</xdr:rowOff>
    </xdr:from>
    <xdr:to>
      <xdr:col>35</xdr:col>
      <xdr:colOff>576386</xdr:colOff>
      <xdr:row>20</xdr:row>
      <xdr:rowOff>62263</xdr:rowOff>
    </xdr:to>
    <xdr:sp macro="[0]!Hoja15.JACOBI5X5_Click" textlink="">
      <xdr:nvSpPr>
        <xdr:cNvPr id="76" name="Rectángulo 75">
          <a:extLst>
            <a:ext uri="{FF2B5EF4-FFF2-40B4-BE49-F238E27FC236}">
              <a16:creationId xmlns:a16="http://schemas.microsoft.com/office/drawing/2014/main" id="{5ED9F6A4-FC39-B544-A39C-ACF99D0F68C4}"/>
            </a:ext>
          </a:extLst>
        </xdr:cNvPr>
        <xdr:cNvSpPr/>
      </xdr:nvSpPr>
      <xdr:spPr>
        <a:xfrm>
          <a:off x="27980217" y="40132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33</xdr:col>
      <xdr:colOff>203200</xdr:colOff>
      <xdr:row>20</xdr:row>
      <xdr:rowOff>195189</xdr:rowOff>
    </xdr:from>
    <xdr:to>
      <xdr:col>35</xdr:col>
      <xdr:colOff>574269</xdr:colOff>
      <xdr:row>21</xdr:row>
      <xdr:rowOff>206652</xdr:rowOff>
    </xdr:to>
    <xdr:sp macro="[0]!BOTONlimpiar5x5JACOBI_Click" textlink="">
      <xdr:nvSpPr>
        <xdr:cNvPr id="77" name="Rectángulo 76">
          <a:extLst>
            <a:ext uri="{FF2B5EF4-FFF2-40B4-BE49-F238E27FC236}">
              <a16:creationId xmlns:a16="http://schemas.microsoft.com/office/drawing/2014/main" id="{D257E7D5-3F37-E74F-9485-8D878D9D57AD}"/>
            </a:ext>
          </a:extLst>
        </xdr:cNvPr>
        <xdr:cNvSpPr/>
      </xdr:nvSpPr>
      <xdr:spPr>
        <a:xfrm>
          <a:off x="27978100" y="44369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48</xdr:col>
      <xdr:colOff>173567</xdr:colOff>
      <xdr:row>22</xdr:row>
      <xdr:rowOff>203720</xdr:rowOff>
    </xdr:from>
    <xdr:to>
      <xdr:col>50</xdr:col>
      <xdr:colOff>544636</xdr:colOff>
      <xdr:row>23</xdr:row>
      <xdr:rowOff>199943</xdr:rowOff>
    </xdr:to>
    <xdr:sp macro="iralindice" textlink="">
      <xdr:nvSpPr>
        <xdr:cNvPr id="78" name="Rectángulo 77">
          <a:extLst>
            <a:ext uri="{FF2B5EF4-FFF2-40B4-BE49-F238E27FC236}">
              <a16:creationId xmlns:a16="http://schemas.microsoft.com/office/drawing/2014/main" id="{D8D326C5-3C3A-1A4B-A1D5-6C6194B4BBC5}"/>
            </a:ext>
          </a:extLst>
        </xdr:cNvPr>
        <xdr:cNvSpPr/>
      </xdr:nvSpPr>
      <xdr:spPr>
        <a:xfrm>
          <a:off x="39899167" y="50170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48</xdr:col>
      <xdr:colOff>154517</xdr:colOff>
      <xdr:row>19</xdr:row>
      <xdr:rowOff>177800</xdr:rowOff>
    </xdr:from>
    <xdr:to>
      <xdr:col>50</xdr:col>
      <xdr:colOff>525586</xdr:colOff>
      <xdr:row>20</xdr:row>
      <xdr:rowOff>189263</xdr:rowOff>
    </xdr:to>
    <xdr:sp macro="[0]!Hoja15.JACOBI6X6_Click" textlink="">
      <xdr:nvSpPr>
        <xdr:cNvPr id="79" name="Rectángulo 78">
          <a:extLst>
            <a:ext uri="{FF2B5EF4-FFF2-40B4-BE49-F238E27FC236}">
              <a16:creationId xmlns:a16="http://schemas.microsoft.com/office/drawing/2014/main" id="{59646BB3-5748-7743-A960-156E3209ADBE}"/>
            </a:ext>
          </a:extLst>
        </xdr:cNvPr>
        <xdr:cNvSpPr/>
      </xdr:nvSpPr>
      <xdr:spPr>
        <a:xfrm>
          <a:off x="39880117" y="41402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48</xdr:col>
      <xdr:colOff>152400</xdr:colOff>
      <xdr:row>21</xdr:row>
      <xdr:rowOff>42789</xdr:rowOff>
    </xdr:from>
    <xdr:to>
      <xdr:col>50</xdr:col>
      <xdr:colOff>523469</xdr:colOff>
      <xdr:row>22</xdr:row>
      <xdr:rowOff>41552</xdr:rowOff>
    </xdr:to>
    <xdr:sp macro="[0]!BOTONlimpiar6x6JACOBI_Click" textlink="">
      <xdr:nvSpPr>
        <xdr:cNvPr id="80" name="Rectángulo 79">
          <a:extLst>
            <a:ext uri="{FF2B5EF4-FFF2-40B4-BE49-F238E27FC236}">
              <a16:creationId xmlns:a16="http://schemas.microsoft.com/office/drawing/2014/main" id="{AC87E378-70D6-E045-B42F-2855574332FA}"/>
            </a:ext>
          </a:extLst>
        </xdr:cNvPr>
        <xdr:cNvSpPr/>
      </xdr:nvSpPr>
      <xdr:spPr>
        <a:xfrm>
          <a:off x="39878000" y="45639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1</xdr:col>
      <xdr:colOff>469899</xdr:colOff>
      <xdr:row>0</xdr:row>
      <xdr:rowOff>50800</xdr:rowOff>
    </xdr:from>
    <xdr:to>
      <xdr:col>18</xdr:col>
      <xdr:colOff>711200</xdr:colOff>
      <xdr:row>7</xdr:row>
      <xdr:rowOff>152400</xdr:rowOff>
    </xdr:to>
    <xdr:pic macro="[0]!creacionma3">
      <xdr:nvPicPr>
        <xdr:cNvPr id="2" name="Imagen 1">
          <a:extLst>
            <a:ext uri="{FF2B5EF4-FFF2-40B4-BE49-F238E27FC236}">
              <a16:creationId xmlns:a16="http://schemas.microsoft.com/office/drawing/2014/main" id="{5F73CFB9-F934-BF0A-D0F4-103A335F3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7899" y="50800"/>
          <a:ext cx="15481301" cy="1524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19</xdr:col>
      <xdr:colOff>196273</xdr:colOff>
      <xdr:row>4</xdr:row>
      <xdr:rowOff>152185</xdr:rowOff>
    </xdr:from>
    <xdr:to>
      <xdr:col>21</xdr:col>
      <xdr:colOff>753120</xdr:colOff>
      <xdr:row>7</xdr:row>
      <xdr:rowOff>160881</xdr:rowOff>
    </xdr:to>
    <xdr:pic macro="[0]!creacionma3">
      <xdr:nvPicPr>
        <xdr:cNvPr id="3" name="Imagen 2">
          <a:extLst>
            <a:ext uri="{FF2B5EF4-FFF2-40B4-BE49-F238E27FC236}">
              <a16:creationId xmlns:a16="http://schemas.microsoft.com/office/drawing/2014/main" id="{50A6403B-A187-4445-A819-9AE34DCC3D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6856364" y="983458"/>
          <a:ext cx="2288665" cy="632150"/>
        </a:xfrm>
        <a:prstGeom prst="rect">
          <a:avLst/>
        </a:prstGeom>
      </xdr:spPr>
    </xdr:pic>
    <xdr:clientData/>
  </xdr:twoCellAnchor>
  <xdr:twoCellAnchor editAs="oneCell">
    <xdr:from>
      <xdr:col>34</xdr:col>
      <xdr:colOff>244764</xdr:colOff>
      <xdr:row>4</xdr:row>
      <xdr:rowOff>154494</xdr:rowOff>
    </xdr:from>
    <xdr:to>
      <xdr:col>36</xdr:col>
      <xdr:colOff>801610</xdr:colOff>
      <xdr:row>7</xdr:row>
      <xdr:rowOff>163190</xdr:rowOff>
    </xdr:to>
    <xdr:pic macro="[0]!creacionma3">
      <xdr:nvPicPr>
        <xdr:cNvPr id="7" name="Imagen 6">
          <a:extLst>
            <a:ext uri="{FF2B5EF4-FFF2-40B4-BE49-F238E27FC236}">
              <a16:creationId xmlns:a16="http://schemas.microsoft.com/office/drawing/2014/main" id="{CF3B2077-B384-AD4F-BEA9-A11D31C7C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8958309" y="985767"/>
          <a:ext cx="2288665" cy="632150"/>
        </a:xfrm>
        <a:prstGeom prst="rect">
          <a:avLst/>
        </a:prstGeom>
      </xdr:spPr>
    </xdr:pic>
    <xdr:clientData/>
  </xdr:twoCellAnchor>
  <xdr:twoCellAnchor editAs="oneCell">
    <xdr:from>
      <xdr:col>50</xdr:col>
      <xdr:colOff>309063</xdr:colOff>
      <xdr:row>4</xdr:row>
      <xdr:rowOff>156803</xdr:rowOff>
    </xdr:from>
    <xdr:to>
      <xdr:col>53</xdr:col>
      <xdr:colOff>0</xdr:colOff>
      <xdr:row>7</xdr:row>
      <xdr:rowOff>165499</xdr:rowOff>
    </xdr:to>
    <xdr:pic macro="[0]!creacionma3">
      <xdr:nvPicPr>
        <xdr:cNvPr id="13" name="Imagen 12">
          <a:extLst>
            <a:ext uri="{FF2B5EF4-FFF2-40B4-BE49-F238E27FC236}">
              <a16:creationId xmlns:a16="http://schemas.microsoft.com/office/drawing/2014/main" id="{A7804695-3104-B94A-BA32-D9B103C815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872699" y="988076"/>
          <a:ext cx="2288665" cy="63215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114300</xdr:colOff>
      <xdr:row>27</xdr:row>
      <xdr:rowOff>234950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583E3678-891F-9A4A-A615-B2E4AB3166AC}"/>
                </a:ext>
              </a:extLst>
            </xdr:cNvPr>
            <xdr:cNvSpPr txBox="1"/>
          </xdr:nvSpPr>
          <xdr:spPr>
            <a:xfrm>
              <a:off x="114300" y="65468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583E3678-891F-9A4A-A615-B2E4AB3166AC}"/>
                </a:ext>
              </a:extLst>
            </xdr:cNvPr>
            <xdr:cNvSpPr txBox="1"/>
          </xdr:nvSpPr>
          <xdr:spPr>
            <a:xfrm>
              <a:off x="114300" y="65468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</xdr:col>
      <xdr:colOff>247650</xdr:colOff>
      <xdr:row>27</xdr:row>
      <xdr:rowOff>225425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75D9DCE9-2936-CC41-8AEF-C35E7C98F6F3}"/>
                </a:ext>
              </a:extLst>
            </xdr:cNvPr>
            <xdr:cNvSpPr txBox="1"/>
          </xdr:nvSpPr>
          <xdr:spPr>
            <a:xfrm>
              <a:off x="7556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75D9DCE9-2936-CC41-8AEF-C35E7C98F6F3}"/>
                </a:ext>
              </a:extLst>
            </xdr:cNvPr>
            <xdr:cNvSpPr txBox="1"/>
          </xdr:nvSpPr>
          <xdr:spPr>
            <a:xfrm>
              <a:off x="7556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</xdr:col>
      <xdr:colOff>390525</xdr:colOff>
      <xdr:row>27</xdr:row>
      <xdr:rowOff>225425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4762658-08FC-D747-AABB-781B57F5F580}"/>
                </a:ext>
              </a:extLst>
            </xdr:cNvPr>
            <xdr:cNvSpPr txBox="1"/>
          </xdr:nvSpPr>
          <xdr:spPr>
            <a:xfrm>
              <a:off x="1990725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4762658-08FC-D747-AABB-781B57F5F580}"/>
                </a:ext>
              </a:extLst>
            </xdr:cNvPr>
            <xdr:cNvSpPr txBox="1"/>
          </xdr:nvSpPr>
          <xdr:spPr>
            <a:xfrm>
              <a:off x="1990725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</xdr:col>
      <xdr:colOff>323850</xdr:colOff>
      <xdr:row>27</xdr:row>
      <xdr:rowOff>225425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2F4326C-FA16-1C45-A266-9D2ACCEB227A}"/>
                </a:ext>
              </a:extLst>
            </xdr:cNvPr>
            <xdr:cNvSpPr txBox="1"/>
          </xdr:nvSpPr>
          <xdr:spPr>
            <a:xfrm>
              <a:off x="30162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E2F4326C-FA16-1C45-A266-9D2ACCEB227A}"/>
                </a:ext>
              </a:extLst>
            </xdr:cNvPr>
            <xdr:cNvSpPr txBox="1"/>
          </xdr:nvSpPr>
          <xdr:spPr>
            <a:xfrm>
              <a:off x="3016250" y="6537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266700</xdr:colOff>
      <xdr:row>27</xdr:row>
      <xdr:rowOff>234950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A57C26D-F157-2F48-A78D-7506B7EA7713}"/>
                </a:ext>
              </a:extLst>
            </xdr:cNvPr>
            <xdr:cNvSpPr txBox="1"/>
          </xdr:nvSpPr>
          <xdr:spPr>
            <a:xfrm>
              <a:off x="4051300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CA57C26D-F157-2F48-A78D-7506B7EA7713}"/>
                </a:ext>
              </a:extLst>
            </xdr:cNvPr>
            <xdr:cNvSpPr txBox="1"/>
          </xdr:nvSpPr>
          <xdr:spPr>
            <a:xfrm>
              <a:off x="4051300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276225</xdr:colOff>
      <xdr:row>27</xdr:row>
      <xdr:rowOff>234950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E6446BAB-96BB-A34A-8432-312286C50443}"/>
                </a:ext>
              </a:extLst>
            </xdr:cNvPr>
            <xdr:cNvSpPr txBox="1"/>
          </xdr:nvSpPr>
          <xdr:spPr>
            <a:xfrm>
              <a:off x="5153025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E6446BAB-96BB-A34A-8432-312286C50443}"/>
                </a:ext>
              </a:extLst>
            </xdr:cNvPr>
            <xdr:cNvSpPr txBox="1"/>
          </xdr:nvSpPr>
          <xdr:spPr>
            <a:xfrm>
              <a:off x="5153025" y="6546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295275</xdr:colOff>
      <xdr:row>27</xdr:row>
      <xdr:rowOff>236098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17493D2-E996-BC41-BA22-0AEFC3289ED0}"/>
                </a:ext>
              </a:extLst>
            </xdr:cNvPr>
            <xdr:cNvSpPr txBox="1"/>
          </xdr:nvSpPr>
          <xdr:spPr>
            <a:xfrm>
              <a:off x="6264275" y="65479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117493D2-E996-BC41-BA22-0AEFC3289ED0}"/>
                </a:ext>
              </a:extLst>
            </xdr:cNvPr>
            <xdr:cNvSpPr txBox="1"/>
          </xdr:nvSpPr>
          <xdr:spPr>
            <a:xfrm>
              <a:off x="6264275" y="65479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171450</xdr:colOff>
      <xdr:row>27</xdr:row>
      <xdr:rowOff>234950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26E8B5B9-55CD-6747-B1B9-306C1EA19C23}"/>
                </a:ext>
              </a:extLst>
            </xdr:cNvPr>
            <xdr:cNvSpPr txBox="1"/>
          </xdr:nvSpPr>
          <xdr:spPr>
            <a:xfrm>
              <a:off x="7232650" y="65468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26E8B5B9-55CD-6747-B1B9-306C1EA19C23}"/>
                </a:ext>
              </a:extLst>
            </xdr:cNvPr>
            <xdr:cNvSpPr txBox="1"/>
          </xdr:nvSpPr>
          <xdr:spPr>
            <a:xfrm>
              <a:off x="7232650" y="65468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11</xdr:col>
      <xdr:colOff>104775</xdr:colOff>
      <xdr:row>28</xdr:row>
      <xdr:rowOff>247650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722B5447-C377-7548-8826-3C038912DD37}"/>
                </a:ext>
              </a:extLst>
            </xdr:cNvPr>
            <xdr:cNvSpPr txBox="1"/>
          </xdr:nvSpPr>
          <xdr:spPr>
            <a:xfrm>
              <a:off x="10264775" y="68008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722B5447-C377-7548-8826-3C038912DD37}"/>
                </a:ext>
              </a:extLst>
            </xdr:cNvPr>
            <xdr:cNvSpPr txBox="1"/>
          </xdr:nvSpPr>
          <xdr:spPr>
            <a:xfrm>
              <a:off x="10264775" y="68008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12</xdr:col>
      <xdr:colOff>247650</xdr:colOff>
      <xdr:row>28</xdr:row>
      <xdr:rowOff>238125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5506C0EF-5861-A445-BB56-5959D2032FC7}"/>
                </a:ext>
              </a:extLst>
            </xdr:cNvPr>
            <xdr:cNvSpPr txBox="1"/>
          </xdr:nvSpPr>
          <xdr:spPr>
            <a:xfrm>
              <a:off x="10814050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1" name="CuadroTexto 10">
              <a:extLst>
                <a:ext uri="{FF2B5EF4-FFF2-40B4-BE49-F238E27FC236}">
                  <a16:creationId xmlns:a16="http://schemas.microsoft.com/office/drawing/2014/main" id="{5506C0EF-5861-A445-BB56-5959D2032FC7}"/>
                </a:ext>
              </a:extLst>
            </xdr:cNvPr>
            <xdr:cNvSpPr txBox="1"/>
          </xdr:nvSpPr>
          <xdr:spPr>
            <a:xfrm>
              <a:off x="10814050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13</xdr:col>
      <xdr:colOff>314325</xdr:colOff>
      <xdr:row>28</xdr:row>
      <xdr:rowOff>238125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A5C00C98-C592-2246-9D1A-4EA5756B0A9C}"/>
                </a:ext>
              </a:extLst>
            </xdr:cNvPr>
            <xdr:cNvSpPr txBox="1"/>
          </xdr:nvSpPr>
          <xdr:spPr>
            <a:xfrm>
              <a:off x="11744325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A5C00C98-C592-2246-9D1A-4EA5756B0A9C}"/>
                </a:ext>
              </a:extLst>
            </xdr:cNvPr>
            <xdr:cNvSpPr txBox="1"/>
          </xdr:nvSpPr>
          <xdr:spPr>
            <a:xfrm>
              <a:off x="11744325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14</xdr:col>
      <xdr:colOff>323850</xdr:colOff>
      <xdr:row>28</xdr:row>
      <xdr:rowOff>238125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625FEFAD-E292-B04F-A5A8-0E613BF71B36}"/>
                </a:ext>
              </a:extLst>
            </xdr:cNvPr>
            <xdr:cNvSpPr txBox="1"/>
          </xdr:nvSpPr>
          <xdr:spPr>
            <a:xfrm>
              <a:off x="12617450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625FEFAD-E292-B04F-A5A8-0E613BF71B36}"/>
                </a:ext>
              </a:extLst>
            </xdr:cNvPr>
            <xdr:cNvSpPr txBox="1"/>
          </xdr:nvSpPr>
          <xdr:spPr>
            <a:xfrm>
              <a:off x="12617450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304800</xdr:colOff>
      <xdr:row>28</xdr:row>
      <xdr:rowOff>238125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73A7D875-52B5-F347-BB9B-3D4ABC98B4EC}"/>
                </a:ext>
              </a:extLst>
            </xdr:cNvPr>
            <xdr:cNvSpPr txBox="1"/>
          </xdr:nvSpPr>
          <xdr:spPr>
            <a:xfrm>
              <a:off x="13462000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73A7D875-52B5-F347-BB9B-3D4ABC98B4EC}"/>
                </a:ext>
              </a:extLst>
            </xdr:cNvPr>
            <xdr:cNvSpPr txBox="1"/>
          </xdr:nvSpPr>
          <xdr:spPr>
            <a:xfrm>
              <a:off x="13462000" y="67913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266700</xdr:colOff>
      <xdr:row>28</xdr:row>
      <xdr:rowOff>247650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F8BA76BF-26FA-014F-A17F-0A7004D76F07}"/>
                </a:ext>
              </a:extLst>
            </xdr:cNvPr>
            <xdr:cNvSpPr txBox="1"/>
          </xdr:nvSpPr>
          <xdr:spPr>
            <a:xfrm>
              <a:off x="14287500" y="6800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F8BA76BF-26FA-014F-A17F-0A7004D76F07}"/>
                </a:ext>
              </a:extLst>
            </xdr:cNvPr>
            <xdr:cNvSpPr txBox="1"/>
          </xdr:nvSpPr>
          <xdr:spPr>
            <a:xfrm>
              <a:off x="14287500" y="6800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276225</xdr:colOff>
      <xdr:row>28</xdr:row>
      <xdr:rowOff>247650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BEA31561-20C8-0C47-9FBB-34C6C64869CD}"/>
                </a:ext>
              </a:extLst>
            </xdr:cNvPr>
            <xdr:cNvSpPr txBox="1"/>
          </xdr:nvSpPr>
          <xdr:spPr>
            <a:xfrm>
              <a:off x="15160625" y="6800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BEA31561-20C8-0C47-9FBB-34C6C64869CD}"/>
                </a:ext>
              </a:extLst>
            </xdr:cNvPr>
            <xdr:cNvSpPr txBox="1"/>
          </xdr:nvSpPr>
          <xdr:spPr>
            <a:xfrm>
              <a:off x="15160625" y="68008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295275</xdr:colOff>
      <xdr:row>28</xdr:row>
      <xdr:rowOff>248798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528B4359-5803-984B-8B04-525CAFC53569}"/>
                </a:ext>
              </a:extLst>
            </xdr:cNvPr>
            <xdr:cNvSpPr txBox="1"/>
          </xdr:nvSpPr>
          <xdr:spPr>
            <a:xfrm>
              <a:off x="16043275" y="68019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528B4359-5803-984B-8B04-525CAFC53569}"/>
                </a:ext>
              </a:extLst>
            </xdr:cNvPr>
            <xdr:cNvSpPr txBox="1"/>
          </xdr:nvSpPr>
          <xdr:spPr>
            <a:xfrm>
              <a:off x="16043275" y="68019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114300</xdr:colOff>
      <xdr:row>28</xdr:row>
      <xdr:rowOff>247650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CE1F5B02-17AF-9E40-84EC-01242BA4AFAF}"/>
                </a:ext>
              </a:extLst>
            </xdr:cNvPr>
            <xdr:cNvSpPr txBox="1"/>
          </xdr:nvSpPr>
          <xdr:spPr>
            <a:xfrm>
              <a:off x="17589500" y="68008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CE1F5B02-17AF-9E40-84EC-01242BA4AFAF}"/>
                </a:ext>
              </a:extLst>
            </xdr:cNvPr>
            <xdr:cNvSpPr txBox="1"/>
          </xdr:nvSpPr>
          <xdr:spPr>
            <a:xfrm>
              <a:off x="17589500" y="68008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257175</xdr:colOff>
      <xdr:row>28</xdr:row>
      <xdr:rowOff>248798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D88CF14C-0105-6149-9D6A-527DFA1CDFA5}"/>
                </a:ext>
              </a:extLst>
            </xdr:cNvPr>
            <xdr:cNvSpPr txBox="1"/>
          </xdr:nvSpPr>
          <xdr:spPr>
            <a:xfrm>
              <a:off x="16868775" y="68019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D88CF14C-0105-6149-9D6A-527DFA1CDFA5}"/>
                </a:ext>
              </a:extLst>
            </xdr:cNvPr>
            <xdr:cNvSpPr txBox="1"/>
          </xdr:nvSpPr>
          <xdr:spPr>
            <a:xfrm>
              <a:off x="16868775" y="68019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24</xdr:col>
      <xdr:colOff>104775</xdr:colOff>
      <xdr:row>30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DE3EF17F-EADC-2040-8E26-54B013311F97}"/>
                </a:ext>
              </a:extLst>
            </xdr:cNvPr>
            <xdr:cNvSpPr txBox="1"/>
          </xdr:nvSpPr>
          <xdr:spPr>
            <a:xfrm>
              <a:off x="20412075" y="72072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DE3EF17F-EADC-2040-8E26-54B013311F97}"/>
                </a:ext>
              </a:extLst>
            </xdr:cNvPr>
            <xdr:cNvSpPr txBox="1"/>
          </xdr:nvSpPr>
          <xdr:spPr>
            <a:xfrm>
              <a:off x="20412075" y="72072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25</xdr:col>
      <xdr:colOff>247650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C708C7A-9BA8-4749-A4E1-E097F58417BF}"/>
                </a:ext>
              </a:extLst>
            </xdr:cNvPr>
            <xdr:cNvSpPr txBox="1"/>
          </xdr:nvSpPr>
          <xdr:spPr>
            <a:xfrm>
              <a:off x="21113750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C708C7A-9BA8-4749-A4E1-E097F58417BF}"/>
                </a:ext>
              </a:extLst>
            </xdr:cNvPr>
            <xdr:cNvSpPr txBox="1"/>
          </xdr:nvSpPr>
          <xdr:spPr>
            <a:xfrm>
              <a:off x="21113750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26</xdr:col>
      <xdr:colOff>314325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B3B6FA30-4905-8442-9844-C45A288A9DBA}"/>
                </a:ext>
              </a:extLst>
            </xdr:cNvPr>
            <xdr:cNvSpPr txBox="1"/>
          </xdr:nvSpPr>
          <xdr:spPr>
            <a:xfrm>
              <a:off x="22044025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B3B6FA30-4905-8442-9844-C45A288A9DBA}"/>
                </a:ext>
              </a:extLst>
            </xdr:cNvPr>
            <xdr:cNvSpPr txBox="1"/>
          </xdr:nvSpPr>
          <xdr:spPr>
            <a:xfrm>
              <a:off x="22044025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27</xdr:col>
      <xdr:colOff>323850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4ECE5337-39CB-8B43-8211-8EA7F859FD94}"/>
                </a:ext>
              </a:extLst>
            </xdr:cNvPr>
            <xdr:cNvSpPr txBox="1"/>
          </xdr:nvSpPr>
          <xdr:spPr>
            <a:xfrm>
              <a:off x="22917150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4ECE5337-39CB-8B43-8211-8EA7F859FD94}"/>
                </a:ext>
              </a:extLst>
            </xdr:cNvPr>
            <xdr:cNvSpPr txBox="1"/>
          </xdr:nvSpPr>
          <xdr:spPr>
            <a:xfrm>
              <a:off x="22917150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28</xdr:col>
      <xdr:colOff>304800</xdr:colOff>
      <xdr:row>30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27438EF5-0F08-A14C-BCF7-0C1F47D5F5E6}"/>
                </a:ext>
              </a:extLst>
            </xdr:cNvPr>
            <xdr:cNvSpPr txBox="1"/>
          </xdr:nvSpPr>
          <xdr:spPr>
            <a:xfrm>
              <a:off x="23761700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27438EF5-0F08-A14C-BCF7-0C1F47D5F5E6}"/>
                </a:ext>
              </a:extLst>
            </xdr:cNvPr>
            <xdr:cNvSpPr txBox="1"/>
          </xdr:nvSpPr>
          <xdr:spPr>
            <a:xfrm>
              <a:off x="23761700" y="71977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30</xdr:col>
      <xdr:colOff>266700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AA7CF47B-CE7E-F044-90F8-C0FA28FB1284}"/>
                </a:ext>
              </a:extLst>
            </xdr:cNvPr>
            <xdr:cNvSpPr txBox="1"/>
          </xdr:nvSpPr>
          <xdr:spPr>
            <a:xfrm>
              <a:off x="25450800" y="72072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AA7CF47B-CE7E-F044-90F8-C0FA28FB1284}"/>
                </a:ext>
              </a:extLst>
            </xdr:cNvPr>
            <xdr:cNvSpPr txBox="1"/>
          </xdr:nvSpPr>
          <xdr:spPr>
            <a:xfrm>
              <a:off x="25450800" y="72072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31</xdr:col>
      <xdr:colOff>276225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3DB23BEA-EF77-ED45-A57F-E7CF4CCEF926}"/>
                </a:ext>
              </a:extLst>
            </xdr:cNvPr>
            <xdr:cNvSpPr txBox="1"/>
          </xdr:nvSpPr>
          <xdr:spPr>
            <a:xfrm>
              <a:off x="26323925" y="72072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3DB23BEA-EF77-ED45-A57F-E7CF4CCEF926}"/>
                </a:ext>
              </a:extLst>
            </xdr:cNvPr>
            <xdr:cNvSpPr txBox="1"/>
          </xdr:nvSpPr>
          <xdr:spPr>
            <a:xfrm>
              <a:off x="26323925" y="72072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32</xdr:col>
      <xdr:colOff>295275</xdr:colOff>
      <xdr:row>30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A8EB7B8-4BE0-AF4F-82CC-27ACB3633096}"/>
                </a:ext>
              </a:extLst>
            </xdr:cNvPr>
            <xdr:cNvSpPr txBox="1"/>
          </xdr:nvSpPr>
          <xdr:spPr>
            <a:xfrm>
              <a:off x="27206575" y="72083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A8EB7B8-4BE0-AF4F-82CC-27ACB3633096}"/>
                </a:ext>
              </a:extLst>
            </xdr:cNvPr>
            <xdr:cNvSpPr txBox="1"/>
          </xdr:nvSpPr>
          <xdr:spPr>
            <a:xfrm>
              <a:off x="27206575" y="72083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33</xdr:col>
      <xdr:colOff>257175</xdr:colOff>
      <xdr:row>30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72ADE201-4DB6-9946-B3DC-9BD0BC7711FF}"/>
                </a:ext>
              </a:extLst>
            </xdr:cNvPr>
            <xdr:cNvSpPr txBox="1"/>
          </xdr:nvSpPr>
          <xdr:spPr>
            <a:xfrm>
              <a:off x="28032075" y="72083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72ADE201-4DB6-9946-B3DC-9BD0BC7711FF}"/>
                </a:ext>
              </a:extLst>
            </xdr:cNvPr>
            <xdr:cNvSpPr txBox="1"/>
          </xdr:nvSpPr>
          <xdr:spPr>
            <a:xfrm>
              <a:off x="28032075" y="72083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35</xdr:col>
      <xdr:colOff>114300</xdr:colOff>
      <xdr:row>30</xdr:row>
      <xdr:rowOff>171450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63AE6FD7-9954-9F4B-8469-A328187752FD}"/>
                </a:ext>
              </a:extLst>
            </xdr:cNvPr>
            <xdr:cNvSpPr txBox="1"/>
          </xdr:nvSpPr>
          <xdr:spPr>
            <a:xfrm>
              <a:off x="29616400" y="72072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63AE6FD7-9954-9F4B-8469-A328187752FD}"/>
                </a:ext>
              </a:extLst>
            </xdr:cNvPr>
            <xdr:cNvSpPr txBox="1"/>
          </xdr:nvSpPr>
          <xdr:spPr>
            <a:xfrm>
              <a:off x="29616400" y="72072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29</xdr:col>
      <xdr:colOff>247650</xdr:colOff>
      <xdr:row>30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CE21E50C-BB27-BC46-BBBE-C69383BF22F2}"/>
                </a:ext>
              </a:extLst>
            </xdr:cNvPr>
            <xdr:cNvSpPr txBox="1"/>
          </xdr:nvSpPr>
          <xdr:spPr>
            <a:xfrm>
              <a:off x="24568150" y="72072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CE21E50C-BB27-BC46-BBBE-C69383BF22F2}"/>
                </a:ext>
              </a:extLst>
            </xdr:cNvPr>
            <xdr:cNvSpPr txBox="1"/>
          </xdr:nvSpPr>
          <xdr:spPr>
            <a:xfrm>
              <a:off x="24568150" y="72072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34</xdr:col>
      <xdr:colOff>295275</xdr:colOff>
      <xdr:row>30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ABC7D1D1-456B-2F4D-9A62-AF68E283661B}"/>
                </a:ext>
              </a:extLst>
            </xdr:cNvPr>
            <xdr:cNvSpPr txBox="1"/>
          </xdr:nvSpPr>
          <xdr:spPr>
            <a:xfrm>
              <a:off x="28933775" y="72072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ABC7D1D1-456B-2F4D-9A62-AF68E283661B}"/>
                </a:ext>
              </a:extLst>
            </xdr:cNvPr>
            <xdr:cNvSpPr txBox="1"/>
          </xdr:nvSpPr>
          <xdr:spPr>
            <a:xfrm>
              <a:off x="28933775" y="72072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38</xdr:col>
      <xdr:colOff>104775</xdr:colOff>
      <xdr:row>32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8A49C061-7605-5D4B-A79C-7E02F3330593}"/>
                </a:ext>
              </a:extLst>
            </xdr:cNvPr>
            <xdr:cNvSpPr txBox="1"/>
          </xdr:nvSpPr>
          <xdr:spPr>
            <a:xfrm>
              <a:off x="31588075" y="76263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8A49C061-7605-5D4B-A79C-7E02F3330593}"/>
                </a:ext>
              </a:extLst>
            </xdr:cNvPr>
            <xdr:cNvSpPr txBox="1"/>
          </xdr:nvSpPr>
          <xdr:spPr>
            <a:xfrm>
              <a:off x="31588075" y="76263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39</xdr:col>
      <xdr:colOff>247650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637649F4-6B0C-2F41-8BBF-BEC11725E791}"/>
                </a:ext>
              </a:extLst>
            </xdr:cNvPr>
            <xdr:cNvSpPr txBox="1"/>
          </xdr:nvSpPr>
          <xdr:spPr>
            <a:xfrm>
              <a:off x="32200850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637649F4-6B0C-2F41-8BBF-BEC11725E791}"/>
                </a:ext>
              </a:extLst>
            </xdr:cNvPr>
            <xdr:cNvSpPr txBox="1"/>
          </xdr:nvSpPr>
          <xdr:spPr>
            <a:xfrm>
              <a:off x="32200850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40</xdr:col>
      <xdr:colOff>314325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69BBC66F-DB91-A748-BCE8-487020230C7D}"/>
                </a:ext>
              </a:extLst>
            </xdr:cNvPr>
            <xdr:cNvSpPr txBox="1"/>
          </xdr:nvSpPr>
          <xdr:spPr>
            <a:xfrm>
              <a:off x="33131125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69BBC66F-DB91-A748-BCE8-487020230C7D}"/>
                </a:ext>
              </a:extLst>
            </xdr:cNvPr>
            <xdr:cNvSpPr txBox="1"/>
          </xdr:nvSpPr>
          <xdr:spPr>
            <a:xfrm>
              <a:off x="33131125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41</xdr:col>
      <xdr:colOff>323850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75D910E8-BF58-5348-A620-DFCAF17E2CD9}"/>
                </a:ext>
              </a:extLst>
            </xdr:cNvPr>
            <xdr:cNvSpPr txBox="1"/>
          </xdr:nvSpPr>
          <xdr:spPr>
            <a:xfrm>
              <a:off x="34004250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75D910E8-BF58-5348-A620-DFCAF17E2CD9}"/>
                </a:ext>
              </a:extLst>
            </xdr:cNvPr>
            <xdr:cNvSpPr txBox="1"/>
          </xdr:nvSpPr>
          <xdr:spPr>
            <a:xfrm>
              <a:off x="34004250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42</xdr:col>
      <xdr:colOff>304800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C4CF3A35-24A1-0849-9C33-C3625000DA77}"/>
                </a:ext>
              </a:extLst>
            </xdr:cNvPr>
            <xdr:cNvSpPr txBox="1"/>
          </xdr:nvSpPr>
          <xdr:spPr>
            <a:xfrm>
              <a:off x="34848800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C4CF3A35-24A1-0849-9C33-C3625000DA77}"/>
                </a:ext>
              </a:extLst>
            </xdr:cNvPr>
            <xdr:cNvSpPr txBox="1"/>
          </xdr:nvSpPr>
          <xdr:spPr>
            <a:xfrm>
              <a:off x="34848800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43</xdr:col>
      <xdr:colOff>247650</xdr:colOff>
      <xdr:row>32</xdr:row>
      <xdr:rowOff>171450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6D76B8DE-D693-F443-96A2-087C9A7EB24F}"/>
                </a:ext>
              </a:extLst>
            </xdr:cNvPr>
            <xdr:cNvSpPr txBox="1"/>
          </xdr:nvSpPr>
          <xdr:spPr>
            <a:xfrm>
              <a:off x="35655250" y="76263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6D76B8DE-D693-F443-96A2-087C9A7EB24F}"/>
                </a:ext>
              </a:extLst>
            </xdr:cNvPr>
            <xdr:cNvSpPr txBox="1"/>
          </xdr:nvSpPr>
          <xdr:spPr>
            <a:xfrm>
              <a:off x="35655250" y="7626350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44</xdr:col>
      <xdr:colOff>257175</xdr:colOff>
      <xdr:row>32</xdr:row>
      <xdr:rowOff>161925</xdr:rowOff>
    </xdr:from>
    <xdr:ext cx="24641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9BF79F49-D40B-174D-BA8E-5021B6D6A666}"/>
                </a:ext>
              </a:extLst>
            </xdr:cNvPr>
            <xdr:cNvSpPr txBox="1"/>
          </xdr:nvSpPr>
          <xdr:spPr>
            <a:xfrm>
              <a:off x="36528375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9BF79F49-D40B-174D-BA8E-5021B6D6A666}"/>
                </a:ext>
              </a:extLst>
            </xdr:cNvPr>
            <xdr:cNvSpPr txBox="1"/>
          </xdr:nvSpPr>
          <xdr:spPr>
            <a:xfrm>
              <a:off x="36528375" y="7616825"/>
              <a:ext cx="24641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45</xdr:col>
      <xdr:colOff>266700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67E43548-8324-D740-9610-94F0539A9127}"/>
                </a:ext>
              </a:extLst>
            </xdr:cNvPr>
            <xdr:cNvSpPr txBox="1"/>
          </xdr:nvSpPr>
          <xdr:spPr>
            <a:xfrm>
              <a:off x="37401500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67E43548-8324-D740-9610-94F0539A9127}"/>
                </a:ext>
              </a:extLst>
            </xdr:cNvPr>
            <xdr:cNvSpPr txBox="1"/>
          </xdr:nvSpPr>
          <xdr:spPr>
            <a:xfrm>
              <a:off x="37401500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46</xdr:col>
      <xdr:colOff>276225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841CE643-5B0D-F240-B29F-496CCB2893E7}"/>
                </a:ext>
              </a:extLst>
            </xdr:cNvPr>
            <xdr:cNvSpPr txBox="1"/>
          </xdr:nvSpPr>
          <xdr:spPr>
            <a:xfrm>
              <a:off x="38274625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841CE643-5B0D-F240-B29F-496CCB2893E7}"/>
                </a:ext>
              </a:extLst>
            </xdr:cNvPr>
            <xdr:cNvSpPr txBox="1"/>
          </xdr:nvSpPr>
          <xdr:spPr>
            <a:xfrm>
              <a:off x="38274625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𝟐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47</xdr:col>
      <xdr:colOff>295275</xdr:colOff>
      <xdr:row>32</xdr:row>
      <xdr:rowOff>172598</xdr:rowOff>
    </xdr:from>
    <xdr:ext cx="372538" cy="2134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91F9BE11-6CAB-E444-A400-4B927CBEEE3B}"/>
                </a:ext>
              </a:extLst>
            </xdr:cNvPr>
            <xdr:cNvSpPr txBox="1"/>
          </xdr:nvSpPr>
          <xdr:spPr>
            <a:xfrm>
              <a:off x="39157275" y="76274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91F9BE11-6CAB-E444-A400-4B927CBEEE3B}"/>
                </a:ext>
              </a:extLst>
            </xdr:cNvPr>
            <xdr:cNvSpPr txBox="1"/>
          </xdr:nvSpPr>
          <xdr:spPr>
            <a:xfrm>
              <a:off x="39157275" y="7627498"/>
              <a:ext cx="372538" cy="2134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n-US" sz="1500" b="1" i="0">
                  <a:latin typeface="Cambria Math" panose="02040503050406030204" pitchFamily="18" charset="0"/>
                </a:rPr>
                <a:t>𝟑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48</xdr:col>
      <xdr:colOff>257175</xdr:colOff>
      <xdr:row>32</xdr:row>
      <xdr:rowOff>172598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B24BB26-E7D6-4549-8B9B-5D458F3E71BB}"/>
                </a:ext>
              </a:extLst>
            </xdr:cNvPr>
            <xdr:cNvSpPr txBox="1"/>
          </xdr:nvSpPr>
          <xdr:spPr>
            <a:xfrm>
              <a:off x="39982775" y="76274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𝟒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B24BB26-E7D6-4549-8B9B-5D458F3E71BB}"/>
                </a:ext>
              </a:extLst>
            </xdr:cNvPr>
            <xdr:cNvSpPr txBox="1"/>
          </xdr:nvSpPr>
          <xdr:spPr>
            <a:xfrm>
              <a:off x="39982775" y="7627498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𝒙〗_𝟒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49</xdr:col>
      <xdr:colOff>295275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B60F0A7F-A4C8-2B44-AA12-C8F3FB903A1B}"/>
                </a:ext>
              </a:extLst>
            </xdr:cNvPr>
            <xdr:cNvSpPr txBox="1"/>
          </xdr:nvSpPr>
          <xdr:spPr>
            <a:xfrm>
              <a:off x="40884475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𝟓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B60F0A7F-A4C8-2B44-AA12-C8F3FB903A1B}"/>
                </a:ext>
              </a:extLst>
            </xdr:cNvPr>
            <xdr:cNvSpPr txBox="1"/>
          </xdr:nvSpPr>
          <xdr:spPr>
            <a:xfrm>
              <a:off x="40884475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50</xdr:col>
      <xdr:colOff>219075</xdr:colOff>
      <xdr:row>32</xdr:row>
      <xdr:rowOff>171450</xdr:rowOff>
    </xdr:from>
    <xdr:ext cx="372538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87F9282-23CE-DE45-842B-8091D9EE1C74}"/>
                </a:ext>
              </a:extLst>
            </xdr:cNvPr>
            <xdr:cNvSpPr txBox="1"/>
          </xdr:nvSpPr>
          <xdr:spPr>
            <a:xfrm>
              <a:off x="41671875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5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GT" sz="1500" b="1" i="1">
                            <a:latin typeface="Cambria Math" panose="02040503050406030204" pitchFamily="18" charset="0"/>
                          </a:rPr>
                          <m:t>𝑬</m:t>
                        </m:r>
                        <m:r>
                          <a:rPr lang="en-US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𝒙</m:t>
                        </m:r>
                      </m:e>
                      <m:sub>
                        <m:r>
                          <a:rPr lang="es-GT" sz="15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𝟔</m:t>
                        </m:r>
                      </m:sub>
                    </m:sSub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87F9282-23CE-DE45-842B-8091D9EE1C74}"/>
                </a:ext>
              </a:extLst>
            </xdr:cNvPr>
            <xdr:cNvSpPr txBox="1"/>
          </xdr:nvSpPr>
          <xdr:spPr>
            <a:xfrm>
              <a:off x="41671875" y="7626350"/>
              <a:ext cx="372538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〖</a:t>
              </a:r>
              <a:r>
                <a:rPr lang="es-GT" sz="1500" b="1" i="0">
                  <a:latin typeface="Cambria Math" panose="02040503050406030204" pitchFamily="18" charset="0"/>
                </a:rPr>
                <a:t>𝑬</a:t>
              </a:r>
              <a:r>
                <a:rPr lang="en-US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𝒙〗_</a:t>
              </a:r>
              <a:r>
                <a:rPr lang="es-GT" sz="15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𝟔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51</xdr:col>
      <xdr:colOff>104775</xdr:colOff>
      <xdr:row>32</xdr:row>
      <xdr:rowOff>180975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83A790B9-1FFD-DD44-82A6-37DE5CDBDC18}"/>
                </a:ext>
              </a:extLst>
            </xdr:cNvPr>
            <xdr:cNvSpPr txBox="1"/>
          </xdr:nvSpPr>
          <xdr:spPr>
            <a:xfrm>
              <a:off x="42421175" y="76358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83A790B9-1FFD-DD44-82A6-37DE5CDBDC18}"/>
                </a:ext>
              </a:extLst>
            </xdr:cNvPr>
            <xdr:cNvSpPr txBox="1"/>
          </xdr:nvSpPr>
          <xdr:spPr>
            <a:xfrm>
              <a:off x="42421175" y="763587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twoCellAnchor editAs="oneCell">
    <xdr:from>
      <xdr:col>0</xdr:col>
      <xdr:colOff>292100</xdr:colOff>
      <xdr:row>0</xdr:row>
      <xdr:rowOff>127000</xdr:rowOff>
    </xdr:from>
    <xdr:to>
      <xdr:col>0</xdr:col>
      <xdr:colOff>292100</xdr:colOff>
      <xdr:row>6</xdr:row>
      <xdr:rowOff>190517</xdr:rowOff>
    </xdr:to>
    <xdr:pic>
      <xdr:nvPicPr>
        <xdr:cNvPr id="46" name="Imagen 45">
          <a:extLst>
            <a:ext uri="{FF2B5EF4-FFF2-40B4-BE49-F238E27FC236}">
              <a16:creationId xmlns:a16="http://schemas.microsoft.com/office/drawing/2014/main" id="{17D1EC32-5087-4A48-A2D3-7D8740D340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2100" y="127000"/>
          <a:ext cx="15328900" cy="1282717"/>
        </a:xfrm>
        <a:prstGeom prst="rect">
          <a:avLst/>
        </a:prstGeom>
      </xdr:spPr>
    </xdr:pic>
    <xdr:clientData/>
  </xdr:twoCellAnchor>
  <xdr:twoCellAnchor editAs="oneCell">
    <xdr:from>
      <xdr:col>3</xdr:col>
      <xdr:colOff>546100</xdr:colOff>
      <xdr:row>10</xdr:row>
      <xdr:rowOff>50800</xdr:rowOff>
    </xdr:from>
    <xdr:to>
      <xdr:col>3</xdr:col>
      <xdr:colOff>546100</xdr:colOff>
      <xdr:row>14</xdr:row>
      <xdr:rowOff>63500</xdr:rowOff>
    </xdr:to>
    <xdr:pic>
      <xdr:nvPicPr>
        <xdr:cNvPr id="47" name="Imagen 46">
          <a:extLst>
            <a:ext uri="{FF2B5EF4-FFF2-40B4-BE49-F238E27FC236}">
              <a16:creationId xmlns:a16="http://schemas.microsoft.com/office/drawing/2014/main" id="{F383500A-2CA3-E74A-A390-CEBAEBB908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38500" y="2095500"/>
          <a:ext cx="1739900" cy="825500"/>
        </a:xfrm>
        <a:prstGeom prst="rect">
          <a:avLst/>
        </a:prstGeom>
      </xdr:spPr>
    </xdr:pic>
    <xdr:clientData/>
  </xdr:twoCellAnchor>
  <xdr:twoCellAnchor editAs="oneCell">
    <xdr:from>
      <xdr:col>14</xdr:col>
      <xdr:colOff>723900</xdr:colOff>
      <xdr:row>10</xdr:row>
      <xdr:rowOff>139700</xdr:rowOff>
    </xdr:from>
    <xdr:to>
      <xdr:col>14</xdr:col>
      <xdr:colOff>723900</xdr:colOff>
      <xdr:row>14</xdr:row>
      <xdr:rowOff>76200</xdr:rowOff>
    </xdr:to>
    <xdr:pic>
      <xdr:nvPicPr>
        <xdr:cNvPr id="48" name="Imagen 47">
          <a:extLst>
            <a:ext uri="{FF2B5EF4-FFF2-40B4-BE49-F238E27FC236}">
              <a16:creationId xmlns:a16="http://schemas.microsoft.com/office/drawing/2014/main" id="{59367132-212C-5144-9EEA-74737AD38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017500" y="2184400"/>
          <a:ext cx="1739900" cy="749300"/>
        </a:xfrm>
        <a:prstGeom prst="rect">
          <a:avLst/>
        </a:prstGeom>
      </xdr:spPr>
    </xdr:pic>
    <xdr:clientData/>
  </xdr:twoCellAnchor>
  <xdr:twoCellAnchor editAs="oneCell">
    <xdr:from>
      <xdr:col>29</xdr:col>
      <xdr:colOff>127000</xdr:colOff>
      <xdr:row>10</xdr:row>
      <xdr:rowOff>114300</xdr:rowOff>
    </xdr:from>
    <xdr:to>
      <xdr:col>29</xdr:col>
      <xdr:colOff>127000</xdr:colOff>
      <xdr:row>14</xdr:row>
      <xdr:rowOff>38100</xdr:rowOff>
    </xdr:to>
    <xdr:pic>
      <xdr:nvPicPr>
        <xdr:cNvPr id="49" name="Imagen 48">
          <a:extLst>
            <a:ext uri="{FF2B5EF4-FFF2-40B4-BE49-F238E27FC236}">
              <a16:creationId xmlns:a16="http://schemas.microsoft.com/office/drawing/2014/main" id="{D0000996-60B4-F948-BAC2-0429892538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47500" y="2159000"/>
          <a:ext cx="1625600" cy="736600"/>
        </a:xfrm>
        <a:prstGeom prst="rect">
          <a:avLst/>
        </a:prstGeom>
      </xdr:spPr>
    </xdr:pic>
    <xdr:clientData/>
  </xdr:twoCellAnchor>
  <xdr:twoCellAnchor editAs="oneCell">
    <xdr:from>
      <xdr:col>43</xdr:col>
      <xdr:colOff>508000</xdr:colOff>
      <xdr:row>10</xdr:row>
      <xdr:rowOff>114300</xdr:rowOff>
    </xdr:from>
    <xdr:to>
      <xdr:col>43</xdr:col>
      <xdr:colOff>508000</xdr:colOff>
      <xdr:row>14</xdr:row>
      <xdr:rowOff>139700</xdr:rowOff>
    </xdr:to>
    <xdr:pic>
      <xdr:nvPicPr>
        <xdr:cNvPr id="50" name="Imagen 49">
          <a:extLst>
            <a:ext uri="{FF2B5EF4-FFF2-40B4-BE49-F238E27FC236}">
              <a16:creationId xmlns:a16="http://schemas.microsoft.com/office/drawing/2014/main" id="{F5FAAFBA-71D6-B74B-BF91-6A2E9FF98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915600" y="2159000"/>
          <a:ext cx="1727200" cy="838200"/>
        </a:xfrm>
        <a:prstGeom prst="rect">
          <a:avLst/>
        </a:prstGeom>
      </xdr:spPr>
    </xdr:pic>
    <xdr:clientData/>
  </xdr:twoCellAnchor>
  <xdr:twoCellAnchor>
    <xdr:from>
      <xdr:col>6</xdr:col>
      <xdr:colOff>285750</xdr:colOff>
      <xdr:row>20</xdr:row>
      <xdr:rowOff>229120</xdr:rowOff>
    </xdr:from>
    <xdr:to>
      <xdr:col>8</xdr:col>
      <xdr:colOff>199619</xdr:colOff>
      <xdr:row>21</xdr:row>
      <xdr:rowOff>238043</xdr:rowOff>
    </xdr:to>
    <xdr:sp macro="iralindice" textlink="">
      <xdr:nvSpPr>
        <xdr:cNvPr id="51" name="Rectángulo 50">
          <a:extLst>
            <a:ext uri="{FF2B5EF4-FFF2-40B4-BE49-F238E27FC236}">
              <a16:creationId xmlns:a16="http://schemas.microsoft.com/office/drawing/2014/main" id="{1BCE60E9-2189-8A4A-8D48-D2DD1102DCEC}"/>
            </a:ext>
          </a:extLst>
        </xdr:cNvPr>
        <xdr:cNvSpPr/>
      </xdr:nvSpPr>
      <xdr:spPr>
        <a:xfrm>
          <a:off x="6254750" y="46741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6</xdr:col>
      <xdr:colOff>279400</xdr:colOff>
      <xdr:row>18</xdr:row>
      <xdr:rowOff>38100</xdr:rowOff>
    </xdr:from>
    <xdr:to>
      <xdr:col>8</xdr:col>
      <xdr:colOff>193269</xdr:colOff>
      <xdr:row>19</xdr:row>
      <xdr:rowOff>36863</xdr:rowOff>
    </xdr:to>
    <xdr:sp macro="[0]!Hoja16.GAUSS3X3_Click" textlink="">
      <xdr:nvSpPr>
        <xdr:cNvPr id="52" name="Rectángulo 51">
          <a:extLst>
            <a:ext uri="{FF2B5EF4-FFF2-40B4-BE49-F238E27FC236}">
              <a16:creationId xmlns:a16="http://schemas.microsoft.com/office/drawing/2014/main" id="{24DBBC1C-C569-8140-8791-DEC0BA37C23B}"/>
            </a:ext>
          </a:extLst>
        </xdr:cNvPr>
        <xdr:cNvSpPr/>
      </xdr:nvSpPr>
      <xdr:spPr>
        <a:xfrm>
          <a:off x="6248400" y="39116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6</xdr:col>
      <xdr:colOff>289983</xdr:colOff>
      <xdr:row>19</xdr:row>
      <xdr:rowOff>131689</xdr:rowOff>
    </xdr:from>
    <xdr:to>
      <xdr:col>8</xdr:col>
      <xdr:colOff>203852</xdr:colOff>
      <xdr:row>20</xdr:row>
      <xdr:rowOff>143152</xdr:rowOff>
    </xdr:to>
    <xdr:sp macro="[0]!botonlimpiar3x3GAUSS_Click" textlink="">
      <xdr:nvSpPr>
        <xdr:cNvPr id="53" name="Rectángulo 52">
          <a:extLst>
            <a:ext uri="{FF2B5EF4-FFF2-40B4-BE49-F238E27FC236}">
              <a16:creationId xmlns:a16="http://schemas.microsoft.com/office/drawing/2014/main" id="{CBCAA4E1-92B4-7148-A9D2-3AF43258CEB9}"/>
            </a:ext>
          </a:extLst>
        </xdr:cNvPr>
        <xdr:cNvSpPr/>
      </xdr:nvSpPr>
      <xdr:spPr>
        <a:xfrm>
          <a:off x="6258983" y="42972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18</xdr:col>
      <xdr:colOff>234950</xdr:colOff>
      <xdr:row>21</xdr:row>
      <xdr:rowOff>114820</xdr:rowOff>
    </xdr:from>
    <xdr:to>
      <xdr:col>20</xdr:col>
      <xdr:colOff>606019</xdr:colOff>
      <xdr:row>22</xdr:row>
      <xdr:rowOff>111043</xdr:rowOff>
    </xdr:to>
    <xdr:sp macro="iralindice" textlink="">
      <xdr:nvSpPr>
        <xdr:cNvPr id="54" name="Rectángulo 53">
          <a:extLst>
            <a:ext uri="{FF2B5EF4-FFF2-40B4-BE49-F238E27FC236}">
              <a16:creationId xmlns:a16="http://schemas.microsoft.com/office/drawing/2014/main" id="{4E788E10-5049-8C4C-BC35-827ED3061C36}"/>
            </a:ext>
          </a:extLst>
        </xdr:cNvPr>
        <xdr:cNvSpPr/>
      </xdr:nvSpPr>
      <xdr:spPr>
        <a:xfrm>
          <a:off x="15982950" y="48392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18</xdr:col>
      <xdr:colOff>215900</xdr:colOff>
      <xdr:row>18</xdr:row>
      <xdr:rowOff>88900</xdr:rowOff>
    </xdr:from>
    <xdr:to>
      <xdr:col>20</xdr:col>
      <xdr:colOff>586969</xdr:colOff>
      <xdr:row>19</xdr:row>
      <xdr:rowOff>87663</xdr:rowOff>
    </xdr:to>
    <xdr:sp macro="[0]!Hoja16.GAUSS4X4_Click" textlink="">
      <xdr:nvSpPr>
        <xdr:cNvPr id="55" name="Rectángulo 54">
          <a:extLst>
            <a:ext uri="{FF2B5EF4-FFF2-40B4-BE49-F238E27FC236}">
              <a16:creationId xmlns:a16="http://schemas.microsoft.com/office/drawing/2014/main" id="{D6A81BC0-007A-DF4A-A327-3B1890DB77FD}"/>
            </a:ext>
          </a:extLst>
        </xdr:cNvPr>
        <xdr:cNvSpPr/>
      </xdr:nvSpPr>
      <xdr:spPr>
        <a:xfrm>
          <a:off x="15963900" y="39624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18</xdr:col>
      <xdr:colOff>213783</xdr:colOff>
      <xdr:row>19</xdr:row>
      <xdr:rowOff>220589</xdr:rowOff>
    </xdr:from>
    <xdr:to>
      <xdr:col>20</xdr:col>
      <xdr:colOff>584852</xdr:colOff>
      <xdr:row>20</xdr:row>
      <xdr:rowOff>232052</xdr:rowOff>
    </xdr:to>
    <xdr:sp macro="[0]!botonLIMPIAR4X4GAUSS_Click" textlink="">
      <xdr:nvSpPr>
        <xdr:cNvPr id="56" name="Rectángulo 55">
          <a:extLst>
            <a:ext uri="{FF2B5EF4-FFF2-40B4-BE49-F238E27FC236}">
              <a16:creationId xmlns:a16="http://schemas.microsoft.com/office/drawing/2014/main" id="{10E6FE93-73E9-AB41-9ABD-E35B15A33EEA}"/>
            </a:ext>
          </a:extLst>
        </xdr:cNvPr>
        <xdr:cNvSpPr/>
      </xdr:nvSpPr>
      <xdr:spPr>
        <a:xfrm>
          <a:off x="15961783" y="43861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33</xdr:col>
      <xdr:colOff>224367</xdr:colOff>
      <xdr:row>22</xdr:row>
      <xdr:rowOff>76720</xdr:rowOff>
    </xdr:from>
    <xdr:to>
      <xdr:col>35</xdr:col>
      <xdr:colOff>595436</xdr:colOff>
      <xdr:row>23</xdr:row>
      <xdr:rowOff>72943</xdr:rowOff>
    </xdr:to>
    <xdr:sp macro="iralindice" textlink="">
      <xdr:nvSpPr>
        <xdr:cNvPr id="57" name="Rectángulo 56">
          <a:extLst>
            <a:ext uri="{FF2B5EF4-FFF2-40B4-BE49-F238E27FC236}">
              <a16:creationId xmlns:a16="http://schemas.microsoft.com/office/drawing/2014/main" id="{3DC70086-1CD2-3540-A32E-EC1B4AC27718}"/>
            </a:ext>
          </a:extLst>
        </xdr:cNvPr>
        <xdr:cNvSpPr/>
      </xdr:nvSpPr>
      <xdr:spPr>
        <a:xfrm>
          <a:off x="27999267" y="50932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33</xdr:col>
      <xdr:colOff>205317</xdr:colOff>
      <xdr:row>19</xdr:row>
      <xdr:rowOff>50800</xdr:rowOff>
    </xdr:from>
    <xdr:to>
      <xdr:col>35</xdr:col>
      <xdr:colOff>576386</xdr:colOff>
      <xdr:row>20</xdr:row>
      <xdr:rowOff>62263</xdr:rowOff>
    </xdr:to>
    <xdr:sp macro="[0]!Hoja16.GAUSS5X5_Click" textlink="">
      <xdr:nvSpPr>
        <xdr:cNvPr id="58" name="Rectángulo 57">
          <a:extLst>
            <a:ext uri="{FF2B5EF4-FFF2-40B4-BE49-F238E27FC236}">
              <a16:creationId xmlns:a16="http://schemas.microsoft.com/office/drawing/2014/main" id="{A9DDBAC2-B9F2-F348-8CD2-09917BD5251E}"/>
            </a:ext>
          </a:extLst>
        </xdr:cNvPr>
        <xdr:cNvSpPr/>
      </xdr:nvSpPr>
      <xdr:spPr>
        <a:xfrm>
          <a:off x="27980217" y="42164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33</xdr:col>
      <xdr:colOff>203200</xdr:colOff>
      <xdr:row>20</xdr:row>
      <xdr:rowOff>195189</xdr:rowOff>
    </xdr:from>
    <xdr:to>
      <xdr:col>35</xdr:col>
      <xdr:colOff>574269</xdr:colOff>
      <xdr:row>21</xdr:row>
      <xdr:rowOff>206652</xdr:rowOff>
    </xdr:to>
    <xdr:sp macro="[0]!BOTONlimpiar5x5GAUSS_Click" textlink="">
      <xdr:nvSpPr>
        <xdr:cNvPr id="59" name="Rectángulo 58">
          <a:extLst>
            <a:ext uri="{FF2B5EF4-FFF2-40B4-BE49-F238E27FC236}">
              <a16:creationId xmlns:a16="http://schemas.microsoft.com/office/drawing/2014/main" id="{728F7D1B-8978-0E45-BB35-6ADD62269FCD}"/>
            </a:ext>
          </a:extLst>
        </xdr:cNvPr>
        <xdr:cNvSpPr/>
      </xdr:nvSpPr>
      <xdr:spPr>
        <a:xfrm>
          <a:off x="27978100" y="46401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48</xdr:col>
      <xdr:colOff>173567</xdr:colOff>
      <xdr:row>22</xdr:row>
      <xdr:rowOff>203720</xdr:rowOff>
    </xdr:from>
    <xdr:to>
      <xdr:col>50</xdr:col>
      <xdr:colOff>544636</xdr:colOff>
      <xdr:row>23</xdr:row>
      <xdr:rowOff>199943</xdr:rowOff>
    </xdr:to>
    <xdr:sp macro="iralindice" textlink="">
      <xdr:nvSpPr>
        <xdr:cNvPr id="60" name="Rectángulo 59">
          <a:extLst>
            <a:ext uri="{FF2B5EF4-FFF2-40B4-BE49-F238E27FC236}">
              <a16:creationId xmlns:a16="http://schemas.microsoft.com/office/drawing/2014/main" id="{9572D86C-DCF3-6B45-BF1A-476CDEF741BE}"/>
            </a:ext>
          </a:extLst>
        </xdr:cNvPr>
        <xdr:cNvSpPr/>
      </xdr:nvSpPr>
      <xdr:spPr>
        <a:xfrm>
          <a:off x="39899167" y="5220220"/>
          <a:ext cx="2098269" cy="288323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48</xdr:col>
      <xdr:colOff>154517</xdr:colOff>
      <xdr:row>19</xdr:row>
      <xdr:rowOff>177800</xdr:rowOff>
    </xdr:from>
    <xdr:to>
      <xdr:col>50</xdr:col>
      <xdr:colOff>525586</xdr:colOff>
      <xdr:row>20</xdr:row>
      <xdr:rowOff>189263</xdr:rowOff>
    </xdr:to>
    <xdr:sp macro="[0]!Hoja16.GAUSS6X6_Click" textlink="">
      <xdr:nvSpPr>
        <xdr:cNvPr id="61" name="Rectángulo 60">
          <a:extLst>
            <a:ext uri="{FF2B5EF4-FFF2-40B4-BE49-F238E27FC236}">
              <a16:creationId xmlns:a16="http://schemas.microsoft.com/office/drawing/2014/main" id="{5610142C-C667-7F45-8E87-1CAEAC5C1443}"/>
            </a:ext>
          </a:extLst>
        </xdr:cNvPr>
        <xdr:cNvSpPr/>
      </xdr:nvSpPr>
      <xdr:spPr>
        <a:xfrm>
          <a:off x="39880117" y="4343400"/>
          <a:ext cx="2098269" cy="290863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48</xdr:col>
      <xdr:colOff>152400</xdr:colOff>
      <xdr:row>21</xdr:row>
      <xdr:rowOff>42789</xdr:rowOff>
    </xdr:from>
    <xdr:to>
      <xdr:col>50</xdr:col>
      <xdr:colOff>523469</xdr:colOff>
      <xdr:row>22</xdr:row>
      <xdr:rowOff>41552</xdr:rowOff>
    </xdr:to>
    <xdr:sp macro="[0]!BOTONlimpiar6x6GAUSS_Click" textlink="">
      <xdr:nvSpPr>
        <xdr:cNvPr id="62" name="Rectángulo 61">
          <a:extLst>
            <a:ext uri="{FF2B5EF4-FFF2-40B4-BE49-F238E27FC236}">
              <a16:creationId xmlns:a16="http://schemas.microsoft.com/office/drawing/2014/main" id="{F7984B41-273E-5F4B-A3B0-B14D30B5B181}"/>
            </a:ext>
          </a:extLst>
        </xdr:cNvPr>
        <xdr:cNvSpPr/>
      </xdr:nvSpPr>
      <xdr:spPr>
        <a:xfrm>
          <a:off x="39878000" y="4767189"/>
          <a:ext cx="2098269" cy="290863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3</xdr:col>
      <xdr:colOff>520700</xdr:colOff>
      <xdr:row>10</xdr:row>
      <xdr:rowOff>76200</xdr:rowOff>
    </xdr:from>
    <xdr:to>
      <xdr:col>5</xdr:col>
      <xdr:colOff>76200</xdr:colOff>
      <xdr:row>14</xdr:row>
      <xdr:rowOff>88900</xdr:rowOff>
    </xdr:to>
    <xdr:pic macro="[0]!creacionma3">
      <xdr:nvPicPr>
        <xdr:cNvPr id="64" name="Imagen 63">
          <a:extLst>
            <a:ext uri="{FF2B5EF4-FFF2-40B4-BE49-F238E27FC236}">
              <a16:creationId xmlns:a16="http://schemas.microsoft.com/office/drawing/2014/main" id="{C80AE828-C5DB-2F4B-803D-CB3828F6F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13100" y="2120900"/>
          <a:ext cx="1739900" cy="8255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14</xdr:col>
      <xdr:colOff>698500</xdr:colOff>
      <xdr:row>10</xdr:row>
      <xdr:rowOff>165100</xdr:rowOff>
    </xdr:from>
    <xdr:to>
      <xdr:col>16</xdr:col>
      <xdr:colOff>711200</xdr:colOff>
      <xdr:row>14</xdr:row>
      <xdr:rowOff>101600</xdr:rowOff>
    </xdr:to>
    <xdr:pic macro="[0]!creacionma3">
      <xdr:nvPicPr>
        <xdr:cNvPr id="65" name="Imagen 64">
          <a:extLst>
            <a:ext uri="{FF2B5EF4-FFF2-40B4-BE49-F238E27FC236}">
              <a16:creationId xmlns:a16="http://schemas.microsoft.com/office/drawing/2014/main" id="{634C6680-A8A5-E74D-AB9B-70E642FD3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992100" y="2209800"/>
          <a:ext cx="1739900" cy="7493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29</xdr:col>
      <xdr:colOff>101600</xdr:colOff>
      <xdr:row>10</xdr:row>
      <xdr:rowOff>139700</xdr:rowOff>
    </xdr:from>
    <xdr:to>
      <xdr:col>31</xdr:col>
      <xdr:colOff>0</xdr:colOff>
      <xdr:row>14</xdr:row>
      <xdr:rowOff>63500</xdr:rowOff>
    </xdr:to>
    <xdr:pic macro="[0]!creacionma3">
      <xdr:nvPicPr>
        <xdr:cNvPr id="66" name="Imagen 65">
          <a:extLst>
            <a:ext uri="{FF2B5EF4-FFF2-40B4-BE49-F238E27FC236}">
              <a16:creationId xmlns:a16="http://schemas.microsoft.com/office/drawing/2014/main" id="{1CDC4FA1-D47D-9E4B-BB23-51AE6AC25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422100" y="2184400"/>
          <a:ext cx="1625600" cy="7366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43</xdr:col>
      <xdr:colOff>482600</xdr:colOff>
      <xdr:row>10</xdr:row>
      <xdr:rowOff>139700</xdr:rowOff>
    </xdr:from>
    <xdr:to>
      <xdr:col>45</xdr:col>
      <xdr:colOff>482600</xdr:colOff>
      <xdr:row>14</xdr:row>
      <xdr:rowOff>165100</xdr:rowOff>
    </xdr:to>
    <xdr:pic macro="[0]!creacionma3">
      <xdr:nvPicPr>
        <xdr:cNvPr id="67" name="Imagen 66">
          <a:extLst>
            <a:ext uri="{FF2B5EF4-FFF2-40B4-BE49-F238E27FC236}">
              <a16:creationId xmlns:a16="http://schemas.microsoft.com/office/drawing/2014/main" id="{E9D299B9-843D-514F-B7BE-5FD50897FD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890200" y="2184400"/>
          <a:ext cx="1727200" cy="8382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</xdr:col>
      <xdr:colOff>939800</xdr:colOff>
      <xdr:row>0</xdr:row>
      <xdr:rowOff>63500</xdr:rowOff>
    </xdr:from>
    <xdr:to>
      <xdr:col>19</xdr:col>
      <xdr:colOff>266700</xdr:colOff>
      <xdr:row>7</xdr:row>
      <xdr:rowOff>25400</xdr:rowOff>
    </xdr:to>
    <xdr:pic macro="[0]!creacionma3">
      <xdr:nvPicPr>
        <xdr:cNvPr id="68" name="Imagen 67">
          <a:extLst>
            <a:ext uri="{FF2B5EF4-FFF2-40B4-BE49-F238E27FC236}">
              <a16:creationId xmlns:a16="http://schemas.microsoft.com/office/drawing/2014/main" id="{31889215-2CFD-74C6-D9A2-D58A3834F8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47800" y="63500"/>
          <a:ext cx="15430500" cy="13843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50</xdr:col>
      <xdr:colOff>207818</xdr:colOff>
      <xdr:row>5</xdr:row>
      <xdr:rowOff>0</xdr:rowOff>
    </xdr:from>
    <xdr:to>
      <xdr:col>52</xdr:col>
      <xdr:colOff>764664</xdr:colOff>
      <xdr:row>8</xdr:row>
      <xdr:rowOff>8696</xdr:rowOff>
    </xdr:to>
    <xdr:pic macro="[0]!creacionma3">
      <xdr:nvPicPr>
        <xdr:cNvPr id="63" name="Imagen 62">
          <a:extLst>
            <a:ext uri="{FF2B5EF4-FFF2-40B4-BE49-F238E27FC236}">
              <a16:creationId xmlns:a16="http://schemas.microsoft.com/office/drawing/2014/main" id="{B67CB863-EAA2-8C42-A246-3F4A1AD49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771454" y="1039091"/>
          <a:ext cx="2288665" cy="632150"/>
        </a:xfrm>
        <a:prstGeom prst="rect">
          <a:avLst/>
        </a:prstGeom>
      </xdr:spPr>
    </xdr:pic>
    <xdr:clientData/>
  </xdr:twoCellAnchor>
  <xdr:twoCellAnchor editAs="oneCell">
    <xdr:from>
      <xdr:col>34</xdr:col>
      <xdr:colOff>256309</xdr:colOff>
      <xdr:row>4</xdr:row>
      <xdr:rowOff>140854</xdr:rowOff>
    </xdr:from>
    <xdr:to>
      <xdr:col>36</xdr:col>
      <xdr:colOff>813155</xdr:colOff>
      <xdr:row>7</xdr:row>
      <xdr:rowOff>149550</xdr:rowOff>
    </xdr:to>
    <xdr:pic macro="[0]!creacionma3">
      <xdr:nvPicPr>
        <xdr:cNvPr id="69" name="Imagen 68">
          <a:extLst>
            <a:ext uri="{FF2B5EF4-FFF2-40B4-BE49-F238E27FC236}">
              <a16:creationId xmlns:a16="http://schemas.microsoft.com/office/drawing/2014/main" id="{CDCE25EC-194E-3B4B-AEC7-F28BCC1FD8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8969854" y="972127"/>
          <a:ext cx="2288665" cy="632150"/>
        </a:xfrm>
        <a:prstGeom prst="rect">
          <a:avLst/>
        </a:prstGeom>
      </xdr:spPr>
    </xdr:pic>
    <xdr:clientData/>
  </xdr:twoCellAnchor>
  <xdr:twoCellAnchor editAs="oneCell">
    <xdr:from>
      <xdr:col>19</xdr:col>
      <xdr:colOff>242454</xdr:colOff>
      <xdr:row>4</xdr:row>
      <xdr:rowOff>184727</xdr:rowOff>
    </xdr:from>
    <xdr:to>
      <xdr:col>21</xdr:col>
      <xdr:colOff>799301</xdr:colOff>
      <xdr:row>7</xdr:row>
      <xdr:rowOff>193423</xdr:rowOff>
    </xdr:to>
    <xdr:pic macro="[0]!creacionma3">
      <xdr:nvPicPr>
        <xdr:cNvPr id="70" name="Imagen 69">
          <a:extLst>
            <a:ext uri="{FF2B5EF4-FFF2-40B4-BE49-F238E27FC236}">
              <a16:creationId xmlns:a16="http://schemas.microsoft.com/office/drawing/2014/main" id="{0235878E-E7D4-A544-A8A8-E36685313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6902545" y="1016000"/>
          <a:ext cx="2288665" cy="63215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254000</xdr:colOff>
      <xdr:row>0</xdr:row>
      <xdr:rowOff>0</xdr:rowOff>
    </xdr:from>
    <xdr:to>
      <xdr:col>17</xdr:col>
      <xdr:colOff>842817</xdr:colOff>
      <xdr:row>2</xdr:row>
      <xdr:rowOff>125170</xdr:rowOff>
    </xdr:to>
    <xdr:pic macro="[0]!creacionma3">
      <xdr:nvPicPr>
        <xdr:cNvPr id="2" name="Imagen 1">
          <a:extLst>
            <a:ext uri="{FF2B5EF4-FFF2-40B4-BE49-F238E27FC236}">
              <a16:creationId xmlns:a16="http://schemas.microsoft.com/office/drawing/2014/main" id="{BC612C10-DA51-7D46-B992-D15226D970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0" y="0"/>
          <a:ext cx="11914908" cy="54080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6</xdr:col>
      <xdr:colOff>565731</xdr:colOff>
      <xdr:row>2</xdr:row>
      <xdr:rowOff>149862</xdr:rowOff>
    </xdr:from>
    <xdr:to>
      <xdr:col>16</xdr:col>
      <xdr:colOff>36949</xdr:colOff>
      <xdr:row>5</xdr:row>
      <xdr:rowOff>115454</xdr:rowOff>
    </xdr:to>
    <xdr:pic macro="[0]!creacionma3">
      <xdr:nvPicPr>
        <xdr:cNvPr id="3" name="Imagen 2">
          <a:extLst>
            <a:ext uri="{FF2B5EF4-FFF2-40B4-BE49-F238E27FC236}">
              <a16:creationId xmlns:a16="http://schemas.microsoft.com/office/drawing/2014/main" id="{89E612A1-153A-2F48-9897-C2A1F8ABC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9731" y="565498"/>
          <a:ext cx="8026400" cy="58904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0</xdr:col>
      <xdr:colOff>135948</xdr:colOff>
      <xdr:row>11</xdr:row>
      <xdr:rowOff>127491</xdr:rowOff>
    </xdr:from>
    <xdr:ext cx="2380961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55CEBB3-D6B1-A54F-8E64-3BE65FC72FD2}"/>
                </a:ext>
              </a:extLst>
            </xdr:cNvPr>
            <xdr:cNvSpPr txBox="1"/>
          </xdr:nvSpPr>
          <xdr:spPr>
            <a:xfrm>
              <a:off x="135948" y="2425036"/>
              <a:ext cx="2380961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655CEBB3-D6B1-A54F-8E64-3BE65FC72FD2}"/>
                </a:ext>
              </a:extLst>
            </xdr:cNvPr>
            <xdr:cNvSpPr txBox="1"/>
          </xdr:nvSpPr>
          <xdr:spPr>
            <a:xfrm>
              <a:off x="135948" y="2425036"/>
              <a:ext cx="2380961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,𝒚)=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109393</xdr:colOff>
      <xdr:row>12</xdr:row>
      <xdr:rowOff>135948</xdr:rowOff>
    </xdr:from>
    <xdr:ext cx="2380961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6FBFB06B-0F5D-CB45-81C3-0D6BACF8F52F}"/>
                </a:ext>
              </a:extLst>
            </xdr:cNvPr>
            <xdr:cNvSpPr txBox="1"/>
          </xdr:nvSpPr>
          <xdr:spPr>
            <a:xfrm>
              <a:off x="109393" y="2941493"/>
              <a:ext cx="2380961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6FBFB06B-0F5D-CB45-81C3-0D6BACF8F52F}"/>
                </a:ext>
              </a:extLst>
            </xdr:cNvPr>
            <xdr:cNvSpPr txBox="1"/>
          </xdr:nvSpPr>
          <xdr:spPr>
            <a:xfrm>
              <a:off x="109393" y="2941493"/>
              <a:ext cx="2380961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155575</xdr:colOff>
      <xdr:row>12</xdr:row>
      <xdr:rowOff>128443</xdr:rowOff>
    </xdr:from>
    <xdr:ext cx="2565688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62FC27A-0968-A940-B02C-DBF92EEEABF9}"/>
                </a:ext>
              </a:extLst>
            </xdr:cNvPr>
            <xdr:cNvSpPr txBox="1"/>
          </xdr:nvSpPr>
          <xdr:spPr>
            <a:xfrm>
              <a:off x="4600575" y="2933988"/>
              <a:ext cx="25656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462FC27A-0968-A940-B02C-DBF92EEEABF9}"/>
                </a:ext>
              </a:extLst>
            </xdr:cNvPr>
            <xdr:cNvSpPr txBox="1"/>
          </xdr:nvSpPr>
          <xdr:spPr>
            <a:xfrm>
              <a:off x="4600575" y="2933988"/>
              <a:ext cx="25656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1</xdr:colOff>
      <xdr:row>13</xdr:row>
      <xdr:rowOff>145589</xdr:rowOff>
    </xdr:from>
    <xdr:ext cx="2563090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70D97D8-8923-6B40-AA46-8E7C15CEC69A}"/>
                </a:ext>
              </a:extLst>
            </xdr:cNvPr>
            <xdr:cNvSpPr txBox="1"/>
          </xdr:nvSpPr>
          <xdr:spPr>
            <a:xfrm>
              <a:off x="1" y="3459134"/>
              <a:ext cx="2563090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970D97D8-8923-6B40-AA46-8E7C15CEC69A}"/>
                </a:ext>
              </a:extLst>
            </xdr:cNvPr>
            <xdr:cNvSpPr txBox="1"/>
          </xdr:nvSpPr>
          <xdr:spPr>
            <a:xfrm>
              <a:off x="1" y="3459134"/>
              <a:ext cx="2563090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38099</xdr:colOff>
      <xdr:row>13</xdr:row>
      <xdr:rowOff>76200</xdr:rowOff>
    </xdr:from>
    <xdr:ext cx="2744355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BA83A348-A9D0-444B-8E8F-5ECD01543B39}"/>
                </a:ext>
              </a:extLst>
            </xdr:cNvPr>
            <xdr:cNvSpPr txBox="1"/>
          </xdr:nvSpPr>
          <xdr:spPr>
            <a:xfrm>
              <a:off x="4483099" y="3389745"/>
              <a:ext cx="2744355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BA83A348-A9D0-444B-8E8F-5ECD01543B39}"/>
                </a:ext>
              </a:extLst>
            </xdr:cNvPr>
            <xdr:cNvSpPr txBox="1"/>
          </xdr:nvSpPr>
          <xdr:spPr>
            <a:xfrm>
              <a:off x="4483099" y="3389745"/>
              <a:ext cx="2744355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47625</xdr:colOff>
      <xdr:row>14</xdr:row>
      <xdr:rowOff>145473</xdr:rowOff>
    </xdr:from>
    <xdr:ext cx="2515466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5D95B00-4528-884C-8EB5-B946BC5CF461}"/>
                </a:ext>
              </a:extLst>
            </xdr:cNvPr>
            <xdr:cNvSpPr txBox="1"/>
          </xdr:nvSpPr>
          <xdr:spPr>
            <a:xfrm>
              <a:off x="47625" y="3967018"/>
              <a:ext cx="2515466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B5D95B00-4528-884C-8EB5-B946BC5CF461}"/>
                </a:ext>
              </a:extLst>
            </xdr:cNvPr>
            <xdr:cNvSpPr txBox="1"/>
          </xdr:nvSpPr>
          <xdr:spPr>
            <a:xfrm>
              <a:off x="47625" y="3967018"/>
              <a:ext cx="2515466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159039</xdr:colOff>
      <xdr:row>11</xdr:row>
      <xdr:rowOff>115945</xdr:rowOff>
    </xdr:from>
    <xdr:ext cx="2565688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8D4F0F10-B73A-954B-94B1-0178FAF7BB91}"/>
                </a:ext>
              </a:extLst>
            </xdr:cNvPr>
            <xdr:cNvSpPr txBox="1"/>
          </xdr:nvSpPr>
          <xdr:spPr>
            <a:xfrm>
              <a:off x="4604039" y="2413490"/>
              <a:ext cx="25656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8D4F0F10-B73A-954B-94B1-0178FAF7BB91}"/>
                </a:ext>
              </a:extLst>
            </xdr:cNvPr>
            <xdr:cNvSpPr txBox="1"/>
          </xdr:nvSpPr>
          <xdr:spPr>
            <a:xfrm>
              <a:off x="4604039" y="2413490"/>
              <a:ext cx="2565688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,𝒚)=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4</xdr:col>
      <xdr:colOff>213360</xdr:colOff>
      <xdr:row>7</xdr:row>
      <xdr:rowOff>40668</xdr:rowOff>
    </xdr:from>
    <xdr:to>
      <xdr:col>5</xdr:col>
      <xdr:colOff>678180</xdr:colOff>
      <xdr:row>10</xdr:row>
      <xdr:rowOff>40542</xdr:rowOff>
    </xdr:to>
    <xdr:pic macro="[0]!creacionma3">
      <xdr:nvPicPr>
        <xdr:cNvPr id="11" name="Imagen 10">
          <a:extLst>
            <a:ext uri="{FF2B5EF4-FFF2-40B4-BE49-F238E27FC236}">
              <a16:creationId xmlns:a16="http://schemas.microsoft.com/office/drawing/2014/main" id="{95CC8285-572E-9D4F-A1FB-8712D65C82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9360" y="1374168"/>
          <a:ext cx="1315720" cy="64757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2</xdr:col>
      <xdr:colOff>304800</xdr:colOff>
      <xdr:row>18</xdr:row>
      <xdr:rowOff>175260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AAC43E9-9273-954B-9688-6508B83D479C}"/>
                </a:ext>
              </a:extLst>
            </xdr:cNvPr>
            <xdr:cNvSpPr txBox="1"/>
          </xdr:nvSpPr>
          <xdr:spPr>
            <a:xfrm>
              <a:off x="2082800" y="395986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0AAC43E9-9273-954B-9688-6508B83D479C}"/>
                </a:ext>
              </a:extLst>
            </xdr:cNvPr>
            <xdr:cNvSpPr txBox="1"/>
          </xdr:nvSpPr>
          <xdr:spPr>
            <a:xfrm>
              <a:off x="2082800" y="395986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</xdr:col>
      <xdr:colOff>247650</xdr:colOff>
      <xdr:row>18</xdr:row>
      <xdr:rowOff>187035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75196267-8801-7146-8A59-AC65A9CC5848}"/>
                </a:ext>
              </a:extLst>
            </xdr:cNvPr>
            <xdr:cNvSpPr txBox="1"/>
          </xdr:nvSpPr>
          <xdr:spPr>
            <a:xfrm>
              <a:off x="2914650" y="4782126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75196267-8801-7146-8A59-AC65A9CC5848}"/>
                </a:ext>
              </a:extLst>
            </xdr:cNvPr>
            <xdr:cNvSpPr txBox="1"/>
          </xdr:nvSpPr>
          <xdr:spPr>
            <a:xfrm>
              <a:off x="2914650" y="4782126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390525</xdr:colOff>
      <xdr:row>18</xdr:row>
      <xdr:rowOff>187035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2F9D2772-6F36-934C-96C3-6C3E031807EA}"/>
                </a:ext>
              </a:extLst>
            </xdr:cNvPr>
            <xdr:cNvSpPr txBox="1"/>
          </xdr:nvSpPr>
          <xdr:spPr>
            <a:xfrm>
              <a:off x="3946525" y="4782126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2F9D2772-6F36-934C-96C3-6C3E031807EA}"/>
                </a:ext>
              </a:extLst>
            </xdr:cNvPr>
            <xdr:cNvSpPr txBox="1"/>
          </xdr:nvSpPr>
          <xdr:spPr>
            <a:xfrm>
              <a:off x="3946525" y="4782126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243840</xdr:colOff>
      <xdr:row>18</xdr:row>
      <xdr:rowOff>202275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DBBB3D40-45E2-5C4D-84C9-23F09CFA6C00}"/>
                </a:ext>
              </a:extLst>
            </xdr:cNvPr>
            <xdr:cNvSpPr txBox="1"/>
          </xdr:nvSpPr>
          <xdr:spPr>
            <a:xfrm>
              <a:off x="4688840" y="4797366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DBBB3D40-45E2-5C4D-84C9-23F09CFA6C00}"/>
                </a:ext>
              </a:extLst>
            </xdr:cNvPr>
            <xdr:cNvSpPr txBox="1"/>
          </xdr:nvSpPr>
          <xdr:spPr>
            <a:xfrm>
              <a:off x="4688840" y="4797366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253365</xdr:colOff>
      <xdr:row>18</xdr:row>
      <xdr:rowOff>190730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9C7E85F6-7E5F-0F4F-9995-58C90F853384}"/>
                </a:ext>
              </a:extLst>
            </xdr:cNvPr>
            <xdr:cNvSpPr txBox="1"/>
          </xdr:nvSpPr>
          <xdr:spPr>
            <a:xfrm>
              <a:off x="5587365" y="4785821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9C7E85F6-7E5F-0F4F-9995-58C90F853384}"/>
                </a:ext>
              </a:extLst>
            </xdr:cNvPr>
            <xdr:cNvSpPr txBox="1"/>
          </xdr:nvSpPr>
          <xdr:spPr>
            <a:xfrm>
              <a:off x="5587365" y="4785821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156210</xdr:colOff>
      <xdr:row>18</xdr:row>
      <xdr:rowOff>198350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9B05AE2B-3A3F-3643-BD44-806E4E5F5F21}"/>
                </a:ext>
              </a:extLst>
            </xdr:cNvPr>
            <xdr:cNvSpPr txBox="1"/>
          </xdr:nvSpPr>
          <xdr:spPr>
            <a:xfrm>
              <a:off x="6379210" y="4793441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9B05AE2B-3A3F-3643-BD44-806E4E5F5F21}"/>
                </a:ext>
              </a:extLst>
            </xdr:cNvPr>
            <xdr:cNvSpPr txBox="1"/>
          </xdr:nvSpPr>
          <xdr:spPr>
            <a:xfrm>
              <a:off x="6379210" y="4793441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13</xdr:col>
      <xdr:colOff>105929</xdr:colOff>
      <xdr:row>11</xdr:row>
      <xdr:rowOff>142009</xdr:rowOff>
    </xdr:from>
    <xdr:ext cx="2324099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BDCA486-3CB9-094D-BA3F-AB31188A6E06}"/>
                </a:ext>
              </a:extLst>
            </xdr:cNvPr>
            <xdr:cNvSpPr txBox="1"/>
          </xdr:nvSpPr>
          <xdr:spPr>
            <a:xfrm>
              <a:off x="11027929" y="2439554"/>
              <a:ext cx="232409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0BDCA486-3CB9-094D-BA3F-AB31188A6E06}"/>
                </a:ext>
              </a:extLst>
            </xdr:cNvPr>
            <xdr:cNvSpPr txBox="1"/>
          </xdr:nvSpPr>
          <xdr:spPr>
            <a:xfrm>
              <a:off x="11027929" y="2439554"/>
              <a:ext cx="232409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101312</xdr:colOff>
      <xdr:row>11</xdr:row>
      <xdr:rowOff>150581</xdr:rowOff>
    </xdr:from>
    <xdr:ext cx="2295525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7C16AD12-F693-DB47-AE36-F29694DD40BE}"/>
                </a:ext>
              </a:extLst>
            </xdr:cNvPr>
            <xdr:cNvSpPr txBox="1"/>
          </xdr:nvSpPr>
          <xdr:spPr>
            <a:xfrm>
              <a:off x="15387494" y="2448126"/>
              <a:ext cx="2295525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7C16AD12-F693-DB47-AE36-F29694DD40BE}"/>
                </a:ext>
              </a:extLst>
            </xdr:cNvPr>
            <xdr:cNvSpPr txBox="1"/>
          </xdr:nvSpPr>
          <xdr:spPr>
            <a:xfrm>
              <a:off x="15387494" y="2448126"/>
              <a:ext cx="2295525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101311</xdr:colOff>
      <xdr:row>12</xdr:row>
      <xdr:rowOff>162126</xdr:rowOff>
    </xdr:from>
    <xdr:ext cx="2305049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831349A-0037-0743-8246-3A98A6569837}"/>
                </a:ext>
              </a:extLst>
            </xdr:cNvPr>
            <xdr:cNvSpPr txBox="1"/>
          </xdr:nvSpPr>
          <xdr:spPr>
            <a:xfrm>
              <a:off x="11023311" y="2967671"/>
              <a:ext cx="230504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𝑮</m:t>
                        </m:r>
                      </m:e>
                      <m:sub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  <m:d>
                      <m:dPr>
                        <m:ctrlP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2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831349A-0037-0743-8246-3A98A6569837}"/>
                </a:ext>
              </a:extLst>
            </xdr:cNvPr>
            <xdr:cNvSpPr txBox="1"/>
          </xdr:nvSpPr>
          <xdr:spPr>
            <a:xfrm>
              <a:off x="11023311" y="2967671"/>
              <a:ext cx="230504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𝑮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𝟑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132484</xdr:colOff>
      <xdr:row>12</xdr:row>
      <xdr:rowOff>147494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93B92431-E0A8-6E43-908F-7FF9B04826DE}"/>
                </a:ext>
              </a:extLst>
            </xdr:cNvPr>
            <xdr:cNvSpPr txBox="1"/>
          </xdr:nvSpPr>
          <xdr:spPr>
            <a:xfrm>
              <a:off x="15418666" y="2953039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93B92431-E0A8-6E43-908F-7FF9B04826DE}"/>
                </a:ext>
              </a:extLst>
            </xdr:cNvPr>
            <xdr:cNvSpPr txBox="1"/>
          </xdr:nvSpPr>
          <xdr:spPr>
            <a:xfrm>
              <a:off x="15418666" y="2953039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97848</xdr:colOff>
      <xdr:row>13</xdr:row>
      <xdr:rowOff>151534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C549411B-7DFA-C24A-8FD4-907E0E775166}"/>
                </a:ext>
              </a:extLst>
            </xdr:cNvPr>
            <xdr:cNvSpPr txBox="1"/>
          </xdr:nvSpPr>
          <xdr:spPr>
            <a:xfrm>
              <a:off x="11019848" y="3465079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C549411B-7DFA-C24A-8FD4-907E0E775166}"/>
                </a:ext>
              </a:extLst>
            </xdr:cNvPr>
            <xdr:cNvSpPr txBox="1"/>
          </xdr:nvSpPr>
          <xdr:spPr>
            <a:xfrm>
              <a:off x="11019848" y="3465079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23092</xdr:colOff>
      <xdr:row>14</xdr:row>
      <xdr:rowOff>145590</xdr:rowOff>
    </xdr:from>
    <xdr:ext cx="2551544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13A7FD36-77D6-FF46-B697-DC9ED8E9CCA9}"/>
                </a:ext>
              </a:extLst>
            </xdr:cNvPr>
            <xdr:cNvSpPr txBox="1"/>
          </xdr:nvSpPr>
          <xdr:spPr>
            <a:xfrm>
              <a:off x="10945092" y="3967135"/>
              <a:ext cx="2551544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13A7FD36-77D6-FF46-B697-DC9ED8E9CCA9}"/>
                </a:ext>
              </a:extLst>
            </xdr:cNvPr>
            <xdr:cNvSpPr txBox="1"/>
          </xdr:nvSpPr>
          <xdr:spPr>
            <a:xfrm>
              <a:off x="10945092" y="3967135"/>
              <a:ext cx="2551544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38099</xdr:colOff>
      <xdr:row>14</xdr:row>
      <xdr:rowOff>76199</xdr:rowOff>
    </xdr:from>
    <xdr:ext cx="2594264" cy="37003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2FBED819-013E-1D44-B160-78864222F36A}"/>
                </a:ext>
              </a:extLst>
            </xdr:cNvPr>
            <xdr:cNvSpPr txBox="1"/>
          </xdr:nvSpPr>
          <xdr:spPr>
            <a:xfrm>
              <a:off x="15324281" y="3897744"/>
              <a:ext cx="2594264" cy="3700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2FBED819-013E-1D44-B160-78864222F36A}"/>
                </a:ext>
              </a:extLst>
            </xdr:cNvPr>
            <xdr:cNvSpPr txBox="1"/>
          </xdr:nvSpPr>
          <xdr:spPr>
            <a:xfrm>
              <a:off x="15324281" y="3897744"/>
              <a:ext cx="2594264" cy="37003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47624</xdr:colOff>
      <xdr:row>15</xdr:row>
      <xdr:rowOff>76200</xdr:rowOff>
    </xdr:from>
    <xdr:ext cx="2492375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F0D9837-FB35-ED4E-8C0E-D047A244A840}"/>
                </a:ext>
              </a:extLst>
            </xdr:cNvPr>
            <xdr:cNvSpPr txBox="1"/>
          </xdr:nvSpPr>
          <xdr:spPr>
            <a:xfrm>
              <a:off x="15333806" y="4405745"/>
              <a:ext cx="2492375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0F0D9837-FB35-ED4E-8C0E-D047A244A840}"/>
                </a:ext>
              </a:extLst>
            </xdr:cNvPr>
            <xdr:cNvSpPr txBox="1"/>
          </xdr:nvSpPr>
          <xdr:spPr>
            <a:xfrm>
              <a:off x="15333806" y="4405745"/>
              <a:ext cx="2492375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17</xdr:col>
      <xdr:colOff>123825</xdr:colOff>
      <xdr:row>7</xdr:row>
      <xdr:rowOff>19050</xdr:rowOff>
    </xdr:from>
    <xdr:to>
      <xdr:col>18</xdr:col>
      <xdr:colOff>547152</xdr:colOff>
      <xdr:row>10</xdr:row>
      <xdr:rowOff>69748</xdr:rowOff>
    </xdr:to>
    <xdr:pic macro="[0]!creacionma3">
      <xdr:nvPicPr>
        <xdr:cNvPr id="29" name="Imagen 28">
          <a:extLst>
            <a:ext uri="{FF2B5EF4-FFF2-40B4-BE49-F238E27FC236}">
              <a16:creationId xmlns:a16="http://schemas.microsoft.com/office/drawing/2014/main" id="{87CABAE7-658C-3840-A444-103A4875A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589125" y="1352550"/>
          <a:ext cx="1422009" cy="698398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14</xdr:col>
      <xdr:colOff>342900</xdr:colOff>
      <xdr:row>19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BA66EBAA-ED42-FA48-947B-8C1504825885}"/>
                </a:ext>
              </a:extLst>
            </xdr:cNvPr>
            <xdr:cNvSpPr txBox="1"/>
          </xdr:nvSpPr>
          <xdr:spPr>
            <a:xfrm>
              <a:off x="12179300" y="41592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BA66EBAA-ED42-FA48-947B-8C1504825885}"/>
                </a:ext>
              </a:extLst>
            </xdr:cNvPr>
            <xdr:cNvSpPr txBox="1"/>
          </xdr:nvSpPr>
          <xdr:spPr>
            <a:xfrm>
              <a:off x="12179300" y="41592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247650</xdr:colOff>
      <xdr:row>19</xdr:row>
      <xdr:rowOff>185015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46A7A410-F870-6540-93D1-FBBE6D61AE24}"/>
                </a:ext>
              </a:extLst>
            </xdr:cNvPr>
            <xdr:cNvSpPr txBox="1"/>
          </xdr:nvSpPr>
          <xdr:spPr>
            <a:xfrm>
              <a:off x="12936105" y="4999470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46A7A410-F870-6540-93D1-FBBE6D61AE24}"/>
                </a:ext>
              </a:extLst>
            </xdr:cNvPr>
            <xdr:cNvSpPr txBox="1"/>
          </xdr:nvSpPr>
          <xdr:spPr>
            <a:xfrm>
              <a:off x="12936105" y="4999470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390525</xdr:colOff>
      <xdr:row>19</xdr:row>
      <xdr:rowOff>185015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3B571267-FAA4-B742-B3A6-040BB14300AA}"/>
                </a:ext>
              </a:extLst>
            </xdr:cNvPr>
            <xdr:cNvSpPr txBox="1"/>
          </xdr:nvSpPr>
          <xdr:spPr>
            <a:xfrm>
              <a:off x="13944889" y="4999470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3B571267-FAA4-B742-B3A6-040BB14300AA}"/>
                </a:ext>
              </a:extLst>
            </xdr:cNvPr>
            <xdr:cNvSpPr txBox="1"/>
          </xdr:nvSpPr>
          <xdr:spPr>
            <a:xfrm>
              <a:off x="13944889" y="4999470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323850</xdr:colOff>
      <xdr:row>19</xdr:row>
      <xdr:rowOff>185015</xdr:rowOff>
    </xdr:from>
    <xdr:ext cx="14286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63EA2740-D462-DD47-8B4D-FD89956A9BAC}"/>
                </a:ext>
              </a:extLst>
            </xdr:cNvPr>
            <xdr:cNvSpPr txBox="1"/>
          </xdr:nvSpPr>
          <xdr:spPr>
            <a:xfrm>
              <a:off x="14744123" y="4999470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63EA2740-D462-DD47-8B4D-FD89956A9BAC}"/>
                </a:ext>
              </a:extLst>
            </xdr:cNvPr>
            <xdr:cNvSpPr txBox="1"/>
          </xdr:nvSpPr>
          <xdr:spPr>
            <a:xfrm>
              <a:off x="14744123" y="4999470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266700</xdr:colOff>
      <xdr:row>19</xdr:row>
      <xdr:rowOff>194540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6BD0F5BB-EE61-CA40-8CA7-6557B96B9CED}"/>
                </a:ext>
              </a:extLst>
            </xdr:cNvPr>
            <xdr:cNvSpPr txBox="1"/>
          </xdr:nvSpPr>
          <xdr:spPr>
            <a:xfrm>
              <a:off x="15552882" y="5008995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6BD0F5BB-EE61-CA40-8CA7-6557B96B9CED}"/>
                </a:ext>
              </a:extLst>
            </xdr:cNvPr>
            <xdr:cNvSpPr txBox="1"/>
          </xdr:nvSpPr>
          <xdr:spPr>
            <a:xfrm>
              <a:off x="15552882" y="5008995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276225</xdr:colOff>
      <xdr:row>19</xdr:row>
      <xdr:rowOff>194540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E120C7E-A6EE-AE44-B9B4-A35BB084C4BF}"/>
                </a:ext>
              </a:extLst>
            </xdr:cNvPr>
            <xdr:cNvSpPr txBox="1"/>
          </xdr:nvSpPr>
          <xdr:spPr>
            <a:xfrm>
              <a:off x="16428316" y="5008995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0E120C7E-A6EE-AE44-B9B4-A35BB084C4BF}"/>
                </a:ext>
              </a:extLst>
            </xdr:cNvPr>
            <xdr:cNvSpPr txBox="1"/>
          </xdr:nvSpPr>
          <xdr:spPr>
            <a:xfrm>
              <a:off x="16428316" y="5008995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295275</xdr:colOff>
      <xdr:row>19</xdr:row>
      <xdr:rowOff>195688</xdr:rowOff>
    </xdr:from>
    <xdr:ext cx="26898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3B27A206-A7C8-FB43-B47B-4E1A7ABF2079}"/>
                </a:ext>
              </a:extLst>
            </xdr:cNvPr>
            <xdr:cNvSpPr txBox="1"/>
          </xdr:nvSpPr>
          <xdr:spPr>
            <a:xfrm>
              <a:off x="17313275" y="5010143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6" name="CuadroTexto 35">
              <a:extLst>
                <a:ext uri="{FF2B5EF4-FFF2-40B4-BE49-F238E27FC236}">
                  <a16:creationId xmlns:a16="http://schemas.microsoft.com/office/drawing/2014/main" id="{3B27A206-A7C8-FB43-B47B-4E1A7ABF2079}"/>
                </a:ext>
              </a:extLst>
            </xdr:cNvPr>
            <xdr:cNvSpPr txBox="1"/>
          </xdr:nvSpPr>
          <xdr:spPr>
            <a:xfrm>
              <a:off x="17313275" y="5010143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21</xdr:col>
      <xdr:colOff>114300</xdr:colOff>
      <xdr:row>19</xdr:row>
      <xdr:rowOff>194540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6FE7D8EF-69B7-6E46-AE42-E834ED0B6309}"/>
                </a:ext>
              </a:extLst>
            </xdr:cNvPr>
            <xdr:cNvSpPr txBox="1"/>
          </xdr:nvSpPr>
          <xdr:spPr>
            <a:xfrm>
              <a:off x="17998209" y="500899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6FE7D8EF-69B7-6E46-AE42-E834ED0B6309}"/>
                </a:ext>
              </a:extLst>
            </xdr:cNvPr>
            <xdr:cNvSpPr txBox="1"/>
          </xdr:nvSpPr>
          <xdr:spPr>
            <a:xfrm>
              <a:off x="17998209" y="5008995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120939</xdr:colOff>
      <xdr:row>13</xdr:row>
      <xdr:rowOff>151534</xdr:rowOff>
    </xdr:from>
    <xdr:ext cx="2295525" cy="1878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58654A23-DD07-CF44-BEEB-47B623949CB2}"/>
                </a:ext>
              </a:extLst>
            </xdr:cNvPr>
            <xdr:cNvSpPr txBox="1"/>
          </xdr:nvSpPr>
          <xdr:spPr>
            <a:xfrm>
              <a:off x="15407121" y="3465079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𝒛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58654A23-DD07-CF44-BEEB-47B623949CB2}"/>
                </a:ext>
              </a:extLst>
            </xdr:cNvPr>
            <xdr:cNvSpPr txBox="1"/>
          </xdr:nvSpPr>
          <xdr:spPr>
            <a:xfrm>
              <a:off x="15407121" y="3465079"/>
              <a:ext cx="2295525" cy="1878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</a:t>
              </a:r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𝒛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"=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>
    <xdr:from>
      <xdr:col>7</xdr:col>
      <xdr:colOff>329623</xdr:colOff>
      <xdr:row>16</xdr:row>
      <xdr:rowOff>17837</xdr:rowOff>
    </xdr:from>
    <xdr:to>
      <xdr:col>9</xdr:col>
      <xdr:colOff>659128</xdr:colOff>
      <xdr:row>17</xdr:row>
      <xdr:rowOff>161636</xdr:rowOff>
    </xdr:to>
    <xdr:sp macro="iralindice" textlink="">
      <xdr:nvSpPr>
        <xdr:cNvPr id="43" name="Rectángulo 42">
          <a:extLst>
            <a:ext uri="{FF2B5EF4-FFF2-40B4-BE49-F238E27FC236}">
              <a16:creationId xmlns:a16="http://schemas.microsoft.com/office/drawing/2014/main" id="{846BB7D8-EEF3-354C-9E87-B391C81DC71D}"/>
            </a:ext>
          </a:extLst>
        </xdr:cNvPr>
        <xdr:cNvSpPr/>
      </xdr:nvSpPr>
      <xdr:spPr>
        <a:xfrm>
          <a:off x="6552623" y="4185746"/>
          <a:ext cx="2107505" cy="351617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1</xdr:col>
      <xdr:colOff>184727</xdr:colOff>
      <xdr:row>16</xdr:row>
      <xdr:rowOff>23091</xdr:rowOff>
    </xdr:from>
    <xdr:to>
      <xdr:col>3</xdr:col>
      <xdr:colOff>514232</xdr:colOff>
      <xdr:row>17</xdr:row>
      <xdr:rowOff>170530</xdr:rowOff>
    </xdr:to>
    <xdr:sp macro="[0]!Hoja17.PUNTOFIJONL2x2_Click" textlink="">
      <xdr:nvSpPr>
        <xdr:cNvPr id="44" name="Rectángulo 43">
          <a:extLst>
            <a:ext uri="{FF2B5EF4-FFF2-40B4-BE49-F238E27FC236}">
              <a16:creationId xmlns:a16="http://schemas.microsoft.com/office/drawing/2014/main" id="{B80706EF-3F8A-8F4A-9912-442E9CCF93C8}"/>
            </a:ext>
          </a:extLst>
        </xdr:cNvPr>
        <xdr:cNvSpPr/>
      </xdr:nvSpPr>
      <xdr:spPr>
        <a:xfrm>
          <a:off x="1073727" y="4191000"/>
          <a:ext cx="2107505" cy="355257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4</xdr:col>
      <xdr:colOff>287674</xdr:colOff>
      <xdr:row>16</xdr:row>
      <xdr:rowOff>24314</xdr:rowOff>
    </xdr:from>
    <xdr:to>
      <xdr:col>6</xdr:col>
      <xdr:colOff>617179</xdr:colOff>
      <xdr:row>17</xdr:row>
      <xdr:rowOff>173181</xdr:rowOff>
    </xdr:to>
    <xdr:sp macro="[0]!BOTONLIMPIARPUNTOFIJO2x2_Click" textlink="">
      <xdr:nvSpPr>
        <xdr:cNvPr id="45" name="Rectángulo 44">
          <a:extLst>
            <a:ext uri="{FF2B5EF4-FFF2-40B4-BE49-F238E27FC236}">
              <a16:creationId xmlns:a16="http://schemas.microsoft.com/office/drawing/2014/main" id="{3CA20153-843A-C94E-A972-F1BA251AF7CC}"/>
            </a:ext>
          </a:extLst>
        </xdr:cNvPr>
        <xdr:cNvSpPr/>
      </xdr:nvSpPr>
      <xdr:spPr>
        <a:xfrm>
          <a:off x="3843674" y="4192223"/>
          <a:ext cx="2107505" cy="356685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19</xdr:col>
      <xdr:colOff>863023</xdr:colOff>
      <xdr:row>17</xdr:row>
      <xdr:rowOff>31692</xdr:rowOff>
    </xdr:from>
    <xdr:to>
      <xdr:col>22</xdr:col>
      <xdr:colOff>372801</xdr:colOff>
      <xdr:row>18</xdr:row>
      <xdr:rowOff>175491</xdr:rowOff>
    </xdr:to>
    <xdr:sp macro="iralindice" textlink="">
      <xdr:nvSpPr>
        <xdr:cNvPr id="46" name="Rectángulo 45">
          <a:extLst>
            <a:ext uri="{FF2B5EF4-FFF2-40B4-BE49-F238E27FC236}">
              <a16:creationId xmlns:a16="http://schemas.microsoft.com/office/drawing/2014/main" id="{0F559DB3-3CA7-634E-BA41-3977B2C87BAA}"/>
            </a:ext>
          </a:extLst>
        </xdr:cNvPr>
        <xdr:cNvSpPr/>
      </xdr:nvSpPr>
      <xdr:spPr>
        <a:xfrm>
          <a:off x="17015114" y="4407419"/>
          <a:ext cx="2107505" cy="351617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13</xdr:col>
      <xdr:colOff>614218</xdr:colOff>
      <xdr:row>17</xdr:row>
      <xdr:rowOff>36946</xdr:rowOff>
    </xdr:from>
    <xdr:to>
      <xdr:col>16</xdr:col>
      <xdr:colOff>89359</xdr:colOff>
      <xdr:row>18</xdr:row>
      <xdr:rowOff>184385</xdr:rowOff>
    </xdr:to>
    <xdr:sp macro="[0]!Hoja17.PUNTOFIJONL3x3_Click" textlink="">
      <xdr:nvSpPr>
        <xdr:cNvPr id="47" name="Rectángulo 46">
          <a:extLst>
            <a:ext uri="{FF2B5EF4-FFF2-40B4-BE49-F238E27FC236}">
              <a16:creationId xmlns:a16="http://schemas.microsoft.com/office/drawing/2014/main" id="{40473547-63B3-3540-8853-A83E721BF2EB}"/>
            </a:ext>
          </a:extLst>
        </xdr:cNvPr>
        <xdr:cNvSpPr/>
      </xdr:nvSpPr>
      <xdr:spPr>
        <a:xfrm>
          <a:off x="11536218" y="4412673"/>
          <a:ext cx="2107505" cy="355257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16</xdr:col>
      <xdr:colOff>751801</xdr:colOff>
      <xdr:row>17</xdr:row>
      <xdr:rowOff>38169</xdr:rowOff>
    </xdr:from>
    <xdr:to>
      <xdr:col>19</xdr:col>
      <xdr:colOff>261579</xdr:colOff>
      <xdr:row>18</xdr:row>
      <xdr:rowOff>187036</xdr:rowOff>
    </xdr:to>
    <xdr:sp macro="[0]!BOTONLIMPIARPUNTOFIJONLP3X3_Click" textlink="">
      <xdr:nvSpPr>
        <xdr:cNvPr id="48" name="Rectángulo 47">
          <a:extLst>
            <a:ext uri="{FF2B5EF4-FFF2-40B4-BE49-F238E27FC236}">
              <a16:creationId xmlns:a16="http://schemas.microsoft.com/office/drawing/2014/main" id="{29C03558-B98C-2D48-946D-5EA98C5DD3A4}"/>
            </a:ext>
          </a:extLst>
        </xdr:cNvPr>
        <xdr:cNvSpPr/>
      </xdr:nvSpPr>
      <xdr:spPr>
        <a:xfrm>
          <a:off x="14306165" y="4413896"/>
          <a:ext cx="2107505" cy="356685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21</xdr:col>
      <xdr:colOff>704273</xdr:colOff>
      <xdr:row>3</xdr:row>
      <xdr:rowOff>39479</xdr:rowOff>
    </xdr:from>
    <xdr:to>
      <xdr:col>23</xdr:col>
      <xdr:colOff>810846</xdr:colOff>
      <xdr:row>5</xdr:row>
      <xdr:rowOff>204969</xdr:rowOff>
    </xdr:to>
    <xdr:pic macro="[0]!creacionma3">
      <xdr:nvPicPr>
        <xdr:cNvPr id="18" name="Imagen 17">
          <a:extLst>
            <a:ext uri="{FF2B5EF4-FFF2-40B4-BE49-F238E27FC236}">
              <a16:creationId xmlns:a16="http://schemas.microsoft.com/office/drawing/2014/main" id="{3E4A3C7C-661F-A547-BBA3-EBFC1DC346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8992273" y="662934"/>
          <a:ext cx="2103937" cy="581126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588818</xdr:colOff>
      <xdr:row>0</xdr:row>
      <xdr:rowOff>0</xdr:rowOff>
    </xdr:from>
    <xdr:to>
      <xdr:col>19</xdr:col>
      <xdr:colOff>288634</xdr:colOff>
      <xdr:row>2</xdr:row>
      <xdr:rowOff>125170</xdr:rowOff>
    </xdr:to>
    <xdr:pic macro="[0]!creacionma3">
      <xdr:nvPicPr>
        <xdr:cNvPr id="2" name="Imagen 1">
          <a:extLst>
            <a:ext uri="{FF2B5EF4-FFF2-40B4-BE49-F238E27FC236}">
              <a16:creationId xmlns:a16="http://schemas.microsoft.com/office/drawing/2014/main" id="{D2474D64-F028-D043-B10A-8CF91C39D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545" y="0"/>
          <a:ext cx="13219544" cy="540806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722746</xdr:colOff>
      <xdr:row>2</xdr:row>
      <xdr:rowOff>160482</xdr:rowOff>
    </xdr:from>
    <xdr:to>
      <xdr:col>16</xdr:col>
      <xdr:colOff>117765</xdr:colOff>
      <xdr:row>5</xdr:row>
      <xdr:rowOff>6639</xdr:rowOff>
    </xdr:to>
    <xdr:pic macro="[0]!creacionma3">
      <xdr:nvPicPr>
        <xdr:cNvPr id="3" name="Imagen 2">
          <a:extLst>
            <a:ext uri="{FF2B5EF4-FFF2-40B4-BE49-F238E27FC236}">
              <a16:creationId xmlns:a16="http://schemas.microsoft.com/office/drawing/2014/main" id="{7D4D1528-B0A0-FE41-831F-F4908BAD2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1" y="576118"/>
          <a:ext cx="6899564" cy="4696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0</xdr:col>
      <xdr:colOff>66675</xdr:colOff>
      <xdr:row>11</xdr:row>
      <xdr:rowOff>127487</xdr:rowOff>
    </xdr:from>
    <xdr:ext cx="2531052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0FD6224-306A-5246-874A-CA76A8BE7A99}"/>
                </a:ext>
              </a:extLst>
            </xdr:cNvPr>
            <xdr:cNvSpPr txBox="1"/>
          </xdr:nvSpPr>
          <xdr:spPr>
            <a:xfrm>
              <a:off x="66675" y="2425032"/>
              <a:ext cx="2531052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𝑭</m:t>
                        </m:r>
                      </m:e>
                      <m:sub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70FD6224-306A-5246-874A-CA76A8BE7A99}"/>
                </a:ext>
              </a:extLst>
            </xdr:cNvPr>
            <xdr:cNvSpPr txBox="1"/>
          </xdr:nvSpPr>
          <xdr:spPr>
            <a:xfrm>
              <a:off x="66675" y="2425032"/>
              <a:ext cx="2531052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s-E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𝑭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,𝒚)=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28575</xdr:colOff>
      <xdr:row>12</xdr:row>
      <xdr:rowOff>101310</xdr:rowOff>
    </xdr:from>
    <xdr:ext cx="2546061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7176690E-C018-C345-8CFF-3B250C771DF1}"/>
                </a:ext>
              </a:extLst>
            </xdr:cNvPr>
            <xdr:cNvSpPr txBox="1"/>
          </xdr:nvSpPr>
          <xdr:spPr>
            <a:xfrm>
              <a:off x="28575" y="2860674"/>
              <a:ext cx="2546061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7176690E-C018-C345-8CFF-3B250C771DF1}"/>
                </a:ext>
              </a:extLst>
            </xdr:cNvPr>
            <xdr:cNvSpPr txBox="1"/>
          </xdr:nvSpPr>
          <xdr:spPr>
            <a:xfrm>
              <a:off x="28575" y="2860674"/>
              <a:ext cx="2546061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51665</xdr:colOff>
      <xdr:row>12</xdr:row>
      <xdr:rowOff>139989</xdr:rowOff>
    </xdr:from>
    <xdr:ext cx="2615335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9A7E175-4948-0C46-AB03-AB1C43DF2133}"/>
                </a:ext>
              </a:extLst>
            </xdr:cNvPr>
            <xdr:cNvSpPr txBox="1"/>
          </xdr:nvSpPr>
          <xdr:spPr>
            <a:xfrm>
              <a:off x="4646756" y="2899353"/>
              <a:ext cx="261533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D9A7E175-4948-0C46-AB03-AB1C43DF2133}"/>
                </a:ext>
              </a:extLst>
            </xdr:cNvPr>
            <xdr:cNvSpPr txBox="1"/>
          </xdr:nvSpPr>
          <xdr:spPr>
            <a:xfrm>
              <a:off x="4646756" y="2899353"/>
              <a:ext cx="2615335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0</xdr:colOff>
      <xdr:row>13</xdr:row>
      <xdr:rowOff>122499</xdr:rowOff>
    </xdr:from>
    <xdr:ext cx="2620818" cy="1974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531F7F77-6F68-1944-8759-F81978BDE8E9}"/>
                </a:ext>
              </a:extLst>
            </xdr:cNvPr>
            <xdr:cNvSpPr txBox="1"/>
          </xdr:nvSpPr>
          <xdr:spPr>
            <a:xfrm>
              <a:off x="0" y="3343681"/>
              <a:ext cx="2620818" cy="1974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25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5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7" name="CuadroTexto 6">
              <a:extLst>
                <a:ext uri="{FF2B5EF4-FFF2-40B4-BE49-F238E27FC236}">
                  <a16:creationId xmlns:a16="http://schemas.microsoft.com/office/drawing/2014/main" id="{531F7F77-6F68-1944-8759-F81978BDE8E9}"/>
                </a:ext>
              </a:extLst>
            </xdr:cNvPr>
            <xdr:cNvSpPr txBox="1"/>
          </xdr:nvSpPr>
          <xdr:spPr>
            <a:xfrm>
              <a:off x="0" y="3343681"/>
              <a:ext cx="2620818" cy="1974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25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5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5</xdr:col>
      <xdr:colOff>38099</xdr:colOff>
      <xdr:row>13</xdr:row>
      <xdr:rowOff>122382</xdr:rowOff>
    </xdr:from>
    <xdr:ext cx="2894446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7B908EFF-84C3-9F48-AC6C-D7053693A875}"/>
                </a:ext>
              </a:extLst>
            </xdr:cNvPr>
            <xdr:cNvSpPr txBox="1"/>
          </xdr:nvSpPr>
          <xdr:spPr>
            <a:xfrm>
              <a:off x="4633190" y="3343564"/>
              <a:ext cx="2894446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7B908EFF-84C3-9F48-AC6C-D7053693A875}"/>
                </a:ext>
              </a:extLst>
            </xdr:cNvPr>
            <xdr:cNvSpPr txBox="1"/>
          </xdr:nvSpPr>
          <xdr:spPr>
            <a:xfrm>
              <a:off x="4633190" y="3343564"/>
              <a:ext cx="2894446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0</xdr:col>
      <xdr:colOff>47625</xdr:colOff>
      <xdr:row>14</xdr:row>
      <xdr:rowOff>133925</xdr:rowOff>
    </xdr:from>
    <xdr:ext cx="2515466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4055297A-AB2B-4244-8989-FAF866C2617C}"/>
                </a:ext>
              </a:extLst>
            </xdr:cNvPr>
            <xdr:cNvSpPr txBox="1"/>
          </xdr:nvSpPr>
          <xdr:spPr>
            <a:xfrm>
              <a:off x="47625" y="3816925"/>
              <a:ext cx="2515466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4055297A-AB2B-4244-8989-FAF866C2617C}"/>
                </a:ext>
              </a:extLst>
            </xdr:cNvPr>
            <xdr:cNvSpPr txBox="1"/>
          </xdr:nvSpPr>
          <xdr:spPr>
            <a:xfrm>
              <a:off x="47625" y="3816925"/>
              <a:ext cx="2515466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4</xdr:col>
      <xdr:colOff>978766</xdr:colOff>
      <xdr:row>11</xdr:row>
      <xdr:rowOff>127491</xdr:rowOff>
    </xdr:from>
    <xdr:ext cx="2588780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129E46C7-2C21-7143-97B7-558D5BDB80CE}"/>
                </a:ext>
              </a:extLst>
            </xdr:cNvPr>
            <xdr:cNvSpPr txBox="1"/>
          </xdr:nvSpPr>
          <xdr:spPr>
            <a:xfrm>
              <a:off x="4592493" y="2425036"/>
              <a:ext cx="258878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𝑭</m:t>
                        </m:r>
                      </m:e>
                      <m:sub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</m:e>
                    </m:d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129E46C7-2C21-7143-97B7-558D5BDB80CE}"/>
                </a:ext>
              </a:extLst>
            </xdr:cNvPr>
            <xdr:cNvSpPr txBox="1"/>
          </xdr:nvSpPr>
          <xdr:spPr>
            <a:xfrm>
              <a:off x="4592493" y="2425036"/>
              <a:ext cx="258878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s-E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𝑭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,𝒚)=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4</xdr:col>
      <xdr:colOff>213360</xdr:colOff>
      <xdr:row>7</xdr:row>
      <xdr:rowOff>63758</xdr:rowOff>
    </xdr:from>
    <xdr:to>
      <xdr:col>5</xdr:col>
      <xdr:colOff>572250</xdr:colOff>
      <xdr:row>10</xdr:row>
      <xdr:rowOff>63632</xdr:rowOff>
    </xdr:to>
    <xdr:pic macro="[0]!creacionma3">
      <xdr:nvPicPr>
        <xdr:cNvPr id="11" name="Imagen 10">
          <a:extLst>
            <a:ext uri="{FF2B5EF4-FFF2-40B4-BE49-F238E27FC236}">
              <a16:creationId xmlns:a16="http://schemas.microsoft.com/office/drawing/2014/main" id="{B3983FAB-B299-3344-A1C7-A5F7392754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7087" y="1518485"/>
          <a:ext cx="1340254" cy="6233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2</xdr:col>
      <xdr:colOff>304800</xdr:colOff>
      <xdr:row>18</xdr:row>
      <xdr:rowOff>175260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0A2E9D0-15FC-D145-8421-9F2594C12EEB}"/>
                </a:ext>
              </a:extLst>
            </xdr:cNvPr>
            <xdr:cNvSpPr txBox="1"/>
          </xdr:nvSpPr>
          <xdr:spPr>
            <a:xfrm>
              <a:off x="2082800" y="395986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2" name="CuadroTexto 11">
              <a:extLst>
                <a:ext uri="{FF2B5EF4-FFF2-40B4-BE49-F238E27FC236}">
                  <a16:creationId xmlns:a16="http://schemas.microsoft.com/office/drawing/2014/main" id="{80A2E9D0-15FC-D145-8421-9F2594C12EEB}"/>
                </a:ext>
              </a:extLst>
            </xdr:cNvPr>
            <xdr:cNvSpPr txBox="1"/>
          </xdr:nvSpPr>
          <xdr:spPr>
            <a:xfrm>
              <a:off x="2082800" y="395986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3</xdr:col>
      <xdr:colOff>247650</xdr:colOff>
      <xdr:row>18</xdr:row>
      <xdr:rowOff>190500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1E9A9AF6-A423-784D-9CB6-4620759823EE}"/>
                </a:ext>
              </a:extLst>
            </xdr:cNvPr>
            <xdr:cNvSpPr txBox="1"/>
          </xdr:nvSpPr>
          <xdr:spPr>
            <a:xfrm>
              <a:off x="2889250" y="4978400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3" name="CuadroTexto 12">
              <a:extLst>
                <a:ext uri="{FF2B5EF4-FFF2-40B4-BE49-F238E27FC236}">
                  <a16:creationId xmlns:a16="http://schemas.microsoft.com/office/drawing/2014/main" id="{1E9A9AF6-A423-784D-9CB6-4620759823EE}"/>
                </a:ext>
              </a:extLst>
            </xdr:cNvPr>
            <xdr:cNvSpPr txBox="1"/>
          </xdr:nvSpPr>
          <xdr:spPr>
            <a:xfrm>
              <a:off x="2889250" y="4978400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4</xdr:col>
      <xdr:colOff>390525</xdr:colOff>
      <xdr:row>18</xdr:row>
      <xdr:rowOff>190500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E421FD7D-19B1-AD42-BCA6-1E2AB947908E}"/>
                </a:ext>
              </a:extLst>
            </xdr:cNvPr>
            <xdr:cNvSpPr txBox="1"/>
          </xdr:nvSpPr>
          <xdr:spPr>
            <a:xfrm>
              <a:off x="3895725" y="4978400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E421FD7D-19B1-AD42-BCA6-1E2AB947908E}"/>
                </a:ext>
              </a:extLst>
            </xdr:cNvPr>
            <xdr:cNvSpPr txBox="1"/>
          </xdr:nvSpPr>
          <xdr:spPr>
            <a:xfrm>
              <a:off x="3895725" y="4978400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5</xdr:col>
      <xdr:colOff>243840</xdr:colOff>
      <xdr:row>18</xdr:row>
      <xdr:rowOff>205740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C01D0218-E469-4A4A-87C8-F615889B6EDB}"/>
                </a:ext>
              </a:extLst>
            </xdr:cNvPr>
            <xdr:cNvSpPr txBox="1"/>
          </xdr:nvSpPr>
          <xdr:spPr>
            <a:xfrm>
              <a:off x="4612640" y="499364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C01D0218-E469-4A4A-87C8-F615889B6EDB}"/>
                </a:ext>
              </a:extLst>
            </xdr:cNvPr>
            <xdr:cNvSpPr txBox="1"/>
          </xdr:nvSpPr>
          <xdr:spPr>
            <a:xfrm>
              <a:off x="4612640" y="499364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6</xdr:col>
      <xdr:colOff>253365</xdr:colOff>
      <xdr:row>18</xdr:row>
      <xdr:rowOff>205740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FF94FEA4-8BBE-0D43-BB90-425038745B48}"/>
                </a:ext>
              </a:extLst>
            </xdr:cNvPr>
            <xdr:cNvSpPr txBox="1"/>
          </xdr:nvSpPr>
          <xdr:spPr>
            <a:xfrm>
              <a:off x="5485765" y="499364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FF94FEA4-8BBE-0D43-BB90-425038745B48}"/>
                </a:ext>
              </a:extLst>
            </xdr:cNvPr>
            <xdr:cNvSpPr txBox="1"/>
          </xdr:nvSpPr>
          <xdr:spPr>
            <a:xfrm>
              <a:off x="5485765" y="499364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7</xdr:col>
      <xdr:colOff>156210</xdr:colOff>
      <xdr:row>18</xdr:row>
      <xdr:rowOff>213360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5430B2D1-B7DA-5345-BA4A-17B6055A3666}"/>
                </a:ext>
              </a:extLst>
            </xdr:cNvPr>
            <xdr:cNvSpPr txBox="1"/>
          </xdr:nvSpPr>
          <xdr:spPr>
            <a:xfrm>
              <a:off x="6252210" y="500126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17" name="CuadroTexto 16">
              <a:extLst>
                <a:ext uri="{FF2B5EF4-FFF2-40B4-BE49-F238E27FC236}">
                  <a16:creationId xmlns:a16="http://schemas.microsoft.com/office/drawing/2014/main" id="{5430B2D1-B7DA-5345-BA4A-17B6055A3666}"/>
                </a:ext>
              </a:extLst>
            </xdr:cNvPr>
            <xdr:cNvSpPr txBox="1"/>
          </xdr:nvSpPr>
          <xdr:spPr>
            <a:xfrm>
              <a:off x="6252210" y="500126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13</xdr:col>
      <xdr:colOff>22803</xdr:colOff>
      <xdr:row>11</xdr:row>
      <xdr:rowOff>127000</xdr:rowOff>
    </xdr:from>
    <xdr:ext cx="2517197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827C99E-74BC-874C-88A5-ECD5909BB383}"/>
                </a:ext>
              </a:extLst>
            </xdr:cNvPr>
            <xdr:cNvSpPr txBox="1"/>
          </xdr:nvSpPr>
          <xdr:spPr>
            <a:xfrm>
              <a:off x="10690803" y="2424545"/>
              <a:ext cx="2517197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𝑭</m:t>
                        </m:r>
                      </m:e>
                      <m:sub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𝟏</m:t>
                        </m:r>
                      </m:sub>
                    </m:sSub>
                    <m:d>
                      <m:dPr>
                        <m:ctrlP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827C99E-74BC-874C-88A5-ECD5909BB383}"/>
                </a:ext>
              </a:extLst>
            </xdr:cNvPr>
            <xdr:cNvSpPr txBox="1"/>
          </xdr:nvSpPr>
          <xdr:spPr>
            <a:xfrm>
              <a:off x="10690803" y="2424545"/>
              <a:ext cx="2517197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s-E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𝑭</a:t>
              </a:r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𝟏</a:t>
              </a:r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21648</xdr:colOff>
      <xdr:row>11</xdr:row>
      <xdr:rowOff>148272</xdr:rowOff>
    </xdr:from>
    <xdr:ext cx="2679989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43FE7D02-F529-7E49-9BCB-C0D8AF957444}"/>
                </a:ext>
              </a:extLst>
            </xdr:cNvPr>
            <xdr:cNvSpPr txBox="1"/>
          </xdr:nvSpPr>
          <xdr:spPr>
            <a:xfrm>
              <a:off x="15169284" y="2445817"/>
              <a:ext cx="2679989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𝑭</m:t>
                        </m:r>
                      </m:e>
                      <m:sub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𝟐</m:t>
                        </m:r>
                      </m:sub>
                    </m:sSub>
                    <m:d>
                      <m:dPr>
                        <m:ctrlP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4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9" name="CuadroTexto 18">
              <a:extLst>
                <a:ext uri="{FF2B5EF4-FFF2-40B4-BE49-F238E27FC236}">
                  <a16:creationId xmlns:a16="http://schemas.microsoft.com/office/drawing/2014/main" id="{43FE7D02-F529-7E49-9BCB-C0D8AF957444}"/>
                </a:ext>
              </a:extLst>
            </xdr:cNvPr>
            <xdr:cNvSpPr txBox="1"/>
          </xdr:nvSpPr>
          <xdr:spPr>
            <a:xfrm>
              <a:off x="15169284" y="2445817"/>
              <a:ext cx="2679989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s-E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𝑭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𝟐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22802</xdr:colOff>
      <xdr:row>12</xdr:row>
      <xdr:rowOff>122871</xdr:rowOff>
    </xdr:from>
    <xdr:ext cx="2540289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292B14C2-AF92-EF43-A797-B7BDFEF5DDC0}"/>
                </a:ext>
              </a:extLst>
            </xdr:cNvPr>
            <xdr:cNvSpPr txBox="1"/>
          </xdr:nvSpPr>
          <xdr:spPr>
            <a:xfrm>
              <a:off x="10690802" y="2882235"/>
              <a:ext cx="2540289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𝒍𝒂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𝑭𝒖𝒏𝒄𝒊𝒐𝒏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𝑭</m:t>
                        </m:r>
                      </m:e>
                      <m:sub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𝟑</m:t>
                        </m:r>
                      </m:sub>
                    </m:sSub>
                    <m:d>
                      <m:dPr>
                        <m:ctrlP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GT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𝒙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𝒚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,</m:t>
                        </m:r>
                        <m:r>
                          <a:rPr lang="en-US" sz="13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𝒛</m:t>
                        </m:r>
                      </m:e>
                    </m:d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0" name="CuadroTexto 19">
              <a:extLst>
                <a:ext uri="{FF2B5EF4-FFF2-40B4-BE49-F238E27FC236}">
                  <a16:creationId xmlns:a16="http://schemas.microsoft.com/office/drawing/2014/main" id="{292B14C2-AF92-EF43-A797-B7BDFEF5DDC0}"/>
                </a:ext>
              </a:extLst>
            </xdr:cNvPr>
            <xdr:cNvSpPr txBox="1"/>
          </xdr:nvSpPr>
          <xdr:spPr>
            <a:xfrm>
              <a:off x="10690802" y="2882235"/>
              <a:ext cx="2540289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𝒍𝒂 𝑭𝒖𝒏𝒄𝒊𝒐𝒏 </a:t>
              </a:r>
              <a:r>
                <a:rPr lang="es-E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𝑭</a:t>
              </a:r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𝟑</a:t>
              </a:r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(𝒙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,𝒚,𝒛)=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28575</xdr:colOff>
      <xdr:row>12</xdr:row>
      <xdr:rowOff>142875</xdr:rowOff>
    </xdr:from>
    <xdr:ext cx="2626880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5F73193C-0FED-6A4A-BDB4-C6EC8E6BC733}"/>
                </a:ext>
              </a:extLst>
            </xdr:cNvPr>
            <xdr:cNvSpPr txBox="1"/>
          </xdr:nvSpPr>
          <xdr:spPr>
            <a:xfrm>
              <a:off x="15176211" y="2902239"/>
              <a:ext cx="262688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"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𝒙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1" name="CuadroTexto 20">
              <a:extLst>
                <a:ext uri="{FF2B5EF4-FFF2-40B4-BE49-F238E27FC236}">
                  <a16:creationId xmlns:a16="http://schemas.microsoft.com/office/drawing/2014/main" id="{5F73193C-0FED-6A4A-BDB4-C6EC8E6BC733}"/>
                </a:ext>
              </a:extLst>
            </xdr:cNvPr>
            <xdr:cNvSpPr txBox="1"/>
          </xdr:nvSpPr>
          <xdr:spPr>
            <a:xfrm>
              <a:off x="15176211" y="2902239"/>
              <a:ext cx="262688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"𝒙"=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12</xdr:col>
      <xdr:colOff>852921</xdr:colOff>
      <xdr:row>13</xdr:row>
      <xdr:rowOff>111125</xdr:rowOff>
    </xdr:from>
    <xdr:ext cx="2599170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54D193AE-195C-6B49-B068-22387D66AAD0}"/>
                </a:ext>
              </a:extLst>
            </xdr:cNvPr>
            <xdr:cNvSpPr txBox="1"/>
          </xdr:nvSpPr>
          <xdr:spPr>
            <a:xfrm>
              <a:off x="10655012" y="3332307"/>
              <a:ext cx="259917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𝒚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2" name="CuadroTexto 21">
              <a:extLst>
                <a:ext uri="{FF2B5EF4-FFF2-40B4-BE49-F238E27FC236}">
                  <a16:creationId xmlns:a16="http://schemas.microsoft.com/office/drawing/2014/main" id="{54D193AE-195C-6B49-B068-22387D66AAD0}"/>
                </a:ext>
              </a:extLst>
            </xdr:cNvPr>
            <xdr:cNvSpPr txBox="1"/>
          </xdr:nvSpPr>
          <xdr:spPr>
            <a:xfrm>
              <a:off x="10655012" y="3332307"/>
              <a:ext cx="2599170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"𝒚"=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13</xdr:col>
      <xdr:colOff>0</xdr:colOff>
      <xdr:row>14</xdr:row>
      <xdr:rowOff>128271</xdr:rowOff>
    </xdr:from>
    <xdr:ext cx="2539999" cy="18960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44FB76-955B-6346-B1A0-3CA59DFD47AE}"/>
                </a:ext>
              </a:extLst>
            </xdr:cNvPr>
            <xdr:cNvSpPr txBox="1"/>
          </xdr:nvSpPr>
          <xdr:spPr>
            <a:xfrm>
              <a:off x="10642600" y="3747771"/>
              <a:ext cx="253999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𝑻𝒐𝒍𝒆𝒓𝒂𝒏𝒄𝒊𝒂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𝒐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𝒆𝒙𝒂𝒄𝒕𝒊𝒕𝒖𝒅</m:t>
                    </m:r>
                    <m:r>
                      <a:rPr lang="en-US" sz="12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</m:oMath>
                </m:oMathPara>
              </a14:m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44FB76-955B-6346-B1A0-3CA59DFD47AE}"/>
                </a:ext>
              </a:extLst>
            </xdr:cNvPr>
            <xdr:cNvSpPr txBox="1"/>
          </xdr:nvSpPr>
          <xdr:spPr>
            <a:xfrm>
              <a:off x="10642600" y="3747771"/>
              <a:ext cx="2539999" cy="18960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𝑻𝒐𝒍𝒆𝒓𝒂𝒏𝒄𝒊𝒂 𝒐 𝒆𝒙𝒂𝒄𝒕𝒊𝒕𝒖𝒅</a:t>
              </a:r>
              <a:r>
                <a:rPr lang="en-US" sz="12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endParaRPr lang="es-GT" sz="12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38099</xdr:colOff>
      <xdr:row>14</xdr:row>
      <xdr:rowOff>114300</xdr:rowOff>
    </xdr:from>
    <xdr:ext cx="2917537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B525F339-8932-3142-AD5E-7681A1D7557F}"/>
                </a:ext>
              </a:extLst>
            </xdr:cNvPr>
            <xdr:cNvSpPr txBox="1"/>
          </xdr:nvSpPr>
          <xdr:spPr>
            <a:xfrm>
              <a:off x="15589826" y="3797300"/>
              <a:ext cx="2917537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𝑰𝒏𝒕𝒆𝒓𝒂𝒄𝒊𝒐𝒏𝒆𝒔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B525F339-8932-3142-AD5E-7681A1D7557F}"/>
                </a:ext>
              </a:extLst>
            </xdr:cNvPr>
            <xdr:cNvSpPr txBox="1"/>
          </xdr:nvSpPr>
          <xdr:spPr>
            <a:xfrm>
              <a:off x="15589826" y="3797300"/>
              <a:ext cx="2917537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𝑰𝒏𝒕𝒆𝒓𝒂𝒄𝒊𝒐𝒏𝒆𝒔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18</xdr:col>
      <xdr:colOff>47624</xdr:colOff>
      <xdr:row>15</xdr:row>
      <xdr:rowOff>50800</xdr:rowOff>
    </xdr:from>
    <xdr:ext cx="2757922" cy="2053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EF1CCF0A-1773-3444-B5CD-A1D564B31C9B}"/>
                </a:ext>
              </a:extLst>
            </xdr:cNvPr>
            <xdr:cNvSpPr txBox="1"/>
          </xdr:nvSpPr>
          <xdr:spPr>
            <a:xfrm>
              <a:off x="15195260" y="4195618"/>
              <a:ext cx="2757922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𝑵𝒖𝒎𝒆𝒓𝒐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𝒅𝒆</m:t>
                    </m:r>
                    <m:r>
                      <a:rPr lang="es-GT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𝑫𝒆𝒄𝒊𝒎𝒂𝒍𝒆𝒔</m:t>
                    </m:r>
                    <m:r>
                      <a:rPr lang="en-US" sz="13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=</m:t>
                    </m:r>
                  </m:oMath>
                </m:oMathPara>
              </a14:m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EF1CCF0A-1773-3444-B5CD-A1D564B31C9B}"/>
                </a:ext>
              </a:extLst>
            </xdr:cNvPr>
            <xdr:cNvSpPr txBox="1"/>
          </xdr:nvSpPr>
          <xdr:spPr>
            <a:xfrm>
              <a:off x="15195260" y="4195618"/>
              <a:ext cx="2757922" cy="2053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𝑵𝒖𝒎𝒆𝒓𝒐 𝒅𝒆 </a:t>
              </a:r>
              <a:r>
                <a:rPr lang="en-US" sz="13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𝑫𝒆𝒄𝒊𝒎𝒂𝒍𝒆𝒔 =</a:t>
              </a:r>
              <a:endParaRPr lang="es-GT" sz="13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 editAs="oneCell">
    <xdr:from>
      <xdr:col>17</xdr:col>
      <xdr:colOff>123825</xdr:colOff>
      <xdr:row>7</xdr:row>
      <xdr:rowOff>53685</xdr:rowOff>
    </xdr:from>
    <xdr:to>
      <xdr:col>18</xdr:col>
      <xdr:colOff>586984</xdr:colOff>
      <xdr:row>10</xdr:row>
      <xdr:rowOff>104383</xdr:rowOff>
    </xdr:to>
    <xdr:pic macro="[0]!creacionma3">
      <xdr:nvPicPr>
        <xdr:cNvPr id="26" name="Imagen 25">
          <a:extLst>
            <a:ext uri="{FF2B5EF4-FFF2-40B4-BE49-F238E27FC236}">
              <a16:creationId xmlns:a16="http://schemas.microsoft.com/office/drawing/2014/main" id="{97A73667-BE30-3A4E-96A5-30E191DB03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59916" y="1508412"/>
          <a:ext cx="1479159" cy="674153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oneCellAnchor>
    <xdr:from>
      <xdr:col>14</xdr:col>
      <xdr:colOff>342900</xdr:colOff>
      <xdr:row>19</xdr:row>
      <xdr:rowOff>171450</xdr:rowOff>
    </xdr:from>
    <xdr:ext cx="16793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488D78DA-89BE-C744-80C6-F9315EE2B9C5}"/>
                </a:ext>
              </a:extLst>
            </xdr:cNvPr>
            <xdr:cNvSpPr txBox="1"/>
          </xdr:nvSpPr>
          <xdr:spPr>
            <a:xfrm>
              <a:off x="11976100" y="41592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𝒏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488D78DA-89BE-C744-80C6-F9315EE2B9C5}"/>
                </a:ext>
              </a:extLst>
            </xdr:cNvPr>
            <xdr:cNvSpPr txBox="1"/>
          </xdr:nvSpPr>
          <xdr:spPr>
            <a:xfrm>
              <a:off x="11976100" y="4159250"/>
              <a:ext cx="16793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𝒏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15</xdr:col>
      <xdr:colOff>247650</xdr:colOff>
      <xdr:row>19</xdr:row>
      <xdr:rowOff>187325</xdr:rowOff>
    </xdr:from>
    <xdr:ext cx="15440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139F22F1-B9FA-6D42-8223-9A456728F3A9}"/>
                </a:ext>
              </a:extLst>
            </xdr:cNvPr>
            <xdr:cNvSpPr txBox="1"/>
          </xdr:nvSpPr>
          <xdr:spPr>
            <a:xfrm>
              <a:off x="12617450" y="519112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8" name="CuadroTexto 27">
              <a:extLst>
                <a:ext uri="{FF2B5EF4-FFF2-40B4-BE49-F238E27FC236}">
                  <a16:creationId xmlns:a16="http://schemas.microsoft.com/office/drawing/2014/main" id="{139F22F1-B9FA-6D42-8223-9A456728F3A9}"/>
                </a:ext>
              </a:extLst>
            </xdr:cNvPr>
            <xdr:cNvSpPr txBox="1"/>
          </xdr:nvSpPr>
          <xdr:spPr>
            <a:xfrm>
              <a:off x="12617450" y="5191125"/>
              <a:ext cx="15440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16</xdr:col>
      <xdr:colOff>390525</xdr:colOff>
      <xdr:row>19</xdr:row>
      <xdr:rowOff>187325</xdr:rowOff>
    </xdr:from>
    <xdr:ext cx="158441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BE174B84-CEAE-D442-B068-C650ABD2AFB1}"/>
                </a:ext>
              </a:extLst>
            </xdr:cNvPr>
            <xdr:cNvSpPr txBox="1"/>
          </xdr:nvSpPr>
          <xdr:spPr>
            <a:xfrm>
              <a:off x="13623925" y="519112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29" name="CuadroTexto 28">
              <a:extLst>
                <a:ext uri="{FF2B5EF4-FFF2-40B4-BE49-F238E27FC236}">
                  <a16:creationId xmlns:a16="http://schemas.microsoft.com/office/drawing/2014/main" id="{BE174B84-CEAE-D442-B068-C650ABD2AFB1}"/>
                </a:ext>
              </a:extLst>
            </xdr:cNvPr>
            <xdr:cNvSpPr txBox="1"/>
          </xdr:nvSpPr>
          <xdr:spPr>
            <a:xfrm>
              <a:off x="13623925" y="5191125"/>
              <a:ext cx="158441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17</xdr:col>
      <xdr:colOff>323850</xdr:colOff>
      <xdr:row>19</xdr:row>
      <xdr:rowOff>187325</xdr:rowOff>
    </xdr:from>
    <xdr:ext cx="142860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4091B8DC-AB30-FA42-9CE5-B0D0CC9A33C8}"/>
                </a:ext>
              </a:extLst>
            </xdr:cNvPr>
            <xdr:cNvSpPr txBox="1"/>
          </xdr:nvSpPr>
          <xdr:spPr>
            <a:xfrm>
              <a:off x="14420850" y="5191125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0" name="CuadroTexto 29">
              <a:extLst>
                <a:ext uri="{FF2B5EF4-FFF2-40B4-BE49-F238E27FC236}">
                  <a16:creationId xmlns:a16="http://schemas.microsoft.com/office/drawing/2014/main" id="{4091B8DC-AB30-FA42-9CE5-B0D0CC9A33C8}"/>
                </a:ext>
              </a:extLst>
            </xdr:cNvPr>
            <xdr:cNvSpPr txBox="1"/>
          </xdr:nvSpPr>
          <xdr:spPr>
            <a:xfrm>
              <a:off x="14420850" y="5191125"/>
              <a:ext cx="142860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266700</xdr:colOff>
      <xdr:row>19</xdr:row>
      <xdr:rowOff>196850</xdr:rowOff>
    </xdr:from>
    <xdr:ext cx="2805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F1D7C12E-2AB6-F04D-9F0A-DACB6A7403AD}"/>
                </a:ext>
              </a:extLst>
            </xdr:cNvPr>
            <xdr:cNvSpPr txBox="1"/>
          </xdr:nvSpPr>
          <xdr:spPr>
            <a:xfrm>
              <a:off x="15379700" y="520065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𝑬𝒙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F1D7C12E-2AB6-F04D-9F0A-DACB6A7403AD}"/>
                </a:ext>
              </a:extLst>
            </xdr:cNvPr>
            <xdr:cNvSpPr txBox="1"/>
          </xdr:nvSpPr>
          <xdr:spPr>
            <a:xfrm>
              <a:off x="15379700" y="5200650"/>
              <a:ext cx="2805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𝑬𝒙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19</xdr:col>
      <xdr:colOff>276225</xdr:colOff>
      <xdr:row>19</xdr:row>
      <xdr:rowOff>196850</xdr:rowOff>
    </xdr:from>
    <xdr:ext cx="284565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BBE19CBB-9F48-F34F-95C0-C08F1859663B}"/>
                </a:ext>
              </a:extLst>
            </xdr:cNvPr>
            <xdr:cNvSpPr txBox="1"/>
          </xdr:nvSpPr>
          <xdr:spPr>
            <a:xfrm>
              <a:off x="16252825" y="520065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𝑬𝒚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BBE19CBB-9F48-F34F-95C0-C08F1859663B}"/>
                </a:ext>
              </a:extLst>
            </xdr:cNvPr>
            <xdr:cNvSpPr txBox="1"/>
          </xdr:nvSpPr>
          <xdr:spPr>
            <a:xfrm>
              <a:off x="16252825" y="5200650"/>
              <a:ext cx="284565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𝑬𝒚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20</xdr:col>
      <xdr:colOff>295275</xdr:colOff>
      <xdr:row>19</xdr:row>
      <xdr:rowOff>197998</xdr:rowOff>
    </xdr:from>
    <xdr:ext cx="268984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BB2154F5-2673-0041-94E6-5A3847A228A7}"/>
                </a:ext>
              </a:extLst>
            </xdr:cNvPr>
            <xdr:cNvSpPr txBox="1"/>
          </xdr:nvSpPr>
          <xdr:spPr>
            <a:xfrm>
              <a:off x="17135475" y="5201798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500" b="1" i="1">
                        <a:latin typeface="Cambria Math" panose="02040503050406030204" pitchFamily="18" charset="0"/>
                      </a:rPr>
                      <m:t>𝑬𝒛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BB2154F5-2673-0041-94E6-5A3847A228A7}"/>
                </a:ext>
              </a:extLst>
            </xdr:cNvPr>
            <xdr:cNvSpPr txBox="1"/>
          </xdr:nvSpPr>
          <xdr:spPr>
            <a:xfrm>
              <a:off x="17135475" y="5201798"/>
              <a:ext cx="268984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GT" sz="1500" b="1" i="0">
                  <a:latin typeface="Cambria Math" panose="02040503050406030204" pitchFamily="18" charset="0"/>
                </a:rPr>
                <a:t>𝑬𝒛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21</xdr:col>
      <xdr:colOff>114300</xdr:colOff>
      <xdr:row>19</xdr:row>
      <xdr:rowOff>196850</xdr:rowOff>
    </xdr:from>
    <xdr:ext cx="590226" cy="234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9D1CC02B-2EC1-1A40-A8DE-FA5C7BA2AFCB}"/>
                </a:ext>
              </a:extLst>
            </xdr:cNvPr>
            <xdr:cNvSpPr txBox="1"/>
          </xdr:nvSpPr>
          <xdr:spPr>
            <a:xfrm>
              <a:off x="17945100" y="52006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500" b="1" i="1">
                        <a:latin typeface="Cambria Math" panose="02040503050406030204" pitchFamily="18" charset="0"/>
                      </a:rPr>
                      <m:t>𝑬𝒓𝒓𝒐𝒓</m:t>
                    </m:r>
                  </m:oMath>
                </m:oMathPara>
              </a14:m>
              <a:endParaRPr lang="es-GT" sz="1500" b="1"/>
            </a:p>
          </xdr:txBody>
        </xdr:sp>
      </mc:Choice>
      <mc:Fallback xmlns="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9D1CC02B-2EC1-1A40-A8DE-FA5C7BA2AFCB}"/>
                </a:ext>
              </a:extLst>
            </xdr:cNvPr>
            <xdr:cNvSpPr txBox="1"/>
          </xdr:nvSpPr>
          <xdr:spPr>
            <a:xfrm>
              <a:off x="17945100" y="5200650"/>
              <a:ext cx="590226" cy="234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500" b="1" i="0">
                  <a:latin typeface="Cambria Math" panose="02040503050406030204" pitchFamily="18" charset="0"/>
                </a:rPr>
                <a:t>𝑬𝒓𝒓𝒐𝒓</a:t>
              </a:r>
              <a:endParaRPr lang="es-GT" sz="1500" b="1"/>
            </a:p>
          </xdr:txBody>
        </xdr:sp>
      </mc:Fallback>
    </mc:AlternateContent>
    <xdr:clientData/>
  </xdr:oneCellAnchor>
  <xdr:oneCellAnchor>
    <xdr:from>
      <xdr:col>18</xdr:col>
      <xdr:colOff>28575</xdr:colOff>
      <xdr:row>13</xdr:row>
      <xdr:rowOff>111125</xdr:rowOff>
    </xdr:from>
    <xdr:ext cx="2592244" cy="22121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6FEEBEA4-7ADF-B042-B19C-EB27E212B005}"/>
                </a:ext>
              </a:extLst>
            </xdr:cNvPr>
            <xdr:cNvSpPr txBox="1"/>
          </xdr:nvSpPr>
          <xdr:spPr>
            <a:xfrm>
              <a:off x="15176211" y="3332307"/>
              <a:ext cx="2592244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𝑰𝒏𝒈𝒓𝒆𝒔𝒆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𝒆𝒍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𝒗𝒂𝒍𝒐𝒓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𝒊𝒏𝒊𝒄𝒊𝒂𝒍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  "</m:t>
                    </m:r>
                    <m:r>
                      <a:rPr lang="es-GT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𝒛</m:t>
                    </m:r>
                    <m:r>
                      <a:rPr lang="en-US" sz="14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"=</m:t>
                    </m:r>
                  </m:oMath>
                </m:oMathPara>
              </a14:m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35" name="CuadroTexto 34">
              <a:extLst>
                <a:ext uri="{FF2B5EF4-FFF2-40B4-BE49-F238E27FC236}">
                  <a16:creationId xmlns:a16="http://schemas.microsoft.com/office/drawing/2014/main" id="{6FEEBEA4-7ADF-B042-B19C-EB27E212B005}"/>
                </a:ext>
              </a:extLst>
            </xdr:cNvPr>
            <xdr:cNvSpPr txBox="1"/>
          </xdr:nvSpPr>
          <xdr:spPr>
            <a:xfrm>
              <a:off x="15176211" y="3332307"/>
              <a:ext cx="2592244" cy="22121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𝑰𝒏𝒈𝒓𝒆𝒔𝒆 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𝒆𝒍 𝒗𝒂𝒍𝒐𝒓 𝒊𝒏𝒊𝒄𝒊𝒂𝒍  "</a:t>
              </a:r>
              <a:r>
                <a:rPr lang="es-GT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𝒛</a:t>
              </a:r>
              <a:r>
                <a:rPr lang="en-US" sz="14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"=</a:t>
              </a:r>
              <a:endParaRPr lang="es-GT" sz="1400" b="1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twoCellAnchor>
    <xdr:from>
      <xdr:col>6</xdr:col>
      <xdr:colOff>918442</xdr:colOff>
      <xdr:row>16</xdr:row>
      <xdr:rowOff>46181</xdr:rowOff>
    </xdr:from>
    <xdr:to>
      <xdr:col>9</xdr:col>
      <xdr:colOff>185765</xdr:colOff>
      <xdr:row>17</xdr:row>
      <xdr:rowOff>189981</xdr:rowOff>
    </xdr:to>
    <xdr:sp macro="iralindice" textlink="">
      <xdr:nvSpPr>
        <xdr:cNvPr id="43" name="Rectángulo 42">
          <a:extLst>
            <a:ext uri="{FF2B5EF4-FFF2-40B4-BE49-F238E27FC236}">
              <a16:creationId xmlns:a16="http://schemas.microsoft.com/office/drawing/2014/main" id="{F7797C6A-4EAF-8B4C-82B1-0BB5FC43885A}"/>
            </a:ext>
          </a:extLst>
        </xdr:cNvPr>
        <xdr:cNvSpPr/>
      </xdr:nvSpPr>
      <xdr:spPr>
        <a:xfrm>
          <a:off x="6517987" y="4491181"/>
          <a:ext cx="2107505" cy="351618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1</xdr:col>
      <xdr:colOff>150091</xdr:colOff>
      <xdr:row>16</xdr:row>
      <xdr:rowOff>51435</xdr:rowOff>
    </xdr:from>
    <xdr:to>
      <xdr:col>3</xdr:col>
      <xdr:colOff>502687</xdr:colOff>
      <xdr:row>17</xdr:row>
      <xdr:rowOff>198875</xdr:rowOff>
    </xdr:to>
    <xdr:sp macro="[0]!Hoja18.NEWTONNL2X2_Click" textlink="">
      <xdr:nvSpPr>
        <xdr:cNvPr id="44" name="Rectángulo 43">
          <a:extLst>
            <a:ext uri="{FF2B5EF4-FFF2-40B4-BE49-F238E27FC236}">
              <a16:creationId xmlns:a16="http://schemas.microsoft.com/office/drawing/2014/main" id="{6E789E1A-9721-864E-A210-7CA099A19E22}"/>
            </a:ext>
          </a:extLst>
        </xdr:cNvPr>
        <xdr:cNvSpPr/>
      </xdr:nvSpPr>
      <xdr:spPr>
        <a:xfrm>
          <a:off x="1039091" y="4496435"/>
          <a:ext cx="2107505" cy="355258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4</xdr:col>
      <xdr:colOff>195311</xdr:colOff>
      <xdr:row>16</xdr:row>
      <xdr:rowOff>52658</xdr:rowOff>
    </xdr:from>
    <xdr:to>
      <xdr:col>6</xdr:col>
      <xdr:colOff>316998</xdr:colOff>
      <xdr:row>17</xdr:row>
      <xdr:rowOff>201526</xdr:rowOff>
    </xdr:to>
    <xdr:sp macro="[0]!BOTONLIMPIARNEWTONNL2X2_Click" textlink="">
      <xdr:nvSpPr>
        <xdr:cNvPr id="45" name="Rectángulo 44">
          <a:extLst>
            <a:ext uri="{FF2B5EF4-FFF2-40B4-BE49-F238E27FC236}">
              <a16:creationId xmlns:a16="http://schemas.microsoft.com/office/drawing/2014/main" id="{948D3FFE-BE4E-9041-8CA4-DDFD7B958ED9}"/>
            </a:ext>
          </a:extLst>
        </xdr:cNvPr>
        <xdr:cNvSpPr/>
      </xdr:nvSpPr>
      <xdr:spPr>
        <a:xfrm>
          <a:off x="3809038" y="4497658"/>
          <a:ext cx="2107505" cy="356686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>
    <xdr:from>
      <xdr:col>19</xdr:col>
      <xdr:colOff>632113</xdr:colOff>
      <xdr:row>17</xdr:row>
      <xdr:rowOff>163945</xdr:rowOff>
    </xdr:from>
    <xdr:to>
      <xdr:col>21</xdr:col>
      <xdr:colOff>649891</xdr:colOff>
      <xdr:row>19</xdr:row>
      <xdr:rowOff>88381</xdr:rowOff>
    </xdr:to>
    <xdr:sp macro="iralindice" textlink="">
      <xdr:nvSpPr>
        <xdr:cNvPr id="46" name="Rectángulo 45">
          <a:extLst>
            <a:ext uri="{FF2B5EF4-FFF2-40B4-BE49-F238E27FC236}">
              <a16:creationId xmlns:a16="http://schemas.microsoft.com/office/drawing/2014/main" id="{57B4D7FF-BFE3-054B-954F-9211A1CA874A}"/>
            </a:ext>
          </a:extLst>
        </xdr:cNvPr>
        <xdr:cNvSpPr/>
      </xdr:nvSpPr>
      <xdr:spPr>
        <a:xfrm>
          <a:off x="17765568" y="4816763"/>
          <a:ext cx="2107505" cy="351618"/>
        </a:xfrm>
        <a:prstGeom prst="rect">
          <a:avLst/>
        </a:prstGeom>
        <a:solidFill>
          <a:srgbClr val="0070C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IR AL INDICE</a:t>
          </a:r>
        </a:p>
      </xdr:txBody>
    </xdr:sp>
    <xdr:clientData/>
  </xdr:twoCellAnchor>
  <xdr:twoCellAnchor>
    <xdr:from>
      <xdr:col>14</xdr:col>
      <xdr:colOff>152399</xdr:colOff>
      <xdr:row>17</xdr:row>
      <xdr:rowOff>169199</xdr:rowOff>
    </xdr:from>
    <xdr:to>
      <xdr:col>16</xdr:col>
      <xdr:colOff>297177</xdr:colOff>
      <xdr:row>19</xdr:row>
      <xdr:rowOff>97275</xdr:rowOff>
    </xdr:to>
    <xdr:sp macro="[0]!Hoja18.NEWTONNL3X3_Click" textlink="">
      <xdr:nvSpPr>
        <xdr:cNvPr id="47" name="Rectángulo 46">
          <a:extLst>
            <a:ext uri="{FF2B5EF4-FFF2-40B4-BE49-F238E27FC236}">
              <a16:creationId xmlns:a16="http://schemas.microsoft.com/office/drawing/2014/main" id="{D3C933E8-B5BB-DD4C-856B-58AB68258277}"/>
            </a:ext>
          </a:extLst>
        </xdr:cNvPr>
        <xdr:cNvSpPr/>
      </xdr:nvSpPr>
      <xdr:spPr>
        <a:xfrm>
          <a:off x="12286672" y="4822017"/>
          <a:ext cx="2107505" cy="355258"/>
        </a:xfrm>
        <a:prstGeom prst="rect">
          <a:avLst/>
        </a:prstGeom>
        <a:solidFill>
          <a:srgbClr val="FF00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CALCULAR</a:t>
          </a:r>
        </a:p>
      </xdr:txBody>
    </xdr:sp>
    <xdr:clientData/>
  </xdr:twoCellAnchor>
  <xdr:twoCellAnchor>
    <xdr:from>
      <xdr:col>16</xdr:col>
      <xdr:colOff>959619</xdr:colOff>
      <xdr:row>17</xdr:row>
      <xdr:rowOff>170422</xdr:rowOff>
    </xdr:from>
    <xdr:to>
      <xdr:col>19</xdr:col>
      <xdr:colOff>30669</xdr:colOff>
      <xdr:row>19</xdr:row>
      <xdr:rowOff>99926</xdr:rowOff>
    </xdr:to>
    <xdr:sp macro="[0]!BOTONLIMPIARNEWTONNL3X3_Click" textlink="">
      <xdr:nvSpPr>
        <xdr:cNvPr id="48" name="Rectángulo 47">
          <a:extLst>
            <a:ext uri="{FF2B5EF4-FFF2-40B4-BE49-F238E27FC236}">
              <a16:creationId xmlns:a16="http://schemas.microsoft.com/office/drawing/2014/main" id="{27CC84B9-09A0-2541-A8F4-FECA845CF330}"/>
            </a:ext>
          </a:extLst>
        </xdr:cNvPr>
        <xdr:cNvSpPr/>
      </xdr:nvSpPr>
      <xdr:spPr>
        <a:xfrm>
          <a:off x="15056619" y="4823240"/>
          <a:ext cx="2107505" cy="356686"/>
        </a:xfrm>
        <a:prstGeom prst="rect">
          <a:avLst/>
        </a:prstGeom>
        <a:solidFill>
          <a:srgbClr val="FFFF00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600" b="1" i="1">
              <a:solidFill>
                <a:schemeClr val="tx1"/>
              </a:solidFill>
              <a:latin typeface="Century Gothic" panose="020B0502020202020204" pitchFamily="34" charset="0"/>
              <a:ea typeface="Apple Symbols" panose="02000000000000000000" pitchFamily="2" charset="-79"/>
              <a:cs typeface="Apple Symbols" panose="02000000000000000000" pitchFamily="2" charset="-79"/>
            </a:rPr>
            <a:t>BORRAR CELDAS</a:t>
          </a:r>
        </a:p>
      </xdr:txBody>
    </xdr:sp>
    <xdr:clientData/>
  </xdr:twoCellAnchor>
  <xdr:twoCellAnchor editAs="oneCell">
    <xdr:from>
      <xdr:col>21</xdr:col>
      <xdr:colOff>482244</xdr:colOff>
      <xdr:row>3</xdr:row>
      <xdr:rowOff>0</xdr:rowOff>
    </xdr:from>
    <xdr:to>
      <xdr:col>24</xdr:col>
      <xdr:colOff>0</xdr:colOff>
      <xdr:row>6</xdr:row>
      <xdr:rowOff>8696</xdr:rowOff>
    </xdr:to>
    <xdr:pic macro="[0]!creacionma3">
      <xdr:nvPicPr>
        <xdr:cNvPr id="49" name="Imagen 48">
          <a:extLst>
            <a:ext uri="{FF2B5EF4-FFF2-40B4-BE49-F238E27FC236}">
              <a16:creationId xmlns:a16="http://schemas.microsoft.com/office/drawing/2014/main" id="{144010B4-E094-B844-87DF-00139EA8FE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705426" y="623455"/>
          <a:ext cx="2288665" cy="6321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F1CC5-BED8-9243-A76B-FCB3887E6170}">
  <sheetPr codeName="Hoja1">
    <tabColor rgb="FFFF0000"/>
  </sheetPr>
  <dimension ref="A1:T75"/>
  <sheetViews>
    <sheetView showGridLines="0" showRowColHeaders="0" topLeftCell="A16" workbookViewId="0">
      <selection activeCell="T68" sqref="T68"/>
    </sheetView>
  </sheetViews>
  <sheetFormatPr baseColWidth="10" defaultColWidth="0" defaultRowHeight="16" zeroHeight="1" x14ac:dyDescent="0.2"/>
  <cols>
    <col min="1" max="1" width="4.1640625" customWidth="1"/>
    <col min="2" max="20" width="11.33203125" customWidth="1"/>
    <col min="21" max="16384" width="11.33203125" hidden="1"/>
  </cols>
  <sheetData>
    <row r="1" spans="1:15" s="75" customFormat="1" ht="63" x14ac:dyDescent="0.75">
      <c r="A1" s="197"/>
      <c r="B1" s="197"/>
      <c r="C1" s="197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</row>
    <row r="2" spans="1:15" s="75" customFormat="1" ht="27" customHeight="1" x14ac:dyDescent="0.75">
      <c r="A2" s="76"/>
      <c r="B2" s="77"/>
      <c r="C2" s="77"/>
      <c r="D2" s="77"/>
      <c r="E2" s="77"/>
      <c r="F2" s="77"/>
      <c r="G2" s="77"/>
      <c r="H2" s="77"/>
      <c r="I2" s="77"/>
      <c r="J2" s="77"/>
      <c r="K2" s="77"/>
    </row>
    <row r="3" spans="1:15" ht="45" x14ac:dyDescent="0.45"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</row>
    <row r="4" spans="1:15" ht="45" x14ac:dyDescent="0.45">
      <c r="B4" s="78"/>
      <c r="C4" s="78"/>
      <c r="D4" s="78"/>
      <c r="E4" s="78"/>
      <c r="F4" s="78"/>
      <c r="G4" s="78"/>
      <c r="H4" s="78"/>
      <c r="I4" s="78"/>
      <c r="J4" s="78"/>
      <c r="K4" s="78"/>
      <c r="L4" s="78"/>
    </row>
    <row r="5" spans="1:15" ht="45" x14ac:dyDescent="0.45">
      <c r="B5" s="78"/>
      <c r="C5" s="78"/>
      <c r="D5" s="78"/>
      <c r="E5" s="78"/>
      <c r="F5" s="78"/>
      <c r="G5" s="78"/>
      <c r="H5" s="78"/>
      <c r="I5" s="78"/>
      <c r="J5" s="78"/>
      <c r="K5" s="78"/>
      <c r="L5" s="78"/>
    </row>
    <row r="6" spans="1:15" x14ac:dyDescent="0.2">
      <c r="B6" s="79"/>
    </row>
    <row r="7" spans="1:15" ht="25" x14ac:dyDescent="0.25">
      <c r="B7" s="80" t="s">
        <v>0</v>
      </c>
    </row>
    <row r="8" spans="1:15" x14ac:dyDescent="0.2">
      <c r="B8" s="79"/>
    </row>
    <row r="9" spans="1:15" ht="23" x14ac:dyDescent="0.25">
      <c r="B9" s="81" t="s">
        <v>1</v>
      </c>
    </row>
    <row r="10" spans="1:15" x14ac:dyDescent="0.2"/>
    <row r="11" spans="1:15" x14ac:dyDescent="0.2"/>
    <row r="12" spans="1:15" x14ac:dyDescent="0.2"/>
    <row r="13" spans="1:15" x14ac:dyDescent="0.2"/>
    <row r="14" spans="1:15" x14ac:dyDescent="0.2"/>
    <row r="15" spans="1:15" x14ac:dyDescent="0.2"/>
    <row r="16" spans="1:15" x14ac:dyDescent="0.2"/>
    <row r="17" spans="2:2" x14ac:dyDescent="0.2"/>
    <row r="18" spans="2:2" x14ac:dyDescent="0.2"/>
    <row r="19" spans="2:2" x14ac:dyDescent="0.2"/>
    <row r="20" spans="2:2" x14ac:dyDescent="0.2"/>
    <row r="21" spans="2:2" x14ac:dyDescent="0.2"/>
    <row r="22" spans="2:2" x14ac:dyDescent="0.2"/>
    <row r="23" spans="2:2" x14ac:dyDescent="0.2"/>
    <row r="24" spans="2:2" x14ac:dyDescent="0.2"/>
    <row r="25" spans="2:2" ht="23" x14ac:dyDescent="0.25">
      <c r="B25" s="81" t="s">
        <v>2</v>
      </c>
    </row>
    <row r="26" spans="2:2" x14ac:dyDescent="0.2">
      <c r="B26" s="79"/>
    </row>
    <row r="27" spans="2:2" x14ac:dyDescent="0.2">
      <c r="B27" s="79"/>
    </row>
    <row r="28" spans="2:2" x14ac:dyDescent="0.2">
      <c r="B28" s="79"/>
    </row>
    <row r="29" spans="2:2" x14ac:dyDescent="0.2">
      <c r="B29" s="79"/>
    </row>
    <row r="30" spans="2:2" x14ac:dyDescent="0.2">
      <c r="B30" s="79"/>
    </row>
    <row r="31" spans="2:2" x14ac:dyDescent="0.2">
      <c r="B31" s="79"/>
    </row>
    <row r="32" spans="2:2" x14ac:dyDescent="0.2">
      <c r="B32" s="79"/>
    </row>
    <row r="33" spans="2:2" x14ac:dyDescent="0.2">
      <c r="B33" s="79"/>
    </row>
    <row r="34" spans="2:2" x14ac:dyDescent="0.2">
      <c r="B34" s="79"/>
    </row>
    <row r="35" spans="2:2" x14ac:dyDescent="0.2">
      <c r="B35" s="79"/>
    </row>
    <row r="36" spans="2:2" x14ac:dyDescent="0.2">
      <c r="B36" s="79"/>
    </row>
    <row r="37" spans="2:2" x14ac:dyDescent="0.2">
      <c r="B37" s="79"/>
    </row>
    <row r="38" spans="2:2" x14ac:dyDescent="0.2">
      <c r="B38" s="79"/>
    </row>
    <row r="39" spans="2:2" x14ac:dyDescent="0.2">
      <c r="B39" s="79"/>
    </row>
    <row r="40" spans="2:2" x14ac:dyDescent="0.2">
      <c r="B40" s="79"/>
    </row>
    <row r="41" spans="2:2" x14ac:dyDescent="0.2">
      <c r="B41" s="79"/>
    </row>
    <row r="42" spans="2:2" ht="23" x14ac:dyDescent="0.25">
      <c r="B42" s="81" t="s">
        <v>3</v>
      </c>
    </row>
    <row r="43" spans="2:2" ht="18" x14ac:dyDescent="0.2">
      <c r="B43" s="82"/>
    </row>
    <row r="44" spans="2:2" ht="18" x14ac:dyDescent="0.2">
      <c r="B44" s="82"/>
    </row>
    <row r="45" spans="2:2" ht="18" x14ac:dyDescent="0.2">
      <c r="B45" s="82"/>
    </row>
    <row r="46" spans="2:2" ht="18" x14ac:dyDescent="0.2">
      <c r="B46" s="82"/>
    </row>
    <row r="47" spans="2:2" ht="18" x14ac:dyDescent="0.2">
      <c r="B47" s="82"/>
    </row>
    <row r="48" spans="2:2" ht="18" x14ac:dyDescent="0.2">
      <c r="B48" s="82"/>
    </row>
    <row r="49" spans="2:2" ht="18" x14ac:dyDescent="0.2">
      <c r="B49" s="82"/>
    </row>
    <row r="50" spans="2:2" ht="18" x14ac:dyDescent="0.2">
      <c r="B50" s="82"/>
    </row>
    <row r="51" spans="2:2" ht="18" x14ac:dyDescent="0.2">
      <c r="B51" s="82"/>
    </row>
    <row r="52" spans="2:2" ht="18" x14ac:dyDescent="0.2">
      <c r="B52" s="82"/>
    </row>
    <row r="53" spans="2:2" ht="18" x14ac:dyDescent="0.2">
      <c r="B53" s="82"/>
    </row>
    <row r="54" spans="2:2" ht="18" x14ac:dyDescent="0.2">
      <c r="B54" s="82"/>
    </row>
    <row r="55" spans="2:2" x14ac:dyDescent="0.2">
      <c r="B55" s="79"/>
    </row>
    <row r="56" spans="2:2" x14ac:dyDescent="0.2">
      <c r="B56" s="79"/>
    </row>
    <row r="57" spans="2:2" x14ac:dyDescent="0.2">
      <c r="B57" s="79"/>
    </row>
    <row r="58" spans="2:2" x14ac:dyDescent="0.2">
      <c r="B58" s="79"/>
    </row>
    <row r="59" spans="2:2" ht="23" x14ac:dyDescent="0.25">
      <c r="B59" s="81" t="s">
        <v>4</v>
      </c>
    </row>
    <row r="60" spans="2:2" x14ac:dyDescent="0.2">
      <c r="B60" s="79"/>
    </row>
    <row r="61" spans="2:2" x14ac:dyDescent="0.2">
      <c r="B61" s="79"/>
    </row>
    <row r="62" spans="2:2" x14ac:dyDescent="0.2">
      <c r="B62" s="79"/>
    </row>
    <row r="63" spans="2:2" x14ac:dyDescent="0.2">
      <c r="B63" s="79"/>
    </row>
    <row r="64" spans="2:2" x14ac:dyDescent="0.2">
      <c r="B64" s="79"/>
    </row>
    <row r="65" spans="1:8" x14ac:dyDescent="0.2">
      <c r="B65" s="79"/>
    </row>
    <row r="66" spans="1:8" x14ac:dyDescent="0.2">
      <c r="B66" s="79"/>
    </row>
    <row r="67" spans="1:8" x14ac:dyDescent="0.2">
      <c r="B67" s="79"/>
    </row>
    <row r="68" spans="1:8" x14ac:dyDescent="0.2">
      <c r="B68" s="79"/>
    </row>
    <row r="69" spans="1:8" x14ac:dyDescent="0.2">
      <c r="B69" s="79"/>
    </row>
    <row r="70" spans="1:8" x14ac:dyDescent="0.2">
      <c r="B70" s="79"/>
    </row>
    <row r="71" spans="1:8" x14ac:dyDescent="0.2">
      <c r="B71" s="79"/>
    </row>
    <row r="72" spans="1:8" x14ac:dyDescent="0.2">
      <c r="B72" s="79"/>
    </row>
    <row r="73" spans="1:8" x14ac:dyDescent="0.2">
      <c r="B73" s="79"/>
    </row>
    <row r="74" spans="1:8" x14ac:dyDescent="0.2"/>
    <row r="75" spans="1:8" ht="29" x14ac:dyDescent="0.35">
      <c r="A75" s="83"/>
      <c r="B75" s="84"/>
      <c r="C75" s="85"/>
      <c r="D75" s="85"/>
      <c r="E75" s="85"/>
      <c r="F75" s="85"/>
      <c r="G75" s="85"/>
      <c r="H75" s="83"/>
    </row>
  </sheetData>
  <mergeCells count="2">
    <mergeCell ref="A1:O1"/>
    <mergeCell ref="B3:L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9C44E-17FB-D74A-9C0E-550C6B2DAC2E}">
  <sheetPr codeName="Hoja2">
    <tabColor theme="7" tint="0.59999389629810485"/>
  </sheetPr>
  <dimension ref="A1:U32"/>
  <sheetViews>
    <sheetView showGridLines="0" showRowColHeaders="0" zoomScaleNormal="100" workbookViewId="0">
      <pane xSplit="22" ySplit="39" topLeftCell="W40" activePane="bottomRight" state="frozen"/>
      <selection pane="topRight" activeCell="W1" sqref="W1"/>
      <selection pane="bottomLeft" activeCell="A40" sqref="A40"/>
      <selection pane="bottomRight" activeCell="P42" sqref="P42"/>
    </sheetView>
  </sheetViews>
  <sheetFormatPr baseColWidth="10" defaultColWidth="10.83203125" defaultRowHeight="16" x14ac:dyDescent="0.2"/>
  <cols>
    <col min="1" max="22" width="10.83203125" style="61" customWidth="1"/>
    <col min="23" max="16384" width="10.83203125" style="61"/>
  </cols>
  <sheetData>
    <row r="1" spans="1:21" s="69" customFormat="1" x14ac:dyDescent="0.2"/>
    <row r="2" spans="1:21" s="69" customFormat="1" x14ac:dyDescent="0.2"/>
    <row r="3" spans="1:21" s="69" customFormat="1" x14ac:dyDescent="0.2"/>
    <row r="4" spans="1:21" s="69" customFormat="1" x14ac:dyDescent="0.2"/>
    <row r="5" spans="1:21" s="69" customFormat="1" ht="17" thickBot="1" x14ac:dyDescent="0.25"/>
    <row r="6" spans="1:21" s="69" customFormat="1" x14ac:dyDescent="0.2">
      <c r="A6" s="70"/>
      <c r="B6" s="71"/>
      <c r="C6" s="71"/>
      <c r="D6" s="71"/>
      <c r="E6" s="71"/>
      <c r="F6" s="71"/>
      <c r="G6" s="72"/>
      <c r="H6" s="70"/>
      <c r="I6" s="71"/>
      <c r="J6" s="71"/>
      <c r="K6" s="71"/>
      <c r="L6" s="71"/>
      <c r="M6" s="71"/>
      <c r="N6" s="72"/>
      <c r="O6" s="70"/>
      <c r="P6" s="71"/>
      <c r="Q6" s="71"/>
      <c r="R6" s="71"/>
      <c r="S6" s="71"/>
      <c r="T6" s="71"/>
      <c r="U6" s="72"/>
    </row>
    <row r="7" spans="1:21" s="69" customFormat="1" x14ac:dyDescent="0.2">
      <c r="A7" s="73"/>
      <c r="G7" s="74"/>
      <c r="H7" s="73"/>
      <c r="N7" s="74"/>
      <c r="O7" s="73"/>
      <c r="U7" s="74"/>
    </row>
    <row r="8" spans="1:21" s="69" customFormat="1" x14ac:dyDescent="0.2">
      <c r="A8" s="73"/>
      <c r="G8" s="74"/>
      <c r="H8" s="73"/>
      <c r="N8" s="74"/>
      <c r="O8" s="73"/>
      <c r="U8" s="74"/>
    </row>
    <row r="9" spans="1:21" s="69" customFormat="1" x14ac:dyDescent="0.2">
      <c r="A9" s="73"/>
      <c r="G9" s="74"/>
      <c r="H9" s="73"/>
      <c r="N9" s="74"/>
      <c r="O9" s="73"/>
      <c r="U9" s="74"/>
    </row>
    <row r="10" spans="1:21" s="69" customFormat="1" x14ac:dyDescent="0.2">
      <c r="A10" s="73"/>
      <c r="G10" s="74"/>
      <c r="H10" s="73"/>
      <c r="N10" s="74"/>
      <c r="O10" s="73"/>
      <c r="U10" s="74"/>
    </row>
    <row r="11" spans="1:21" s="69" customFormat="1" x14ac:dyDescent="0.2">
      <c r="A11" s="73"/>
      <c r="G11" s="74"/>
      <c r="H11" s="73"/>
      <c r="N11" s="74"/>
      <c r="O11" s="73"/>
      <c r="U11" s="74"/>
    </row>
    <row r="12" spans="1:21" s="69" customFormat="1" x14ac:dyDescent="0.2">
      <c r="A12" s="73"/>
      <c r="G12" s="74"/>
      <c r="H12" s="73"/>
      <c r="N12" s="74"/>
      <c r="O12" s="73"/>
      <c r="U12" s="74"/>
    </row>
    <row r="13" spans="1:21" s="69" customFormat="1" x14ac:dyDescent="0.2">
      <c r="A13" s="73"/>
      <c r="G13" s="74"/>
      <c r="H13" s="73"/>
      <c r="N13" s="74"/>
      <c r="O13" s="73"/>
      <c r="U13" s="74"/>
    </row>
    <row r="14" spans="1:21" s="69" customFormat="1" x14ac:dyDescent="0.2">
      <c r="A14" s="73"/>
      <c r="G14" s="74"/>
      <c r="H14" s="73"/>
      <c r="N14" s="74"/>
      <c r="O14" s="73"/>
      <c r="U14" s="74"/>
    </row>
    <row r="15" spans="1:21" s="69" customFormat="1" x14ac:dyDescent="0.2">
      <c r="A15" s="73"/>
      <c r="G15" s="74"/>
      <c r="H15" s="73"/>
      <c r="N15" s="74"/>
      <c r="O15" s="73"/>
      <c r="U15" s="74"/>
    </row>
    <row r="16" spans="1:21" s="69" customFormat="1" x14ac:dyDescent="0.2">
      <c r="A16" s="73"/>
      <c r="G16" s="74"/>
      <c r="H16" s="73"/>
      <c r="N16" s="74"/>
      <c r="O16" s="73"/>
      <c r="U16" s="74"/>
    </row>
    <row r="17" spans="1:21" s="69" customFormat="1" x14ac:dyDescent="0.2">
      <c r="A17" s="73"/>
      <c r="G17" s="74"/>
      <c r="H17" s="73"/>
      <c r="N17" s="74"/>
      <c r="O17" s="73"/>
      <c r="U17" s="74"/>
    </row>
    <row r="18" spans="1:21" s="69" customFormat="1" x14ac:dyDescent="0.2">
      <c r="A18" s="73"/>
      <c r="G18" s="74"/>
      <c r="H18" s="73"/>
      <c r="N18" s="74"/>
      <c r="O18" s="73"/>
      <c r="U18" s="74"/>
    </row>
    <row r="19" spans="1:21" ht="17" thickBot="1" x14ac:dyDescent="0.25">
      <c r="A19" s="60"/>
      <c r="G19" s="62"/>
      <c r="H19" s="63"/>
      <c r="I19" s="64"/>
      <c r="J19" s="64"/>
      <c r="K19" s="64"/>
      <c r="L19" s="64"/>
      <c r="M19" s="64"/>
      <c r="N19" s="65"/>
      <c r="O19" s="63"/>
      <c r="P19" s="64"/>
      <c r="Q19" s="64"/>
      <c r="R19" s="64"/>
      <c r="S19" s="64"/>
      <c r="T19" s="64"/>
      <c r="U19" s="65"/>
    </row>
    <row r="20" spans="1:21" x14ac:dyDescent="0.2">
      <c r="A20" s="60"/>
      <c r="G20" s="62"/>
      <c r="H20" s="66"/>
      <c r="I20" s="67"/>
      <c r="J20" s="67"/>
      <c r="K20" s="67"/>
      <c r="L20" s="67"/>
      <c r="M20" s="67"/>
      <c r="N20" s="68"/>
      <c r="O20" s="66"/>
      <c r="P20" s="67"/>
      <c r="Q20" s="67"/>
      <c r="R20" s="67"/>
      <c r="S20" s="67"/>
      <c r="T20" s="67"/>
      <c r="U20" s="68"/>
    </row>
    <row r="21" spans="1:21" x14ac:dyDescent="0.2">
      <c r="A21" s="60"/>
      <c r="G21" s="62"/>
      <c r="H21" s="60"/>
      <c r="N21" s="62"/>
      <c r="O21" s="60"/>
      <c r="U21" s="62"/>
    </row>
    <row r="22" spans="1:21" x14ac:dyDescent="0.2">
      <c r="A22" s="60"/>
      <c r="G22" s="62"/>
      <c r="H22" s="60"/>
      <c r="N22" s="62"/>
      <c r="O22" s="60"/>
      <c r="U22" s="62"/>
    </row>
    <row r="23" spans="1:21" x14ac:dyDescent="0.2">
      <c r="A23" s="60"/>
      <c r="G23" s="62"/>
      <c r="H23" s="60"/>
      <c r="N23" s="62"/>
      <c r="O23" s="60"/>
      <c r="U23" s="62"/>
    </row>
    <row r="24" spans="1:21" x14ac:dyDescent="0.2">
      <c r="A24" s="60"/>
      <c r="G24" s="62"/>
      <c r="H24" s="60"/>
      <c r="N24" s="62"/>
      <c r="O24" s="60"/>
      <c r="U24" s="62"/>
    </row>
    <row r="25" spans="1:21" x14ac:dyDescent="0.2">
      <c r="A25" s="60"/>
      <c r="G25" s="62"/>
      <c r="H25" s="60"/>
      <c r="N25" s="62"/>
      <c r="O25" s="60"/>
      <c r="U25" s="62"/>
    </row>
    <row r="26" spans="1:21" x14ac:dyDescent="0.2">
      <c r="A26" s="60"/>
      <c r="G26" s="62"/>
      <c r="H26" s="60"/>
      <c r="N26" s="62"/>
      <c r="O26" s="60"/>
      <c r="U26" s="62"/>
    </row>
    <row r="27" spans="1:21" x14ac:dyDescent="0.2">
      <c r="A27" s="60"/>
      <c r="G27" s="62"/>
      <c r="H27" s="60"/>
      <c r="N27" s="62"/>
      <c r="O27" s="60"/>
      <c r="U27" s="62"/>
    </row>
    <row r="28" spans="1:21" x14ac:dyDescent="0.2">
      <c r="A28" s="60"/>
      <c r="G28" s="62"/>
      <c r="H28" s="60"/>
      <c r="N28" s="62"/>
      <c r="O28" s="60"/>
      <c r="U28" s="62"/>
    </row>
    <row r="29" spans="1:21" x14ac:dyDescent="0.2">
      <c r="A29" s="60"/>
      <c r="G29" s="62"/>
      <c r="H29" s="60"/>
      <c r="N29" s="62"/>
      <c r="O29" s="60"/>
      <c r="U29" s="62"/>
    </row>
    <row r="30" spans="1:21" x14ac:dyDescent="0.2">
      <c r="A30" s="60"/>
      <c r="G30" s="62"/>
      <c r="H30" s="60"/>
      <c r="N30" s="62"/>
      <c r="O30" s="60"/>
      <c r="U30" s="62"/>
    </row>
    <row r="31" spans="1:21" x14ac:dyDescent="0.2">
      <c r="A31" s="60"/>
      <c r="G31" s="62"/>
      <c r="H31" s="60"/>
      <c r="N31" s="62"/>
      <c r="O31" s="60"/>
      <c r="U31" s="62"/>
    </row>
    <row r="32" spans="1:21" ht="17" thickBot="1" x14ac:dyDescent="0.25">
      <c r="A32" s="63"/>
      <c r="B32" s="64"/>
      <c r="C32" s="64"/>
      <c r="D32" s="64"/>
      <c r="E32" s="64"/>
      <c r="F32" s="64"/>
      <c r="G32" s="65"/>
      <c r="H32" s="63"/>
      <c r="I32" s="64"/>
      <c r="J32" s="64"/>
      <c r="K32" s="64"/>
      <c r="L32" s="64"/>
      <c r="M32" s="64"/>
      <c r="N32" s="65"/>
      <c r="O32" s="63"/>
      <c r="P32" s="64"/>
      <c r="Q32" s="64"/>
      <c r="R32" s="64"/>
      <c r="S32" s="64"/>
      <c r="T32" s="64"/>
      <c r="U32" s="65"/>
    </row>
  </sheetData>
  <sheetProtection algorithmName="SHA-512" hashValue="55R/Hx48tbCuWU4sw4h6k1zERpIiuhIY12LRRjfuzEtVsdJicsdP+Va0Yat4w6z/c3Ifb/+IiSwsur6NpP/RTQ==" saltValue="NXOMPai+8YaUQ68NsqEoaA==" spinCount="100000" sheet="1" objects="1" scenarios="1"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27601-9B0A-5541-B8D2-BB7E796A1065}">
  <sheetPr codeName="Hoja3">
    <tabColor theme="3" tint="0.89999084444715716"/>
  </sheetPr>
  <dimension ref="A1:P27"/>
  <sheetViews>
    <sheetView showGridLines="0" showRowColHeaders="0" zoomScale="110" zoomScaleNormal="110" workbookViewId="0">
      <selection activeCell="E5" sqref="E5:F5"/>
    </sheetView>
  </sheetViews>
  <sheetFormatPr baseColWidth="10" defaultColWidth="0" defaultRowHeight="16" x14ac:dyDescent="0.2"/>
  <cols>
    <col min="1" max="1" width="9.6640625" style="86" customWidth="1"/>
    <col min="2" max="3" width="11.33203125" style="25" customWidth="1"/>
    <col min="4" max="4" width="13" style="25" customWidth="1"/>
    <col min="5" max="8" width="11.33203125" style="25" customWidth="1"/>
    <col min="9" max="9" width="12.6640625" style="25" customWidth="1"/>
    <col min="10" max="11" width="11.33203125" style="25" customWidth="1"/>
    <col min="12" max="16" width="0" style="86" hidden="1" customWidth="1"/>
    <col min="17" max="16384" width="11.33203125" style="86" hidden="1"/>
  </cols>
  <sheetData>
    <row r="1" spans="2:11" customFormat="1" x14ac:dyDescent="0.2"/>
    <row r="2" spans="2:11" customFormat="1" x14ac:dyDescent="0.2"/>
    <row r="3" spans="2:11" customFormat="1" ht="17" thickBot="1" x14ac:dyDescent="0.25"/>
    <row r="4" spans="2:11" customFormat="1" ht="23" customHeight="1" thickBot="1" x14ac:dyDescent="0.25">
      <c r="B4" s="199"/>
      <c r="C4" s="200"/>
      <c r="D4" s="201"/>
      <c r="E4" s="202" t="s">
        <v>5</v>
      </c>
      <c r="F4" s="203"/>
    </row>
    <row r="5" spans="2:11" customFormat="1" ht="23" customHeight="1" thickBot="1" x14ac:dyDescent="0.25">
      <c r="B5" s="204"/>
      <c r="C5" s="205"/>
      <c r="D5" s="206"/>
      <c r="E5" s="207">
        <v>1.4</v>
      </c>
      <c r="F5" s="208"/>
      <c r="G5" s="86"/>
      <c r="H5" s="86"/>
      <c r="I5" s="86"/>
      <c r="J5" s="86"/>
    </row>
    <row r="6" spans="2:11" customFormat="1" ht="23" customHeight="1" thickBot="1" x14ac:dyDescent="0.25">
      <c r="B6" s="204"/>
      <c r="C6" s="205"/>
      <c r="D6" s="206"/>
      <c r="E6" s="207">
        <v>2</v>
      </c>
      <c r="F6" s="208"/>
      <c r="G6" s="86"/>
      <c r="H6" s="86"/>
      <c r="I6" s="86"/>
      <c r="J6" s="86"/>
    </row>
    <row r="7" spans="2:11" customFormat="1" ht="23" customHeight="1" thickBot="1" x14ac:dyDescent="0.25">
      <c r="B7" s="209"/>
      <c r="C7" s="210"/>
      <c r="D7" s="211"/>
      <c r="E7" s="207">
        <v>0.02</v>
      </c>
      <c r="F7" s="208"/>
      <c r="G7" s="86"/>
      <c r="H7" s="86"/>
      <c r="I7" s="86"/>
      <c r="J7" s="86"/>
    </row>
    <row r="8" spans="2:11" customFormat="1" ht="23" customHeight="1" thickBot="1" x14ac:dyDescent="0.25">
      <c r="B8" s="209"/>
      <c r="C8" s="210"/>
      <c r="D8" s="211"/>
      <c r="E8" s="207">
        <v>25</v>
      </c>
      <c r="F8" s="208"/>
      <c r="G8" s="86"/>
      <c r="H8" s="86"/>
      <c r="I8" s="86"/>
      <c r="J8" s="86"/>
    </row>
    <row r="9" spans="2:11" customFormat="1" ht="23" customHeight="1" thickBot="1" x14ac:dyDescent="0.25">
      <c r="B9" s="209"/>
      <c r="C9" s="210"/>
      <c r="D9" s="211"/>
      <c r="E9" s="207">
        <v>5</v>
      </c>
      <c r="F9" s="208"/>
      <c r="G9" s="86"/>
      <c r="H9" s="86"/>
      <c r="I9" s="86"/>
      <c r="J9" s="86"/>
    </row>
    <row r="10" spans="2:11" customFormat="1" ht="23" customHeight="1" thickBot="1" x14ac:dyDescent="0.25">
      <c r="G10" s="86"/>
      <c r="H10" s="86"/>
      <c r="I10" s="86"/>
      <c r="J10" s="86"/>
    </row>
    <row r="11" spans="2:11" customFormat="1" ht="17" thickBot="1" x14ac:dyDescent="0.25">
      <c r="B11" s="110"/>
      <c r="C11" s="110"/>
      <c r="D11" s="110"/>
      <c r="E11" s="110"/>
      <c r="F11" s="110"/>
      <c r="G11" s="110"/>
      <c r="H11" s="110"/>
      <c r="I11" s="110"/>
      <c r="J11" s="110"/>
    </row>
    <row r="12" spans="2:11" x14ac:dyDescent="0.2">
      <c r="B12" s="87">
        <v>1</v>
      </c>
      <c r="C12" s="88">
        <v>1.4</v>
      </c>
      <c r="D12" s="88">
        <v>2</v>
      </c>
      <c r="E12" s="88">
        <v>1.7</v>
      </c>
      <c r="F12" s="88">
        <v>-0.90674999999999994</v>
      </c>
      <c r="G12" s="88">
        <v>1.0806</v>
      </c>
      <c r="H12" s="88">
        <v>0.45966000000000001</v>
      </c>
      <c r="I12" s="88">
        <v>-0.4168</v>
      </c>
      <c r="J12" s="89">
        <v>0.3</v>
      </c>
      <c r="K12" s="86"/>
    </row>
    <row r="13" spans="2:11" x14ac:dyDescent="0.2">
      <c r="B13" s="87">
        <v>2</v>
      </c>
      <c r="C13" s="88">
        <v>1.4</v>
      </c>
      <c r="D13" s="88">
        <v>1.7</v>
      </c>
      <c r="E13" s="88">
        <v>1.55</v>
      </c>
      <c r="F13" s="88">
        <v>-0.90674999999999994</v>
      </c>
      <c r="G13" s="88">
        <v>0.45966000000000001</v>
      </c>
      <c r="H13" s="88">
        <v>-8.8459999999999997E-2</v>
      </c>
      <c r="I13" s="88">
        <v>8.0210000000000004E-2</v>
      </c>
      <c r="J13" s="89">
        <v>0.15</v>
      </c>
      <c r="K13" s="86"/>
    </row>
    <row r="14" spans="2:11" x14ac:dyDescent="0.2">
      <c r="B14" s="87">
        <v>3</v>
      </c>
      <c r="C14" s="88">
        <v>1.55</v>
      </c>
      <c r="D14" s="88">
        <v>1.7</v>
      </c>
      <c r="E14" s="88">
        <v>1.625</v>
      </c>
      <c r="F14" s="88">
        <v>-8.8459999999999997E-2</v>
      </c>
      <c r="G14" s="88">
        <v>0.45966000000000001</v>
      </c>
      <c r="H14" s="88">
        <v>0.21192</v>
      </c>
      <c r="I14" s="88">
        <v>-1.8749999999999999E-2</v>
      </c>
      <c r="J14" s="89">
        <v>7.4999999999999997E-2</v>
      </c>
      <c r="K14" s="86"/>
    </row>
    <row r="15" spans="2:11" x14ac:dyDescent="0.2">
      <c r="B15" s="87">
        <v>4</v>
      </c>
      <c r="C15" s="88">
        <v>1.55</v>
      </c>
      <c r="D15" s="88">
        <v>1.625</v>
      </c>
      <c r="E15" s="88">
        <v>1.5874999999999999</v>
      </c>
      <c r="F15" s="88">
        <v>-8.8459999999999997E-2</v>
      </c>
      <c r="G15" s="88">
        <v>0.21192</v>
      </c>
      <c r="H15" s="88">
        <v>6.9019999999999998E-2</v>
      </c>
      <c r="I15" s="88">
        <v>-6.11E-3</v>
      </c>
      <c r="J15" s="89">
        <v>3.7499999999999999E-2</v>
      </c>
      <c r="K15" s="86"/>
    </row>
    <row r="16" spans="2:11" x14ac:dyDescent="0.2">
      <c r="B16" s="90">
        <v>5</v>
      </c>
      <c r="C16" s="91">
        <v>1.55</v>
      </c>
      <c r="D16" s="91">
        <v>1.5874999999999999</v>
      </c>
      <c r="E16" s="92">
        <v>1.5687500000000001</v>
      </c>
      <c r="F16" s="91">
        <v>-8.8459999999999997E-2</v>
      </c>
      <c r="G16" s="91">
        <v>6.9019999999999998E-2</v>
      </c>
      <c r="H16" s="91">
        <v>-7.79E-3</v>
      </c>
      <c r="I16" s="91">
        <v>6.8999999999999997E-4</v>
      </c>
      <c r="J16" s="93">
        <v>1.8749999999999999E-2</v>
      </c>
      <c r="K16" s="86"/>
    </row>
    <row r="17" spans="4:13" x14ac:dyDescent="0.2">
      <c r="D17" s="25" t="s">
        <v>6</v>
      </c>
      <c r="K17" s="86"/>
    </row>
    <row r="27" spans="4:13" x14ac:dyDescent="0.2">
      <c r="L27" s="86">
        <v>-0.4168</v>
      </c>
      <c r="M27" s="86">
        <v>0.3</v>
      </c>
    </row>
  </sheetData>
  <sheetProtection algorithmName="SHA-512" hashValue="RRib8pE28JJu4EN3tDlTT2m4fddZQ29XGgfLRcf8Sea+mZTJWRH+S5iBIHI4xyWLO7qR0yXLhziEKV3HVf5OTQ==" saltValue="HaZpPddki482iYtv6QgUoA==" spinCount="100000" sheet="1" objects="1" scenarios="1" formatCells="0"/>
  <mergeCells count="12">
    <mergeCell ref="B7:D7"/>
    <mergeCell ref="E7:F7"/>
    <mergeCell ref="B8:D8"/>
    <mergeCell ref="E8:F8"/>
    <mergeCell ref="B9:D9"/>
    <mergeCell ref="E9:F9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3E7E3-7835-F74D-AA0F-CA457536913E}">
  <sheetPr codeName="Hoja4">
    <tabColor theme="3" tint="0.89999084444715716"/>
  </sheetPr>
  <dimension ref="A1:K21"/>
  <sheetViews>
    <sheetView showGridLines="0" showRowColHeaders="0" zoomScale="130" zoomScaleNormal="130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3" width="11.33203125" style="25" customWidth="1"/>
    <col min="4" max="4" width="13" style="25" customWidth="1"/>
    <col min="5" max="5" width="11.33203125" style="25" customWidth="1"/>
    <col min="6" max="9" width="11.33203125" style="1" customWidth="1"/>
    <col min="10" max="11" width="0" style="1" hidden="1" customWidth="1"/>
    <col min="12" max="16384" width="11.33203125" style="1" hidden="1"/>
  </cols>
  <sheetData>
    <row r="1" spans="2:11" x14ac:dyDescent="0.2">
      <c r="B1" s="1"/>
      <c r="C1" s="1"/>
      <c r="D1" s="1"/>
      <c r="E1" s="1"/>
    </row>
    <row r="2" spans="2:11" x14ac:dyDescent="0.2">
      <c r="B2" s="1"/>
      <c r="C2" s="1"/>
      <c r="D2" s="1"/>
      <c r="E2" s="1"/>
    </row>
    <row r="3" spans="2:11" ht="17" thickBot="1" x14ac:dyDescent="0.25">
      <c r="B3" s="1"/>
      <c r="C3" s="1"/>
      <c r="D3" s="1"/>
      <c r="E3" s="1"/>
    </row>
    <row r="4" spans="2:11" ht="19" thickBot="1" x14ac:dyDescent="0.25">
      <c r="B4" s="217"/>
      <c r="C4" s="218"/>
      <c r="D4" s="219"/>
      <c r="E4" s="220" t="s">
        <v>7</v>
      </c>
      <c r="F4" s="221"/>
      <c r="G4"/>
      <c r="H4"/>
      <c r="I4"/>
      <c r="J4"/>
      <c r="K4"/>
    </row>
    <row r="5" spans="2:11" ht="21" thickBot="1" x14ac:dyDescent="0.25">
      <c r="B5" s="222"/>
      <c r="C5" s="223"/>
      <c r="D5" s="224"/>
      <c r="E5" s="215">
        <v>0.6</v>
      </c>
      <c r="F5" s="216"/>
    </row>
    <row r="6" spans="2:11" ht="21" thickBot="1" x14ac:dyDescent="0.25">
      <c r="B6" s="212"/>
      <c r="C6" s="213"/>
      <c r="D6" s="214"/>
      <c r="E6" s="215">
        <v>3.0000000000000001E-3</v>
      </c>
      <c r="F6" s="216"/>
    </row>
    <row r="7" spans="2:11" ht="21" thickBot="1" x14ac:dyDescent="0.25">
      <c r="B7" s="212"/>
      <c r="C7" s="213"/>
      <c r="D7" s="214"/>
      <c r="E7" s="215">
        <v>10</v>
      </c>
      <c r="F7" s="216"/>
    </row>
    <row r="8" spans="2:11" ht="21" thickBot="1" x14ac:dyDescent="0.25">
      <c r="B8" s="212"/>
      <c r="C8" s="213"/>
      <c r="D8" s="214"/>
      <c r="E8" s="215">
        <v>5</v>
      </c>
      <c r="F8" s="216"/>
    </row>
    <row r="9" spans="2:11" ht="17" thickBot="1" x14ac:dyDescent="0.25">
      <c r="B9" s="1"/>
      <c r="C9" s="1"/>
      <c r="D9" s="1"/>
      <c r="E9" s="1"/>
    </row>
    <row r="10" spans="2:11" ht="21" customHeight="1" thickBot="1" x14ac:dyDescent="0.25">
      <c r="B10" s="97"/>
      <c r="C10" s="97"/>
      <c r="D10" s="97"/>
      <c r="E10" s="97"/>
    </row>
    <row r="11" spans="2:11" x14ac:dyDescent="0.2">
      <c r="B11" s="87">
        <v>1</v>
      </c>
      <c r="C11" s="88">
        <v>0.6</v>
      </c>
      <c r="D11" s="88">
        <v>1.1076600000000001</v>
      </c>
      <c r="E11" s="89">
        <v>0.50766</v>
      </c>
    </row>
    <row r="12" spans="2:11" x14ac:dyDescent="0.2">
      <c r="B12" s="87">
        <v>2</v>
      </c>
      <c r="C12" s="88">
        <v>1.1076600000000001</v>
      </c>
      <c r="D12" s="88">
        <v>0.89409000000000005</v>
      </c>
      <c r="E12" s="89">
        <v>0.21357000000000001</v>
      </c>
    </row>
    <row r="13" spans="2:11" x14ac:dyDescent="0.2">
      <c r="B13" s="87">
        <v>3</v>
      </c>
      <c r="C13" s="88">
        <v>0.89409000000000005</v>
      </c>
      <c r="D13" s="88">
        <v>1.0160499999999999</v>
      </c>
      <c r="E13" s="89">
        <v>0.12196</v>
      </c>
    </row>
    <row r="14" spans="2:11" x14ac:dyDescent="0.2">
      <c r="B14" s="87">
        <v>4</v>
      </c>
      <c r="C14" s="88">
        <v>1.0160499999999999</v>
      </c>
      <c r="D14" s="88">
        <v>0.95174000000000003</v>
      </c>
      <c r="E14" s="89">
        <v>6.4310000000000006E-2</v>
      </c>
    </row>
    <row r="15" spans="2:11" x14ac:dyDescent="0.2">
      <c r="B15" s="87">
        <v>5</v>
      </c>
      <c r="C15" s="88">
        <v>0.95174000000000003</v>
      </c>
      <c r="D15" s="88">
        <v>0.98748000000000002</v>
      </c>
      <c r="E15" s="89">
        <v>3.5729999999999998E-2</v>
      </c>
    </row>
    <row r="16" spans="2:11" x14ac:dyDescent="0.2">
      <c r="B16" s="87">
        <v>6</v>
      </c>
      <c r="C16" s="88">
        <v>0.98748000000000002</v>
      </c>
      <c r="D16" s="88">
        <v>0.96811999999999998</v>
      </c>
      <c r="E16" s="89">
        <v>1.9359999999999999E-2</v>
      </c>
    </row>
    <row r="17" spans="2:5" x14ac:dyDescent="0.2">
      <c r="B17" s="87">
        <v>7</v>
      </c>
      <c r="C17" s="88">
        <v>0.96811999999999998</v>
      </c>
      <c r="D17" s="88">
        <v>0.97875999999999996</v>
      </c>
      <c r="E17" s="89">
        <v>1.065E-2</v>
      </c>
    </row>
    <row r="18" spans="2:5" x14ac:dyDescent="0.2">
      <c r="B18" s="87">
        <v>8</v>
      </c>
      <c r="C18" s="88">
        <v>0.97875999999999996</v>
      </c>
      <c r="D18" s="88">
        <v>0.97294999999999998</v>
      </c>
      <c r="E18" s="89">
        <v>5.8100000000000001E-3</v>
      </c>
    </row>
    <row r="19" spans="2:5" x14ac:dyDescent="0.2">
      <c r="B19" s="87">
        <v>9</v>
      </c>
      <c r="C19" s="88">
        <v>0.97294999999999998</v>
      </c>
      <c r="D19" s="88">
        <v>0.97614000000000001</v>
      </c>
      <c r="E19" s="89">
        <v>3.1800000000000001E-3</v>
      </c>
    </row>
    <row r="20" spans="2:5" x14ac:dyDescent="0.2">
      <c r="B20" s="90">
        <v>10</v>
      </c>
      <c r="C20" s="91">
        <v>0.97614000000000001</v>
      </c>
      <c r="D20" s="92">
        <v>0.97440000000000004</v>
      </c>
      <c r="E20" s="93">
        <v>1.74E-3</v>
      </c>
    </row>
    <row r="21" spans="2:5" x14ac:dyDescent="0.2">
      <c r="C21" s="25" t="s">
        <v>6</v>
      </c>
    </row>
  </sheetData>
  <sheetProtection algorithmName="SHA-512" hashValue="AQve0Nc6uyKvOs+Y2DpW+H/yo/XcxVspF+297XbZiww0lxkYPKXiWJnA15FR6gZJHSAjDMMa0DReqzF3xtQX3w==" saltValue="5S6nhXBDZFqIZ6LQNZ8uDQ==" spinCount="100000" sheet="1" objects="1" scenarios="1" formatCells="0"/>
  <mergeCells count="10">
    <mergeCell ref="B7:D7"/>
    <mergeCell ref="E7:F7"/>
    <mergeCell ref="B8:D8"/>
    <mergeCell ref="E8:F8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BBEEB-68EF-DA49-A873-E29BA8F5F5EB}">
  <sheetPr codeName="Hoja5">
    <tabColor theme="3" tint="0.89999084444715716"/>
  </sheetPr>
  <dimension ref="A1:L18"/>
  <sheetViews>
    <sheetView showGridLines="0" showRowColHeaders="0" zoomScale="140" zoomScaleNormal="140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3" width="11.33203125" style="25" customWidth="1"/>
    <col min="4" max="4" width="13" style="25" customWidth="1"/>
    <col min="5" max="7" width="11.33203125" style="25" customWidth="1"/>
    <col min="8" max="12" width="11.33203125" style="1" customWidth="1"/>
    <col min="13" max="16384" width="11.33203125" style="1" hidden="1"/>
  </cols>
  <sheetData>
    <row r="1" spans="2:11" x14ac:dyDescent="0.2">
      <c r="B1" s="1"/>
      <c r="C1" s="1"/>
      <c r="D1" s="1"/>
      <c r="E1" s="1"/>
      <c r="F1" s="1"/>
      <c r="G1" s="1"/>
    </row>
    <row r="2" spans="2:11" x14ac:dyDescent="0.2">
      <c r="B2" s="1"/>
      <c r="C2" s="1"/>
      <c r="D2" s="1"/>
      <c r="E2" s="1"/>
      <c r="F2" s="1"/>
      <c r="G2" s="1"/>
    </row>
    <row r="3" spans="2:11" ht="17" thickBot="1" x14ac:dyDescent="0.25">
      <c r="B3" s="1"/>
      <c r="C3" s="1"/>
      <c r="D3" s="1"/>
      <c r="E3" s="1"/>
      <c r="F3" s="1"/>
      <c r="G3" s="1"/>
    </row>
    <row r="4" spans="2:11" ht="19" thickBot="1" x14ac:dyDescent="0.25">
      <c r="B4" s="199"/>
      <c r="C4" s="200"/>
      <c r="D4" s="201"/>
      <c r="E4" s="220" t="s">
        <v>53</v>
      </c>
      <c r="F4" s="221"/>
      <c r="G4"/>
      <c r="H4"/>
      <c r="I4"/>
      <c r="J4"/>
      <c r="K4"/>
    </row>
    <row r="5" spans="2:11" ht="20" customHeight="1" thickBot="1" x14ac:dyDescent="0.25">
      <c r="B5" s="94"/>
      <c r="C5" s="95"/>
      <c r="D5" s="96"/>
      <c r="E5" s="220" t="s">
        <v>54</v>
      </c>
      <c r="F5" s="221"/>
      <c r="G5"/>
      <c r="H5"/>
      <c r="I5"/>
      <c r="J5"/>
      <c r="K5"/>
    </row>
    <row r="6" spans="2:11" ht="21" thickBot="1" x14ac:dyDescent="0.25">
      <c r="B6" s="228"/>
      <c r="C6" s="229"/>
      <c r="D6" s="230"/>
      <c r="E6" s="215">
        <v>0.1</v>
      </c>
      <c r="F6" s="216"/>
      <c r="G6" s="1"/>
    </row>
    <row r="7" spans="2:11" ht="21" thickBot="1" x14ac:dyDescent="0.25">
      <c r="B7" s="225"/>
      <c r="C7" s="226"/>
      <c r="D7" s="227"/>
      <c r="E7" s="215">
        <v>1E-3</v>
      </c>
      <c r="F7" s="216"/>
      <c r="G7" s="1"/>
    </row>
    <row r="8" spans="2:11" ht="21" thickBot="1" x14ac:dyDescent="0.25">
      <c r="B8" s="225"/>
      <c r="C8" s="226"/>
      <c r="D8" s="227"/>
      <c r="E8" s="215">
        <v>15</v>
      </c>
      <c r="F8" s="216"/>
      <c r="G8" s="1"/>
    </row>
    <row r="9" spans="2:11" ht="21" thickBot="1" x14ac:dyDescent="0.25">
      <c r="B9" s="225"/>
      <c r="C9" s="226"/>
      <c r="D9" s="227"/>
      <c r="E9" s="215">
        <v>5</v>
      </c>
      <c r="F9" s="216"/>
      <c r="G9" s="1"/>
    </row>
    <row r="10" spans="2:11" ht="17" thickBot="1" x14ac:dyDescent="0.25">
      <c r="B10" s="1"/>
      <c r="C10" s="1"/>
      <c r="D10" s="1"/>
      <c r="E10" s="1"/>
      <c r="F10" s="1"/>
      <c r="G10" s="1"/>
    </row>
    <row r="11" spans="2:11" ht="17" thickBot="1" x14ac:dyDescent="0.25">
      <c r="B11" s="97"/>
      <c r="C11" s="97"/>
      <c r="D11" s="97"/>
      <c r="E11" s="97"/>
      <c r="F11" s="97"/>
      <c r="G11" s="98"/>
    </row>
    <row r="12" spans="2:11" x14ac:dyDescent="0.2">
      <c r="B12" s="87">
        <v>1</v>
      </c>
      <c r="C12" s="88">
        <v>0.1</v>
      </c>
      <c r="D12" s="88">
        <v>5.0000000000000001E-3</v>
      </c>
      <c r="E12" s="88">
        <v>9.9830000000000002E-2</v>
      </c>
      <c r="F12" s="88">
        <v>4.9910000000000003E-2</v>
      </c>
      <c r="G12" s="89">
        <v>5.0090000000000003E-2</v>
      </c>
    </row>
    <row r="13" spans="2:11" x14ac:dyDescent="0.2">
      <c r="B13" s="87">
        <v>2</v>
      </c>
      <c r="C13" s="88">
        <v>4.9910000000000003E-2</v>
      </c>
      <c r="D13" s="88">
        <v>1.25E-3</v>
      </c>
      <c r="E13" s="88">
        <v>4.9889999999999997E-2</v>
      </c>
      <c r="F13" s="88">
        <v>2.4850000000000001E-2</v>
      </c>
      <c r="G13" s="89">
        <v>2.5059999999999999E-2</v>
      </c>
    </row>
    <row r="14" spans="2:11" x14ac:dyDescent="0.2">
      <c r="B14" s="87">
        <v>3</v>
      </c>
      <c r="C14" s="88">
        <v>2.4850000000000001E-2</v>
      </c>
      <c r="D14" s="88">
        <v>3.1E-4</v>
      </c>
      <c r="E14" s="88">
        <v>2.4850000000000001E-2</v>
      </c>
      <c r="F14" s="88">
        <v>1.238E-2</v>
      </c>
      <c r="G14" s="89">
        <v>1.247E-2</v>
      </c>
    </row>
    <row r="15" spans="2:11" x14ac:dyDescent="0.2">
      <c r="B15" s="87">
        <v>4</v>
      </c>
      <c r="C15" s="88">
        <v>1.238E-2</v>
      </c>
      <c r="D15" s="88">
        <v>8.0000000000000007E-5</v>
      </c>
      <c r="E15" s="88">
        <v>1.238E-2</v>
      </c>
      <c r="F15" s="88">
        <v>5.9199999999999999E-3</v>
      </c>
      <c r="G15" s="89">
        <v>6.4599999999999996E-3</v>
      </c>
    </row>
    <row r="16" spans="2:11" x14ac:dyDescent="0.2">
      <c r="B16" s="87">
        <v>5</v>
      </c>
      <c r="C16" s="88">
        <v>5.9199999999999999E-3</v>
      </c>
      <c r="D16" s="88">
        <v>2.0000000000000002E-5</v>
      </c>
      <c r="E16" s="88">
        <v>5.9199999999999999E-3</v>
      </c>
      <c r="F16" s="88">
        <v>2.5400000000000002E-3</v>
      </c>
      <c r="G16" s="89">
        <v>3.3800000000000002E-3</v>
      </c>
    </row>
    <row r="17" spans="2:7" x14ac:dyDescent="0.2">
      <c r="B17" s="90">
        <v>6</v>
      </c>
      <c r="C17" s="91">
        <v>2.5400000000000002E-3</v>
      </c>
      <c r="D17" s="91">
        <v>0</v>
      </c>
      <c r="E17" s="91">
        <v>2.5400000000000002E-3</v>
      </c>
      <c r="F17" s="92">
        <v>2.5400000000000002E-3</v>
      </c>
      <c r="G17" s="93">
        <v>0</v>
      </c>
    </row>
    <row r="18" spans="2:7" x14ac:dyDescent="0.2">
      <c r="D18" s="25" t="s">
        <v>6</v>
      </c>
    </row>
  </sheetData>
  <sheetProtection algorithmName="SHA-512" hashValue="Uguk22BbDacI1WInxwELngTKzrgcKcTBkcVKzM57NFnal6Kg04kqWSWb9C34FXf1zPvA7dhvyCyz/TQtaXfCSA==" saltValue="tfDxKlvB3vHzQBoVO9AJxg==" spinCount="100000" sheet="1" objects="1" scenarios="1" formatCells="0"/>
  <mergeCells count="11">
    <mergeCell ref="B8:D8"/>
    <mergeCell ref="E8:F8"/>
    <mergeCell ref="B9:D9"/>
    <mergeCell ref="E9:F9"/>
    <mergeCell ref="B4:D4"/>
    <mergeCell ref="E4:F4"/>
    <mergeCell ref="B6:D6"/>
    <mergeCell ref="E6:F6"/>
    <mergeCell ref="B7:D7"/>
    <mergeCell ref="E7:F7"/>
    <mergeCell ref="E5:F5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B431-CB91-244E-BDC8-BAF38422B35D}">
  <sheetPr codeName="Hoja6">
    <tabColor theme="3" tint="0.89999084444715716"/>
  </sheetPr>
  <dimension ref="A1:K19"/>
  <sheetViews>
    <sheetView showGridLines="0" showRowColHeaders="0" zoomScale="130" zoomScaleNormal="130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3" width="11.33203125" style="25" customWidth="1"/>
    <col min="4" max="4" width="13" style="25" customWidth="1"/>
    <col min="5" max="6" width="11.33203125" style="25" customWidth="1"/>
    <col min="7" max="9" width="11.33203125" style="1" customWidth="1"/>
    <col min="10" max="11" width="0" style="1" hidden="1" customWidth="1"/>
    <col min="12" max="16384" width="11.33203125" style="1" hidden="1"/>
  </cols>
  <sheetData>
    <row r="1" spans="2:11" x14ac:dyDescent="0.2">
      <c r="B1" s="1"/>
      <c r="C1" s="1"/>
      <c r="D1" s="1"/>
      <c r="E1" s="1"/>
      <c r="F1" s="1"/>
    </row>
    <row r="2" spans="2:11" x14ac:dyDescent="0.2">
      <c r="B2" s="1"/>
      <c r="C2" s="1"/>
      <c r="D2" s="1"/>
      <c r="E2" s="1"/>
      <c r="F2" s="1"/>
    </row>
    <row r="3" spans="2:11" ht="17" thickBot="1" x14ac:dyDescent="0.25">
      <c r="B3" s="1"/>
      <c r="C3" s="1"/>
      <c r="D3" s="1"/>
      <c r="E3" s="1"/>
      <c r="F3" s="1"/>
    </row>
    <row r="4" spans="2:11" ht="19" thickBot="1" x14ac:dyDescent="0.25">
      <c r="B4" s="199"/>
      <c r="C4" s="200"/>
      <c r="D4" s="201"/>
      <c r="E4" s="220" t="s">
        <v>5</v>
      </c>
      <c r="F4" s="221"/>
      <c r="G4"/>
      <c r="H4"/>
      <c r="I4"/>
      <c r="J4"/>
      <c r="K4"/>
    </row>
    <row r="5" spans="2:11" ht="21" thickBot="1" x14ac:dyDescent="0.25">
      <c r="B5" s="228"/>
      <c r="C5" s="229"/>
      <c r="D5" s="230"/>
      <c r="E5" s="215">
        <v>1.1000000000000001</v>
      </c>
      <c r="F5" s="216"/>
    </row>
    <row r="6" spans="2:11" ht="21" thickBot="1" x14ac:dyDescent="0.25">
      <c r="B6" s="228"/>
      <c r="C6" s="229"/>
      <c r="D6" s="230"/>
      <c r="E6" s="215">
        <v>2</v>
      </c>
      <c r="F6" s="216"/>
    </row>
    <row r="7" spans="2:11" ht="21" thickBot="1" x14ac:dyDescent="0.25">
      <c r="B7" s="225"/>
      <c r="C7" s="226"/>
      <c r="D7" s="227"/>
      <c r="E7" s="215">
        <v>1E-3</v>
      </c>
      <c r="F7" s="216"/>
    </row>
    <row r="8" spans="2:11" ht="21" thickBot="1" x14ac:dyDescent="0.25">
      <c r="B8" s="225"/>
      <c r="C8" s="226"/>
      <c r="D8" s="227"/>
      <c r="E8" s="215">
        <v>23</v>
      </c>
      <c r="F8" s="216"/>
    </row>
    <row r="9" spans="2:11" ht="21" thickBot="1" x14ac:dyDescent="0.25">
      <c r="B9" s="225"/>
      <c r="C9" s="226"/>
      <c r="D9" s="227"/>
      <c r="E9" s="215">
        <v>5</v>
      </c>
      <c r="F9" s="216"/>
    </row>
    <row r="10" spans="2:11" ht="17" thickBot="1" x14ac:dyDescent="0.25">
      <c r="B10" s="1"/>
      <c r="C10" s="1"/>
      <c r="D10" s="1"/>
      <c r="E10" s="1"/>
      <c r="F10" s="1"/>
    </row>
    <row r="11" spans="2:11" ht="17" thickBot="1" x14ac:dyDescent="0.25">
      <c r="B11" s="97"/>
      <c r="C11" s="97"/>
      <c r="D11" s="97"/>
      <c r="E11" s="97"/>
      <c r="F11" s="97"/>
    </row>
    <row r="12" spans="2:11" x14ac:dyDescent="0.2">
      <c r="B12" s="87">
        <v>1</v>
      </c>
      <c r="C12" s="88">
        <v>1.1000000000000001</v>
      </c>
      <c r="D12" s="88">
        <v>2</v>
      </c>
      <c r="E12" s="88">
        <v>1.8378699999999999</v>
      </c>
      <c r="F12" s="89">
        <v>0.16213</v>
      </c>
    </row>
    <row r="13" spans="2:11" x14ac:dyDescent="0.2">
      <c r="B13" s="87">
        <v>2</v>
      </c>
      <c r="C13" s="88">
        <v>2</v>
      </c>
      <c r="D13" s="88">
        <v>1.8378699999999999</v>
      </c>
      <c r="E13" s="88">
        <v>1.35867</v>
      </c>
      <c r="F13" s="89">
        <v>0.47920000000000001</v>
      </c>
    </row>
    <row r="14" spans="2:11" x14ac:dyDescent="0.2">
      <c r="B14" s="87">
        <v>3</v>
      </c>
      <c r="C14" s="88">
        <v>1.8378699999999999</v>
      </c>
      <c r="D14" s="88">
        <v>1.35867</v>
      </c>
      <c r="E14" s="88">
        <v>1.6454500000000001</v>
      </c>
      <c r="F14" s="89">
        <v>0.28677999999999998</v>
      </c>
    </row>
    <row r="15" spans="2:11" x14ac:dyDescent="0.2">
      <c r="B15" s="87">
        <v>4</v>
      </c>
      <c r="C15" s="88">
        <v>1.35867</v>
      </c>
      <c r="D15" s="88">
        <v>1.6454500000000001</v>
      </c>
      <c r="E15" s="88">
        <v>1.5906499999999999</v>
      </c>
      <c r="F15" s="89">
        <v>5.4800000000000001E-2</v>
      </c>
    </row>
    <row r="16" spans="2:11" x14ac:dyDescent="0.2">
      <c r="B16" s="87">
        <v>5</v>
      </c>
      <c r="C16" s="88">
        <v>1.6454500000000001</v>
      </c>
      <c r="D16" s="88">
        <v>1.5906499999999999</v>
      </c>
      <c r="E16" s="88">
        <v>1.5686</v>
      </c>
      <c r="F16" s="89">
        <v>2.205E-2</v>
      </c>
    </row>
    <row r="17" spans="2:6" x14ac:dyDescent="0.2">
      <c r="B17" s="87">
        <v>6</v>
      </c>
      <c r="C17" s="88">
        <v>1.5906499999999999</v>
      </c>
      <c r="D17" s="88">
        <v>1.5686</v>
      </c>
      <c r="E17" s="88">
        <v>1.5706599999999999</v>
      </c>
      <c r="F17" s="89">
        <v>2.0600000000000002E-3</v>
      </c>
    </row>
    <row r="18" spans="2:6" x14ac:dyDescent="0.2">
      <c r="B18" s="90">
        <v>7</v>
      </c>
      <c r="C18" s="91">
        <v>1.5686</v>
      </c>
      <c r="D18" s="91">
        <v>1.5706599999999999</v>
      </c>
      <c r="E18" s="92">
        <v>1.5706100000000001</v>
      </c>
      <c r="F18" s="93">
        <v>5.0000000000000002E-5</v>
      </c>
    </row>
    <row r="19" spans="2:6" x14ac:dyDescent="0.2">
      <c r="D19" s="25" t="s">
        <v>6</v>
      </c>
    </row>
  </sheetData>
  <sheetProtection algorithmName="SHA-512" hashValue="UktYnOikrfX90LXW2tLPRqHW4ypU5lECSW30MLsNR52aPIK/ryF6i7L7Xbzqi456aTRC9kEkANx24lkvKNUifA==" saltValue="v7hlWeWqglLEKm6vutFnnQ==" spinCount="100000" sheet="1" objects="1" scenarios="1" formatCells="0"/>
  <mergeCells count="12">
    <mergeCell ref="B4:D4"/>
    <mergeCell ref="E4:F4"/>
    <mergeCell ref="B5:D5"/>
    <mergeCell ref="E5:F5"/>
    <mergeCell ref="B6:D6"/>
    <mergeCell ref="E6:F6"/>
    <mergeCell ref="B7:D7"/>
    <mergeCell ref="E7:F7"/>
    <mergeCell ref="B8:D8"/>
    <mergeCell ref="E8:F8"/>
    <mergeCell ref="B9:D9"/>
    <mergeCell ref="E9:F9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B4E7C-BA51-E94C-A97F-0ED89A47E69A}">
  <sheetPr codeName="Hoja8">
    <tabColor theme="3" tint="0.89999084444715716"/>
  </sheetPr>
  <dimension ref="A1:K17"/>
  <sheetViews>
    <sheetView showGridLines="0" showRowColHeaders="0" tabSelected="1" zoomScale="140" zoomScaleNormal="140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3" width="11.33203125" style="25" customWidth="1"/>
    <col min="4" max="4" width="13" style="25" customWidth="1"/>
    <col min="5" max="7" width="11.33203125" style="25" customWidth="1"/>
    <col min="8" max="8" width="20.1640625" style="25" customWidth="1"/>
    <col min="9" max="10" width="11.33203125" style="25" customWidth="1"/>
    <col min="11" max="11" width="0" style="1" hidden="1" customWidth="1"/>
    <col min="12" max="16384" width="11.33203125" style="1" hidden="1"/>
  </cols>
  <sheetData>
    <row r="1" spans="2:11" x14ac:dyDescent="0.2">
      <c r="B1" s="1"/>
      <c r="C1" s="1"/>
      <c r="D1" s="1"/>
      <c r="E1" s="1"/>
      <c r="F1" s="1"/>
      <c r="G1" s="1"/>
      <c r="H1" s="1"/>
      <c r="I1" s="1"/>
      <c r="J1" s="1"/>
    </row>
    <row r="2" spans="2:11" x14ac:dyDescent="0.2">
      <c r="B2" s="1"/>
      <c r="C2" s="1"/>
      <c r="D2" s="1"/>
      <c r="E2" s="1"/>
      <c r="F2" s="1"/>
      <c r="G2" s="1"/>
      <c r="H2" s="1"/>
      <c r="I2" s="1"/>
      <c r="J2" s="1"/>
    </row>
    <row r="3" spans="2:11" ht="17" thickBot="1" x14ac:dyDescent="0.25">
      <c r="B3" s="1"/>
      <c r="C3" s="1"/>
      <c r="D3" s="1"/>
      <c r="E3" s="1"/>
      <c r="F3" s="1"/>
      <c r="G3" s="1"/>
      <c r="H3" s="1"/>
      <c r="I3" s="1"/>
      <c r="J3" s="1"/>
    </row>
    <row r="4" spans="2:11" ht="19" thickBot="1" x14ac:dyDescent="0.25">
      <c r="B4" s="199"/>
      <c r="C4" s="200"/>
      <c r="D4" s="201"/>
      <c r="E4" s="220" t="s">
        <v>8</v>
      </c>
      <c r="F4" s="221"/>
      <c r="G4"/>
      <c r="H4"/>
      <c r="I4"/>
      <c r="J4"/>
      <c r="K4"/>
    </row>
    <row r="5" spans="2:11" ht="21" thickBot="1" x14ac:dyDescent="0.25">
      <c r="B5" s="228"/>
      <c r="C5" s="229"/>
      <c r="D5" s="230"/>
      <c r="E5" s="215">
        <v>1</v>
      </c>
      <c r="F5" s="216"/>
      <c r="G5" s="1"/>
      <c r="H5" s="1"/>
      <c r="I5" s="1"/>
      <c r="J5" s="1"/>
    </row>
    <row r="6" spans="2:11" ht="21" thickBot="1" x14ac:dyDescent="0.25">
      <c r="B6" s="228"/>
      <c r="C6" s="229"/>
      <c r="D6" s="230"/>
      <c r="E6" s="215">
        <v>2</v>
      </c>
      <c r="F6" s="216"/>
      <c r="G6" s="1"/>
      <c r="H6" s="1"/>
      <c r="I6" s="1"/>
      <c r="J6" s="1"/>
    </row>
    <row r="7" spans="2:11" ht="21" thickBot="1" x14ac:dyDescent="0.25">
      <c r="B7" s="225"/>
      <c r="C7" s="226"/>
      <c r="D7" s="227"/>
      <c r="E7" s="215">
        <v>1E-3</v>
      </c>
      <c r="F7" s="216"/>
      <c r="G7" s="1"/>
      <c r="H7" s="1"/>
      <c r="I7" s="1"/>
      <c r="J7" s="1"/>
    </row>
    <row r="8" spans="2:11" ht="21" thickBot="1" x14ac:dyDescent="0.25">
      <c r="B8" s="225"/>
      <c r="C8" s="226"/>
      <c r="D8" s="227"/>
      <c r="E8" s="215">
        <v>30</v>
      </c>
      <c r="F8" s="216"/>
      <c r="G8" s="1"/>
      <c r="H8" s="1"/>
      <c r="I8" s="1"/>
      <c r="J8" s="1"/>
    </row>
    <row r="9" spans="2:11" ht="21" thickBot="1" x14ac:dyDescent="0.25">
      <c r="B9" s="225"/>
      <c r="C9" s="226"/>
      <c r="D9" s="227"/>
      <c r="E9" s="215">
        <v>5</v>
      </c>
      <c r="F9" s="216"/>
      <c r="G9" s="1"/>
      <c r="H9" s="1"/>
      <c r="I9" s="1"/>
      <c r="J9" s="1"/>
    </row>
    <row r="10" spans="2:11" ht="17" thickBot="1" x14ac:dyDescent="0.25">
      <c r="B10" s="1"/>
      <c r="C10" s="1"/>
      <c r="D10" s="1"/>
      <c r="E10" s="1"/>
      <c r="F10" s="1"/>
      <c r="G10" s="1"/>
      <c r="H10" s="1"/>
      <c r="I10" s="1"/>
      <c r="J10" s="1"/>
    </row>
    <row r="11" spans="2:11" ht="21" customHeight="1" thickBot="1" x14ac:dyDescent="0.25">
      <c r="B11" s="97"/>
      <c r="C11" s="97"/>
      <c r="D11" s="97"/>
      <c r="E11" s="99"/>
      <c r="F11" s="100"/>
      <c r="G11" s="107"/>
      <c r="H11" s="108"/>
      <c r="I11" s="98"/>
      <c r="J11" s="109"/>
    </row>
    <row r="12" spans="2:11" x14ac:dyDescent="0.2">
      <c r="B12" s="87">
        <v>1</v>
      </c>
      <c r="C12" s="88">
        <v>1</v>
      </c>
      <c r="D12" s="88">
        <v>2</v>
      </c>
      <c r="E12" s="88">
        <v>1.7</v>
      </c>
      <c r="F12" s="88">
        <v>-7</v>
      </c>
      <c r="G12" s="88">
        <v>-7.0314300000000003</v>
      </c>
      <c r="H12" s="88">
        <v>49.220010000000002</v>
      </c>
      <c r="I12" s="89">
        <v>0.7</v>
      </c>
    </row>
    <row r="13" spans="2:11" x14ac:dyDescent="0.2">
      <c r="B13" s="87">
        <v>2</v>
      </c>
      <c r="C13" s="88">
        <v>1.7</v>
      </c>
      <c r="D13" s="88">
        <v>2</v>
      </c>
      <c r="E13" s="88">
        <v>1.91028</v>
      </c>
      <c r="F13" s="88">
        <v>-7.0314300000000003</v>
      </c>
      <c r="G13" s="88">
        <v>-1.10606</v>
      </c>
      <c r="H13" s="88">
        <v>7.7771800000000004</v>
      </c>
      <c r="I13" s="89">
        <v>0.21027999999999999</v>
      </c>
    </row>
    <row r="14" spans="2:11" x14ac:dyDescent="0.2">
      <c r="B14" s="87">
        <v>3</v>
      </c>
      <c r="C14" s="88">
        <v>1.91028</v>
      </c>
      <c r="D14" s="88">
        <v>2</v>
      </c>
      <c r="E14" s="88">
        <v>1.93445</v>
      </c>
      <c r="F14" s="88">
        <v>-1.10606</v>
      </c>
      <c r="G14" s="88">
        <v>-0.10602</v>
      </c>
      <c r="H14" s="88">
        <v>0.11726</v>
      </c>
      <c r="I14" s="89">
        <v>2.4170000000000001E-2</v>
      </c>
    </row>
    <row r="15" spans="2:11" x14ac:dyDescent="0.2">
      <c r="B15" s="87">
        <v>4</v>
      </c>
      <c r="C15" s="88">
        <v>1.93445</v>
      </c>
      <c r="D15" s="88">
        <v>2</v>
      </c>
      <c r="E15" s="88">
        <v>1.93669</v>
      </c>
      <c r="F15" s="88">
        <v>-0.10602</v>
      </c>
      <c r="G15" s="88">
        <v>-9.5200000000000007E-3</v>
      </c>
      <c r="H15" s="88">
        <v>1.01E-3</v>
      </c>
      <c r="I15" s="89">
        <v>2.2399999999999998E-3</v>
      </c>
    </row>
    <row r="16" spans="2:11" x14ac:dyDescent="0.2">
      <c r="B16" s="90">
        <v>5</v>
      </c>
      <c r="C16" s="91">
        <v>1.93669</v>
      </c>
      <c r="D16" s="91">
        <v>2</v>
      </c>
      <c r="E16" s="92">
        <v>1.93689</v>
      </c>
      <c r="F16" s="91">
        <v>-9.5200000000000007E-3</v>
      </c>
      <c r="G16" s="91">
        <v>-8.7000000000000001E-4</v>
      </c>
      <c r="H16" s="91">
        <v>1.0000000000000001E-5</v>
      </c>
      <c r="I16" s="93">
        <v>2.0000000000000001E-4</v>
      </c>
    </row>
    <row r="17" spans="4:4" x14ac:dyDescent="0.2">
      <c r="D17" s="25" t="s">
        <v>6</v>
      </c>
    </row>
  </sheetData>
  <sheetProtection algorithmName="SHA-512" hashValue="1d2tzIADDYu9cpVvwWrSUs0/xokG8zAbPgCZ7HJSRJT2L49AMr8laI3NOVK4DTETM/vQj0n/oxBr5SekUakAaQ==" saltValue="Q8q2t0U+v+hhulzn+49MwA==" spinCount="100000" sheet="1" objects="1" scenarios="1" formatCells="0"/>
  <mergeCells count="12">
    <mergeCell ref="B7:D7"/>
    <mergeCell ref="E7:F7"/>
    <mergeCell ref="B8:D8"/>
    <mergeCell ref="E8:F8"/>
    <mergeCell ref="B9:D9"/>
    <mergeCell ref="E9:F9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C6AF3-F619-024D-ADFD-02CB89545A46}">
  <sheetPr codeName="Hoja7">
    <tabColor theme="3" tint="0.89999084444715716"/>
  </sheetPr>
  <dimension ref="A1:K17"/>
  <sheetViews>
    <sheetView showGridLines="0" showRowColHeaders="0" zoomScale="140" zoomScaleNormal="140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3" width="11.33203125" style="25" customWidth="1"/>
    <col min="4" max="4" width="13" style="25" customWidth="1"/>
    <col min="5" max="6" width="11.33203125" style="25" customWidth="1"/>
    <col min="7" max="9" width="11.33203125" style="1" customWidth="1"/>
    <col min="10" max="11" width="0" style="1" hidden="1" customWidth="1"/>
    <col min="12" max="16384" width="11.33203125" style="1" hidden="1"/>
  </cols>
  <sheetData>
    <row r="1" spans="2:11" x14ac:dyDescent="0.2">
      <c r="B1" s="1"/>
      <c r="C1" s="1"/>
      <c r="D1" s="1"/>
      <c r="E1" s="1"/>
      <c r="F1" s="1"/>
    </row>
    <row r="2" spans="2:11" x14ac:dyDescent="0.2">
      <c r="B2" s="1"/>
      <c r="C2" s="1"/>
      <c r="D2" s="1"/>
      <c r="E2" s="1"/>
      <c r="F2" s="1"/>
    </row>
    <row r="3" spans="2:11" ht="17" thickBot="1" x14ac:dyDescent="0.25">
      <c r="B3" s="1"/>
      <c r="C3" s="1"/>
      <c r="D3" s="1"/>
      <c r="E3" s="1"/>
      <c r="F3" s="1"/>
    </row>
    <row r="4" spans="2:11" ht="19" thickBot="1" x14ac:dyDescent="0.25">
      <c r="B4" s="199"/>
      <c r="C4" s="200"/>
      <c r="D4" s="201"/>
      <c r="E4" s="220" t="s">
        <v>8</v>
      </c>
      <c r="F4" s="221"/>
      <c r="G4"/>
      <c r="H4"/>
      <c r="I4"/>
      <c r="J4"/>
      <c r="K4"/>
    </row>
    <row r="5" spans="2:11" ht="21" thickBot="1" x14ac:dyDescent="0.25">
      <c r="B5" s="228"/>
      <c r="C5" s="229"/>
      <c r="D5" s="230"/>
      <c r="E5" s="215">
        <v>1</v>
      </c>
      <c r="F5" s="216"/>
    </row>
    <row r="6" spans="2:11" ht="21" thickBot="1" x14ac:dyDescent="0.25">
      <c r="B6" s="228"/>
      <c r="C6" s="229"/>
      <c r="D6" s="230"/>
      <c r="E6" s="215">
        <v>2</v>
      </c>
      <c r="F6" s="216"/>
    </row>
    <row r="7" spans="2:11" ht="21" thickBot="1" x14ac:dyDescent="0.25">
      <c r="B7" s="225"/>
      <c r="C7" s="226"/>
      <c r="D7" s="227"/>
      <c r="E7" s="215">
        <v>1E-3</v>
      </c>
      <c r="F7" s="216"/>
    </row>
    <row r="8" spans="2:11" ht="21" thickBot="1" x14ac:dyDescent="0.25">
      <c r="B8" s="225"/>
      <c r="C8" s="226"/>
      <c r="D8" s="227"/>
      <c r="E8" s="215">
        <v>30</v>
      </c>
      <c r="F8" s="216"/>
    </row>
    <row r="9" spans="2:11" ht="21" thickBot="1" x14ac:dyDescent="0.25">
      <c r="B9" s="225"/>
      <c r="C9" s="226"/>
      <c r="D9" s="227"/>
      <c r="E9" s="215">
        <v>5</v>
      </c>
      <c r="F9" s="216"/>
    </row>
    <row r="10" spans="2:11" ht="17" thickBot="1" x14ac:dyDescent="0.25">
      <c r="B10" s="1"/>
      <c r="C10" s="1"/>
      <c r="D10" s="1"/>
      <c r="E10" s="1"/>
      <c r="F10" s="1"/>
    </row>
    <row r="11" spans="2:11" ht="17" thickBot="1" x14ac:dyDescent="0.25">
      <c r="B11" s="97"/>
      <c r="C11" s="97"/>
      <c r="D11" s="97"/>
      <c r="E11" s="97"/>
      <c r="F11" s="97"/>
    </row>
    <row r="12" spans="2:11" x14ac:dyDescent="0.2">
      <c r="B12" s="87">
        <v>1</v>
      </c>
      <c r="C12" s="88">
        <v>1</v>
      </c>
      <c r="D12" s="88">
        <v>2</v>
      </c>
      <c r="E12" s="88">
        <v>1.7</v>
      </c>
      <c r="F12" s="89">
        <v>0.3</v>
      </c>
    </row>
    <row r="13" spans="2:11" x14ac:dyDescent="0.2">
      <c r="B13" s="87">
        <v>2</v>
      </c>
      <c r="C13" s="88">
        <v>1.7</v>
      </c>
      <c r="D13" s="88">
        <v>2</v>
      </c>
      <c r="E13" s="88">
        <v>1.91028</v>
      </c>
      <c r="F13" s="89">
        <v>0.21027999999999999</v>
      </c>
    </row>
    <row r="14" spans="2:11" x14ac:dyDescent="0.2">
      <c r="B14" s="87">
        <v>3</v>
      </c>
      <c r="C14" s="88">
        <v>1.91028</v>
      </c>
      <c r="D14" s="88">
        <v>2</v>
      </c>
      <c r="E14" s="88">
        <v>1.93445</v>
      </c>
      <c r="F14" s="89">
        <v>2.4170000000000001E-2</v>
      </c>
    </row>
    <row r="15" spans="2:11" x14ac:dyDescent="0.2">
      <c r="B15" s="87">
        <v>4</v>
      </c>
      <c r="C15" s="88">
        <v>1.93445</v>
      </c>
      <c r="D15" s="88">
        <v>2</v>
      </c>
      <c r="E15" s="88">
        <v>1.93669</v>
      </c>
      <c r="F15" s="89">
        <v>2.2399999999999998E-3</v>
      </c>
    </row>
    <row r="16" spans="2:11" x14ac:dyDescent="0.2">
      <c r="B16" s="90">
        <v>5</v>
      </c>
      <c r="C16" s="91">
        <v>1.93669</v>
      </c>
      <c r="D16" s="91">
        <v>2</v>
      </c>
      <c r="E16" s="92">
        <v>1.93689</v>
      </c>
      <c r="F16" s="93">
        <v>2.0000000000000001E-4</v>
      </c>
    </row>
    <row r="17" spans="4:4" x14ac:dyDescent="0.2">
      <c r="D17" s="25" t="s">
        <v>6</v>
      </c>
    </row>
  </sheetData>
  <sheetProtection algorithmName="SHA-512" hashValue="dQwA+IFCktBsYnXSv8cdB0KqIvpylzoPmOBdj42QXsJ2tYIFjzdnhHjCIKHwz66Cw5skuybskTxBBEqgjwO61w==" saltValue="8M4WelAYRqGuTFEmxqMjug==" spinCount="100000" sheet="1" objects="1" scenarios="1" formatCells="0"/>
  <mergeCells count="12">
    <mergeCell ref="B7:D7"/>
    <mergeCell ref="E7:F7"/>
    <mergeCell ref="B8:D8"/>
    <mergeCell ref="E8:F8"/>
    <mergeCell ref="B9:D9"/>
    <mergeCell ref="E9:F9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B134-81F4-4445-9722-93BB7B9A3B13}">
  <sheetPr codeName="Hoja9">
    <tabColor theme="3" tint="0.89999084444715716"/>
  </sheetPr>
  <dimension ref="A1:K14"/>
  <sheetViews>
    <sheetView showGridLines="0" showRowColHeaders="0" zoomScale="130" zoomScaleNormal="130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3" width="11.33203125" style="25" customWidth="1"/>
    <col min="4" max="4" width="13" style="25" customWidth="1"/>
    <col min="5" max="7" width="11.33203125" style="25" customWidth="1"/>
    <col min="8" max="9" width="11.33203125" style="1" customWidth="1"/>
    <col min="10" max="11" width="0" style="1" hidden="1" customWidth="1"/>
    <col min="12" max="16384" width="11.33203125" style="1" hidden="1"/>
  </cols>
  <sheetData>
    <row r="1" spans="2:11" x14ac:dyDescent="0.2">
      <c r="B1" s="1"/>
      <c r="C1" s="1"/>
      <c r="D1" s="1"/>
      <c r="E1" s="1"/>
      <c r="F1" s="1"/>
      <c r="G1" s="1"/>
    </row>
    <row r="2" spans="2:11" x14ac:dyDescent="0.2">
      <c r="B2" s="1"/>
      <c r="C2" s="1"/>
      <c r="D2" s="1"/>
      <c r="E2" s="1"/>
      <c r="F2" s="1"/>
      <c r="G2" s="1"/>
    </row>
    <row r="3" spans="2:11" ht="17" thickBot="1" x14ac:dyDescent="0.25">
      <c r="B3" s="1"/>
      <c r="C3" s="1"/>
      <c r="D3" s="1"/>
      <c r="E3" s="1"/>
      <c r="F3" s="1"/>
      <c r="G3" s="1"/>
    </row>
    <row r="4" spans="2:11" ht="19" thickBot="1" x14ac:dyDescent="0.25">
      <c r="B4" s="199"/>
      <c r="C4" s="200"/>
      <c r="D4" s="201"/>
      <c r="E4" s="220" t="s">
        <v>9</v>
      </c>
      <c r="F4" s="221"/>
      <c r="G4"/>
      <c r="H4"/>
      <c r="I4"/>
      <c r="J4"/>
      <c r="K4"/>
    </row>
    <row r="5" spans="2:11" ht="21" thickBot="1" x14ac:dyDescent="0.25">
      <c r="B5" s="228"/>
      <c r="C5" s="229"/>
      <c r="D5" s="230"/>
      <c r="E5" s="215">
        <v>0.5</v>
      </c>
      <c r="F5" s="216"/>
      <c r="G5" s="1"/>
    </row>
    <row r="6" spans="2:11" ht="21" thickBot="1" x14ac:dyDescent="0.25">
      <c r="B6" s="225"/>
      <c r="C6" s="226"/>
      <c r="D6" s="227"/>
      <c r="E6" s="215">
        <v>1E-3</v>
      </c>
      <c r="F6" s="216"/>
      <c r="G6" s="1"/>
    </row>
    <row r="7" spans="2:11" ht="21" thickBot="1" x14ac:dyDescent="0.25">
      <c r="B7" s="225"/>
      <c r="C7" s="226"/>
      <c r="D7" s="227"/>
      <c r="E7" s="215">
        <v>15</v>
      </c>
      <c r="F7" s="216"/>
      <c r="G7" s="1"/>
    </row>
    <row r="8" spans="2:11" ht="21" thickBot="1" x14ac:dyDescent="0.25">
      <c r="B8" s="225"/>
      <c r="C8" s="226"/>
      <c r="D8" s="227"/>
      <c r="E8" s="215">
        <v>5</v>
      </c>
      <c r="F8" s="216"/>
      <c r="G8" s="1"/>
    </row>
    <row r="9" spans="2:11" ht="17" thickBot="1" x14ac:dyDescent="0.25">
      <c r="B9" s="1"/>
      <c r="C9" s="1"/>
      <c r="D9" s="1"/>
      <c r="E9" s="1"/>
      <c r="F9" s="1"/>
      <c r="G9" s="1"/>
    </row>
    <row r="10" spans="2:11" ht="17" thickBot="1" x14ac:dyDescent="0.25">
      <c r="B10" s="97"/>
      <c r="C10" s="97"/>
      <c r="D10" s="97"/>
      <c r="E10" s="97"/>
      <c r="F10" s="97"/>
      <c r="G10" s="97"/>
    </row>
    <row r="11" spans="2:11" x14ac:dyDescent="0.2">
      <c r="B11" s="87">
        <v>1</v>
      </c>
      <c r="C11" s="88">
        <v>0.5</v>
      </c>
      <c r="D11" s="88">
        <v>1</v>
      </c>
      <c r="E11" s="88">
        <v>0</v>
      </c>
      <c r="F11" s="88">
        <v>0.66666999999999998</v>
      </c>
      <c r="G11" s="89">
        <v>0.16667000000000001</v>
      </c>
    </row>
    <row r="12" spans="2:11" x14ac:dyDescent="0.2">
      <c r="B12" s="87">
        <v>2</v>
      </c>
      <c r="C12" s="88">
        <v>0.66666999999999998</v>
      </c>
      <c r="D12" s="88">
        <v>0.58496000000000004</v>
      </c>
      <c r="E12" s="88">
        <v>0.77358000000000005</v>
      </c>
      <c r="F12" s="88">
        <v>0.64197000000000004</v>
      </c>
      <c r="G12" s="89">
        <v>2.469E-2</v>
      </c>
    </row>
    <row r="13" spans="2:11" x14ac:dyDescent="0.2">
      <c r="B13" s="90">
        <v>3</v>
      </c>
      <c r="C13" s="91">
        <v>0.64197000000000004</v>
      </c>
      <c r="D13" s="91">
        <v>0.63941999999999999</v>
      </c>
      <c r="E13" s="91">
        <v>0.64517000000000002</v>
      </c>
      <c r="F13" s="92">
        <v>0.64119000000000004</v>
      </c>
      <c r="G13" s="93">
        <v>7.9000000000000001E-4</v>
      </c>
    </row>
    <row r="14" spans="2:11" x14ac:dyDescent="0.2">
      <c r="D14" s="25" t="s">
        <v>6</v>
      </c>
    </row>
  </sheetData>
  <sheetProtection algorithmName="SHA-512" hashValue="gHlXEr1prZyKwk164rhC8ae7KwcFgkPHOM+Fd51S8SA+8zWH0aVE+1yZexsQgam3kcUvuv2o4nESe5bcNQFLTQ==" saltValue="IhlH9GRHy0+p5EfDKdH6Zw==" spinCount="100000" sheet="1" objects="1" scenarios="1" formatCells="0"/>
  <mergeCells count="10">
    <mergeCell ref="B7:D7"/>
    <mergeCell ref="E7:F7"/>
    <mergeCell ref="B8:D8"/>
    <mergeCell ref="E8:F8"/>
    <mergeCell ref="B4:D4"/>
    <mergeCell ref="E4:F4"/>
    <mergeCell ref="B5:D5"/>
    <mergeCell ref="E5:F5"/>
    <mergeCell ref="B6:D6"/>
    <mergeCell ref="E6:F6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42F34-363C-C144-9A07-6BA631944860}">
  <sheetPr codeName="Hoja10">
    <tabColor theme="3" tint="0.89999084444715716"/>
  </sheetPr>
  <dimension ref="A1:P17"/>
  <sheetViews>
    <sheetView showGridLines="0" showRowColHeaders="0" zoomScale="117" workbookViewId="0">
      <selection activeCell="E5" sqref="E5:F5"/>
    </sheetView>
  </sheetViews>
  <sheetFormatPr baseColWidth="10" defaultColWidth="0" defaultRowHeight="16" x14ac:dyDescent="0.2"/>
  <cols>
    <col min="1" max="1" width="9.6640625" style="1" customWidth="1"/>
    <col min="2" max="7" width="20.6640625" style="25" customWidth="1"/>
    <col min="8" max="8" width="11.33203125" style="9" customWidth="1"/>
    <col min="9" max="16" width="11.33203125" style="9" hidden="1" customWidth="1"/>
    <col min="17" max="16384" width="11.33203125" style="1" hidden="1"/>
  </cols>
  <sheetData>
    <row r="1" spans="2:16" x14ac:dyDescent="0.2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x14ac:dyDescent="0.2"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2:16" x14ac:dyDescent="0.2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6" ht="19" thickBot="1" x14ac:dyDescent="0.25">
      <c r="B4" s="1"/>
      <c r="C4" s="1"/>
      <c r="D4" s="10"/>
      <c r="E4" s="10"/>
      <c r="F4" s="10"/>
      <c r="G4" s="10"/>
      <c r="H4" s="10"/>
      <c r="I4" s="1"/>
      <c r="J4" s="1"/>
      <c r="K4" s="1"/>
      <c r="L4" s="1"/>
      <c r="M4" s="1"/>
      <c r="N4" s="1"/>
      <c r="O4" s="1"/>
      <c r="P4" s="1"/>
    </row>
    <row r="5" spans="2:16" ht="22" customHeight="1" thickBot="1" x14ac:dyDescent="0.35">
      <c r="B5" s="199"/>
      <c r="C5" s="200"/>
      <c r="D5" s="201"/>
      <c r="E5" s="231" t="s">
        <v>12</v>
      </c>
      <c r="F5" s="232"/>
      <c r="G5"/>
      <c r="H5"/>
      <c r="I5"/>
      <c r="J5"/>
      <c r="K5"/>
      <c r="L5" s="1"/>
      <c r="M5" s="1"/>
      <c r="N5" s="1"/>
      <c r="O5" s="1"/>
      <c r="P5" s="1"/>
    </row>
    <row r="6" spans="2:16" ht="21" thickBot="1" x14ac:dyDescent="0.25">
      <c r="B6" s="228"/>
      <c r="C6" s="229"/>
      <c r="D6" s="230"/>
      <c r="E6" s="215">
        <v>0</v>
      </c>
      <c r="F6" s="216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ht="21" thickBot="1" x14ac:dyDescent="0.25">
      <c r="B7" s="225"/>
      <c r="C7" s="226"/>
      <c r="D7" s="227"/>
      <c r="E7" s="215">
        <v>1</v>
      </c>
      <c r="F7" s="216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1" thickBot="1" x14ac:dyDescent="0.25">
      <c r="B8" s="225"/>
      <c r="C8" s="226"/>
      <c r="D8" s="227"/>
      <c r="E8" s="215">
        <v>2</v>
      </c>
      <c r="F8" s="216"/>
      <c r="G8" s="1"/>
      <c r="H8" s="1"/>
      <c r="I8" s="1"/>
      <c r="J8" s="1"/>
      <c r="K8" s="1"/>
      <c r="L8" s="1"/>
      <c r="M8" s="1"/>
      <c r="N8" s="1"/>
      <c r="O8" s="1"/>
      <c r="P8" s="1"/>
    </row>
    <row r="9" spans="2:16" ht="21" thickBot="1" x14ac:dyDescent="0.25">
      <c r="B9" s="225"/>
      <c r="C9" s="226"/>
      <c r="D9" s="227"/>
      <c r="E9" s="215">
        <v>0.01</v>
      </c>
      <c r="F9" s="216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21" thickBot="1" x14ac:dyDescent="0.25">
      <c r="B10" s="225"/>
      <c r="C10" s="226"/>
      <c r="D10" s="227"/>
      <c r="E10" s="215">
        <v>25</v>
      </c>
      <c r="F10" s="216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21" thickBot="1" x14ac:dyDescent="0.25">
      <c r="B11" s="225"/>
      <c r="C11" s="226"/>
      <c r="D11" s="227"/>
      <c r="E11" s="215">
        <v>4</v>
      </c>
      <c r="F11" s="216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17" thickBot="1" x14ac:dyDescent="0.25">
      <c r="B12" s="1"/>
      <c r="C12" s="1"/>
      <c r="D12" s="1"/>
      <c r="E12" s="1"/>
      <c r="F12" s="11"/>
      <c r="G12" s="11"/>
      <c r="H12" s="1"/>
      <c r="I12" s="1"/>
      <c r="J12" s="1"/>
      <c r="K12" s="1"/>
      <c r="L12" s="1"/>
      <c r="M12" s="1"/>
      <c r="N12" s="1"/>
      <c r="O12" s="1"/>
      <c r="P12" s="1"/>
    </row>
    <row r="13" spans="2:16" ht="17" thickBot="1" x14ac:dyDescent="0.25">
      <c r="B13" s="97"/>
      <c r="C13" s="97"/>
      <c r="D13" s="97"/>
      <c r="E13" s="97"/>
      <c r="F13" s="97"/>
      <c r="G13" s="97"/>
      <c r="H13"/>
      <c r="I13" s="1"/>
      <c r="J13" s="1"/>
      <c r="K13" s="1"/>
      <c r="L13" s="1"/>
      <c r="M13" s="1"/>
      <c r="N13" s="1"/>
      <c r="O13" s="1"/>
      <c r="P13" s="1"/>
    </row>
    <row r="14" spans="2:16" x14ac:dyDescent="0.2">
      <c r="B14" s="87">
        <v>1</v>
      </c>
      <c r="C14" s="88">
        <v>0</v>
      </c>
      <c r="D14" s="88">
        <v>1</v>
      </c>
      <c r="E14" s="88">
        <v>2</v>
      </c>
      <c r="F14" s="88">
        <v>1.2573000000000001</v>
      </c>
      <c r="G14" s="89">
        <v>0.74270000000000003</v>
      </c>
    </row>
    <row r="15" spans="2:16" x14ac:dyDescent="0.2">
      <c r="B15" s="87">
        <v>2</v>
      </c>
      <c r="C15" s="88">
        <v>1</v>
      </c>
      <c r="D15" s="88">
        <v>2</v>
      </c>
      <c r="E15" s="88">
        <v>1.2573000000000001</v>
      </c>
      <c r="F15" s="88">
        <v>1.2718</v>
      </c>
      <c r="G15" s="89">
        <v>1.4500000000000001E-2</v>
      </c>
    </row>
    <row r="16" spans="2:16" x14ac:dyDescent="0.2">
      <c r="B16" s="90">
        <v>3</v>
      </c>
      <c r="C16" s="91">
        <v>2</v>
      </c>
      <c r="D16" s="91">
        <v>1.2573000000000001</v>
      </c>
      <c r="E16" s="91">
        <v>1.2718</v>
      </c>
      <c r="F16" s="92">
        <v>1.272</v>
      </c>
      <c r="G16" s="93">
        <v>2.0000000000000001E-4</v>
      </c>
    </row>
    <row r="17" spans="5:5" x14ac:dyDescent="0.2">
      <c r="E17" s="25" t="s">
        <v>6</v>
      </c>
    </row>
  </sheetData>
  <sheetProtection algorithmName="SHA-512" hashValue="gNRHS4IlHDzbuYL9HTyiCahGnpj/Azj5rhYSGQYu1yhqSZgdLPkVnll5frErealgpdODnq/iu6hKkbBnI4weeA==" saltValue="505Bj9MGndKem1nWQyjb0Q==" spinCount="100000" sheet="1" objects="1" scenarios="1" formatCells="0"/>
  <mergeCells count="14">
    <mergeCell ref="B11:D11"/>
    <mergeCell ref="E11:F11"/>
    <mergeCell ref="B5:D5"/>
    <mergeCell ref="E5:F5"/>
    <mergeCell ref="B8:D8"/>
    <mergeCell ref="E8:F8"/>
    <mergeCell ref="B9:D9"/>
    <mergeCell ref="E9:F9"/>
    <mergeCell ref="B10:D10"/>
    <mergeCell ref="E10:F10"/>
    <mergeCell ref="B6:D6"/>
    <mergeCell ref="E6:F6"/>
    <mergeCell ref="B7:D7"/>
    <mergeCell ref="E7:F7"/>
  </mergeCells>
  <pageMargins left="0.7" right="0.7" top="0.75" bottom="0.75" header="0.3" footer="0.3"/>
  <pageSetup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B0544-ABC7-9E42-9C8D-A626DAB315AC}">
  <sheetPr codeName="Hoja19"/>
  <dimension ref="A1:P22"/>
  <sheetViews>
    <sheetView showGridLines="0" showRowColHeaders="0" workbookViewId="0">
      <selection activeCell="E10" sqref="E10:F10"/>
    </sheetView>
  </sheetViews>
  <sheetFormatPr baseColWidth="10" defaultColWidth="0" defaultRowHeight="16" x14ac:dyDescent="0.2"/>
  <cols>
    <col min="1" max="1" width="9.6640625" style="1" customWidth="1"/>
    <col min="2" max="7" width="20.6640625" style="25" customWidth="1"/>
    <col min="8" max="8" width="11.33203125" style="25" customWidth="1"/>
    <col min="9" max="9" width="12.33203125" style="25" customWidth="1"/>
    <col min="10" max="15" width="11.33203125" style="25" customWidth="1"/>
    <col min="16" max="16" width="0" style="25" hidden="1" customWidth="1"/>
    <col min="17" max="16384" width="11.33203125" style="1" hidden="1"/>
  </cols>
  <sheetData>
    <row r="1" spans="2:16" ht="17" thickBot="1" x14ac:dyDescent="0.25">
      <c r="B1" s="1"/>
      <c r="C1" s="1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6" ht="24" x14ac:dyDescent="0.2">
      <c r="B2" s="233" t="s">
        <v>10</v>
      </c>
      <c r="C2" s="234"/>
      <c r="D2" s="234"/>
      <c r="E2" s="234"/>
      <c r="F2" s="234"/>
      <c r="G2" s="234"/>
      <c r="H2" s="234"/>
      <c r="I2" s="234"/>
      <c r="J2" s="235"/>
      <c r="K2" s="1"/>
      <c r="L2" s="1"/>
      <c r="M2" s="1"/>
      <c r="N2" s="1"/>
      <c r="O2" s="1"/>
      <c r="P2" s="1"/>
    </row>
    <row r="3" spans="2:16" ht="25" thickBot="1" x14ac:dyDescent="0.25">
      <c r="B3" s="236" t="s">
        <v>11</v>
      </c>
      <c r="C3" s="237"/>
      <c r="D3" s="237"/>
      <c r="E3" s="237"/>
      <c r="F3" s="237"/>
      <c r="G3" s="237"/>
      <c r="H3" s="237"/>
      <c r="I3" s="237"/>
      <c r="J3" s="238"/>
      <c r="K3" s="1"/>
      <c r="L3" s="1"/>
      <c r="M3" s="1"/>
      <c r="N3" s="1"/>
      <c r="O3" s="1"/>
      <c r="P3" s="1"/>
    </row>
    <row r="4" spans="2:16" x14ac:dyDescent="0.2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2:16" x14ac:dyDescent="0.2"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2:16" x14ac:dyDescent="0.2"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2:16" ht="19" thickBot="1" x14ac:dyDescent="0.25">
      <c r="B7" s="1"/>
      <c r="C7" s="1"/>
      <c r="D7" s="10"/>
      <c r="E7" s="10"/>
      <c r="F7" s="10"/>
      <c r="G7" s="10"/>
      <c r="H7" s="10"/>
      <c r="I7" s="10"/>
      <c r="J7" s="10"/>
      <c r="K7" s="1"/>
      <c r="L7" s="1"/>
      <c r="M7" s="1"/>
      <c r="N7" s="1"/>
      <c r="O7" s="1"/>
      <c r="P7" s="1"/>
    </row>
    <row r="8" spans="2:16" ht="19" thickBot="1" x14ac:dyDescent="0.25">
      <c r="B8" s="101">
        <v>0</v>
      </c>
      <c r="C8" s="101">
        <v>0</v>
      </c>
      <c r="D8" s="101">
        <v>0</v>
      </c>
      <c r="E8" s="101">
        <v>3</v>
      </c>
      <c r="F8" s="101">
        <v>-1</v>
      </c>
      <c r="G8" s="102">
        <v>1</v>
      </c>
      <c r="H8" s="1"/>
      <c r="I8" s="10"/>
      <c r="J8" s="10"/>
      <c r="K8" s="1"/>
      <c r="L8" s="1"/>
      <c r="M8" s="1"/>
      <c r="N8" s="1"/>
      <c r="O8" s="1"/>
      <c r="P8" s="1"/>
    </row>
    <row r="9" spans="2:16" ht="17" thickBot="1" x14ac:dyDescent="0.25"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</row>
    <row r="10" spans="2:16" ht="21" thickBot="1" x14ac:dyDescent="0.25">
      <c r="B10" s="228"/>
      <c r="C10" s="229"/>
      <c r="D10" s="230"/>
      <c r="E10" s="215">
        <v>1.5</v>
      </c>
      <c r="F10" s="216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2:16" ht="21" thickBot="1" x14ac:dyDescent="0.25">
      <c r="B11" s="225"/>
      <c r="C11" s="226"/>
      <c r="D11" s="227"/>
      <c r="E11" s="215">
        <v>2.1</v>
      </c>
      <c r="F11" s="216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2:16" ht="21" thickBot="1" x14ac:dyDescent="0.25">
      <c r="B12" s="225"/>
      <c r="C12" s="226"/>
      <c r="D12" s="227"/>
      <c r="E12" s="215">
        <v>2.5</v>
      </c>
      <c r="F12" s="216"/>
      <c r="G12" s="1"/>
      <c r="H12" s="1"/>
      <c r="I12" s="1"/>
      <c r="J12" s="1"/>
      <c r="K12" s="1"/>
      <c r="L12" s="13"/>
      <c r="M12" s="1"/>
      <c r="N12" s="1"/>
      <c r="O12" s="1"/>
      <c r="P12" s="1"/>
    </row>
    <row r="13" spans="2:16" ht="21" thickBot="1" x14ac:dyDescent="0.25">
      <c r="B13" s="225"/>
      <c r="C13" s="226"/>
      <c r="D13" s="227"/>
      <c r="E13" s="215">
        <v>1E-3</v>
      </c>
      <c r="F13" s="216"/>
      <c r="G13" s="1"/>
      <c r="H13" s="1"/>
      <c r="I13" s="1"/>
      <c r="J13" s="1"/>
      <c r="K13" s="14"/>
      <c r="L13" s="15"/>
      <c r="M13" s="15"/>
      <c r="N13" s="1"/>
      <c r="O13" s="1"/>
      <c r="P13" s="1"/>
    </row>
    <row r="14" spans="2:16" ht="21" thickBot="1" x14ac:dyDescent="0.25">
      <c r="B14" s="225"/>
      <c r="C14" s="226"/>
      <c r="D14" s="227"/>
      <c r="E14" s="215">
        <v>50</v>
      </c>
      <c r="F14" s="216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2:16" ht="21" thickBot="1" x14ac:dyDescent="0.25">
      <c r="B15" s="225"/>
      <c r="C15" s="226"/>
      <c r="D15" s="227"/>
      <c r="E15" s="215">
        <v>4</v>
      </c>
      <c r="F15" s="216"/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2:16" x14ac:dyDescent="0.2">
      <c r="B16" s="1"/>
      <c r="C16" s="1"/>
      <c r="D16" s="1"/>
      <c r="E16" s="1"/>
      <c r="F16" s="11"/>
      <c r="G16" s="11"/>
      <c r="H16" s="1"/>
      <c r="I16" s="1"/>
      <c r="J16" s="1"/>
      <c r="K16" s="1"/>
      <c r="L16" s="1"/>
      <c r="M16" s="1"/>
      <c r="N16" s="1"/>
      <c r="O16" s="1"/>
      <c r="P16" s="1"/>
    </row>
    <row r="17" spans="2:16" ht="17" thickBot="1" x14ac:dyDescent="0.25">
      <c r="B17" s="103"/>
      <c r="C17" s="104"/>
      <c r="D17" s="104"/>
      <c r="E17" s="104"/>
      <c r="F17" s="104"/>
      <c r="G17" s="105"/>
      <c r="H17" s="86"/>
      <c r="I17" s="106"/>
      <c r="J17" s="86"/>
      <c r="K17" s="86"/>
      <c r="L17" s="86"/>
      <c r="M17" s="86"/>
      <c r="N17" s="86"/>
      <c r="O17" s="86"/>
      <c r="P17" s="86"/>
    </row>
    <row r="18" spans="2:16" x14ac:dyDescent="0.2">
      <c r="B18" s="87">
        <v>1</v>
      </c>
      <c r="C18" s="88">
        <v>1.5</v>
      </c>
      <c r="D18" s="88">
        <v>2.1</v>
      </c>
      <c r="E18" s="88">
        <v>2.5</v>
      </c>
      <c r="F18" s="88" t="s">
        <v>38</v>
      </c>
      <c r="G18" s="89">
        <v>1.9226497308103729</v>
      </c>
    </row>
    <row r="19" spans="2:16" x14ac:dyDescent="0.2">
      <c r="B19" s="87">
        <v>2</v>
      </c>
      <c r="C19" s="88">
        <v>2.1</v>
      </c>
      <c r="D19" s="88">
        <v>2.5</v>
      </c>
      <c r="E19" s="88" t="s">
        <v>38</v>
      </c>
      <c r="F19" s="88" t="s">
        <v>51</v>
      </c>
      <c r="G19" s="89">
        <v>1.1473119878047E-2</v>
      </c>
    </row>
    <row r="20" spans="2:16" x14ac:dyDescent="0.2">
      <c r="B20" s="87">
        <v>3</v>
      </c>
      <c r="C20" s="88">
        <v>2.5</v>
      </c>
      <c r="D20" s="88" t="s">
        <v>38</v>
      </c>
      <c r="E20" s="88" t="s">
        <v>51</v>
      </c>
      <c r="F20" s="88" t="s">
        <v>52</v>
      </c>
      <c r="G20" s="89">
        <v>1.1473119878047999E-2</v>
      </c>
    </row>
    <row r="21" spans="2:16" x14ac:dyDescent="0.2">
      <c r="B21" s="90">
        <v>4</v>
      </c>
      <c r="C21" s="91" t="s">
        <v>38</v>
      </c>
      <c r="D21" s="91" t="s">
        <v>51</v>
      </c>
      <c r="E21" s="91" t="s">
        <v>52</v>
      </c>
      <c r="F21" s="92" t="s">
        <v>52</v>
      </c>
      <c r="G21" s="93">
        <v>0</v>
      </c>
    </row>
    <row r="22" spans="2:16" x14ac:dyDescent="0.2">
      <c r="E22" s="25" t="s">
        <v>6</v>
      </c>
    </row>
  </sheetData>
  <sheetProtection algorithmName="SHA-512" hashValue="qR7I7xPL/AJ3o/V8GthIQlaP0odDSqdY1SaxNjjsq2+hLqvOkavZajATFgBoTyc3lxvpVRbEiQIJKu1z8ubZMQ==" saltValue="FDoP6gwGAXbRAzzhF59f3A==" spinCount="100000" sheet="1" objects="1" scenarios="1" formatCells="0"/>
  <mergeCells count="14">
    <mergeCell ref="B15:D15"/>
    <mergeCell ref="E15:F15"/>
    <mergeCell ref="B12:D12"/>
    <mergeCell ref="E12:F12"/>
    <mergeCell ref="B13:D13"/>
    <mergeCell ref="E13:F13"/>
    <mergeCell ref="B14:D14"/>
    <mergeCell ref="E14:F14"/>
    <mergeCell ref="B2:J2"/>
    <mergeCell ref="B3:J3"/>
    <mergeCell ref="B10:D10"/>
    <mergeCell ref="E10:F10"/>
    <mergeCell ref="B11:D11"/>
    <mergeCell ref="E11:F11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C57F6-12A2-0242-B22E-182856F65F75}">
  <sheetPr codeName="Hoja12">
    <tabColor theme="5" tint="0.39997558519241921"/>
  </sheetPr>
  <dimension ref="A1:AI12"/>
  <sheetViews>
    <sheetView showGridLines="0" showRowColHeaders="0" zoomScale="140" zoomScaleNormal="140" workbookViewId="0">
      <selection activeCell="A8" sqref="A8"/>
    </sheetView>
  </sheetViews>
  <sheetFormatPr baseColWidth="10" defaultColWidth="0" defaultRowHeight="16" x14ac:dyDescent="0.2"/>
  <cols>
    <col min="1" max="2" width="10.83203125" style="52" customWidth="1"/>
    <col min="3" max="3" width="17" customWidth="1"/>
    <col min="4" max="4" width="15" customWidth="1"/>
    <col min="5" max="10" width="10.83203125" customWidth="1"/>
    <col min="11" max="11" width="11.83203125" customWidth="1"/>
    <col min="12" max="35" width="10.83203125" customWidth="1"/>
    <col min="36" max="16384" width="10.83203125" hidden="1"/>
  </cols>
  <sheetData>
    <row r="1" spans="1:10" x14ac:dyDescent="0.2">
      <c r="A1" s="16"/>
      <c r="B1" s="16"/>
    </row>
    <row r="2" spans="1:10" x14ac:dyDescent="0.2">
      <c r="A2" s="16"/>
      <c r="B2" s="16"/>
    </row>
    <row r="3" spans="1:10" x14ac:dyDescent="0.2">
      <c r="A3" s="16"/>
      <c r="B3" s="16"/>
    </row>
    <row r="4" spans="1:10" ht="17" thickBot="1" x14ac:dyDescent="0.25">
      <c r="A4" s="111"/>
      <c r="B4" s="111"/>
      <c r="C4" s="86"/>
      <c r="D4" s="86"/>
      <c r="E4" s="86"/>
      <c r="F4" s="86"/>
      <c r="G4" s="86"/>
      <c r="H4" s="86"/>
      <c r="I4" s="86"/>
      <c r="J4" s="86"/>
    </row>
    <row r="5" spans="1:10" ht="36" customHeight="1" thickBot="1" x14ac:dyDescent="0.25">
      <c r="A5" s="239" t="s">
        <v>13</v>
      </c>
      <c r="B5" s="240"/>
      <c r="C5" s="112">
        <v>7</v>
      </c>
      <c r="D5" s="241" t="s">
        <v>14</v>
      </c>
      <c r="E5" s="242"/>
      <c r="F5" s="113">
        <v>12.623376623376625</v>
      </c>
      <c r="G5" s="86"/>
      <c r="H5" s="86"/>
      <c r="I5" s="86"/>
      <c r="J5" s="86"/>
    </row>
    <row r="6" spans="1:10" x14ac:dyDescent="0.2">
      <c r="A6" s="243"/>
      <c r="B6" s="243"/>
      <c r="C6" s="86"/>
      <c r="D6" s="86"/>
      <c r="E6" s="86"/>
      <c r="F6" s="86"/>
      <c r="G6" s="86"/>
      <c r="H6" s="86"/>
      <c r="I6" s="86"/>
      <c r="J6" s="86"/>
    </row>
    <row r="7" spans="1:10" x14ac:dyDescent="0.2">
      <c r="A7" s="114"/>
      <c r="B7" s="114"/>
      <c r="D7" t="s">
        <v>39</v>
      </c>
      <c r="E7" t="s">
        <v>50</v>
      </c>
    </row>
    <row r="8" spans="1:10" x14ac:dyDescent="0.2">
      <c r="A8" s="52">
        <v>4</v>
      </c>
      <c r="B8" s="52">
        <v>9</v>
      </c>
    </row>
    <row r="9" spans="1:10" x14ac:dyDescent="0.2">
      <c r="A9" s="52">
        <v>8</v>
      </c>
      <c r="B9" s="52">
        <v>12</v>
      </c>
      <c r="D9" t="s">
        <v>46</v>
      </c>
    </row>
    <row r="10" spans="1:10" x14ac:dyDescent="0.2">
      <c r="A10" s="52">
        <v>12</v>
      </c>
      <c r="B10" s="52">
        <v>11</v>
      </c>
      <c r="D10" t="s">
        <v>47</v>
      </c>
    </row>
    <row r="11" spans="1:10" x14ac:dyDescent="0.2">
      <c r="A11" s="52">
        <v>15</v>
      </c>
      <c r="B11" s="52">
        <v>23</v>
      </c>
      <c r="D11" t="s">
        <v>48</v>
      </c>
    </row>
    <row r="12" spans="1:10" x14ac:dyDescent="0.2">
      <c r="D12" t="s">
        <v>49</v>
      </c>
    </row>
  </sheetData>
  <sheetProtection formatCells="0"/>
  <mergeCells count="3">
    <mergeCell ref="A5:B5"/>
    <mergeCell ref="D5:E5"/>
    <mergeCell ref="A6:B6"/>
  </mergeCells>
  <pageMargins left="0.7" right="0.7" top="0.75" bottom="0.75" header="0.3" footer="0.3"/>
  <pageSetup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146657-D3FF-794C-B156-E9B337029783}">
  <sheetPr codeName="Hoja13">
    <tabColor theme="5" tint="0.39997558519241921"/>
  </sheetPr>
  <dimension ref="A1:Z11"/>
  <sheetViews>
    <sheetView showGridLines="0" showRowColHeaders="0" zoomScale="140" zoomScaleNormal="140" workbookViewId="0">
      <selection activeCell="A8" sqref="A8"/>
    </sheetView>
  </sheetViews>
  <sheetFormatPr baseColWidth="10" defaultColWidth="0" defaultRowHeight="16" x14ac:dyDescent="0.2"/>
  <cols>
    <col min="1" max="2" width="10.83203125" style="52" customWidth="1"/>
    <col min="3" max="3" width="10.83203125" customWidth="1"/>
    <col min="4" max="4" width="14.83203125" customWidth="1"/>
    <col min="5" max="26" width="10.83203125" customWidth="1"/>
    <col min="27" max="16384" width="10.83203125" hidden="1"/>
  </cols>
  <sheetData>
    <row r="1" spans="1:6" x14ac:dyDescent="0.2">
      <c r="A1" s="16"/>
      <c r="B1" s="16"/>
    </row>
    <row r="2" spans="1:6" x14ac:dyDescent="0.2">
      <c r="A2" s="16"/>
      <c r="B2" s="16"/>
    </row>
    <row r="3" spans="1:6" x14ac:dyDescent="0.2">
      <c r="A3" s="16"/>
      <c r="B3" s="16"/>
    </row>
    <row r="4" spans="1:6" ht="17" thickBot="1" x14ac:dyDescent="0.25">
      <c r="A4" s="16"/>
      <c r="B4" s="16"/>
    </row>
    <row r="5" spans="1:6" ht="44" customHeight="1" thickBot="1" x14ac:dyDescent="0.25">
      <c r="A5" s="244" t="s">
        <v>13</v>
      </c>
      <c r="B5" s="245"/>
      <c r="C5" s="17">
        <v>8</v>
      </c>
      <c r="D5" s="21" t="s">
        <v>15</v>
      </c>
      <c r="E5" s="48" t="s">
        <v>45</v>
      </c>
    </row>
    <row r="6" spans="1:6" x14ac:dyDescent="0.2">
      <c r="A6" s="16"/>
      <c r="B6" s="16"/>
    </row>
    <row r="7" spans="1:6" x14ac:dyDescent="0.2">
      <c r="A7" s="53"/>
      <c r="B7" s="191"/>
      <c r="C7" s="52" t="s">
        <v>40</v>
      </c>
      <c r="D7" s="194" t="s">
        <v>41</v>
      </c>
      <c r="E7" s="194" t="s">
        <v>42</v>
      </c>
      <c r="F7" s="194" t="s">
        <v>43</v>
      </c>
    </row>
    <row r="8" spans="1:6" x14ac:dyDescent="0.2">
      <c r="A8" s="52">
        <v>4</v>
      </c>
      <c r="B8" s="189">
        <v>5</v>
      </c>
      <c r="C8" s="193">
        <v>5</v>
      </c>
      <c r="D8" s="193">
        <v>9</v>
      </c>
      <c r="E8" s="193">
        <v>10.666666666666668</v>
      </c>
      <c r="F8" s="192">
        <v>5.8000000000000007</v>
      </c>
    </row>
    <row r="9" spans="1:6" x14ac:dyDescent="0.2">
      <c r="A9" s="52">
        <v>6</v>
      </c>
      <c r="B9" s="189">
        <v>7</v>
      </c>
      <c r="C9" s="195">
        <v>7</v>
      </c>
      <c r="D9" s="195">
        <v>12.333333333333334</v>
      </c>
      <c r="E9" s="190">
        <v>-1.4999999999999996</v>
      </c>
    </row>
    <row r="10" spans="1:6" x14ac:dyDescent="0.2">
      <c r="A10" s="52">
        <v>12</v>
      </c>
      <c r="B10" s="189">
        <v>23</v>
      </c>
      <c r="C10" s="195">
        <v>23</v>
      </c>
      <c r="D10" s="190">
        <v>-43</v>
      </c>
    </row>
    <row r="11" spans="1:6" x14ac:dyDescent="0.2">
      <c r="A11" s="52">
        <v>14</v>
      </c>
      <c r="B11" s="189">
        <v>56</v>
      </c>
      <c r="C11" s="190">
        <v>56</v>
      </c>
    </row>
  </sheetData>
  <mergeCells count="1">
    <mergeCell ref="A5:B5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65812-4874-5249-B2FE-CB0DDF4AC854}">
  <sheetPr codeName="Hoja14">
    <tabColor theme="5" tint="0.39997558519241921"/>
  </sheetPr>
  <dimension ref="A1:AO11"/>
  <sheetViews>
    <sheetView showGridLines="0" showRowColHeaders="0" zoomScale="130" zoomScaleNormal="130" workbookViewId="0">
      <selection activeCell="A8" sqref="A8"/>
    </sheetView>
  </sheetViews>
  <sheetFormatPr baseColWidth="10" defaultColWidth="0" defaultRowHeight="16" x14ac:dyDescent="0.2"/>
  <cols>
    <col min="1" max="1" width="13.33203125" style="52" customWidth="1"/>
    <col min="2" max="2" width="10.83203125" style="52" customWidth="1"/>
    <col min="3" max="41" width="10.83203125" customWidth="1"/>
    <col min="42" max="16384" width="10.83203125" hidden="1"/>
  </cols>
  <sheetData>
    <row r="1" spans="1:14" x14ac:dyDescent="0.2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1:14" x14ac:dyDescent="0.2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1:14" ht="30" customHeight="1" x14ac:dyDescent="0.2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</row>
    <row r="4" spans="1:14" ht="31" customHeight="1" thickBot="1" x14ac:dyDescent="0.25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1:14" ht="35" customHeight="1" thickBot="1" x14ac:dyDescent="0.3">
      <c r="A5" s="244" t="s">
        <v>16</v>
      </c>
      <c r="B5" s="245"/>
      <c r="C5" s="18">
        <v>5</v>
      </c>
      <c r="D5" s="246" t="s">
        <v>15</v>
      </c>
      <c r="E5" s="247"/>
      <c r="F5" s="49">
        <v>7.9999999999999893</v>
      </c>
      <c r="G5" s="20"/>
      <c r="H5" s="50" t="s">
        <v>44</v>
      </c>
      <c r="I5" s="19"/>
      <c r="J5" s="19"/>
      <c r="K5" s="19"/>
      <c r="L5" s="19"/>
      <c r="M5" s="19"/>
      <c r="N5" s="19"/>
    </row>
    <row r="6" spans="1:14" x14ac:dyDescent="0.2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</row>
    <row r="7" spans="1:14" x14ac:dyDescent="0.2">
      <c r="A7" s="51"/>
      <c r="B7" s="196"/>
      <c r="C7" s="52" t="s">
        <v>40</v>
      </c>
      <c r="D7" s="194" t="s">
        <v>41</v>
      </c>
      <c r="E7" s="194" t="s">
        <v>42</v>
      </c>
      <c r="F7" s="194" t="s">
        <v>43</v>
      </c>
    </row>
    <row r="8" spans="1:14" x14ac:dyDescent="0.2">
      <c r="A8" s="52">
        <v>2</v>
      </c>
      <c r="B8" s="189">
        <v>4</v>
      </c>
      <c r="C8" s="193">
        <v>4</v>
      </c>
      <c r="D8" s="193">
        <v>1.3333333333333333</v>
      </c>
      <c r="E8" s="193">
        <v>-4.7619047619047609E-2</v>
      </c>
      <c r="F8" s="192">
        <v>9.5238095238095233E-2</v>
      </c>
    </row>
    <row r="9" spans="1:14" x14ac:dyDescent="0.2">
      <c r="A9" s="52">
        <v>5</v>
      </c>
      <c r="B9" s="189">
        <v>8</v>
      </c>
      <c r="C9" s="195">
        <v>8</v>
      </c>
      <c r="D9" s="195">
        <v>1</v>
      </c>
      <c r="E9" s="190">
        <v>0.90476190476190477</v>
      </c>
    </row>
    <row r="10" spans="1:14" x14ac:dyDescent="0.2">
      <c r="A10" s="52">
        <v>9</v>
      </c>
      <c r="B10" s="189">
        <v>12</v>
      </c>
      <c r="C10" s="195">
        <v>12</v>
      </c>
      <c r="D10" s="190">
        <v>7.333333333333333</v>
      </c>
    </row>
    <row r="11" spans="1:14" x14ac:dyDescent="0.2">
      <c r="A11" s="52">
        <v>12</v>
      </c>
      <c r="B11" s="189">
        <v>34</v>
      </c>
      <c r="C11" s="190">
        <v>34</v>
      </c>
    </row>
  </sheetData>
  <mergeCells count="2">
    <mergeCell ref="A5:B5"/>
    <mergeCell ref="D5:E5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B763D-24FE-5E40-804C-BCE1A12E4AF4}">
  <sheetPr codeName="Hoja15">
    <tabColor theme="5" tint="-0.249977111117893"/>
  </sheetPr>
  <dimension ref="A1:XM46"/>
  <sheetViews>
    <sheetView showGridLines="0" showRowColHeaders="0" topLeftCell="AA19" zoomScale="110" zoomScaleNormal="110" workbookViewId="0">
      <selection activeCell="AB20" sqref="AB20"/>
    </sheetView>
  </sheetViews>
  <sheetFormatPr baseColWidth="10" defaultColWidth="0" defaultRowHeight="16" x14ac:dyDescent="0.2"/>
  <cols>
    <col min="1" max="1" width="6.6640625" style="9" customWidth="1"/>
    <col min="2" max="7" width="14.33203125" style="9" customWidth="1"/>
    <col min="8" max="8" width="14.33203125" style="25" customWidth="1"/>
    <col min="9" max="9" width="11.33203125" style="25" customWidth="1"/>
    <col min="10" max="10" width="3.6640625" style="180" customWidth="1"/>
    <col min="11" max="11" width="11.33203125" style="86" customWidth="1"/>
    <col min="12" max="12" width="5.33203125" style="25" customWidth="1"/>
    <col min="13" max="21" width="11.33203125" style="25" customWidth="1"/>
    <col min="22" max="22" width="11.33203125" style="86" customWidth="1"/>
    <col min="23" max="23" width="3.1640625" style="44" customWidth="1"/>
    <col min="24" max="24" width="11.33203125" style="86" customWidth="1"/>
    <col min="25" max="25" width="7.33203125" style="25" customWidth="1"/>
    <col min="26" max="36" width="11.33203125" style="25" customWidth="1"/>
    <col min="37" max="37" width="11.33203125" style="86" customWidth="1"/>
    <col min="38" max="38" width="3.33203125" style="44" customWidth="1"/>
    <col min="39" max="39" width="6.1640625" style="9" customWidth="1"/>
    <col min="40" max="52" width="11.33203125" style="9" customWidth="1"/>
    <col min="53" max="53" width="11.33203125" style="86" customWidth="1"/>
    <col min="54" max="54" width="3.83203125" style="183" hidden="1" customWidth="1"/>
    <col min="55" max="637" width="11.33203125" style="183" hidden="1" customWidth="1"/>
    <col min="638" max="16384" width="11.33203125" style="22" hidden="1"/>
  </cols>
  <sheetData>
    <row r="1" spans="1:53" s="22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 s="44"/>
      <c r="X1"/>
      <c r="Y1" s="16"/>
      <c r="Z1"/>
      <c r="AA1"/>
      <c r="AB1"/>
      <c r="AC1"/>
      <c r="AD1"/>
      <c r="AE1"/>
      <c r="AF1"/>
      <c r="AG1"/>
      <c r="AH1"/>
      <c r="AI1"/>
      <c r="AJ1"/>
      <c r="AK1"/>
      <c r="AL1" s="44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s="22" customFormat="1" x14ac:dyDescent="0.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 s="44"/>
      <c r="X2"/>
      <c r="Y2" s="16"/>
      <c r="Z2"/>
      <c r="AA2"/>
      <c r="AB2"/>
      <c r="AC2"/>
      <c r="AD2"/>
      <c r="AE2"/>
      <c r="AF2"/>
      <c r="AG2"/>
      <c r="AH2"/>
      <c r="AI2"/>
      <c r="AJ2"/>
      <c r="AK2"/>
      <c r="AL2" s="44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s="22" customFormat="1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 s="44"/>
      <c r="X3"/>
      <c r="Y3" s="16"/>
      <c r="Z3"/>
      <c r="AA3"/>
      <c r="AB3"/>
      <c r="AC3"/>
      <c r="AD3"/>
      <c r="AE3"/>
      <c r="AF3"/>
      <c r="AG3"/>
      <c r="AH3"/>
      <c r="AI3"/>
      <c r="AJ3"/>
      <c r="AK3"/>
      <c r="AL3" s="4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53" s="22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 s="44"/>
      <c r="X4"/>
      <c r="Y4" s="16"/>
      <c r="Z4"/>
      <c r="AA4"/>
      <c r="AB4"/>
      <c r="AC4"/>
      <c r="AD4"/>
      <c r="AE4"/>
      <c r="AF4"/>
      <c r="AG4"/>
      <c r="AH4"/>
      <c r="AI4"/>
      <c r="AJ4"/>
      <c r="AK4"/>
      <c r="AL4" s="4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1:53" s="22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 s="44"/>
      <c r="X5"/>
      <c r="Y5" s="16"/>
      <c r="Z5"/>
      <c r="AA5"/>
      <c r="AB5"/>
      <c r="AC5"/>
      <c r="AD5"/>
      <c r="AE5"/>
      <c r="AF5"/>
      <c r="AG5"/>
      <c r="AH5"/>
      <c r="AI5"/>
      <c r="AJ5"/>
      <c r="AK5"/>
      <c r="AL5" s="44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1:53" s="22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 s="44"/>
      <c r="X6"/>
      <c r="Y6" s="16"/>
      <c r="Z6"/>
      <c r="AA6"/>
      <c r="AB6"/>
      <c r="AC6"/>
      <c r="AD6"/>
      <c r="AE6"/>
      <c r="AF6"/>
      <c r="AG6"/>
      <c r="AH6"/>
      <c r="AI6"/>
      <c r="AJ6"/>
      <c r="AK6"/>
      <c r="AL6" s="44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1:53" s="22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 s="44"/>
      <c r="X7"/>
      <c r="Y7" s="16"/>
      <c r="Z7"/>
      <c r="AA7"/>
      <c r="AB7"/>
      <c r="AC7"/>
      <c r="AD7"/>
      <c r="AE7"/>
      <c r="AF7"/>
      <c r="AG7"/>
      <c r="AH7"/>
      <c r="AI7"/>
      <c r="AJ7"/>
      <c r="AK7"/>
      <c r="AL7" s="44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1:53" s="22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44"/>
      <c r="X8"/>
      <c r="Y8" s="16"/>
      <c r="Z8"/>
      <c r="AA8"/>
      <c r="AB8"/>
      <c r="AC8"/>
      <c r="AD8"/>
      <c r="AE8"/>
      <c r="AF8"/>
      <c r="AG8"/>
      <c r="AH8"/>
      <c r="AI8"/>
      <c r="AJ8"/>
      <c r="AK8"/>
      <c r="AL8" s="44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3" s="44" customFormat="1" ht="17" customHeight="1" x14ac:dyDescent="0.2">
      <c r="Y9" s="45"/>
    </row>
    <row r="10" spans="1:53" s="44" customFormat="1" x14ac:dyDescent="0.2">
      <c r="Y10" s="45"/>
    </row>
    <row r="11" spans="1:53" s="22" customFormat="1" x14ac:dyDescent="0.2">
      <c r="A11"/>
      <c r="B11"/>
      <c r="C11"/>
      <c r="D11"/>
      <c r="E11"/>
      <c r="F11"/>
      <c r="G11"/>
      <c r="H11"/>
      <c r="I11"/>
      <c r="J11" s="44"/>
      <c r="K11"/>
      <c r="L11"/>
      <c r="M11"/>
      <c r="N11"/>
      <c r="O11"/>
      <c r="P11"/>
      <c r="Q11"/>
      <c r="R11"/>
      <c r="S11"/>
      <c r="T11"/>
      <c r="U11"/>
      <c r="V11"/>
      <c r="W11" s="44"/>
      <c r="X11"/>
      <c r="Y11" s="16"/>
      <c r="Z11"/>
      <c r="AA11"/>
      <c r="AB11"/>
      <c r="AC11"/>
      <c r="AD11"/>
      <c r="AE11"/>
      <c r="AF11"/>
      <c r="AG11"/>
      <c r="AH11"/>
      <c r="AI11"/>
      <c r="AJ11"/>
      <c r="AK11"/>
      <c r="AL11" s="44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1:53" s="22" customFormat="1" x14ac:dyDescent="0.2">
      <c r="A12"/>
      <c r="B12" s="9"/>
      <c r="C12" s="9"/>
      <c r="D12" s="9"/>
      <c r="E12" s="9"/>
      <c r="F12" s="9"/>
      <c r="G12" s="9"/>
      <c r="H12" s="9"/>
      <c r="I12" s="9"/>
      <c r="J12" s="46"/>
      <c r="K12"/>
      <c r="L12"/>
      <c r="M12"/>
      <c r="N12"/>
      <c r="O12"/>
      <c r="P12"/>
      <c r="Q12"/>
      <c r="R12"/>
      <c r="S12"/>
      <c r="T12"/>
      <c r="U12"/>
      <c r="V12"/>
      <c r="W12" s="44"/>
      <c r="X12"/>
      <c r="Y12" s="16"/>
      <c r="Z12"/>
      <c r="AA12"/>
      <c r="AB12"/>
      <c r="AC12"/>
      <c r="AD12"/>
      <c r="AE12"/>
      <c r="AF12"/>
      <c r="AG12"/>
      <c r="AH12"/>
      <c r="AI12"/>
      <c r="AJ12"/>
      <c r="AK12"/>
      <c r="AL12" s="44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1:53" s="22" customFormat="1" x14ac:dyDescent="0.2">
      <c r="A13"/>
      <c r="B13" s="9"/>
      <c r="C13" s="9"/>
      <c r="D13" s="9"/>
      <c r="E13" s="9"/>
      <c r="F13" s="9"/>
      <c r="G13" s="9"/>
      <c r="H13" s="9"/>
      <c r="I13" s="9"/>
      <c r="J13" s="46"/>
      <c r="K13"/>
      <c r="L13"/>
      <c r="M13"/>
      <c r="N13"/>
      <c r="O13"/>
      <c r="P13"/>
      <c r="Q13"/>
      <c r="R13"/>
      <c r="S13"/>
      <c r="T13"/>
      <c r="U13"/>
      <c r="V13"/>
      <c r="W13" s="44"/>
      <c r="X13"/>
      <c r="Y13" s="16"/>
      <c r="Z13"/>
      <c r="AA13"/>
      <c r="AB13"/>
      <c r="AC13"/>
      <c r="AD13"/>
      <c r="AE13"/>
      <c r="AF13"/>
      <c r="AG13"/>
      <c r="AH13"/>
      <c r="AI13"/>
      <c r="AJ13"/>
      <c r="AK13"/>
      <c r="AL13" s="44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53" s="22" customFormat="1" x14ac:dyDescent="0.2">
      <c r="A14"/>
      <c r="B14" s="9"/>
      <c r="C14" s="9"/>
      <c r="D14" s="9"/>
      <c r="E14" s="9"/>
      <c r="F14" s="9"/>
      <c r="G14" s="9"/>
      <c r="H14" s="9"/>
      <c r="I14" s="9"/>
      <c r="J14" s="46"/>
      <c r="K14"/>
      <c r="L14"/>
      <c r="M14"/>
      <c r="N14"/>
      <c r="O14"/>
      <c r="P14"/>
      <c r="Q14"/>
      <c r="R14"/>
      <c r="S14"/>
      <c r="T14"/>
      <c r="U14"/>
      <c r="V14"/>
      <c r="W14" s="44"/>
      <c r="X14"/>
      <c r="Y14" s="16"/>
      <c r="Z14"/>
      <c r="AA14"/>
      <c r="AB14"/>
      <c r="AC14"/>
      <c r="AD14"/>
      <c r="AE14"/>
      <c r="AF14"/>
      <c r="AG14"/>
      <c r="AH14"/>
      <c r="AI14"/>
      <c r="AJ14"/>
      <c r="AK14"/>
      <c r="AL14" s="4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3" s="22" customFormat="1" ht="17" thickBot="1" x14ac:dyDescent="0.25">
      <c r="A15"/>
      <c r="B15" s="9"/>
      <c r="C15" s="9"/>
      <c r="D15" s="9"/>
      <c r="E15" s="9"/>
      <c r="F15" s="9"/>
      <c r="G15" s="9"/>
      <c r="H15" s="9"/>
      <c r="I15" s="9"/>
      <c r="J15" s="46"/>
      <c r="K15"/>
      <c r="L15"/>
      <c r="M15"/>
      <c r="N15"/>
      <c r="O15"/>
      <c r="P15"/>
      <c r="Q15"/>
      <c r="R15"/>
      <c r="S15"/>
      <c r="T15"/>
      <c r="U15"/>
      <c r="V15"/>
      <c r="W15" s="44"/>
      <c r="X15"/>
      <c r="Y15" s="16"/>
      <c r="Z15"/>
      <c r="AA15"/>
      <c r="AB15"/>
      <c r="AC15"/>
      <c r="AD15"/>
      <c r="AE15"/>
      <c r="AF15"/>
      <c r="AG15"/>
      <c r="AH15"/>
      <c r="AI15"/>
      <c r="AJ15"/>
      <c r="AK15"/>
      <c r="AL15" s="44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1:53" s="22" customFormat="1" ht="23" customHeight="1" x14ac:dyDescent="0.2">
      <c r="A16"/>
      <c r="B16" s="248" t="s">
        <v>17</v>
      </c>
      <c r="C16" s="249"/>
      <c r="D16" s="249"/>
      <c r="E16" s="249"/>
      <c r="F16" s="249"/>
      <c r="G16" s="250"/>
      <c r="H16" s="24"/>
      <c r="I16" s="24"/>
      <c r="J16" s="46"/>
      <c r="K16"/>
      <c r="L16"/>
      <c r="M16" s="254" t="s">
        <v>17</v>
      </c>
      <c r="N16" s="255"/>
      <c r="O16" s="255"/>
      <c r="P16" s="255"/>
      <c r="Q16" s="255"/>
      <c r="R16" s="255"/>
      <c r="S16" s="256"/>
      <c r="T16"/>
      <c r="U16"/>
      <c r="V16"/>
      <c r="W16" s="44"/>
      <c r="X16"/>
      <c r="Y16" s="16"/>
      <c r="Z16"/>
      <c r="AA16" s="254" t="s">
        <v>17</v>
      </c>
      <c r="AB16" s="255"/>
      <c r="AC16" s="255"/>
      <c r="AD16" s="255"/>
      <c r="AE16" s="255"/>
      <c r="AF16" s="255"/>
      <c r="AG16" s="255"/>
      <c r="AH16" s="256"/>
      <c r="AI16"/>
      <c r="AJ16"/>
      <c r="AK16"/>
      <c r="AL16" s="44"/>
      <c r="AM16"/>
      <c r="AN16"/>
      <c r="AO16" s="254" t="s">
        <v>17</v>
      </c>
      <c r="AP16" s="255"/>
      <c r="AQ16" s="255"/>
      <c r="AR16" s="255"/>
      <c r="AS16" s="255"/>
      <c r="AT16" s="255"/>
      <c r="AU16" s="255"/>
      <c r="AV16" s="255"/>
      <c r="AW16" s="256"/>
      <c r="AX16"/>
      <c r="AY16"/>
      <c r="AZ16"/>
      <c r="BA16"/>
    </row>
    <row r="17" spans="1:53" s="22" customFormat="1" ht="23" customHeight="1" thickBot="1" x14ac:dyDescent="0.25">
      <c r="A17"/>
      <c r="B17" s="251"/>
      <c r="C17" s="252"/>
      <c r="D17" s="252"/>
      <c r="E17" s="252"/>
      <c r="F17" s="252"/>
      <c r="G17" s="253"/>
      <c r="H17" s="9"/>
      <c r="I17" s="9"/>
      <c r="J17" s="46"/>
      <c r="K17"/>
      <c r="L17"/>
      <c r="M17" s="257"/>
      <c r="N17" s="258"/>
      <c r="O17" s="258"/>
      <c r="P17" s="258"/>
      <c r="Q17" s="258"/>
      <c r="R17" s="258"/>
      <c r="S17" s="259"/>
      <c r="T17"/>
      <c r="U17"/>
      <c r="V17"/>
      <c r="W17" s="44"/>
      <c r="X17"/>
      <c r="Y17" s="16"/>
      <c r="Z17"/>
      <c r="AA17" s="257"/>
      <c r="AB17" s="258"/>
      <c r="AC17" s="258"/>
      <c r="AD17" s="258"/>
      <c r="AE17" s="258"/>
      <c r="AF17" s="258"/>
      <c r="AG17" s="258"/>
      <c r="AH17" s="259"/>
      <c r="AI17"/>
      <c r="AJ17"/>
      <c r="AK17"/>
      <c r="AL17" s="44"/>
      <c r="AM17"/>
      <c r="AN17"/>
      <c r="AO17" s="257"/>
      <c r="AP17" s="258"/>
      <c r="AQ17" s="258"/>
      <c r="AR17" s="258"/>
      <c r="AS17" s="258"/>
      <c r="AT17" s="258"/>
      <c r="AU17" s="258"/>
      <c r="AV17" s="258"/>
      <c r="AW17" s="259"/>
      <c r="AX17"/>
      <c r="AY17"/>
      <c r="AZ17"/>
      <c r="BA17"/>
    </row>
    <row r="18" spans="1:53" s="22" customFormat="1" ht="17" thickBot="1" x14ac:dyDescent="0.25">
      <c r="A18"/>
      <c r="B18" s="25"/>
      <c r="C18" s="25"/>
      <c r="D18" s="25"/>
      <c r="E18" s="25"/>
      <c r="F18" s="26"/>
      <c r="G18" s="9"/>
      <c r="H18" s="9"/>
      <c r="I18" s="9"/>
      <c r="J18" s="46"/>
      <c r="K18"/>
      <c r="L18"/>
      <c r="M18"/>
      <c r="N18"/>
      <c r="O18"/>
      <c r="P18"/>
      <c r="Q18"/>
      <c r="R18"/>
      <c r="S18"/>
      <c r="T18"/>
      <c r="U18"/>
      <c r="V18"/>
      <c r="W18" s="44"/>
      <c r="X18"/>
      <c r="Y18" s="16"/>
      <c r="Z18"/>
      <c r="AA18"/>
      <c r="AB18"/>
      <c r="AC18"/>
      <c r="AD18"/>
      <c r="AE18"/>
      <c r="AF18"/>
      <c r="AG18"/>
      <c r="AH18"/>
      <c r="AI18"/>
      <c r="AJ18"/>
      <c r="AK18"/>
      <c r="AL18" s="44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s="22" customFormat="1" ht="23" thickBot="1" x14ac:dyDescent="0.25">
      <c r="A19"/>
      <c r="B19" s="25"/>
      <c r="C19" s="260" t="s">
        <v>18</v>
      </c>
      <c r="D19" s="261"/>
      <c r="E19" s="262"/>
      <c r="F19" s="43" t="s">
        <v>19</v>
      </c>
      <c r="G19" s="9"/>
      <c r="H19" s="9"/>
      <c r="I19" s="9"/>
      <c r="J19" s="46"/>
      <c r="K19"/>
      <c r="L19"/>
      <c r="M19"/>
      <c r="N19" s="263" t="s">
        <v>18</v>
      </c>
      <c r="O19" s="264"/>
      <c r="P19" s="264"/>
      <c r="Q19" s="265"/>
      <c r="R19" s="41" t="s">
        <v>19</v>
      </c>
      <c r="S19"/>
      <c r="T19"/>
      <c r="U19"/>
      <c r="V19"/>
      <c r="W19" s="44"/>
      <c r="X19"/>
      <c r="Y19" s="16"/>
      <c r="Z19"/>
      <c r="AA19"/>
      <c r="AB19" s="266" t="s">
        <v>18</v>
      </c>
      <c r="AC19" s="267"/>
      <c r="AD19" s="267"/>
      <c r="AE19" s="267"/>
      <c r="AF19" s="268"/>
      <c r="AG19" s="42" t="s">
        <v>19</v>
      </c>
      <c r="AH19"/>
      <c r="AI19"/>
      <c r="AJ19"/>
      <c r="AK19"/>
      <c r="AL19" s="44"/>
      <c r="AM19"/>
      <c r="AN19"/>
      <c r="AO19"/>
      <c r="AP19" s="269" t="s">
        <v>18</v>
      </c>
      <c r="AQ19" s="270"/>
      <c r="AR19" s="270"/>
      <c r="AS19" s="270"/>
      <c r="AT19" s="270"/>
      <c r="AU19" s="271"/>
      <c r="AV19" s="43" t="s">
        <v>19</v>
      </c>
      <c r="AW19"/>
      <c r="AX19"/>
      <c r="AY19"/>
      <c r="AZ19"/>
      <c r="BA19"/>
    </row>
    <row r="20" spans="1:53" s="22" customFormat="1" ht="22" x14ac:dyDescent="0.25">
      <c r="A20"/>
      <c r="B20" s="9"/>
      <c r="C20" s="115">
        <v>12</v>
      </c>
      <c r="D20" s="116">
        <v>-1</v>
      </c>
      <c r="E20" s="117">
        <v>0</v>
      </c>
      <c r="F20" s="118">
        <v>2</v>
      </c>
      <c r="G20" s="9"/>
      <c r="H20" s="9"/>
      <c r="I20" s="9"/>
      <c r="J20" s="46"/>
      <c r="K20"/>
      <c r="L20"/>
      <c r="M20"/>
      <c r="N20" s="127">
        <v>4</v>
      </c>
      <c r="O20" s="128">
        <v>1</v>
      </c>
      <c r="P20" s="129">
        <v>1</v>
      </c>
      <c r="Q20" s="130">
        <v>1</v>
      </c>
      <c r="R20" s="131">
        <v>1</v>
      </c>
      <c r="S20"/>
      <c r="T20"/>
      <c r="U20"/>
      <c r="V20"/>
      <c r="W20" s="44"/>
      <c r="X20"/>
      <c r="Y20" s="16"/>
      <c r="Z20"/>
      <c r="AA20"/>
      <c r="AB20" s="146">
        <v>4</v>
      </c>
      <c r="AC20" s="147">
        <v>1</v>
      </c>
      <c r="AD20" s="147">
        <v>1</v>
      </c>
      <c r="AE20" s="147">
        <v>0</v>
      </c>
      <c r="AF20" s="148">
        <v>1</v>
      </c>
      <c r="AG20" s="149">
        <v>6</v>
      </c>
      <c r="AH20"/>
      <c r="AI20"/>
      <c r="AJ20"/>
      <c r="AK20"/>
      <c r="AL20" s="44"/>
      <c r="AM20"/>
      <c r="AN20"/>
      <c r="AO20"/>
      <c r="AP20" s="164">
        <v>4</v>
      </c>
      <c r="AQ20" s="165">
        <v>-1</v>
      </c>
      <c r="AR20" s="165">
        <v>0</v>
      </c>
      <c r="AS20" s="165">
        <v>-1</v>
      </c>
      <c r="AT20" s="165">
        <v>0</v>
      </c>
      <c r="AU20" s="166">
        <v>0</v>
      </c>
      <c r="AV20" s="167">
        <v>0</v>
      </c>
      <c r="AW20"/>
      <c r="AX20"/>
      <c r="AY20"/>
      <c r="AZ20"/>
      <c r="BA20"/>
    </row>
    <row r="21" spans="1:53" s="22" customFormat="1" ht="22" x14ac:dyDescent="0.25">
      <c r="A21"/>
      <c r="B21" s="25"/>
      <c r="C21" s="119">
        <v>-1</v>
      </c>
      <c r="D21" s="120">
        <v>10</v>
      </c>
      <c r="E21" s="121">
        <v>-2</v>
      </c>
      <c r="F21" s="122">
        <v>7</v>
      </c>
      <c r="G21" s="25"/>
      <c r="H21" s="9"/>
      <c r="I21" s="9"/>
      <c r="J21" s="46"/>
      <c r="K21"/>
      <c r="L21"/>
      <c r="M21"/>
      <c r="N21" s="132">
        <v>-1</v>
      </c>
      <c r="O21" s="133">
        <v>5</v>
      </c>
      <c r="P21" s="134">
        <v>1</v>
      </c>
      <c r="Q21" s="135">
        <v>1</v>
      </c>
      <c r="R21" s="136">
        <v>2</v>
      </c>
      <c r="S21"/>
      <c r="T21"/>
      <c r="U21"/>
      <c r="V21"/>
      <c r="W21" s="44"/>
      <c r="X21"/>
      <c r="Y21" s="16"/>
      <c r="Z21"/>
      <c r="AA21"/>
      <c r="AB21" s="150">
        <v>1</v>
      </c>
      <c r="AC21" s="151">
        <v>-3</v>
      </c>
      <c r="AD21" s="151">
        <v>1</v>
      </c>
      <c r="AE21" s="151">
        <v>1</v>
      </c>
      <c r="AF21" s="152">
        <v>0</v>
      </c>
      <c r="AG21" s="153">
        <v>6</v>
      </c>
      <c r="AH21"/>
      <c r="AI21"/>
      <c r="AJ21"/>
      <c r="AK21"/>
      <c r="AL21" s="44"/>
      <c r="AM21"/>
      <c r="AN21"/>
      <c r="AO21"/>
      <c r="AP21" s="168">
        <v>-1</v>
      </c>
      <c r="AQ21" s="169">
        <v>4</v>
      </c>
      <c r="AR21" s="169">
        <v>-1</v>
      </c>
      <c r="AS21" s="169">
        <v>0</v>
      </c>
      <c r="AT21" s="169">
        <v>-1</v>
      </c>
      <c r="AU21" s="170">
        <v>0</v>
      </c>
      <c r="AV21" s="171">
        <v>5</v>
      </c>
      <c r="AW21"/>
      <c r="AX21"/>
      <c r="AY21"/>
      <c r="AZ21"/>
      <c r="BA21"/>
    </row>
    <row r="22" spans="1:53" s="22" customFormat="1" ht="23" thickBot="1" x14ac:dyDescent="0.3">
      <c r="A22"/>
      <c r="B22" s="25"/>
      <c r="C22" s="123">
        <v>0</v>
      </c>
      <c r="D22" s="124">
        <v>-2</v>
      </c>
      <c r="E22" s="125">
        <v>10</v>
      </c>
      <c r="F22" s="126">
        <v>6</v>
      </c>
      <c r="G22" s="25"/>
      <c r="H22" s="9"/>
      <c r="I22" s="9"/>
      <c r="J22" s="46"/>
      <c r="K22"/>
      <c r="L22"/>
      <c r="M22"/>
      <c r="N22" s="137">
        <v>2</v>
      </c>
      <c r="O22" s="27">
        <v>2</v>
      </c>
      <c r="P22" s="28">
        <v>6</v>
      </c>
      <c r="Q22" s="138">
        <v>1</v>
      </c>
      <c r="R22" s="136">
        <v>3</v>
      </c>
      <c r="S22"/>
      <c r="T22"/>
      <c r="U22"/>
      <c r="V22"/>
      <c r="W22" s="44"/>
      <c r="X22"/>
      <c r="Y22" s="16"/>
      <c r="Z22"/>
      <c r="AA22"/>
      <c r="AB22" s="150">
        <v>2</v>
      </c>
      <c r="AC22" s="151">
        <v>1</v>
      </c>
      <c r="AD22" s="151">
        <v>5</v>
      </c>
      <c r="AE22" s="151">
        <v>-1</v>
      </c>
      <c r="AF22" s="152">
        <v>-1</v>
      </c>
      <c r="AG22" s="153">
        <v>6</v>
      </c>
      <c r="AH22"/>
      <c r="AI22"/>
      <c r="AJ22"/>
      <c r="AK22"/>
      <c r="AL22" s="44"/>
      <c r="AM22"/>
      <c r="AN22"/>
      <c r="AO22"/>
      <c r="AP22" s="168">
        <v>0</v>
      </c>
      <c r="AQ22" s="169">
        <v>-1</v>
      </c>
      <c r="AR22" s="169">
        <v>4</v>
      </c>
      <c r="AS22" s="169">
        <v>0</v>
      </c>
      <c r="AT22" s="169">
        <v>0</v>
      </c>
      <c r="AU22" s="170">
        <v>-1</v>
      </c>
      <c r="AV22" s="171">
        <v>0</v>
      </c>
      <c r="AW22"/>
      <c r="AX22"/>
      <c r="AY22"/>
      <c r="AZ22"/>
      <c r="BA22"/>
    </row>
    <row r="23" spans="1:53" s="22" customFormat="1" ht="23" thickBot="1" x14ac:dyDescent="0.3">
      <c r="A23"/>
      <c r="B23" s="25"/>
      <c r="C23" s="25"/>
      <c r="D23" s="25"/>
      <c r="E23" s="9"/>
      <c r="F23" s="25"/>
      <c r="G23" s="25"/>
      <c r="H23" s="9"/>
      <c r="I23" s="9"/>
      <c r="J23" s="46"/>
      <c r="K23"/>
      <c r="L23"/>
      <c r="M23"/>
      <c r="N23" s="139">
        <v>2</v>
      </c>
      <c r="O23" s="29">
        <v>1</v>
      </c>
      <c r="P23" s="29">
        <v>-1</v>
      </c>
      <c r="Q23" s="140">
        <v>7</v>
      </c>
      <c r="R23" s="141">
        <v>4</v>
      </c>
      <c r="S23"/>
      <c r="T23"/>
      <c r="U23"/>
      <c r="V23"/>
      <c r="W23" s="44"/>
      <c r="X23"/>
      <c r="Y23" s="16"/>
      <c r="Z23"/>
      <c r="AA23"/>
      <c r="AB23" s="154">
        <v>-1</v>
      </c>
      <c r="AC23" s="155">
        <v>-1</v>
      </c>
      <c r="AD23" s="155">
        <v>-1</v>
      </c>
      <c r="AE23" s="155">
        <v>4</v>
      </c>
      <c r="AF23" s="156">
        <v>0</v>
      </c>
      <c r="AG23" s="157">
        <v>6</v>
      </c>
      <c r="AH23"/>
      <c r="AI23"/>
      <c r="AJ23"/>
      <c r="AK23"/>
      <c r="AL23" s="44"/>
      <c r="AM23"/>
      <c r="AN23"/>
      <c r="AO23"/>
      <c r="AP23" s="168">
        <v>1</v>
      </c>
      <c r="AQ23" s="169">
        <v>0</v>
      </c>
      <c r="AR23" s="169">
        <v>0</v>
      </c>
      <c r="AS23" s="169">
        <v>4</v>
      </c>
      <c r="AT23" s="169">
        <v>-1</v>
      </c>
      <c r="AU23" s="170">
        <v>0</v>
      </c>
      <c r="AV23" s="171">
        <v>6</v>
      </c>
      <c r="AW23"/>
      <c r="AX23"/>
      <c r="AY23"/>
      <c r="AZ23"/>
      <c r="BA23"/>
    </row>
    <row r="24" spans="1:53" s="22" customFormat="1" ht="23" customHeight="1" thickBot="1" x14ac:dyDescent="0.25">
      <c r="A24"/>
      <c r="B24" s="281" t="s">
        <v>20</v>
      </c>
      <c r="C24" s="30">
        <v>12</v>
      </c>
      <c r="D24" s="47"/>
      <c r="E24" s="284" t="s">
        <v>21</v>
      </c>
      <c r="F24" s="285"/>
      <c r="G24" s="286"/>
      <c r="H24" s="290">
        <v>20</v>
      </c>
      <c r="I24" s="9"/>
      <c r="J24" s="46"/>
      <c r="K24"/>
      <c r="L24"/>
      <c r="M24" s="31"/>
      <c r="N24"/>
      <c r="O24"/>
      <c r="P24"/>
      <c r="Q24"/>
      <c r="R24"/>
      <c r="S24"/>
      <c r="T24"/>
      <c r="U24"/>
      <c r="V24"/>
      <c r="W24" s="44"/>
      <c r="X24"/>
      <c r="Y24" s="16"/>
      <c r="Z24"/>
      <c r="AA24"/>
      <c r="AB24" s="158">
        <v>0</v>
      </c>
      <c r="AC24" s="159">
        <v>2</v>
      </c>
      <c r="AD24" s="159">
        <v>-1</v>
      </c>
      <c r="AE24" s="159">
        <v>1</v>
      </c>
      <c r="AF24" s="160">
        <v>4</v>
      </c>
      <c r="AG24" s="161">
        <v>6</v>
      </c>
      <c r="AH24"/>
      <c r="AI24"/>
      <c r="AJ24"/>
      <c r="AK24"/>
      <c r="AL24" s="44"/>
      <c r="AM24"/>
      <c r="AN24"/>
      <c r="AO24"/>
      <c r="AP24" s="168">
        <v>0</v>
      </c>
      <c r="AQ24" s="169">
        <v>2</v>
      </c>
      <c r="AR24" s="169">
        <v>2</v>
      </c>
      <c r="AS24" s="169">
        <v>-1</v>
      </c>
      <c r="AT24" s="169">
        <v>4</v>
      </c>
      <c r="AU24" s="170">
        <v>-1</v>
      </c>
      <c r="AV24" s="171">
        <v>-2</v>
      </c>
      <c r="AW24"/>
      <c r="AX24"/>
      <c r="AY24"/>
      <c r="AZ24"/>
      <c r="BA24"/>
    </row>
    <row r="25" spans="1:53" s="22" customFormat="1" ht="21" customHeight="1" thickBot="1" x14ac:dyDescent="0.25">
      <c r="A25"/>
      <c r="B25" s="282"/>
      <c r="C25" s="30">
        <v>3</v>
      </c>
      <c r="D25" s="31"/>
      <c r="E25" s="287"/>
      <c r="F25" s="288"/>
      <c r="G25" s="289"/>
      <c r="H25" s="291"/>
      <c r="I25" s="9"/>
      <c r="J25" s="46"/>
      <c r="K25"/>
      <c r="L25"/>
      <c r="M25" s="292" t="s">
        <v>22</v>
      </c>
      <c r="N25" s="142">
        <v>1</v>
      </c>
      <c r="O25"/>
      <c r="P25" s="295" t="s">
        <v>23</v>
      </c>
      <c r="Q25" s="296"/>
      <c r="R25" s="297"/>
      <c r="S25" s="301">
        <v>23</v>
      </c>
      <c r="T25"/>
      <c r="U25"/>
      <c r="V25"/>
      <c r="W25" s="44"/>
      <c r="X25"/>
      <c r="Y25" s="26"/>
      <c r="Z25" s="32"/>
      <c r="AA25"/>
      <c r="AB25"/>
      <c r="AC25"/>
      <c r="AD25"/>
      <c r="AE25"/>
      <c r="AF25"/>
      <c r="AG25"/>
      <c r="AH25"/>
      <c r="AI25"/>
      <c r="AJ25"/>
      <c r="AK25"/>
      <c r="AL25" s="44"/>
      <c r="AM25"/>
      <c r="AN25"/>
      <c r="AO25"/>
      <c r="AP25" s="172">
        <v>0</v>
      </c>
      <c r="AQ25" s="173">
        <v>0</v>
      </c>
      <c r="AR25" s="173">
        <v>-1</v>
      </c>
      <c r="AS25" s="173">
        <v>0</v>
      </c>
      <c r="AT25" s="173">
        <v>-1</v>
      </c>
      <c r="AU25" s="174">
        <v>4</v>
      </c>
      <c r="AV25" s="175">
        <v>6</v>
      </c>
      <c r="AW25"/>
      <c r="AX25"/>
      <c r="AY25"/>
      <c r="AZ25"/>
      <c r="BA25"/>
    </row>
    <row r="26" spans="1:53" s="22" customFormat="1" ht="17" thickBot="1" x14ac:dyDescent="0.25">
      <c r="A26"/>
      <c r="B26" s="283"/>
      <c r="C26" s="30">
        <v>3</v>
      </c>
      <c r="D26" s="31"/>
      <c r="E26" s="303" t="s">
        <v>24</v>
      </c>
      <c r="F26" s="304"/>
      <c r="G26" s="305"/>
      <c r="H26" s="33">
        <v>0.1</v>
      </c>
      <c r="I26" s="9"/>
      <c r="J26" s="46"/>
      <c r="K26"/>
      <c r="L26"/>
      <c r="M26" s="293"/>
      <c r="N26" s="143">
        <v>3</v>
      </c>
      <c r="O26"/>
      <c r="P26" s="298"/>
      <c r="Q26" s="299"/>
      <c r="R26" s="300"/>
      <c r="S26" s="302"/>
      <c r="T26"/>
      <c r="U26"/>
      <c r="V26"/>
      <c r="W26" s="44"/>
      <c r="X26"/>
      <c r="Y26" s="16"/>
      <c r="Z26"/>
      <c r="AA26"/>
      <c r="AB26" s="292" t="s">
        <v>22</v>
      </c>
      <c r="AC26" s="142">
        <v>1</v>
      </c>
      <c r="AD26" s="295" t="s">
        <v>23</v>
      </c>
      <c r="AE26" s="296"/>
      <c r="AF26" s="297"/>
      <c r="AG26" s="313">
        <v>25</v>
      </c>
      <c r="AH26"/>
      <c r="AI26"/>
      <c r="AJ26"/>
      <c r="AK26"/>
      <c r="AL26" s="44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s="22" customFormat="1" ht="18" customHeight="1" thickBot="1" x14ac:dyDescent="0.25">
      <c r="A27"/>
      <c r="B27" s="34"/>
      <c r="C27" s="25"/>
      <c r="D27" s="31"/>
      <c r="E27" s="272" t="s">
        <v>25</v>
      </c>
      <c r="F27" s="273"/>
      <c r="G27" s="274"/>
      <c r="H27" s="35">
        <v>5</v>
      </c>
      <c r="I27" s="9"/>
      <c r="J27" s="46"/>
      <c r="K27"/>
      <c r="L27"/>
      <c r="M27" s="293"/>
      <c r="N27" s="143">
        <v>4</v>
      </c>
      <c r="O27"/>
      <c r="P27" s="275" t="s">
        <v>26</v>
      </c>
      <c r="Q27" s="276"/>
      <c r="R27" s="277"/>
      <c r="S27" s="35">
        <v>1E-3</v>
      </c>
      <c r="T27"/>
      <c r="U27"/>
      <c r="V27"/>
      <c r="W27" s="44"/>
      <c r="X27"/>
      <c r="Y27" s="16"/>
      <c r="Z27"/>
      <c r="AA27"/>
      <c r="AB27" s="293"/>
      <c r="AC27" s="143">
        <v>2</v>
      </c>
      <c r="AD27" s="298"/>
      <c r="AE27" s="299"/>
      <c r="AF27" s="300"/>
      <c r="AG27" s="314"/>
      <c r="AH27"/>
      <c r="AI27"/>
      <c r="AJ27"/>
      <c r="AK27"/>
      <c r="AL27" s="44"/>
      <c r="AM27"/>
      <c r="AN27"/>
      <c r="AO27"/>
      <c r="AP27" s="278" t="s">
        <v>27</v>
      </c>
      <c r="AQ27" s="176">
        <v>4</v>
      </c>
      <c r="AR27"/>
      <c r="AS27" s="278" t="s">
        <v>23</v>
      </c>
      <c r="AT27" s="306"/>
      <c r="AU27" s="307"/>
      <c r="AV27" s="310">
        <v>25</v>
      </c>
      <c r="AW27"/>
      <c r="AX27"/>
      <c r="AY27"/>
      <c r="AZ27"/>
      <c r="BA27"/>
    </row>
    <row r="28" spans="1:53" s="22" customFormat="1" ht="19" customHeight="1" thickBot="1" x14ac:dyDescent="0.25">
      <c r="A28"/>
      <c r="B28" s="9"/>
      <c r="C28" s="9"/>
      <c r="D28" s="9"/>
      <c r="E28" s="9"/>
      <c r="F28" s="9"/>
      <c r="G28" s="9"/>
      <c r="H28" s="9"/>
      <c r="I28" s="9"/>
      <c r="J28" s="46"/>
      <c r="K28"/>
      <c r="L28"/>
      <c r="M28" s="294"/>
      <c r="N28" s="144">
        <v>5</v>
      </c>
      <c r="O28"/>
      <c r="P28" s="275" t="s">
        <v>25</v>
      </c>
      <c r="Q28" s="276"/>
      <c r="R28" s="277"/>
      <c r="S28" s="145">
        <v>4</v>
      </c>
      <c r="T28"/>
      <c r="U28"/>
      <c r="V28"/>
      <c r="W28" s="44"/>
      <c r="X28"/>
      <c r="Y28" s="16"/>
      <c r="Z28"/>
      <c r="AA28"/>
      <c r="AB28" s="293"/>
      <c r="AC28" s="143">
        <v>3</v>
      </c>
      <c r="AD28" s="275" t="s">
        <v>26</v>
      </c>
      <c r="AE28" s="276"/>
      <c r="AF28" s="277"/>
      <c r="AG28" s="163">
        <v>1E-3</v>
      </c>
      <c r="AH28"/>
      <c r="AI28"/>
      <c r="AJ28"/>
      <c r="AK28"/>
      <c r="AL28" s="44"/>
      <c r="AM28"/>
      <c r="AN28"/>
      <c r="AO28"/>
      <c r="AP28" s="279"/>
      <c r="AQ28" s="177">
        <v>5</v>
      </c>
      <c r="AR28"/>
      <c r="AS28" s="280"/>
      <c r="AT28" s="308"/>
      <c r="AU28" s="309"/>
      <c r="AV28" s="311"/>
      <c r="AW28"/>
      <c r="AX28"/>
      <c r="AY28"/>
      <c r="AZ28"/>
      <c r="BA28"/>
    </row>
    <row r="29" spans="1:53" s="23" customFormat="1" ht="25" customHeight="1" thickBot="1" x14ac:dyDescent="0.25">
      <c r="A29" s="179"/>
      <c r="B29" s="179"/>
      <c r="C29" s="179"/>
      <c r="D29" s="179"/>
      <c r="E29" s="179"/>
      <c r="F29" s="179"/>
      <c r="G29" s="179"/>
      <c r="H29" s="179"/>
      <c r="I29" s="25"/>
      <c r="J29" s="180"/>
      <c r="K29" s="25"/>
      <c r="L29" s="25"/>
      <c r="M29" s="25"/>
      <c r="N29" s="25"/>
      <c r="O29" s="9"/>
      <c r="P29" s="9"/>
      <c r="Q29" s="9"/>
      <c r="R29" s="9"/>
      <c r="S29" s="9"/>
      <c r="T29" s="9"/>
      <c r="U29" s="9"/>
      <c r="V29" s="9"/>
      <c r="W29" s="46"/>
      <c r="X29" s="9"/>
      <c r="Y29" s="16"/>
      <c r="Z29" s="9"/>
      <c r="AA29" s="9"/>
      <c r="AB29" s="293"/>
      <c r="AC29" s="143">
        <v>4</v>
      </c>
      <c r="AD29" s="275" t="s">
        <v>25</v>
      </c>
      <c r="AE29" s="276"/>
      <c r="AF29" s="277"/>
      <c r="AG29" s="162">
        <v>5</v>
      </c>
      <c r="AH29" s="9"/>
      <c r="AI29" s="9"/>
      <c r="AJ29" s="9"/>
      <c r="AK29" s="9"/>
      <c r="AL29" s="46"/>
      <c r="AM29" s="9"/>
      <c r="AN29" s="9"/>
      <c r="AO29" s="9"/>
      <c r="AP29" s="279"/>
      <c r="AQ29" s="177">
        <v>6</v>
      </c>
      <c r="AR29" s="9"/>
      <c r="AS29" s="278" t="s">
        <v>26</v>
      </c>
      <c r="AT29" s="306"/>
      <c r="AU29" s="307"/>
      <c r="AV29" s="310">
        <v>0.01</v>
      </c>
      <c r="AW29" s="9"/>
      <c r="AX29" s="9"/>
      <c r="AY29" s="9"/>
      <c r="AZ29" s="9"/>
      <c r="BA29" s="9"/>
    </row>
    <row r="30" spans="1:53" s="22" customFormat="1" ht="17" thickBot="1" x14ac:dyDescent="0.25">
      <c r="A30" s="2">
        <v>1</v>
      </c>
      <c r="B30" s="3">
        <v>0.41666999999999998</v>
      </c>
      <c r="C30" s="3">
        <v>2.5</v>
      </c>
      <c r="D30" s="3">
        <v>1.2</v>
      </c>
      <c r="E30" s="3">
        <v>11.58333</v>
      </c>
      <c r="F30" s="3">
        <v>0.5</v>
      </c>
      <c r="G30" s="3">
        <v>1.8</v>
      </c>
      <c r="H30" s="89">
        <v>11.58333</v>
      </c>
      <c r="I30" s="25"/>
      <c r="J30" s="180"/>
      <c r="K30" s="86"/>
      <c r="L30" s="181"/>
      <c r="M30" s="181"/>
      <c r="N30" s="181"/>
      <c r="O30" s="181"/>
      <c r="P30" s="182"/>
      <c r="Q30" s="179"/>
      <c r="R30" s="179"/>
      <c r="S30" s="179"/>
      <c r="T30" s="182"/>
      <c r="U30" s="179"/>
      <c r="V30" s="86"/>
      <c r="W30" s="44"/>
      <c r="X30"/>
      <c r="Y30" s="16"/>
      <c r="Z30"/>
      <c r="AA30"/>
      <c r="AB30" s="294"/>
      <c r="AC30" s="144">
        <v>0</v>
      </c>
      <c r="AD30"/>
      <c r="AE30"/>
      <c r="AF30"/>
      <c r="AG30"/>
      <c r="AH30"/>
      <c r="AI30"/>
      <c r="AJ30"/>
      <c r="AK30"/>
      <c r="AL30" s="44"/>
      <c r="AM30"/>
      <c r="AN30"/>
      <c r="AO30"/>
      <c r="AP30" s="279"/>
      <c r="AQ30" s="177">
        <v>7</v>
      </c>
      <c r="AR30"/>
      <c r="AS30" s="280"/>
      <c r="AT30" s="308"/>
      <c r="AU30" s="309"/>
      <c r="AV30" s="312"/>
      <c r="AW30"/>
      <c r="AX30"/>
      <c r="AY30"/>
      <c r="AZ30"/>
      <c r="BA30"/>
    </row>
    <row r="31" spans="1:53" s="22" customFormat="1" ht="16" customHeight="1" thickBot="1" x14ac:dyDescent="0.25">
      <c r="A31" s="2">
        <v>2</v>
      </c>
      <c r="B31" s="3">
        <v>0.375</v>
      </c>
      <c r="C31" s="3">
        <v>0.98167000000000004</v>
      </c>
      <c r="D31" s="3">
        <v>1.1000000000000001</v>
      </c>
      <c r="E31" s="3">
        <v>4.1669999999999999E-2</v>
      </c>
      <c r="F31" s="3">
        <v>1.51833</v>
      </c>
      <c r="G31" s="3">
        <v>0.1</v>
      </c>
      <c r="H31" s="89">
        <v>1.51833</v>
      </c>
      <c r="I31" s="25"/>
      <c r="J31" s="180"/>
      <c r="K31" s="86"/>
      <c r="L31" s="87">
        <v>1</v>
      </c>
      <c r="M31" s="88">
        <v>-2.75</v>
      </c>
      <c r="N31" s="88">
        <v>-1.2</v>
      </c>
      <c r="O31" s="88">
        <v>-1.6667000000000001</v>
      </c>
      <c r="P31" s="88">
        <v>0.42859999999999998</v>
      </c>
      <c r="Q31" s="88">
        <v>3.75</v>
      </c>
      <c r="R31" s="88">
        <v>4.2</v>
      </c>
      <c r="S31" s="88">
        <v>5.6666999999999996</v>
      </c>
      <c r="T31" s="88">
        <v>4.5713999999999997</v>
      </c>
      <c r="U31" s="89">
        <v>5.6666999999999996</v>
      </c>
      <c r="V31" s="86"/>
      <c r="W31" s="44"/>
      <c r="X31"/>
      <c r="Y31" s="16"/>
      <c r="Z31"/>
      <c r="AA31"/>
      <c r="AB31"/>
      <c r="AC31"/>
      <c r="AD31"/>
      <c r="AE31"/>
      <c r="AF31"/>
      <c r="AG31"/>
      <c r="AH31"/>
      <c r="AI31"/>
      <c r="AJ31"/>
      <c r="AK31"/>
      <c r="AL31" s="44"/>
      <c r="AM31"/>
      <c r="AN31"/>
      <c r="AO31"/>
      <c r="AP31" s="279"/>
      <c r="AQ31" s="177">
        <v>0</v>
      </c>
      <c r="AR31"/>
      <c r="AS31" s="278" t="s">
        <v>25</v>
      </c>
      <c r="AT31" s="306"/>
      <c r="AU31" s="307"/>
      <c r="AV31" s="310">
        <v>5</v>
      </c>
      <c r="AW31"/>
      <c r="AX31"/>
      <c r="AY31"/>
      <c r="AZ31"/>
      <c r="BA31"/>
    </row>
    <row r="32" spans="1:53" s="22" customFormat="1" ht="17.25" customHeight="1" thickBot="1" x14ac:dyDescent="0.25">
      <c r="A32" s="2">
        <v>3</v>
      </c>
      <c r="B32" s="3">
        <v>0.24847</v>
      </c>
      <c r="C32" s="3">
        <v>0.95750000000000002</v>
      </c>
      <c r="D32" s="3">
        <v>0.79632999999999998</v>
      </c>
      <c r="E32" s="3">
        <v>0.12653</v>
      </c>
      <c r="F32" s="3">
        <v>2.4170000000000001E-2</v>
      </c>
      <c r="G32" s="3">
        <v>0.30367</v>
      </c>
      <c r="H32" s="89">
        <v>0.30367</v>
      </c>
      <c r="I32" s="25"/>
      <c r="J32" s="180"/>
      <c r="K32" s="86"/>
      <c r="L32" s="87">
        <v>2</v>
      </c>
      <c r="M32" s="88">
        <v>0.85950000000000004</v>
      </c>
      <c r="N32" s="88">
        <v>9.7600000000000006E-2</v>
      </c>
      <c r="O32" s="88">
        <v>1.7452000000000001</v>
      </c>
      <c r="P32" s="88">
        <v>1.2905</v>
      </c>
      <c r="Q32" s="88">
        <v>3.6095000000000002</v>
      </c>
      <c r="R32" s="88">
        <v>1.2976000000000001</v>
      </c>
      <c r="S32" s="88">
        <v>3.4119000000000002</v>
      </c>
      <c r="T32" s="88">
        <v>0.8619</v>
      </c>
      <c r="U32" s="89">
        <v>3.6095000000000002</v>
      </c>
      <c r="V32" s="86"/>
      <c r="W32" s="44"/>
      <c r="X32" s="86"/>
      <c r="Y32" s="181"/>
      <c r="Z32" s="181"/>
      <c r="AA32" s="181"/>
      <c r="AB32" s="181"/>
      <c r="AC32" s="182"/>
      <c r="AD32" s="182"/>
      <c r="AE32" s="179"/>
      <c r="AF32" s="179"/>
      <c r="AG32" s="179"/>
      <c r="AH32" s="182"/>
      <c r="AI32" s="182"/>
      <c r="AJ32" s="179"/>
      <c r="AK32" s="86"/>
      <c r="AL32" s="44"/>
      <c r="AM32"/>
      <c r="AN32"/>
      <c r="AO32"/>
      <c r="AP32" s="280"/>
      <c r="AQ32" s="178">
        <v>0</v>
      </c>
      <c r="AR32" s="39"/>
      <c r="AS32" s="280"/>
      <c r="AT32" s="308"/>
      <c r="AU32" s="309"/>
      <c r="AV32" s="311"/>
      <c r="AW32"/>
      <c r="AX32"/>
      <c r="AY32"/>
      <c r="AZ32"/>
      <c r="BA32"/>
    </row>
    <row r="33" spans="1:637" ht="15.75" customHeight="1" thickBot="1" x14ac:dyDescent="0.25">
      <c r="A33" s="5">
        <v>4</v>
      </c>
      <c r="B33" s="7">
        <v>0.24646000000000001</v>
      </c>
      <c r="C33" s="7">
        <v>0.88410999999999995</v>
      </c>
      <c r="D33" s="7">
        <v>0.79149999999999998</v>
      </c>
      <c r="E33" s="6">
        <v>2.0100000000000001E-3</v>
      </c>
      <c r="F33" s="6">
        <v>7.3389999999999997E-2</v>
      </c>
      <c r="G33" s="6">
        <v>4.8300000000000001E-3</v>
      </c>
      <c r="H33" s="93">
        <v>7.3389999999999997E-2</v>
      </c>
      <c r="L33" s="87">
        <v>3</v>
      </c>
      <c r="M33" s="88">
        <v>-0.5333</v>
      </c>
      <c r="N33" s="88">
        <v>-3.5200000000000002E-2</v>
      </c>
      <c r="O33" s="88">
        <v>-3.4099999999999998E-2</v>
      </c>
      <c r="P33" s="88">
        <v>0.56120000000000003</v>
      </c>
      <c r="Q33" s="88">
        <v>1.3928</v>
      </c>
      <c r="R33" s="88">
        <v>0.1328</v>
      </c>
      <c r="S33" s="88">
        <v>1.7793000000000001</v>
      </c>
      <c r="T33" s="88">
        <v>0.72929999999999995</v>
      </c>
      <c r="U33" s="89">
        <v>1.7793000000000001</v>
      </c>
      <c r="Y33" s="87">
        <v>1</v>
      </c>
      <c r="Z33" s="88">
        <v>0.25</v>
      </c>
      <c r="AA33" s="88">
        <v>0.66666999999999998</v>
      </c>
      <c r="AB33" s="88">
        <v>1.2</v>
      </c>
      <c r="AC33" s="88">
        <v>3</v>
      </c>
      <c r="AD33" s="88">
        <v>0.25</v>
      </c>
      <c r="AE33" s="88">
        <v>0.75</v>
      </c>
      <c r="AF33" s="88">
        <v>1.3333299999999999</v>
      </c>
      <c r="AG33" s="88">
        <v>1.8</v>
      </c>
      <c r="AH33" s="88">
        <v>1</v>
      </c>
      <c r="AI33" s="88">
        <v>0.25</v>
      </c>
      <c r="AJ33" s="89">
        <v>1.8</v>
      </c>
      <c r="AM33"/>
      <c r="AN33"/>
      <c r="AO33"/>
      <c r="AP33"/>
      <c r="AQ33"/>
      <c r="AR33" s="39"/>
      <c r="AS33"/>
      <c r="AT33"/>
      <c r="AU33"/>
      <c r="AV33"/>
      <c r="AW33"/>
      <c r="AX33"/>
      <c r="AY33"/>
      <c r="AZ33"/>
      <c r="BA33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22"/>
      <c r="FZ33" s="22"/>
      <c r="GA33" s="22"/>
      <c r="GB33" s="22"/>
      <c r="GC33" s="22"/>
      <c r="GD33" s="22"/>
      <c r="GE33" s="22"/>
      <c r="GF33" s="22"/>
      <c r="GG33" s="22"/>
      <c r="GH33" s="22"/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22"/>
      <c r="GZ33" s="22"/>
      <c r="HA33" s="22"/>
      <c r="HB33" s="22"/>
      <c r="HC33" s="22"/>
      <c r="HD33" s="22"/>
      <c r="HE33" s="22"/>
      <c r="HF33" s="22"/>
      <c r="HG33" s="22"/>
      <c r="HH33" s="22"/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22"/>
      <c r="HZ33" s="22"/>
      <c r="IA33" s="22"/>
      <c r="IB33" s="22"/>
      <c r="IC33" s="22"/>
      <c r="ID33" s="22"/>
      <c r="IE33" s="22"/>
      <c r="IF33" s="22"/>
      <c r="IG33" s="22"/>
      <c r="IH33" s="22"/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22"/>
      <c r="IZ33" s="22"/>
      <c r="JA33" s="22"/>
      <c r="JB33" s="22"/>
      <c r="JC33" s="22"/>
      <c r="JD33" s="22"/>
      <c r="JE33" s="22"/>
      <c r="JF33" s="22"/>
      <c r="JG33" s="22"/>
      <c r="JH33" s="22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22"/>
      <c r="MZ33" s="22"/>
      <c r="NA33" s="22"/>
      <c r="NB33" s="22"/>
      <c r="NC33" s="22"/>
      <c r="ND33" s="22"/>
      <c r="NE33" s="22"/>
      <c r="NF33" s="22"/>
      <c r="NG33" s="22"/>
      <c r="NH33" s="22"/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22"/>
      <c r="NZ33" s="22"/>
      <c r="OA33" s="22"/>
      <c r="OB33" s="22"/>
      <c r="OC33" s="22"/>
      <c r="OD33" s="22"/>
      <c r="OE33" s="22"/>
      <c r="OF33" s="22"/>
      <c r="OG33" s="22"/>
      <c r="OH33" s="22"/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22"/>
      <c r="OZ33" s="22"/>
      <c r="PA33" s="22"/>
      <c r="PB33" s="22"/>
      <c r="PC33" s="22"/>
      <c r="PD33" s="22"/>
      <c r="PE33" s="22"/>
      <c r="PF33" s="22"/>
      <c r="PG33" s="22"/>
      <c r="PH33" s="22"/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22"/>
      <c r="PZ33" s="22"/>
      <c r="QA33" s="22"/>
      <c r="QB33" s="22"/>
      <c r="QC33" s="22"/>
      <c r="QD33" s="22"/>
      <c r="QE33" s="22"/>
      <c r="QF33" s="22"/>
      <c r="QG33" s="22"/>
      <c r="QH33" s="22"/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22"/>
      <c r="QZ33" s="22"/>
      <c r="RA33" s="22"/>
      <c r="RB33" s="22"/>
      <c r="RC33" s="22"/>
      <c r="RD33" s="22"/>
      <c r="RE33" s="22"/>
      <c r="RF33" s="22"/>
      <c r="RG33" s="22"/>
      <c r="RH33" s="22"/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22"/>
      <c r="RZ33" s="22"/>
      <c r="SA33" s="22"/>
      <c r="SB33" s="22"/>
      <c r="SC33" s="22"/>
      <c r="SD33" s="22"/>
      <c r="SE33" s="22"/>
      <c r="SF33" s="22"/>
      <c r="SG33" s="22"/>
      <c r="SH33" s="22"/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22"/>
      <c r="SZ33" s="22"/>
      <c r="TA33" s="22"/>
      <c r="TB33" s="22"/>
      <c r="TC33" s="22"/>
      <c r="TD33" s="22"/>
      <c r="TE33" s="22"/>
      <c r="TF33" s="22"/>
      <c r="TG33" s="22"/>
      <c r="TH33" s="22"/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22"/>
      <c r="TZ33" s="22"/>
      <c r="UA33" s="22"/>
      <c r="UB33" s="22"/>
      <c r="UC33" s="22"/>
      <c r="UD33" s="22"/>
      <c r="UE33" s="22"/>
      <c r="UF33" s="22"/>
      <c r="UG33" s="22"/>
      <c r="UH33" s="22"/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22"/>
      <c r="UZ33" s="22"/>
      <c r="VA33" s="22"/>
      <c r="VB33" s="22"/>
      <c r="VC33" s="22"/>
      <c r="VD33" s="22"/>
      <c r="VE33" s="22"/>
      <c r="VF33" s="22"/>
      <c r="VG33" s="22"/>
      <c r="VH33" s="22"/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22"/>
      <c r="VZ33" s="22"/>
      <c r="WA33" s="22"/>
      <c r="WB33" s="22"/>
      <c r="WC33" s="22"/>
      <c r="WD33" s="22"/>
      <c r="WE33" s="22"/>
      <c r="WF33" s="22"/>
      <c r="WG33" s="22"/>
      <c r="WH33" s="22"/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22"/>
      <c r="WZ33" s="22"/>
      <c r="XA33" s="22"/>
      <c r="XB33" s="22"/>
      <c r="XC33" s="22"/>
      <c r="XD33" s="22"/>
      <c r="XE33" s="22"/>
      <c r="XF33" s="22"/>
      <c r="XG33" s="22"/>
      <c r="XH33" s="22"/>
      <c r="XI33" s="22"/>
      <c r="XJ33" s="22"/>
      <c r="XK33" s="22"/>
      <c r="XL33" s="22"/>
      <c r="XM33" s="22"/>
    </row>
    <row r="34" spans="1:637" ht="14.25" customHeight="1" thickBot="1" x14ac:dyDescent="0.25">
      <c r="D34" s="9" t="s">
        <v>6</v>
      </c>
      <c r="L34" s="87">
        <v>4</v>
      </c>
      <c r="M34" s="88">
        <v>0.127</v>
      </c>
      <c r="N34" s="88">
        <v>0.18790000000000001</v>
      </c>
      <c r="O34" s="88">
        <v>0.59599999999999997</v>
      </c>
      <c r="P34" s="88">
        <v>0.72399999999999998</v>
      </c>
      <c r="Q34" s="88">
        <v>0.6603</v>
      </c>
      <c r="R34" s="88">
        <v>0.22309999999999999</v>
      </c>
      <c r="S34" s="88">
        <v>0.63009999999999999</v>
      </c>
      <c r="T34" s="88">
        <v>0.1628</v>
      </c>
      <c r="U34" s="89">
        <v>0.6603</v>
      </c>
      <c r="Y34" s="87">
        <v>2</v>
      </c>
      <c r="Z34" s="88">
        <v>0.97082999999999997</v>
      </c>
      <c r="AA34" s="88">
        <v>-0.51666999999999996</v>
      </c>
      <c r="AB34" s="88">
        <v>1.6166700000000001</v>
      </c>
      <c r="AC34" s="88">
        <v>2.0291700000000001</v>
      </c>
      <c r="AD34" s="88">
        <v>0.71667000000000003</v>
      </c>
      <c r="AE34" s="88">
        <v>0.72082999999999997</v>
      </c>
      <c r="AF34" s="88">
        <v>1.1833400000000001</v>
      </c>
      <c r="AG34" s="88">
        <v>0.41666999999999998</v>
      </c>
      <c r="AH34" s="88">
        <v>0.97082999999999997</v>
      </c>
      <c r="AI34" s="88">
        <v>0.46666999999999997</v>
      </c>
      <c r="AJ34" s="89">
        <v>1.1833400000000001</v>
      </c>
      <c r="AM34" s="37"/>
      <c r="AN34" s="37"/>
      <c r="AO34" s="37"/>
      <c r="AP34" s="37"/>
      <c r="AQ34" s="38"/>
      <c r="AR34" s="38"/>
      <c r="AS34" s="38"/>
      <c r="AT34" s="36"/>
      <c r="AU34" s="36"/>
      <c r="AV34" s="36"/>
      <c r="AW34" s="38"/>
      <c r="AX34" s="38"/>
      <c r="AY34" s="38"/>
      <c r="AZ34" s="38"/>
    </row>
    <row r="35" spans="1:637" ht="15" customHeight="1" x14ac:dyDescent="0.2">
      <c r="L35" s="87">
        <v>5</v>
      </c>
      <c r="M35" s="88">
        <v>-0.127</v>
      </c>
      <c r="N35" s="88">
        <v>0.16139999999999999</v>
      </c>
      <c r="O35" s="88">
        <v>0.27439999999999998</v>
      </c>
      <c r="P35" s="88">
        <v>0.59340000000000004</v>
      </c>
      <c r="Q35" s="88">
        <v>0.254</v>
      </c>
      <c r="R35" s="88">
        <v>2.6499999999999999E-2</v>
      </c>
      <c r="S35" s="88">
        <v>0.3216</v>
      </c>
      <c r="T35" s="88">
        <v>0.13059999999999999</v>
      </c>
      <c r="U35" s="89">
        <v>0.3216</v>
      </c>
      <c r="Y35" s="87">
        <v>3</v>
      </c>
      <c r="Z35" s="88">
        <v>1.04583</v>
      </c>
      <c r="AA35" s="88">
        <v>-0.46111000000000002</v>
      </c>
      <c r="AB35" s="88">
        <v>1.46417</v>
      </c>
      <c r="AC35" s="88">
        <v>2.0177100000000001</v>
      </c>
      <c r="AD35" s="88">
        <v>1.6552100000000001</v>
      </c>
      <c r="AE35" s="88">
        <v>7.4999999999999997E-2</v>
      </c>
      <c r="AF35" s="88">
        <v>5.5559999999999998E-2</v>
      </c>
      <c r="AG35" s="88">
        <v>0.1525</v>
      </c>
      <c r="AH35" s="88">
        <v>1.146E-2</v>
      </c>
      <c r="AI35" s="88">
        <v>0.93854000000000004</v>
      </c>
      <c r="AJ35" s="89">
        <v>0.93854000000000004</v>
      </c>
      <c r="AM35" s="2">
        <v>1</v>
      </c>
      <c r="AN35" s="3">
        <v>3</v>
      </c>
      <c r="AO35" s="3">
        <v>3.75</v>
      </c>
      <c r="AP35" s="3">
        <v>1.25</v>
      </c>
      <c r="AQ35" s="3">
        <v>0.5</v>
      </c>
      <c r="AR35" s="3">
        <v>-4.25</v>
      </c>
      <c r="AS35" s="3">
        <v>3</v>
      </c>
      <c r="AT35" s="3">
        <v>1</v>
      </c>
      <c r="AU35" s="3">
        <v>1.25</v>
      </c>
      <c r="AV35" s="3">
        <v>4.75</v>
      </c>
      <c r="AW35" s="3">
        <v>6.5</v>
      </c>
      <c r="AX35" s="3">
        <v>4.25</v>
      </c>
      <c r="AY35" s="3">
        <v>3</v>
      </c>
      <c r="AZ35" s="4">
        <v>6.5</v>
      </c>
    </row>
    <row r="36" spans="1:637" ht="15.75" customHeight="1" x14ac:dyDescent="0.2">
      <c r="L36" s="87">
        <v>6</v>
      </c>
      <c r="M36" s="88">
        <v>-7.3000000000000001E-3</v>
      </c>
      <c r="N36" s="88">
        <v>0.20100000000000001</v>
      </c>
      <c r="O36" s="88">
        <v>0.3896</v>
      </c>
      <c r="P36" s="88">
        <v>0.62390000000000001</v>
      </c>
      <c r="Q36" s="88">
        <v>0.1197</v>
      </c>
      <c r="R36" s="88">
        <v>3.9600000000000003E-2</v>
      </c>
      <c r="S36" s="88">
        <v>0.1152</v>
      </c>
      <c r="T36" s="88">
        <v>3.0499999999999999E-2</v>
      </c>
      <c r="U36" s="89">
        <v>0.1197</v>
      </c>
      <c r="Y36" s="87">
        <v>4</v>
      </c>
      <c r="Z36" s="88">
        <v>0.83543000000000001</v>
      </c>
      <c r="AA36" s="88">
        <v>-0.49075999999999997</v>
      </c>
      <c r="AB36" s="88">
        <v>1.6084700000000001</v>
      </c>
      <c r="AC36" s="88">
        <v>2.0122200000000001</v>
      </c>
      <c r="AD36" s="88">
        <v>1.5921700000000001</v>
      </c>
      <c r="AE36" s="88">
        <v>0.2104</v>
      </c>
      <c r="AF36" s="88">
        <v>2.9649999999999999E-2</v>
      </c>
      <c r="AG36" s="88">
        <v>0.14430000000000001</v>
      </c>
      <c r="AH36" s="88">
        <v>5.4900000000000001E-3</v>
      </c>
      <c r="AI36" s="88">
        <v>6.3039999999999999E-2</v>
      </c>
      <c r="AJ36" s="89">
        <v>0.2104</v>
      </c>
      <c r="AM36" s="2">
        <v>2</v>
      </c>
      <c r="AN36" s="3">
        <v>1.0625</v>
      </c>
      <c r="AO36" s="3">
        <v>1.25</v>
      </c>
      <c r="AP36" s="3">
        <v>1.6875</v>
      </c>
      <c r="AQ36" s="3">
        <v>-0.3125</v>
      </c>
      <c r="AR36" s="3">
        <v>-2.125</v>
      </c>
      <c r="AS36" s="3">
        <v>0.75</v>
      </c>
      <c r="AT36" s="3">
        <v>1.9375</v>
      </c>
      <c r="AU36" s="3">
        <v>2.5</v>
      </c>
      <c r="AV36" s="3">
        <v>0.4375</v>
      </c>
      <c r="AW36" s="3">
        <v>0.8125</v>
      </c>
      <c r="AX36" s="3">
        <v>2.125</v>
      </c>
      <c r="AY36" s="3">
        <v>2.25</v>
      </c>
      <c r="AZ36" s="4">
        <v>2.5</v>
      </c>
    </row>
    <row r="37" spans="1:637" x14ac:dyDescent="0.2">
      <c r="L37" s="87">
        <v>7</v>
      </c>
      <c r="M37" s="88">
        <v>-5.3600000000000002E-2</v>
      </c>
      <c r="N37" s="88">
        <v>0.1958</v>
      </c>
      <c r="O37" s="88">
        <v>0.33150000000000002</v>
      </c>
      <c r="P37" s="88">
        <v>0.60050000000000003</v>
      </c>
      <c r="Q37" s="88">
        <v>4.6300000000000001E-2</v>
      </c>
      <c r="R37" s="88">
        <v>5.1999999999999998E-3</v>
      </c>
      <c r="S37" s="88">
        <v>5.8099999999999999E-2</v>
      </c>
      <c r="T37" s="88">
        <v>2.3400000000000001E-2</v>
      </c>
      <c r="U37" s="89">
        <v>5.8099999999999999E-2</v>
      </c>
      <c r="Y37" s="87">
        <v>5</v>
      </c>
      <c r="Z37" s="88">
        <v>0.82252999999999998</v>
      </c>
      <c r="AA37" s="88">
        <v>-0.51463000000000003</v>
      </c>
      <c r="AB37" s="88">
        <v>1.68486</v>
      </c>
      <c r="AC37" s="88">
        <v>1.9882899999999999</v>
      </c>
      <c r="AD37" s="88">
        <v>1.6444399999999999</v>
      </c>
      <c r="AE37" s="88">
        <v>1.29E-2</v>
      </c>
      <c r="AF37" s="88">
        <v>2.3869999999999999E-2</v>
      </c>
      <c r="AG37" s="88">
        <v>7.639E-2</v>
      </c>
      <c r="AH37" s="88">
        <v>2.393E-2</v>
      </c>
      <c r="AI37" s="88">
        <v>5.2269999999999997E-2</v>
      </c>
      <c r="AJ37" s="89">
        <v>7.639E-2</v>
      </c>
      <c r="AM37" s="2">
        <v>3</v>
      </c>
      <c r="AN37" s="3">
        <v>0.23438000000000001</v>
      </c>
      <c r="AO37" s="3">
        <v>1.40625</v>
      </c>
      <c r="AP37" s="3">
        <v>0.5</v>
      </c>
      <c r="AQ37" s="3">
        <v>0.70313000000000003</v>
      </c>
      <c r="AR37" s="3">
        <v>-1.85938</v>
      </c>
      <c r="AS37" s="3">
        <v>1.39063</v>
      </c>
      <c r="AT37" s="3">
        <v>0.82811999999999997</v>
      </c>
      <c r="AU37" s="3">
        <v>0.15625</v>
      </c>
      <c r="AV37" s="3">
        <v>1.1875</v>
      </c>
      <c r="AW37" s="3">
        <v>1.01563</v>
      </c>
      <c r="AX37" s="3">
        <v>0.26562000000000002</v>
      </c>
      <c r="AY37" s="3">
        <v>0.64063000000000003</v>
      </c>
      <c r="AZ37" s="4">
        <v>1.1875</v>
      </c>
    </row>
    <row r="38" spans="1:637" s="23" customFormat="1" x14ac:dyDescent="0.2">
      <c r="A38" s="9"/>
      <c r="B38" s="9"/>
      <c r="C38" s="9"/>
      <c r="D38" s="9"/>
      <c r="E38" s="9"/>
      <c r="F38" s="9"/>
      <c r="G38" s="9"/>
      <c r="H38" s="25"/>
      <c r="I38" s="25"/>
      <c r="J38" s="180"/>
      <c r="K38" s="86"/>
      <c r="L38" s="87">
        <v>8</v>
      </c>
      <c r="M38" s="88">
        <v>-3.2000000000000001E-2</v>
      </c>
      <c r="N38" s="88">
        <v>0.2029</v>
      </c>
      <c r="O38" s="88">
        <v>0.35249999999999998</v>
      </c>
      <c r="P38" s="88">
        <v>0.60609999999999997</v>
      </c>
      <c r="Q38" s="88">
        <v>2.1600000000000001E-2</v>
      </c>
      <c r="R38" s="88">
        <v>7.1000000000000004E-3</v>
      </c>
      <c r="S38" s="88">
        <v>2.1000000000000001E-2</v>
      </c>
      <c r="T38" s="88">
        <v>5.5999999999999999E-3</v>
      </c>
      <c r="U38" s="89">
        <v>2.1600000000000001E-2</v>
      </c>
      <c r="V38" s="86"/>
      <c r="W38" s="46"/>
      <c r="X38" s="86"/>
      <c r="Y38" s="87">
        <v>6</v>
      </c>
      <c r="Z38" s="88">
        <v>0.79632999999999998</v>
      </c>
      <c r="AA38" s="88">
        <v>-0.50144</v>
      </c>
      <c r="AB38" s="88">
        <v>1.7004600000000001</v>
      </c>
      <c r="AC38" s="88">
        <v>1.9981899999999999</v>
      </c>
      <c r="AD38" s="88">
        <v>1.68146</v>
      </c>
      <c r="AE38" s="88">
        <v>2.6200000000000001E-2</v>
      </c>
      <c r="AF38" s="88">
        <v>1.319E-2</v>
      </c>
      <c r="AG38" s="88">
        <v>1.5599999999999999E-2</v>
      </c>
      <c r="AH38" s="88">
        <v>9.9000000000000008E-3</v>
      </c>
      <c r="AI38" s="88">
        <v>3.7019999999999997E-2</v>
      </c>
      <c r="AJ38" s="89">
        <v>3.7019999999999997E-2</v>
      </c>
      <c r="AK38" s="86"/>
      <c r="AL38" s="46"/>
      <c r="AM38" s="2">
        <v>4</v>
      </c>
      <c r="AN38" s="3">
        <v>0.52734999999999999</v>
      </c>
      <c r="AO38" s="3">
        <v>0.96875</v>
      </c>
      <c r="AP38" s="3">
        <v>0.69921999999999995</v>
      </c>
      <c r="AQ38" s="3">
        <v>0.97655999999999998</v>
      </c>
      <c r="AR38" s="3">
        <v>-0.92969000000000002</v>
      </c>
      <c r="AS38" s="3">
        <v>1.1601600000000001</v>
      </c>
      <c r="AT38" s="3">
        <v>0.29297000000000001</v>
      </c>
      <c r="AU38" s="3">
        <v>0.4375</v>
      </c>
      <c r="AV38" s="3">
        <v>0.19922000000000001</v>
      </c>
      <c r="AW38" s="3">
        <v>0.27343000000000001</v>
      </c>
      <c r="AX38" s="3">
        <v>0.92969000000000002</v>
      </c>
      <c r="AY38" s="3">
        <v>0.23047000000000001</v>
      </c>
      <c r="AZ38" s="4">
        <v>0.92969000000000002</v>
      </c>
      <c r="BA38" s="86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84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184"/>
      <c r="DK38" s="184"/>
      <c r="DL38" s="184"/>
      <c r="DM38" s="184"/>
      <c r="DN38" s="184"/>
      <c r="DO38" s="184"/>
      <c r="DP38" s="184"/>
      <c r="DQ38" s="184"/>
      <c r="DR38" s="184"/>
      <c r="DS38" s="184"/>
      <c r="DT38" s="184"/>
      <c r="DU38" s="184"/>
      <c r="DV38" s="184"/>
      <c r="DW38" s="184"/>
      <c r="DX38" s="184"/>
      <c r="DY38" s="184"/>
      <c r="DZ38" s="184"/>
      <c r="EA38" s="184"/>
      <c r="EB38" s="184"/>
      <c r="EC38" s="184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4"/>
      <c r="FQ38" s="184"/>
      <c r="FR38" s="184"/>
      <c r="FS38" s="184"/>
      <c r="FT38" s="184"/>
      <c r="FU38" s="184"/>
      <c r="FV38" s="184"/>
      <c r="FW38" s="184"/>
      <c r="FX38" s="184"/>
      <c r="FY38" s="184"/>
      <c r="FZ38" s="184"/>
      <c r="GA38" s="184"/>
      <c r="GB38" s="184"/>
      <c r="GC38" s="184"/>
      <c r="GD38" s="184"/>
      <c r="GE38" s="184"/>
      <c r="GF38" s="184"/>
      <c r="GG38" s="184"/>
      <c r="GH38" s="184"/>
      <c r="GI38" s="184"/>
      <c r="GJ38" s="184"/>
      <c r="GK38" s="184"/>
      <c r="GL38" s="184"/>
      <c r="GM38" s="184"/>
      <c r="GN38" s="184"/>
      <c r="GO38" s="184"/>
      <c r="GP38" s="184"/>
      <c r="GQ38" s="184"/>
      <c r="GR38" s="184"/>
      <c r="GS38" s="184"/>
      <c r="GT38" s="184"/>
      <c r="GU38" s="184"/>
      <c r="GV38" s="184"/>
      <c r="GW38" s="184"/>
      <c r="GX38" s="184"/>
      <c r="GY38" s="184"/>
      <c r="GZ38" s="184"/>
      <c r="HA38" s="184"/>
      <c r="HB38" s="184"/>
      <c r="HC38" s="184"/>
      <c r="HD38" s="184"/>
      <c r="HE38" s="184"/>
      <c r="HF38" s="184"/>
      <c r="HG38" s="184"/>
      <c r="HH38" s="184"/>
      <c r="HI38" s="184"/>
      <c r="HJ38" s="184"/>
      <c r="HK38" s="184"/>
      <c r="HL38" s="184"/>
      <c r="HM38" s="184"/>
      <c r="HN38" s="184"/>
      <c r="HO38" s="184"/>
      <c r="HP38" s="184"/>
      <c r="HQ38" s="184"/>
      <c r="HR38" s="184"/>
      <c r="HS38" s="184"/>
      <c r="HT38" s="184"/>
      <c r="HU38" s="184"/>
      <c r="HV38" s="184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4"/>
      <c r="IP38" s="184"/>
      <c r="IQ38" s="184"/>
      <c r="IR38" s="184"/>
      <c r="IS38" s="184"/>
      <c r="IT38" s="184"/>
      <c r="IU38" s="184"/>
      <c r="IV38" s="184"/>
      <c r="IW38" s="184"/>
      <c r="IX38" s="184"/>
      <c r="IY38" s="184"/>
      <c r="IZ38" s="184"/>
      <c r="JA38" s="184"/>
      <c r="JB38" s="184"/>
      <c r="JC38" s="184"/>
      <c r="JD38" s="184"/>
      <c r="JE38" s="184"/>
      <c r="JF38" s="184"/>
      <c r="JG38" s="184"/>
      <c r="JH38" s="184"/>
      <c r="JI38" s="184"/>
      <c r="JJ38" s="184"/>
      <c r="JK38" s="184"/>
      <c r="JL38" s="184"/>
      <c r="JM38" s="184"/>
      <c r="JN38" s="184"/>
      <c r="JO38" s="184"/>
      <c r="JP38" s="184"/>
      <c r="JQ38" s="184"/>
      <c r="JR38" s="184"/>
      <c r="JS38" s="184"/>
      <c r="JT38" s="184"/>
      <c r="JU38" s="184"/>
      <c r="JV38" s="184"/>
      <c r="JW38" s="184"/>
      <c r="JX38" s="184"/>
      <c r="JY38" s="184"/>
      <c r="JZ38" s="184"/>
      <c r="KA38" s="184"/>
      <c r="KB38" s="184"/>
      <c r="KC38" s="184"/>
      <c r="KD38" s="184"/>
      <c r="KE38" s="184"/>
      <c r="KF38" s="184"/>
      <c r="KG38" s="184"/>
      <c r="KH38" s="184"/>
      <c r="KI38" s="184"/>
      <c r="KJ38" s="184"/>
      <c r="KK38" s="184"/>
      <c r="KL38" s="184"/>
      <c r="KM38" s="184"/>
      <c r="KN38" s="184"/>
      <c r="KO38" s="184"/>
      <c r="KP38" s="184"/>
      <c r="KQ38" s="184"/>
      <c r="KR38" s="184"/>
      <c r="KS38" s="184"/>
      <c r="KT38" s="184"/>
      <c r="KU38" s="184"/>
      <c r="KV38" s="184"/>
      <c r="KW38" s="184"/>
      <c r="KX38" s="184"/>
      <c r="KY38" s="184"/>
      <c r="KZ38" s="184"/>
      <c r="LA38" s="184"/>
      <c r="LB38" s="184"/>
      <c r="LC38" s="184"/>
      <c r="LD38" s="184"/>
      <c r="LE38" s="184"/>
      <c r="LF38" s="184"/>
      <c r="LG38" s="184"/>
      <c r="LH38" s="184"/>
      <c r="LI38" s="184"/>
      <c r="LJ38" s="184"/>
      <c r="LK38" s="184"/>
      <c r="LL38" s="184"/>
      <c r="LM38" s="184"/>
      <c r="LN38" s="184"/>
      <c r="LO38" s="184"/>
      <c r="LP38" s="184"/>
      <c r="LQ38" s="184"/>
      <c r="LR38" s="184"/>
      <c r="LS38" s="184"/>
      <c r="LT38" s="184"/>
      <c r="LU38" s="184"/>
      <c r="LV38" s="184"/>
      <c r="LW38" s="184"/>
      <c r="LX38" s="184"/>
      <c r="LY38" s="184"/>
      <c r="LZ38" s="184"/>
      <c r="MA38" s="184"/>
      <c r="MB38" s="184"/>
      <c r="MC38" s="184"/>
      <c r="MD38" s="184"/>
      <c r="ME38" s="184"/>
      <c r="MF38" s="184"/>
      <c r="MG38" s="184"/>
      <c r="MH38" s="184"/>
      <c r="MI38" s="184"/>
      <c r="MJ38" s="184"/>
      <c r="MK38" s="184"/>
      <c r="ML38" s="184"/>
      <c r="MM38" s="184"/>
      <c r="MN38" s="184"/>
      <c r="MO38" s="184"/>
      <c r="MP38" s="184"/>
      <c r="MQ38" s="184"/>
      <c r="MR38" s="184"/>
      <c r="MS38" s="184"/>
      <c r="MT38" s="184"/>
      <c r="MU38" s="184"/>
      <c r="MV38" s="184"/>
      <c r="MW38" s="184"/>
      <c r="MX38" s="184"/>
      <c r="MY38" s="184"/>
      <c r="MZ38" s="184"/>
      <c r="NA38" s="184"/>
      <c r="NB38" s="184"/>
      <c r="NC38" s="184"/>
      <c r="ND38" s="184"/>
      <c r="NE38" s="184"/>
      <c r="NF38" s="184"/>
      <c r="NG38" s="184"/>
      <c r="NH38" s="184"/>
      <c r="NI38" s="184"/>
      <c r="NJ38" s="184"/>
      <c r="NK38" s="184"/>
      <c r="NL38" s="184"/>
      <c r="NM38" s="184"/>
      <c r="NN38" s="184"/>
      <c r="NO38" s="184"/>
      <c r="NP38" s="184"/>
      <c r="NQ38" s="184"/>
      <c r="NR38" s="184"/>
      <c r="NS38" s="184"/>
      <c r="NT38" s="184"/>
      <c r="NU38" s="184"/>
      <c r="NV38" s="184"/>
      <c r="NW38" s="184"/>
      <c r="NX38" s="184"/>
      <c r="NY38" s="184"/>
      <c r="NZ38" s="184"/>
      <c r="OA38" s="184"/>
      <c r="OB38" s="184"/>
      <c r="OC38" s="184"/>
      <c r="OD38" s="184"/>
      <c r="OE38" s="184"/>
      <c r="OF38" s="184"/>
      <c r="OG38" s="184"/>
      <c r="OH38" s="184"/>
      <c r="OI38" s="184"/>
      <c r="OJ38" s="184"/>
      <c r="OK38" s="184"/>
      <c r="OL38" s="184"/>
      <c r="OM38" s="184"/>
      <c r="ON38" s="184"/>
      <c r="OO38" s="184"/>
      <c r="OP38" s="184"/>
      <c r="OQ38" s="184"/>
      <c r="OR38" s="184"/>
      <c r="OS38" s="184"/>
      <c r="OT38" s="184"/>
      <c r="OU38" s="184"/>
      <c r="OV38" s="184"/>
      <c r="OW38" s="184"/>
      <c r="OX38" s="184"/>
      <c r="OY38" s="184"/>
      <c r="OZ38" s="184"/>
      <c r="PA38" s="184"/>
      <c r="PB38" s="184"/>
      <c r="PC38" s="184"/>
      <c r="PD38" s="184"/>
      <c r="PE38" s="184"/>
      <c r="PF38" s="184"/>
      <c r="PG38" s="184"/>
      <c r="PH38" s="184"/>
      <c r="PI38" s="184"/>
      <c r="PJ38" s="184"/>
      <c r="PK38" s="184"/>
      <c r="PL38" s="184"/>
      <c r="PM38" s="184"/>
      <c r="PN38" s="184"/>
      <c r="PO38" s="184"/>
      <c r="PP38" s="184"/>
      <c r="PQ38" s="184"/>
      <c r="PR38" s="184"/>
      <c r="PS38" s="184"/>
      <c r="PT38" s="184"/>
      <c r="PU38" s="184"/>
      <c r="PV38" s="184"/>
      <c r="PW38" s="184"/>
      <c r="PX38" s="184"/>
      <c r="PY38" s="184"/>
      <c r="PZ38" s="184"/>
      <c r="QA38" s="184"/>
      <c r="QB38" s="184"/>
      <c r="QC38" s="184"/>
      <c r="QD38" s="184"/>
      <c r="QE38" s="184"/>
      <c r="QF38" s="184"/>
      <c r="QG38" s="184"/>
      <c r="QH38" s="184"/>
      <c r="QI38" s="184"/>
      <c r="QJ38" s="184"/>
      <c r="QK38" s="184"/>
      <c r="QL38" s="184"/>
      <c r="QM38" s="184"/>
      <c r="QN38" s="184"/>
      <c r="QO38" s="184"/>
      <c r="QP38" s="184"/>
      <c r="QQ38" s="184"/>
      <c r="QR38" s="184"/>
      <c r="QS38" s="184"/>
      <c r="QT38" s="184"/>
      <c r="QU38" s="184"/>
      <c r="QV38" s="184"/>
      <c r="QW38" s="184"/>
      <c r="QX38" s="184"/>
      <c r="QY38" s="184"/>
      <c r="QZ38" s="184"/>
      <c r="RA38" s="184"/>
      <c r="RB38" s="184"/>
      <c r="RC38" s="184"/>
      <c r="RD38" s="184"/>
      <c r="RE38" s="184"/>
      <c r="RF38" s="184"/>
      <c r="RG38" s="184"/>
      <c r="RH38" s="184"/>
      <c r="RI38" s="184"/>
      <c r="RJ38" s="184"/>
      <c r="RK38" s="184"/>
      <c r="RL38" s="184"/>
      <c r="RM38" s="184"/>
      <c r="RN38" s="184"/>
      <c r="RO38" s="184"/>
      <c r="RP38" s="184"/>
      <c r="RQ38" s="184"/>
      <c r="RR38" s="184"/>
      <c r="RS38" s="184"/>
      <c r="RT38" s="184"/>
      <c r="RU38" s="184"/>
      <c r="RV38" s="184"/>
      <c r="RW38" s="184"/>
      <c r="RX38" s="184"/>
      <c r="RY38" s="184"/>
      <c r="RZ38" s="184"/>
      <c r="SA38" s="184"/>
      <c r="SB38" s="184"/>
      <c r="SC38" s="184"/>
      <c r="SD38" s="184"/>
      <c r="SE38" s="184"/>
      <c r="SF38" s="184"/>
      <c r="SG38" s="184"/>
      <c r="SH38" s="184"/>
      <c r="SI38" s="184"/>
      <c r="SJ38" s="184"/>
      <c r="SK38" s="184"/>
      <c r="SL38" s="184"/>
      <c r="SM38" s="184"/>
      <c r="SN38" s="184"/>
      <c r="SO38" s="184"/>
      <c r="SP38" s="184"/>
      <c r="SQ38" s="184"/>
      <c r="SR38" s="184"/>
      <c r="SS38" s="184"/>
      <c r="ST38" s="184"/>
      <c r="SU38" s="184"/>
      <c r="SV38" s="184"/>
      <c r="SW38" s="184"/>
      <c r="SX38" s="184"/>
      <c r="SY38" s="184"/>
      <c r="SZ38" s="184"/>
      <c r="TA38" s="184"/>
      <c r="TB38" s="184"/>
      <c r="TC38" s="184"/>
      <c r="TD38" s="184"/>
      <c r="TE38" s="184"/>
      <c r="TF38" s="184"/>
      <c r="TG38" s="184"/>
      <c r="TH38" s="184"/>
      <c r="TI38" s="184"/>
      <c r="TJ38" s="184"/>
      <c r="TK38" s="184"/>
      <c r="TL38" s="184"/>
      <c r="TM38" s="184"/>
      <c r="TN38" s="184"/>
      <c r="TO38" s="184"/>
      <c r="TP38" s="184"/>
      <c r="TQ38" s="184"/>
      <c r="TR38" s="184"/>
      <c r="TS38" s="184"/>
      <c r="TT38" s="184"/>
      <c r="TU38" s="184"/>
      <c r="TV38" s="184"/>
      <c r="TW38" s="184"/>
      <c r="TX38" s="184"/>
      <c r="TY38" s="184"/>
      <c r="TZ38" s="184"/>
      <c r="UA38" s="184"/>
      <c r="UB38" s="184"/>
      <c r="UC38" s="184"/>
      <c r="UD38" s="184"/>
      <c r="UE38" s="184"/>
      <c r="UF38" s="184"/>
      <c r="UG38" s="184"/>
      <c r="UH38" s="184"/>
      <c r="UI38" s="184"/>
      <c r="UJ38" s="184"/>
      <c r="UK38" s="184"/>
      <c r="UL38" s="184"/>
      <c r="UM38" s="184"/>
      <c r="UN38" s="184"/>
      <c r="UO38" s="184"/>
      <c r="UP38" s="184"/>
      <c r="UQ38" s="184"/>
      <c r="UR38" s="184"/>
      <c r="US38" s="184"/>
      <c r="UT38" s="184"/>
      <c r="UU38" s="184"/>
      <c r="UV38" s="184"/>
      <c r="UW38" s="184"/>
      <c r="UX38" s="184"/>
      <c r="UY38" s="184"/>
      <c r="UZ38" s="184"/>
      <c r="VA38" s="184"/>
      <c r="VB38" s="184"/>
      <c r="VC38" s="184"/>
      <c r="VD38" s="184"/>
      <c r="VE38" s="184"/>
      <c r="VF38" s="184"/>
      <c r="VG38" s="184"/>
      <c r="VH38" s="184"/>
      <c r="VI38" s="184"/>
      <c r="VJ38" s="184"/>
      <c r="VK38" s="184"/>
      <c r="VL38" s="184"/>
      <c r="VM38" s="184"/>
      <c r="VN38" s="184"/>
      <c r="VO38" s="184"/>
      <c r="VP38" s="184"/>
      <c r="VQ38" s="184"/>
      <c r="VR38" s="184"/>
      <c r="VS38" s="184"/>
      <c r="VT38" s="184"/>
      <c r="VU38" s="184"/>
      <c r="VV38" s="184"/>
      <c r="VW38" s="184"/>
      <c r="VX38" s="184"/>
      <c r="VY38" s="184"/>
      <c r="VZ38" s="184"/>
      <c r="WA38" s="184"/>
      <c r="WB38" s="184"/>
      <c r="WC38" s="184"/>
      <c r="WD38" s="184"/>
      <c r="WE38" s="184"/>
      <c r="WF38" s="184"/>
      <c r="WG38" s="184"/>
      <c r="WH38" s="184"/>
      <c r="WI38" s="184"/>
      <c r="WJ38" s="184"/>
      <c r="WK38" s="184"/>
      <c r="WL38" s="184"/>
      <c r="WM38" s="184"/>
      <c r="WN38" s="184"/>
      <c r="WO38" s="184"/>
      <c r="WP38" s="184"/>
      <c r="WQ38" s="184"/>
      <c r="WR38" s="184"/>
      <c r="WS38" s="184"/>
      <c r="WT38" s="184"/>
      <c r="WU38" s="184"/>
      <c r="WV38" s="184"/>
      <c r="WW38" s="184"/>
      <c r="WX38" s="184"/>
      <c r="WY38" s="184"/>
      <c r="WZ38" s="184"/>
      <c r="XA38" s="184"/>
      <c r="XB38" s="184"/>
      <c r="XC38" s="184"/>
      <c r="XD38" s="184"/>
      <c r="XE38" s="184"/>
      <c r="XF38" s="184"/>
      <c r="XG38" s="184"/>
      <c r="XH38" s="184"/>
      <c r="XI38" s="184"/>
      <c r="XJ38" s="184"/>
      <c r="XK38" s="184"/>
      <c r="XL38" s="184"/>
      <c r="XM38" s="184"/>
    </row>
    <row r="39" spans="1:637" x14ac:dyDescent="0.2">
      <c r="L39" s="87">
        <v>9</v>
      </c>
      <c r="M39" s="88">
        <v>-4.0399999999999998E-2</v>
      </c>
      <c r="N39" s="88">
        <v>0.2019</v>
      </c>
      <c r="O39" s="88">
        <v>0.34200000000000003</v>
      </c>
      <c r="P39" s="88">
        <v>0.60189999999999999</v>
      </c>
      <c r="Q39" s="88">
        <v>8.3999999999999995E-3</v>
      </c>
      <c r="R39" s="88">
        <v>1E-3</v>
      </c>
      <c r="S39" s="88">
        <v>1.0500000000000001E-2</v>
      </c>
      <c r="T39" s="88">
        <v>4.1999999999999997E-3</v>
      </c>
      <c r="U39" s="89">
        <v>1.0500000000000001E-2</v>
      </c>
      <c r="Y39" s="87">
        <v>7</v>
      </c>
      <c r="Z39" s="88">
        <v>0.77988000000000002</v>
      </c>
      <c r="AA39" s="88">
        <v>-0.50166999999999995</v>
      </c>
      <c r="AB39" s="88">
        <v>1.7176899999999999</v>
      </c>
      <c r="AC39" s="88">
        <v>1.99884</v>
      </c>
      <c r="AD39" s="88">
        <v>1.6762900000000001</v>
      </c>
      <c r="AE39" s="88">
        <v>1.6449999999999999E-2</v>
      </c>
      <c r="AF39" s="88">
        <v>2.3000000000000001E-4</v>
      </c>
      <c r="AG39" s="88">
        <v>1.7229999999999999E-2</v>
      </c>
      <c r="AH39" s="88">
        <v>6.4999999999999997E-4</v>
      </c>
      <c r="AI39" s="88">
        <v>5.1700000000000001E-3</v>
      </c>
      <c r="AJ39" s="89">
        <v>1.7229999999999999E-2</v>
      </c>
      <c r="AM39" s="2">
        <v>5</v>
      </c>
      <c r="AN39" s="3">
        <v>0.48632999999999998</v>
      </c>
      <c r="AO39" s="3">
        <v>1.32422</v>
      </c>
      <c r="AP39" s="3">
        <v>0.53222999999999998</v>
      </c>
      <c r="AQ39" s="3">
        <v>1.13574</v>
      </c>
      <c r="AR39" s="3">
        <v>-0.79981000000000002</v>
      </c>
      <c r="AS39" s="3">
        <v>1.44238</v>
      </c>
      <c r="AT39" s="3">
        <v>4.1020000000000001E-2</v>
      </c>
      <c r="AU39" s="3">
        <v>0.35547000000000001</v>
      </c>
      <c r="AV39" s="3">
        <v>0.16699</v>
      </c>
      <c r="AW39" s="3">
        <v>0.15917999999999999</v>
      </c>
      <c r="AX39" s="3">
        <v>0.12988</v>
      </c>
      <c r="AY39" s="3">
        <v>0.28222000000000003</v>
      </c>
      <c r="AZ39" s="4">
        <v>0.35547000000000001</v>
      </c>
    </row>
    <row r="40" spans="1:637" x14ac:dyDescent="0.2">
      <c r="L40" s="87">
        <v>10</v>
      </c>
      <c r="M40" s="88">
        <v>-3.6499999999999998E-2</v>
      </c>
      <c r="N40" s="88">
        <v>0.2031</v>
      </c>
      <c r="O40" s="88">
        <v>0.34589999999999999</v>
      </c>
      <c r="P40" s="88">
        <v>0.60299999999999998</v>
      </c>
      <c r="Q40" s="88">
        <v>3.8999999999999998E-3</v>
      </c>
      <c r="R40" s="88">
        <v>1.1999999999999999E-3</v>
      </c>
      <c r="S40" s="88">
        <v>3.8999999999999998E-3</v>
      </c>
      <c r="T40" s="88">
        <v>1.1000000000000001E-3</v>
      </c>
      <c r="U40" s="89">
        <v>3.8999999999999998E-3</v>
      </c>
      <c r="Y40" s="87">
        <v>8</v>
      </c>
      <c r="Z40" s="88">
        <v>0.77692000000000005</v>
      </c>
      <c r="AA40" s="88">
        <v>-0.50119999999999998</v>
      </c>
      <c r="AB40" s="88">
        <v>1.7234100000000001</v>
      </c>
      <c r="AC40" s="88">
        <v>1.99898</v>
      </c>
      <c r="AD40" s="88">
        <v>1.68055</v>
      </c>
      <c r="AE40" s="88">
        <v>2.96E-3</v>
      </c>
      <c r="AF40" s="88">
        <v>4.6999999999999999E-4</v>
      </c>
      <c r="AG40" s="88">
        <v>5.7200000000000003E-3</v>
      </c>
      <c r="AH40" s="88">
        <v>1.3999999999999999E-4</v>
      </c>
      <c r="AI40" s="88">
        <v>4.2599999999999999E-3</v>
      </c>
      <c r="AJ40" s="89">
        <v>5.7200000000000003E-3</v>
      </c>
      <c r="AM40" s="2">
        <v>6</v>
      </c>
      <c r="AN40" s="3">
        <v>0.61499000000000004</v>
      </c>
      <c r="AO40" s="3">
        <v>1.3046899999999999</v>
      </c>
      <c r="AP40" s="3">
        <v>0.69164999999999999</v>
      </c>
      <c r="AQ40" s="3">
        <v>1.1784699999999999</v>
      </c>
      <c r="AR40" s="3">
        <v>-0.78369999999999995</v>
      </c>
      <c r="AS40" s="3">
        <v>1.4331100000000001</v>
      </c>
      <c r="AT40" s="3">
        <v>0.12866</v>
      </c>
      <c r="AU40" s="3">
        <v>1.9529999999999999E-2</v>
      </c>
      <c r="AV40" s="3">
        <v>0.15942000000000001</v>
      </c>
      <c r="AW40" s="3">
        <v>4.2729999999999997E-2</v>
      </c>
      <c r="AX40" s="3">
        <v>1.6109999999999999E-2</v>
      </c>
      <c r="AY40" s="3">
        <v>9.2700000000000005E-3</v>
      </c>
      <c r="AZ40" s="4">
        <v>0.15942000000000001</v>
      </c>
    </row>
    <row r="41" spans="1:637" x14ac:dyDescent="0.2">
      <c r="L41" s="87">
        <v>11</v>
      </c>
      <c r="M41" s="88">
        <v>-3.7999999999999999E-2</v>
      </c>
      <c r="N41" s="88">
        <v>0.2029</v>
      </c>
      <c r="O41" s="88">
        <v>0.34399999999999997</v>
      </c>
      <c r="P41" s="88">
        <v>0.60229999999999995</v>
      </c>
      <c r="Q41" s="88">
        <v>1.5E-3</v>
      </c>
      <c r="R41" s="88">
        <v>2.0000000000000001E-4</v>
      </c>
      <c r="S41" s="88">
        <v>1.9E-3</v>
      </c>
      <c r="T41" s="88">
        <v>6.9999999999999999E-4</v>
      </c>
      <c r="U41" s="89">
        <v>1.9E-3</v>
      </c>
      <c r="Y41" s="87">
        <v>9</v>
      </c>
      <c r="Z41" s="88">
        <v>0.77431000000000005</v>
      </c>
      <c r="AA41" s="88">
        <v>-0.50022999999999995</v>
      </c>
      <c r="AB41" s="88">
        <v>1.7253799999999999</v>
      </c>
      <c r="AC41" s="88">
        <v>1.9997799999999999</v>
      </c>
      <c r="AD41" s="88">
        <v>1.68171</v>
      </c>
      <c r="AE41" s="88">
        <v>2.6099999999999999E-3</v>
      </c>
      <c r="AF41" s="88">
        <v>9.7000000000000005E-4</v>
      </c>
      <c r="AG41" s="88">
        <v>1.97E-3</v>
      </c>
      <c r="AH41" s="88">
        <v>8.0000000000000004E-4</v>
      </c>
      <c r="AI41" s="88">
        <v>1.16E-3</v>
      </c>
      <c r="AJ41" s="89">
        <v>2.6099999999999999E-3</v>
      </c>
      <c r="AM41" s="2">
        <v>7</v>
      </c>
      <c r="AN41" s="3">
        <v>0.62078999999999995</v>
      </c>
      <c r="AO41" s="3">
        <v>1.3807400000000001</v>
      </c>
      <c r="AP41" s="3">
        <v>0.68445</v>
      </c>
      <c r="AQ41" s="3">
        <v>1.1503300000000001</v>
      </c>
      <c r="AR41" s="3">
        <v>-0.84528000000000003</v>
      </c>
      <c r="AS41" s="3">
        <v>1.47699</v>
      </c>
      <c r="AT41" s="3">
        <v>5.7999999999999996E-3</v>
      </c>
      <c r="AU41" s="3">
        <v>7.6050000000000006E-2</v>
      </c>
      <c r="AV41" s="3">
        <v>7.1999999999999998E-3</v>
      </c>
      <c r="AW41" s="3">
        <v>2.8139999999999998E-2</v>
      </c>
      <c r="AX41" s="3">
        <v>6.1580000000000003E-2</v>
      </c>
      <c r="AY41" s="3">
        <v>4.3880000000000002E-2</v>
      </c>
      <c r="AZ41" s="4">
        <v>7.6050000000000006E-2</v>
      </c>
    </row>
    <row r="42" spans="1:637" x14ac:dyDescent="0.2">
      <c r="L42" s="90">
        <v>12</v>
      </c>
      <c r="M42" s="92">
        <v>-3.73E-2</v>
      </c>
      <c r="N42" s="92">
        <v>0.2031</v>
      </c>
      <c r="O42" s="92">
        <v>0.34470000000000001</v>
      </c>
      <c r="P42" s="92">
        <v>0.60240000000000005</v>
      </c>
      <c r="Q42" s="91">
        <v>6.9999999999999999E-4</v>
      </c>
      <c r="R42" s="91">
        <v>2.0000000000000001E-4</v>
      </c>
      <c r="S42" s="91">
        <v>6.9999999999999999E-4</v>
      </c>
      <c r="T42" s="91">
        <v>1E-4</v>
      </c>
      <c r="U42" s="93">
        <v>6.9999999999999999E-4</v>
      </c>
      <c r="Y42" s="87">
        <v>10</v>
      </c>
      <c r="Z42" s="88">
        <v>0.77329000000000003</v>
      </c>
      <c r="AA42" s="88">
        <v>-0.50017999999999996</v>
      </c>
      <c r="AB42" s="88">
        <v>1.72662</v>
      </c>
      <c r="AC42" s="88">
        <v>1.99987</v>
      </c>
      <c r="AD42" s="88">
        <v>1.6815199999999999</v>
      </c>
      <c r="AE42" s="88">
        <v>1.0200000000000001E-3</v>
      </c>
      <c r="AF42" s="88">
        <v>5.0000000000000002E-5</v>
      </c>
      <c r="AG42" s="88">
        <v>1.24E-3</v>
      </c>
      <c r="AH42" s="88">
        <v>9.0000000000000006E-5</v>
      </c>
      <c r="AI42" s="88">
        <v>1.9000000000000001E-4</v>
      </c>
      <c r="AJ42" s="89">
        <v>1.24E-3</v>
      </c>
      <c r="AM42" s="2">
        <v>8</v>
      </c>
      <c r="AN42" s="3">
        <v>0.63277000000000005</v>
      </c>
      <c r="AO42" s="3">
        <v>1.3649899999999999</v>
      </c>
      <c r="AP42" s="3">
        <v>0.71443000000000001</v>
      </c>
      <c r="AQ42" s="3">
        <v>1.13348</v>
      </c>
      <c r="AR42" s="3">
        <v>-0.87577000000000005</v>
      </c>
      <c r="AS42" s="3">
        <v>1.4597899999999999</v>
      </c>
      <c r="AT42" s="3">
        <v>1.1979999999999999E-2</v>
      </c>
      <c r="AU42" s="3">
        <v>1.575E-2</v>
      </c>
      <c r="AV42" s="3">
        <v>2.998E-2</v>
      </c>
      <c r="AW42" s="3">
        <v>1.685E-2</v>
      </c>
      <c r="AX42" s="3">
        <v>3.049E-2</v>
      </c>
      <c r="AY42" s="3">
        <v>1.72E-2</v>
      </c>
      <c r="AZ42" s="4">
        <v>3.049E-2</v>
      </c>
    </row>
    <row r="43" spans="1:637" x14ac:dyDescent="0.2">
      <c r="Y43" s="90">
        <v>11</v>
      </c>
      <c r="Z43" s="92">
        <v>0.77300999999999997</v>
      </c>
      <c r="AA43" s="92">
        <v>-0.50007000000000001</v>
      </c>
      <c r="AB43" s="92">
        <v>1.7270000000000001</v>
      </c>
      <c r="AC43" s="92">
        <v>1.99993</v>
      </c>
      <c r="AD43" s="92">
        <v>1.6817800000000001</v>
      </c>
      <c r="AE43" s="91">
        <v>2.7999999999999998E-4</v>
      </c>
      <c r="AF43" s="91">
        <v>1.1E-4</v>
      </c>
      <c r="AG43" s="91">
        <v>3.8000000000000002E-4</v>
      </c>
      <c r="AH43" s="91">
        <v>6.0000000000000002E-5</v>
      </c>
      <c r="AI43" s="91">
        <v>2.5999999999999998E-4</v>
      </c>
      <c r="AJ43" s="93">
        <v>3.8000000000000002E-4</v>
      </c>
      <c r="AM43" s="2">
        <v>9</v>
      </c>
      <c r="AN43" s="3">
        <v>0.62461999999999995</v>
      </c>
      <c r="AO43" s="3">
        <v>1.3678600000000001</v>
      </c>
      <c r="AP43" s="3">
        <v>0.70620000000000005</v>
      </c>
      <c r="AQ43" s="3">
        <v>1.12287</v>
      </c>
      <c r="AR43" s="3">
        <v>-0.89139000000000002</v>
      </c>
      <c r="AS43" s="3">
        <v>1.45967</v>
      </c>
      <c r="AT43" s="3">
        <v>8.1499999999999993E-3</v>
      </c>
      <c r="AU43" s="3">
        <v>2.8700000000000002E-3</v>
      </c>
      <c r="AV43" s="3">
        <v>8.2299999999999995E-3</v>
      </c>
      <c r="AW43" s="3">
        <v>1.061E-2</v>
      </c>
      <c r="AX43" s="3">
        <v>1.562E-2</v>
      </c>
      <c r="AY43" s="3">
        <v>1.2E-4</v>
      </c>
      <c r="AZ43" s="4">
        <v>1.562E-2</v>
      </c>
    </row>
    <row r="44" spans="1:637" x14ac:dyDescent="0.2">
      <c r="N44" s="25" t="s">
        <v>6</v>
      </c>
      <c r="AM44" s="5">
        <v>10</v>
      </c>
      <c r="AN44" s="7">
        <v>0.62268000000000001</v>
      </c>
      <c r="AO44" s="7">
        <v>1.3598600000000001</v>
      </c>
      <c r="AP44" s="7">
        <v>0.70687999999999995</v>
      </c>
      <c r="AQ44" s="7">
        <v>1.121</v>
      </c>
      <c r="AR44" s="7">
        <v>-0.89139999999999997</v>
      </c>
      <c r="AS44" s="7">
        <v>1.4537</v>
      </c>
      <c r="AT44" s="6">
        <v>1.9400000000000001E-3</v>
      </c>
      <c r="AU44" s="6">
        <v>8.0000000000000002E-3</v>
      </c>
      <c r="AV44" s="6">
        <v>6.8000000000000005E-4</v>
      </c>
      <c r="AW44" s="6">
        <v>1.8699999999999999E-3</v>
      </c>
      <c r="AX44" s="6">
        <v>1.0000000000000001E-5</v>
      </c>
      <c r="AY44" s="6">
        <v>5.9699999999999996E-3</v>
      </c>
      <c r="AZ44" s="8">
        <v>8.0000000000000002E-3</v>
      </c>
    </row>
    <row r="45" spans="1:637" x14ac:dyDescent="0.2">
      <c r="Z45" s="25" t="s">
        <v>6</v>
      </c>
    </row>
    <row r="46" spans="1:637" x14ac:dyDescent="0.2">
      <c r="AO46" s="9" t="s">
        <v>6</v>
      </c>
    </row>
  </sheetData>
  <sheetProtection algorithmName="SHA-512" hashValue="fhJUb5IsXuLmXS3fbg+Ei6L+cOJxLns6UZ4O0Yqd52lKQyGM4q8kiYNO8MWJrG76upA+3KltW7BG6tgsX0vfGg==" saltValue="WcmRrvdjD6o7Gr7CwMOqIA==" spinCount="100000" sheet="1" objects="1" scenarios="1" formatCells="0"/>
  <mergeCells count="30">
    <mergeCell ref="AS31:AU32"/>
    <mergeCell ref="AV31:AV32"/>
    <mergeCell ref="AS27:AU28"/>
    <mergeCell ref="AV27:AV28"/>
    <mergeCell ref="P28:R28"/>
    <mergeCell ref="AD28:AF28"/>
    <mergeCell ref="AD29:AF29"/>
    <mergeCell ref="AS29:AU30"/>
    <mergeCell ref="AV29:AV30"/>
    <mergeCell ref="AB26:AB30"/>
    <mergeCell ref="AD26:AF27"/>
    <mergeCell ref="AG26:AG27"/>
    <mergeCell ref="E27:G27"/>
    <mergeCell ref="P27:R27"/>
    <mergeCell ref="AP27:AP32"/>
    <mergeCell ref="B24:B26"/>
    <mergeCell ref="E24:G25"/>
    <mergeCell ref="H24:H25"/>
    <mergeCell ref="M25:M28"/>
    <mergeCell ref="P25:R26"/>
    <mergeCell ref="S25:S26"/>
    <mergeCell ref="E26:G26"/>
    <mergeCell ref="B16:G17"/>
    <mergeCell ref="M16:S17"/>
    <mergeCell ref="AA16:AH17"/>
    <mergeCell ref="AO16:AW17"/>
    <mergeCell ref="C19:E19"/>
    <mergeCell ref="N19:Q19"/>
    <mergeCell ref="AB19:AF19"/>
    <mergeCell ref="AP19:AU19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746450-7FF2-3E4B-B694-D0AC05ECDC2A}">
  <sheetPr codeName="Hoja16">
    <tabColor theme="5" tint="-0.249977111117893"/>
  </sheetPr>
  <dimension ref="A1:XM42"/>
  <sheetViews>
    <sheetView showGridLines="0" showRowColHeaders="0" topLeftCell="AC7" zoomScale="110" zoomScaleNormal="110" workbookViewId="0">
      <selection activeCell="N20" sqref="N20"/>
    </sheetView>
  </sheetViews>
  <sheetFormatPr baseColWidth="10" defaultColWidth="0" defaultRowHeight="16" x14ac:dyDescent="0.2"/>
  <cols>
    <col min="1" max="1" width="6.6640625" style="86" customWidth="1"/>
    <col min="2" max="8" width="14.33203125" style="86" customWidth="1"/>
    <col min="9" max="9" width="11.33203125" style="9" customWidth="1"/>
    <col min="10" max="10" width="3.6640625" style="46" customWidth="1"/>
    <col min="11" max="11" width="11.33203125" style="86" customWidth="1"/>
    <col min="12" max="12" width="5.33203125" style="25" customWidth="1"/>
    <col min="13" max="21" width="11.33203125" style="25" customWidth="1"/>
    <col min="22" max="22" width="11.33203125" style="86" customWidth="1"/>
    <col min="23" max="23" width="3.1640625" style="44" customWidth="1"/>
    <col min="24" max="24" width="11.33203125" style="86" customWidth="1"/>
    <col min="25" max="25" width="7.33203125" style="25" customWidth="1"/>
    <col min="26" max="36" width="11.33203125" style="25" customWidth="1"/>
    <col min="37" max="37" width="11.33203125" style="86" customWidth="1"/>
    <col min="38" max="38" width="3.33203125" style="44" customWidth="1"/>
    <col min="39" max="39" width="6.1640625" style="9" customWidth="1"/>
    <col min="40" max="52" width="11.33203125" style="9" customWidth="1"/>
    <col min="53" max="53" width="11.33203125" style="86" customWidth="1"/>
    <col min="54" max="54" width="3.83203125" style="183" hidden="1" customWidth="1"/>
    <col min="55" max="637" width="11.33203125" style="183" hidden="1" customWidth="1"/>
    <col min="638" max="16384" width="11.33203125" style="22" hidden="1"/>
  </cols>
  <sheetData>
    <row r="1" spans="1:53" s="22" customFormat="1" x14ac:dyDescent="0.2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/>
      <c r="S1"/>
      <c r="T1"/>
      <c r="U1"/>
      <c r="V1"/>
      <c r="W1" s="44"/>
      <c r="X1"/>
      <c r="Y1" s="16"/>
      <c r="Z1"/>
      <c r="AA1"/>
      <c r="AB1"/>
      <c r="AC1"/>
      <c r="AD1"/>
      <c r="AE1"/>
      <c r="AF1"/>
      <c r="AG1"/>
      <c r="AH1"/>
      <c r="AI1"/>
      <c r="AJ1"/>
      <c r="AK1"/>
      <c r="AL1" s="44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</row>
    <row r="2" spans="1:53" s="22" customFormat="1" x14ac:dyDescent="0.2">
      <c r="A2"/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 s="44"/>
      <c r="X2"/>
      <c r="Y2" s="16"/>
      <c r="Z2"/>
      <c r="AA2"/>
      <c r="AB2"/>
      <c r="AC2"/>
      <c r="AD2"/>
      <c r="AE2"/>
      <c r="AF2"/>
      <c r="AG2"/>
      <c r="AH2"/>
      <c r="AI2"/>
      <c r="AJ2"/>
      <c r="AK2"/>
      <c r="AL2" s="44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</row>
    <row r="3" spans="1:53" s="22" customFormat="1" x14ac:dyDescent="0.2">
      <c r="A3"/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 s="44"/>
      <c r="X3"/>
      <c r="Y3" s="16"/>
      <c r="Z3"/>
      <c r="AA3"/>
      <c r="AB3"/>
      <c r="AC3"/>
      <c r="AD3"/>
      <c r="AE3"/>
      <c r="AF3"/>
      <c r="AG3"/>
      <c r="AH3"/>
      <c r="AI3"/>
      <c r="AJ3"/>
      <c r="AK3"/>
      <c r="AL3" s="44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</row>
    <row r="4" spans="1:53" s="22" customFormat="1" x14ac:dyDescent="0.2">
      <c r="A4"/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 s="44"/>
      <c r="X4"/>
      <c r="Y4" s="16"/>
      <c r="Z4"/>
      <c r="AA4"/>
      <c r="AB4"/>
      <c r="AC4"/>
      <c r="AD4"/>
      <c r="AE4"/>
      <c r="AF4"/>
      <c r="AG4"/>
      <c r="AH4"/>
      <c r="AI4"/>
      <c r="AJ4"/>
      <c r="AK4"/>
      <c r="AL4" s="4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</row>
    <row r="5" spans="1:53" s="22" customFormat="1" x14ac:dyDescent="0.2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 s="44"/>
      <c r="X5"/>
      <c r="Y5" s="16"/>
      <c r="Z5"/>
      <c r="AA5"/>
      <c r="AB5"/>
      <c r="AC5"/>
      <c r="AD5"/>
      <c r="AE5"/>
      <c r="AF5"/>
      <c r="AG5"/>
      <c r="AH5"/>
      <c r="AI5"/>
      <c r="AJ5"/>
      <c r="AK5"/>
      <c r="AL5" s="44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</row>
    <row r="6" spans="1:53" s="22" customFormat="1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 s="44"/>
      <c r="X6"/>
      <c r="Y6" s="16"/>
      <c r="Z6"/>
      <c r="AA6"/>
      <c r="AB6"/>
      <c r="AC6"/>
      <c r="AD6"/>
      <c r="AE6"/>
      <c r="AF6"/>
      <c r="AG6"/>
      <c r="AH6"/>
      <c r="AI6"/>
      <c r="AJ6"/>
      <c r="AK6"/>
      <c r="AL6" s="44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</row>
    <row r="7" spans="1:53" s="22" customFormat="1" x14ac:dyDescent="0.2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 s="44"/>
      <c r="X7"/>
      <c r="Y7" s="16"/>
      <c r="Z7"/>
      <c r="AA7"/>
      <c r="AB7"/>
      <c r="AC7"/>
      <c r="AD7"/>
      <c r="AE7"/>
      <c r="AF7"/>
      <c r="AG7"/>
      <c r="AH7"/>
      <c r="AI7"/>
      <c r="AJ7"/>
      <c r="AK7"/>
      <c r="AL7" s="44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</row>
    <row r="8" spans="1:53" s="22" customFormat="1" x14ac:dyDescent="0.2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 s="44"/>
      <c r="X8"/>
      <c r="Y8" s="16"/>
      <c r="Z8"/>
      <c r="AA8"/>
      <c r="AB8"/>
      <c r="AC8"/>
      <c r="AD8"/>
      <c r="AE8"/>
      <c r="AF8"/>
      <c r="AG8"/>
      <c r="AH8"/>
      <c r="AI8"/>
      <c r="AJ8"/>
      <c r="AK8"/>
      <c r="AL8" s="44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</row>
    <row r="9" spans="1:53" s="44" customFormat="1" ht="17" customHeight="1" x14ac:dyDescent="0.2">
      <c r="Y9" s="45"/>
    </row>
    <row r="10" spans="1:53" s="44" customFormat="1" x14ac:dyDescent="0.2">
      <c r="Y10" s="45"/>
    </row>
    <row r="11" spans="1:53" s="22" customFormat="1" x14ac:dyDescent="0.2">
      <c r="A11"/>
      <c r="B11"/>
      <c r="C11"/>
      <c r="D11"/>
      <c r="E11"/>
      <c r="F11"/>
      <c r="G11"/>
      <c r="H11"/>
      <c r="I11"/>
      <c r="J11" s="44"/>
      <c r="K11"/>
      <c r="L11"/>
      <c r="M11"/>
      <c r="N11"/>
      <c r="O11"/>
      <c r="P11"/>
      <c r="Q11"/>
      <c r="R11"/>
      <c r="S11"/>
      <c r="T11"/>
      <c r="U11"/>
      <c r="V11"/>
      <c r="W11" s="44"/>
      <c r="X11"/>
      <c r="Y11" s="16"/>
      <c r="Z11"/>
      <c r="AA11"/>
      <c r="AB11"/>
      <c r="AC11"/>
      <c r="AD11"/>
      <c r="AE11"/>
      <c r="AF11"/>
      <c r="AG11"/>
      <c r="AH11"/>
      <c r="AI11"/>
      <c r="AJ11"/>
      <c r="AK11"/>
      <c r="AL11" s="44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</row>
    <row r="12" spans="1:53" s="22" customFormat="1" x14ac:dyDescent="0.2">
      <c r="A12"/>
      <c r="B12" s="9"/>
      <c r="C12" s="9"/>
      <c r="D12" s="9"/>
      <c r="E12" s="9"/>
      <c r="F12" s="9"/>
      <c r="G12" s="9"/>
      <c r="H12" s="9"/>
      <c r="I12" s="9"/>
      <c r="J12" s="46"/>
      <c r="K12"/>
      <c r="L12"/>
      <c r="M12"/>
      <c r="N12"/>
      <c r="O12"/>
      <c r="P12"/>
      <c r="Q12"/>
      <c r="R12"/>
      <c r="S12"/>
      <c r="T12"/>
      <c r="U12"/>
      <c r="V12"/>
      <c r="W12" s="44"/>
      <c r="X12"/>
      <c r="Y12" s="16"/>
      <c r="Z12"/>
      <c r="AA12"/>
      <c r="AB12"/>
      <c r="AC12"/>
      <c r="AD12"/>
      <c r="AE12"/>
      <c r="AF12"/>
      <c r="AG12"/>
      <c r="AH12"/>
      <c r="AI12"/>
      <c r="AJ12"/>
      <c r="AK12"/>
      <c r="AL12" s="44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</row>
    <row r="13" spans="1:53" s="22" customFormat="1" x14ac:dyDescent="0.2">
      <c r="A13"/>
      <c r="B13" s="9"/>
      <c r="C13" s="9"/>
      <c r="D13" s="9"/>
      <c r="E13" s="9"/>
      <c r="F13" s="9"/>
      <c r="G13" s="9"/>
      <c r="H13" s="9"/>
      <c r="I13" s="9"/>
      <c r="J13" s="46"/>
      <c r="K13"/>
      <c r="L13"/>
      <c r="M13"/>
      <c r="N13"/>
      <c r="O13"/>
      <c r="P13"/>
      <c r="Q13"/>
      <c r="R13"/>
      <c r="S13"/>
      <c r="T13"/>
      <c r="U13"/>
      <c r="V13"/>
      <c r="W13" s="44"/>
      <c r="X13"/>
      <c r="Y13" s="16"/>
      <c r="Z13"/>
      <c r="AA13"/>
      <c r="AB13"/>
      <c r="AC13"/>
      <c r="AD13"/>
      <c r="AE13"/>
      <c r="AF13"/>
      <c r="AG13"/>
      <c r="AH13"/>
      <c r="AI13"/>
      <c r="AJ13"/>
      <c r="AK13"/>
      <c r="AL13" s="44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</row>
    <row r="14" spans="1:53" s="22" customFormat="1" x14ac:dyDescent="0.2">
      <c r="A14"/>
      <c r="B14" s="9"/>
      <c r="C14" s="9"/>
      <c r="D14" s="9"/>
      <c r="E14" s="9"/>
      <c r="F14" s="9"/>
      <c r="G14" s="9"/>
      <c r="H14" s="9"/>
      <c r="I14" s="9"/>
      <c r="J14" s="46"/>
      <c r="K14"/>
      <c r="L14"/>
      <c r="M14"/>
      <c r="N14"/>
      <c r="O14"/>
      <c r="P14"/>
      <c r="Q14"/>
      <c r="R14"/>
      <c r="S14"/>
      <c r="T14"/>
      <c r="U14"/>
      <c r="V14"/>
      <c r="W14" s="44"/>
      <c r="X14"/>
      <c r="Y14" s="16"/>
      <c r="Z14"/>
      <c r="AA14"/>
      <c r="AB14"/>
      <c r="AC14"/>
      <c r="AD14"/>
      <c r="AE14"/>
      <c r="AF14"/>
      <c r="AG14"/>
      <c r="AH14"/>
      <c r="AI14"/>
      <c r="AJ14"/>
      <c r="AK14"/>
      <c r="AL14" s="4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</row>
    <row r="15" spans="1:53" s="22" customFormat="1" ht="17" thickBot="1" x14ac:dyDescent="0.25">
      <c r="A15"/>
      <c r="B15" s="9"/>
      <c r="C15" s="9"/>
      <c r="D15" s="9"/>
      <c r="E15" s="9"/>
      <c r="F15" s="9"/>
      <c r="G15" s="9"/>
      <c r="H15" s="9"/>
      <c r="I15" s="9"/>
      <c r="J15" s="46"/>
      <c r="K15"/>
      <c r="L15"/>
      <c r="M15"/>
      <c r="N15"/>
      <c r="O15"/>
      <c r="P15"/>
      <c r="Q15"/>
      <c r="R15"/>
      <c r="S15"/>
      <c r="T15"/>
      <c r="U15"/>
      <c r="V15"/>
      <c r="W15" s="44"/>
      <c r="X15"/>
      <c r="Y15" s="16"/>
      <c r="Z15"/>
      <c r="AA15"/>
      <c r="AB15"/>
      <c r="AC15"/>
      <c r="AD15"/>
      <c r="AE15"/>
      <c r="AF15"/>
      <c r="AG15"/>
      <c r="AH15"/>
      <c r="AI15"/>
      <c r="AJ15"/>
      <c r="AK15"/>
      <c r="AL15" s="44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</row>
    <row r="16" spans="1:53" s="22" customFormat="1" ht="23" customHeight="1" x14ac:dyDescent="0.2">
      <c r="A16"/>
      <c r="B16" s="315" t="s">
        <v>17</v>
      </c>
      <c r="C16" s="316"/>
      <c r="D16" s="316"/>
      <c r="E16" s="316"/>
      <c r="F16" s="316"/>
      <c r="G16" s="317"/>
      <c r="H16" s="24"/>
      <c r="I16" s="24"/>
      <c r="J16" s="46"/>
      <c r="K16"/>
      <c r="L16"/>
      <c r="M16" s="254" t="s">
        <v>17</v>
      </c>
      <c r="N16" s="255"/>
      <c r="O16" s="255"/>
      <c r="P16" s="255"/>
      <c r="Q16" s="255"/>
      <c r="R16" s="255"/>
      <c r="S16" s="256"/>
      <c r="T16"/>
      <c r="U16"/>
      <c r="V16"/>
      <c r="W16" s="44"/>
      <c r="X16"/>
      <c r="Y16" s="16"/>
      <c r="Z16"/>
      <c r="AA16" s="254" t="s">
        <v>17</v>
      </c>
      <c r="AB16" s="255"/>
      <c r="AC16" s="255"/>
      <c r="AD16" s="255"/>
      <c r="AE16" s="255"/>
      <c r="AF16" s="255"/>
      <c r="AG16" s="255"/>
      <c r="AH16" s="256"/>
      <c r="AI16"/>
      <c r="AJ16"/>
      <c r="AK16"/>
      <c r="AL16" s="44"/>
      <c r="AM16"/>
      <c r="AN16"/>
      <c r="AO16" s="254" t="s">
        <v>17</v>
      </c>
      <c r="AP16" s="255"/>
      <c r="AQ16" s="255"/>
      <c r="AR16" s="255"/>
      <c r="AS16" s="255"/>
      <c r="AT16" s="255"/>
      <c r="AU16" s="255"/>
      <c r="AV16" s="255"/>
      <c r="AW16" s="256"/>
      <c r="AX16"/>
      <c r="AY16"/>
      <c r="AZ16"/>
      <c r="BA16"/>
    </row>
    <row r="17" spans="1:53" s="22" customFormat="1" ht="23" customHeight="1" thickBot="1" x14ac:dyDescent="0.25">
      <c r="A17"/>
      <c r="B17" s="318"/>
      <c r="C17" s="319"/>
      <c r="D17" s="319"/>
      <c r="E17" s="319"/>
      <c r="F17" s="319"/>
      <c r="G17" s="320"/>
      <c r="H17" s="9"/>
      <c r="I17" s="9"/>
      <c r="J17" s="46"/>
      <c r="K17"/>
      <c r="L17"/>
      <c r="M17" s="257"/>
      <c r="N17" s="258"/>
      <c r="O17" s="258"/>
      <c r="P17" s="258"/>
      <c r="Q17" s="258"/>
      <c r="R17" s="258"/>
      <c r="S17" s="259"/>
      <c r="T17"/>
      <c r="U17"/>
      <c r="V17"/>
      <c r="W17" s="44"/>
      <c r="X17"/>
      <c r="Y17" s="16"/>
      <c r="Z17"/>
      <c r="AA17" s="257"/>
      <c r="AB17" s="258"/>
      <c r="AC17" s="258"/>
      <c r="AD17" s="258"/>
      <c r="AE17" s="258"/>
      <c r="AF17" s="258"/>
      <c r="AG17" s="258"/>
      <c r="AH17" s="259"/>
      <c r="AI17"/>
      <c r="AJ17"/>
      <c r="AK17"/>
      <c r="AL17" s="44"/>
      <c r="AM17"/>
      <c r="AN17"/>
      <c r="AO17" s="257"/>
      <c r="AP17" s="258"/>
      <c r="AQ17" s="258"/>
      <c r="AR17" s="258"/>
      <c r="AS17" s="258"/>
      <c r="AT17" s="258"/>
      <c r="AU17" s="258"/>
      <c r="AV17" s="258"/>
      <c r="AW17" s="259"/>
      <c r="AX17"/>
      <c r="AY17"/>
      <c r="AZ17"/>
      <c r="BA17"/>
    </row>
    <row r="18" spans="1:53" s="22" customFormat="1" ht="17" thickBot="1" x14ac:dyDescent="0.25">
      <c r="A18"/>
      <c r="B18" s="25"/>
      <c r="C18" s="25"/>
      <c r="D18" s="25"/>
      <c r="E18" s="25"/>
      <c r="F18" s="26"/>
      <c r="G18" s="9"/>
      <c r="H18" s="9"/>
      <c r="I18" s="9"/>
      <c r="J18" s="46"/>
      <c r="K18"/>
      <c r="L18"/>
      <c r="M18"/>
      <c r="N18"/>
      <c r="O18"/>
      <c r="P18"/>
      <c r="Q18"/>
      <c r="R18"/>
      <c r="S18"/>
      <c r="T18"/>
      <c r="U18"/>
      <c r="V18"/>
      <c r="W18" s="44"/>
      <c r="X18"/>
      <c r="Y18" s="16"/>
      <c r="Z18"/>
      <c r="AA18"/>
      <c r="AB18"/>
      <c r="AC18"/>
      <c r="AD18"/>
      <c r="AE18"/>
      <c r="AF18"/>
      <c r="AG18"/>
      <c r="AH18"/>
      <c r="AI18"/>
      <c r="AJ18"/>
      <c r="AK18"/>
      <c r="AL18" s="44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</row>
    <row r="19" spans="1:53" s="22" customFormat="1" ht="23" thickBot="1" x14ac:dyDescent="0.25">
      <c r="A19"/>
      <c r="B19" s="25"/>
      <c r="C19" s="321" t="s">
        <v>18</v>
      </c>
      <c r="D19" s="322"/>
      <c r="E19" s="323"/>
      <c r="F19" s="40" t="s">
        <v>19</v>
      </c>
      <c r="G19" s="9"/>
      <c r="H19" s="9"/>
      <c r="I19" s="9"/>
      <c r="J19" s="46"/>
      <c r="K19"/>
      <c r="L19"/>
      <c r="M19"/>
      <c r="N19" s="263" t="s">
        <v>18</v>
      </c>
      <c r="O19" s="264"/>
      <c r="P19" s="264"/>
      <c r="Q19" s="265"/>
      <c r="R19" s="41" t="s">
        <v>19</v>
      </c>
      <c r="S19"/>
      <c r="T19"/>
      <c r="U19"/>
      <c r="V19"/>
      <c r="W19" s="44"/>
      <c r="X19"/>
      <c r="Y19" s="16"/>
      <c r="Z19"/>
      <c r="AA19"/>
      <c r="AB19" s="266" t="s">
        <v>18</v>
      </c>
      <c r="AC19" s="267"/>
      <c r="AD19" s="267"/>
      <c r="AE19" s="267"/>
      <c r="AF19" s="268"/>
      <c r="AG19" s="42" t="s">
        <v>19</v>
      </c>
      <c r="AH19"/>
      <c r="AI19"/>
      <c r="AJ19"/>
      <c r="AK19"/>
      <c r="AL19" s="44"/>
      <c r="AM19"/>
      <c r="AN19"/>
      <c r="AO19"/>
      <c r="AP19" s="269" t="s">
        <v>18</v>
      </c>
      <c r="AQ19" s="270"/>
      <c r="AR19" s="270"/>
      <c r="AS19" s="270"/>
      <c r="AT19" s="270"/>
      <c r="AU19" s="271"/>
      <c r="AV19" s="43" t="s">
        <v>19</v>
      </c>
      <c r="AW19"/>
      <c r="AX19"/>
      <c r="AY19"/>
      <c r="AZ19"/>
      <c r="BA19"/>
    </row>
    <row r="20" spans="1:53" s="22" customFormat="1" ht="22" x14ac:dyDescent="0.25">
      <c r="A20"/>
      <c r="B20" s="9"/>
      <c r="C20" s="115">
        <v>12</v>
      </c>
      <c r="D20" s="116">
        <v>-1</v>
      </c>
      <c r="E20" s="117">
        <v>0</v>
      </c>
      <c r="F20" s="118">
        <v>9</v>
      </c>
      <c r="G20" s="9"/>
      <c r="H20" s="9"/>
      <c r="I20" s="9"/>
      <c r="J20" s="46"/>
      <c r="K20"/>
      <c r="L20"/>
      <c r="M20"/>
      <c r="N20" s="127">
        <v>4</v>
      </c>
      <c r="O20" s="128">
        <v>1</v>
      </c>
      <c r="P20" s="129">
        <v>1</v>
      </c>
      <c r="Q20" s="130">
        <v>-1</v>
      </c>
      <c r="R20" s="131">
        <v>-1</v>
      </c>
      <c r="S20"/>
      <c r="T20"/>
      <c r="U20"/>
      <c r="V20"/>
      <c r="W20" s="44"/>
      <c r="X20"/>
      <c r="Y20" s="16"/>
      <c r="Z20"/>
      <c r="AA20"/>
      <c r="AB20" s="146">
        <v>4</v>
      </c>
      <c r="AC20" s="147">
        <v>1</v>
      </c>
      <c r="AD20" s="147">
        <v>1</v>
      </c>
      <c r="AE20" s="147">
        <v>0</v>
      </c>
      <c r="AF20" s="148">
        <v>1</v>
      </c>
      <c r="AG20" s="149">
        <v>6</v>
      </c>
      <c r="AH20"/>
      <c r="AI20"/>
      <c r="AJ20"/>
      <c r="AK20"/>
      <c r="AL20" s="44"/>
      <c r="AM20"/>
      <c r="AN20"/>
      <c r="AO20"/>
      <c r="AP20" s="164">
        <v>4</v>
      </c>
      <c r="AQ20" s="165">
        <v>-1</v>
      </c>
      <c r="AR20" s="165">
        <v>1</v>
      </c>
      <c r="AS20" s="165">
        <v>-1</v>
      </c>
      <c r="AT20" s="165">
        <v>0</v>
      </c>
      <c r="AU20" s="166">
        <v>0</v>
      </c>
      <c r="AV20" s="167">
        <v>0</v>
      </c>
      <c r="AW20"/>
      <c r="AX20"/>
      <c r="AY20"/>
      <c r="AZ20"/>
      <c r="BA20"/>
    </row>
    <row r="21" spans="1:53" s="22" customFormat="1" ht="22" x14ac:dyDescent="0.25">
      <c r="A21"/>
      <c r="B21" s="25"/>
      <c r="C21" s="119">
        <v>-1</v>
      </c>
      <c r="D21" s="120">
        <v>12</v>
      </c>
      <c r="E21" s="121">
        <v>2</v>
      </c>
      <c r="F21" s="122">
        <v>3</v>
      </c>
      <c r="G21" s="25"/>
      <c r="H21" s="9"/>
      <c r="I21" s="9"/>
      <c r="J21" s="46"/>
      <c r="K21"/>
      <c r="L21"/>
      <c r="M21"/>
      <c r="N21" s="132">
        <v>-1</v>
      </c>
      <c r="O21" s="133">
        <v>5</v>
      </c>
      <c r="P21" s="134">
        <v>1</v>
      </c>
      <c r="Q21" s="135">
        <v>1</v>
      </c>
      <c r="R21" s="136">
        <v>2</v>
      </c>
      <c r="S21"/>
      <c r="T21"/>
      <c r="U21"/>
      <c r="V21"/>
      <c r="W21" s="44"/>
      <c r="X21"/>
      <c r="Y21" s="16"/>
      <c r="Z21"/>
      <c r="AA21"/>
      <c r="AB21" s="150">
        <v>1</v>
      </c>
      <c r="AC21" s="151">
        <v>3</v>
      </c>
      <c r="AD21" s="151">
        <v>1</v>
      </c>
      <c r="AE21" s="151">
        <v>-1</v>
      </c>
      <c r="AF21" s="152">
        <v>0</v>
      </c>
      <c r="AG21" s="153">
        <v>7</v>
      </c>
      <c r="AH21"/>
      <c r="AI21"/>
      <c r="AJ21"/>
      <c r="AK21"/>
      <c r="AL21" s="44"/>
      <c r="AM21"/>
      <c r="AN21"/>
      <c r="AO21"/>
      <c r="AP21" s="168">
        <v>-1</v>
      </c>
      <c r="AQ21" s="169">
        <v>4</v>
      </c>
      <c r="AR21" s="169">
        <v>-1</v>
      </c>
      <c r="AS21" s="169">
        <v>0</v>
      </c>
      <c r="AT21" s="169">
        <v>-1</v>
      </c>
      <c r="AU21" s="170">
        <v>0</v>
      </c>
      <c r="AV21" s="171">
        <v>5</v>
      </c>
      <c r="AW21"/>
      <c r="AX21"/>
      <c r="AY21"/>
      <c r="AZ21"/>
      <c r="BA21"/>
    </row>
    <row r="22" spans="1:53" s="22" customFormat="1" ht="23" thickBot="1" x14ac:dyDescent="0.3">
      <c r="A22"/>
      <c r="B22" s="25"/>
      <c r="C22" s="123">
        <v>1</v>
      </c>
      <c r="D22" s="124">
        <v>-2</v>
      </c>
      <c r="E22" s="125">
        <v>10</v>
      </c>
      <c r="F22" s="126">
        <v>6</v>
      </c>
      <c r="G22" s="25"/>
      <c r="H22" s="9"/>
      <c r="I22" s="9"/>
      <c r="J22" s="46"/>
      <c r="K22"/>
      <c r="L22"/>
      <c r="M22"/>
      <c r="N22" s="137">
        <v>2</v>
      </c>
      <c r="O22" s="27">
        <v>2</v>
      </c>
      <c r="P22" s="28">
        <v>6</v>
      </c>
      <c r="Q22" s="138">
        <v>1</v>
      </c>
      <c r="R22" s="136">
        <v>3</v>
      </c>
      <c r="S22"/>
      <c r="T22"/>
      <c r="U22"/>
      <c r="V22"/>
      <c r="W22" s="44"/>
      <c r="X22"/>
      <c r="Y22" s="16"/>
      <c r="Z22"/>
      <c r="AA22"/>
      <c r="AB22" s="150">
        <v>2</v>
      </c>
      <c r="AC22" s="151">
        <v>1</v>
      </c>
      <c r="AD22" s="151">
        <v>5</v>
      </c>
      <c r="AE22" s="151">
        <v>-1</v>
      </c>
      <c r="AF22" s="152">
        <v>-1</v>
      </c>
      <c r="AG22" s="153">
        <v>8</v>
      </c>
      <c r="AH22"/>
      <c r="AI22"/>
      <c r="AJ22"/>
      <c r="AK22"/>
      <c r="AL22" s="44"/>
      <c r="AM22"/>
      <c r="AN22"/>
      <c r="AO22"/>
      <c r="AP22" s="168">
        <v>0</v>
      </c>
      <c r="AQ22" s="169">
        <v>1</v>
      </c>
      <c r="AR22" s="169">
        <v>4</v>
      </c>
      <c r="AS22" s="169">
        <v>0</v>
      </c>
      <c r="AT22" s="169">
        <v>0</v>
      </c>
      <c r="AU22" s="170">
        <v>-1</v>
      </c>
      <c r="AV22" s="171">
        <v>0</v>
      </c>
      <c r="AW22"/>
      <c r="AX22"/>
      <c r="AY22"/>
      <c r="AZ22"/>
      <c r="BA22"/>
    </row>
    <row r="23" spans="1:53" s="22" customFormat="1" ht="23" thickBot="1" x14ac:dyDescent="0.3">
      <c r="A23"/>
      <c r="B23" s="25"/>
      <c r="C23" s="25"/>
      <c r="D23" s="25"/>
      <c r="E23" s="9"/>
      <c r="F23" s="25"/>
      <c r="G23" s="25"/>
      <c r="H23" s="9"/>
      <c r="I23" s="9"/>
      <c r="J23" s="46"/>
      <c r="K23"/>
      <c r="L23"/>
      <c r="M23"/>
      <c r="N23" s="139">
        <v>2</v>
      </c>
      <c r="O23" s="29">
        <v>1</v>
      </c>
      <c r="P23" s="29">
        <v>1</v>
      </c>
      <c r="Q23" s="140">
        <v>7</v>
      </c>
      <c r="R23" s="141">
        <v>4</v>
      </c>
      <c r="S23"/>
      <c r="T23"/>
      <c r="U23"/>
      <c r="V23"/>
      <c r="W23" s="44"/>
      <c r="X23"/>
      <c r="Y23" s="16"/>
      <c r="Z23"/>
      <c r="AA23"/>
      <c r="AB23" s="154">
        <v>1</v>
      </c>
      <c r="AC23" s="155">
        <v>-1</v>
      </c>
      <c r="AD23" s="155">
        <v>-1</v>
      </c>
      <c r="AE23" s="155">
        <v>4</v>
      </c>
      <c r="AF23" s="156">
        <v>0</v>
      </c>
      <c r="AG23" s="157">
        <v>9</v>
      </c>
      <c r="AH23"/>
      <c r="AI23"/>
      <c r="AJ23"/>
      <c r="AK23"/>
      <c r="AL23" s="44"/>
      <c r="AM23"/>
      <c r="AN23"/>
      <c r="AO23"/>
      <c r="AP23" s="168">
        <v>-1</v>
      </c>
      <c r="AQ23" s="169">
        <v>0</v>
      </c>
      <c r="AR23" s="169">
        <v>0</v>
      </c>
      <c r="AS23" s="169">
        <v>4</v>
      </c>
      <c r="AT23" s="169">
        <v>1</v>
      </c>
      <c r="AU23" s="170">
        <v>2</v>
      </c>
      <c r="AV23" s="171">
        <v>6</v>
      </c>
      <c r="AW23"/>
      <c r="AX23"/>
      <c r="AY23"/>
      <c r="AZ23"/>
      <c r="BA23"/>
    </row>
    <row r="24" spans="1:53" s="22" customFormat="1" ht="23" customHeight="1" thickBot="1" x14ac:dyDescent="0.25">
      <c r="A24"/>
      <c r="B24" s="281" t="s">
        <v>20</v>
      </c>
      <c r="C24" s="30">
        <v>1</v>
      </c>
      <c r="D24" s="47"/>
      <c r="E24" s="284" t="s">
        <v>21</v>
      </c>
      <c r="F24" s="285"/>
      <c r="G24" s="286"/>
      <c r="H24" s="290">
        <v>15</v>
      </c>
      <c r="I24" s="9"/>
      <c r="J24" s="46"/>
      <c r="K24"/>
      <c r="L24"/>
      <c r="M24" s="31"/>
      <c r="N24"/>
      <c r="O24"/>
      <c r="P24"/>
      <c r="Q24"/>
      <c r="R24"/>
      <c r="S24"/>
      <c r="T24"/>
      <c r="U24"/>
      <c r="V24"/>
      <c r="W24" s="44"/>
      <c r="X24"/>
      <c r="Y24" s="16"/>
      <c r="Z24"/>
      <c r="AA24"/>
      <c r="AB24" s="158">
        <v>0</v>
      </c>
      <c r="AC24" s="159">
        <v>2</v>
      </c>
      <c r="AD24" s="159">
        <v>-1</v>
      </c>
      <c r="AE24" s="159">
        <v>1</v>
      </c>
      <c r="AF24" s="160">
        <v>4</v>
      </c>
      <c r="AG24" s="161">
        <v>6</v>
      </c>
      <c r="AH24"/>
      <c r="AI24"/>
      <c r="AJ24"/>
      <c r="AK24"/>
      <c r="AL24" s="44"/>
      <c r="AM24"/>
      <c r="AN24"/>
      <c r="AO24"/>
      <c r="AP24" s="168">
        <v>0</v>
      </c>
      <c r="AQ24" s="169">
        <v>-1</v>
      </c>
      <c r="AR24" s="169">
        <v>0</v>
      </c>
      <c r="AS24" s="169">
        <v>-1</v>
      </c>
      <c r="AT24" s="169">
        <v>4</v>
      </c>
      <c r="AU24" s="170">
        <v>-1</v>
      </c>
      <c r="AV24" s="171">
        <v>-2</v>
      </c>
      <c r="AW24"/>
      <c r="AX24"/>
      <c r="AY24"/>
      <c r="AZ24"/>
      <c r="BA24"/>
    </row>
    <row r="25" spans="1:53" s="22" customFormat="1" ht="21" customHeight="1" thickBot="1" x14ac:dyDescent="0.25">
      <c r="A25"/>
      <c r="B25" s="282"/>
      <c r="C25" s="30">
        <v>2</v>
      </c>
      <c r="D25" s="31"/>
      <c r="E25" s="287"/>
      <c r="F25" s="288"/>
      <c r="G25" s="289"/>
      <c r="H25" s="291"/>
      <c r="I25" s="9"/>
      <c r="J25" s="46"/>
      <c r="K25"/>
      <c r="L25"/>
      <c r="M25" s="292" t="s">
        <v>22</v>
      </c>
      <c r="N25" s="142">
        <v>1</v>
      </c>
      <c r="O25"/>
      <c r="P25" s="295" t="s">
        <v>23</v>
      </c>
      <c r="Q25" s="296"/>
      <c r="R25" s="297"/>
      <c r="S25" s="301">
        <v>6</v>
      </c>
      <c r="T25"/>
      <c r="U25"/>
      <c r="V25"/>
      <c r="W25" s="44"/>
      <c r="X25"/>
      <c r="Y25" s="26"/>
      <c r="Z25" s="32"/>
      <c r="AA25"/>
      <c r="AB25"/>
      <c r="AC25"/>
      <c r="AD25"/>
      <c r="AE25"/>
      <c r="AF25"/>
      <c r="AG25"/>
      <c r="AH25"/>
      <c r="AI25"/>
      <c r="AJ25"/>
      <c r="AK25"/>
      <c r="AL25" s="44"/>
      <c r="AM25"/>
      <c r="AN25"/>
      <c r="AO25"/>
      <c r="AP25" s="172">
        <v>0</v>
      </c>
      <c r="AQ25" s="173">
        <v>0</v>
      </c>
      <c r="AR25" s="173">
        <v>-1</v>
      </c>
      <c r="AS25" s="173">
        <v>0</v>
      </c>
      <c r="AT25" s="173">
        <v>-1</v>
      </c>
      <c r="AU25" s="174">
        <v>4</v>
      </c>
      <c r="AV25" s="175">
        <v>6</v>
      </c>
      <c r="AW25"/>
      <c r="AX25"/>
      <c r="AY25"/>
      <c r="AZ25"/>
      <c r="BA25"/>
    </row>
    <row r="26" spans="1:53" s="22" customFormat="1" ht="17" thickBot="1" x14ac:dyDescent="0.25">
      <c r="A26"/>
      <c r="B26" s="283"/>
      <c r="C26" s="30">
        <v>3</v>
      </c>
      <c r="D26" s="31"/>
      <c r="E26" s="303" t="s">
        <v>24</v>
      </c>
      <c r="F26" s="304"/>
      <c r="G26" s="305"/>
      <c r="H26" s="33">
        <v>0.01</v>
      </c>
      <c r="I26" s="9"/>
      <c r="J26" s="46"/>
      <c r="K26"/>
      <c r="L26"/>
      <c r="M26" s="293"/>
      <c r="N26" s="143">
        <v>2</v>
      </c>
      <c r="O26"/>
      <c r="P26" s="298"/>
      <c r="Q26" s="299"/>
      <c r="R26" s="300"/>
      <c r="S26" s="302"/>
      <c r="T26"/>
      <c r="U26"/>
      <c r="V26"/>
      <c r="W26" s="44"/>
      <c r="X26"/>
      <c r="Y26" s="16"/>
      <c r="Z26"/>
      <c r="AA26"/>
      <c r="AB26" s="292" t="s">
        <v>22</v>
      </c>
      <c r="AC26" s="142">
        <v>1</v>
      </c>
      <c r="AD26" s="295" t="s">
        <v>23</v>
      </c>
      <c r="AE26" s="296"/>
      <c r="AF26" s="297"/>
      <c r="AG26" s="313">
        <v>25</v>
      </c>
      <c r="AH26"/>
      <c r="AI26"/>
      <c r="AJ26"/>
      <c r="AK26"/>
      <c r="AL26" s="44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</row>
    <row r="27" spans="1:53" s="22" customFormat="1" ht="18" customHeight="1" thickBot="1" x14ac:dyDescent="0.25">
      <c r="A27"/>
      <c r="B27" s="34"/>
      <c r="C27" s="25"/>
      <c r="D27" s="31"/>
      <c r="E27" s="272" t="s">
        <v>25</v>
      </c>
      <c r="F27" s="273"/>
      <c r="G27" s="274"/>
      <c r="H27" s="35">
        <v>5</v>
      </c>
      <c r="I27" s="9"/>
      <c r="J27" s="46"/>
      <c r="K27"/>
      <c r="L27"/>
      <c r="M27" s="293"/>
      <c r="N27" s="143">
        <v>3</v>
      </c>
      <c r="O27"/>
      <c r="P27" s="275" t="s">
        <v>26</v>
      </c>
      <c r="Q27" s="276"/>
      <c r="R27" s="277"/>
      <c r="S27" s="35">
        <v>0.01</v>
      </c>
      <c r="T27"/>
      <c r="U27"/>
      <c r="V27"/>
      <c r="W27" s="44"/>
      <c r="X27"/>
      <c r="Y27" s="16"/>
      <c r="Z27"/>
      <c r="AA27"/>
      <c r="AB27" s="293"/>
      <c r="AC27" s="143">
        <v>2</v>
      </c>
      <c r="AD27" s="298"/>
      <c r="AE27" s="299"/>
      <c r="AF27" s="300"/>
      <c r="AG27" s="314"/>
      <c r="AH27"/>
      <c r="AI27"/>
      <c r="AJ27"/>
      <c r="AK27"/>
      <c r="AL27" s="44"/>
      <c r="AM27"/>
      <c r="AN27"/>
      <c r="AO27"/>
      <c r="AP27" s="278" t="s">
        <v>27</v>
      </c>
      <c r="AQ27" s="176">
        <v>5</v>
      </c>
      <c r="AR27"/>
      <c r="AS27" s="278" t="s">
        <v>23</v>
      </c>
      <c r="AT27" s="306"/>
      <c r="AU27" s="307"/>
      <c r="AV27" s="310">
        <v>25</v>
      </c>
      <c r="AW27"/>
      <c r="AX27"/>
      <c r="AY27"/>
      <c r="AZ27"/>
      <c r="BA27"/>
    </row>
    <row r="28" spans="1:53" s="22" customFormat="1" ht="19" customHeight="1" thickBot="1" x14ac:dyDescent="0.25">
      <c r="A28"/>
      <c r="B28" s="9"/>
      <c r="C28" s="9"/>
      <c r="D28" s="9"/>
      <c r="E28" s="9"/>
      <c r="F28" s="9"/>
      <c r="G28" s="9"/>
      <c r="H28" s="9"/>
      <c r="I28" s="9"/>
      <c r="J28" s="46"/>
      <c r="K28"/>
      <c r="L28"/>
      <c r="M28" s="294"/>
      <c r="N28" s="144">
        <v>4</v>
      </c>
      <c r="O28"/>
      <c r="P28" s="275" t="s">
        <v>25</v>
      </c>
      <c r="Q28" s="276"/>
      <c r="R28" s="277"/>
      <c r="S28" s="145">
        <v>4</v>
      </c>
      <c r="T28"/>
      <c r="U28"/>
      <c r="V28"/>
      <c r="W28" s="44"/>
      <c r="X28"/>
      <c r="Y28" s="16"/>
      <c r="Z28"/>
      <c r="AA28"/>
      <c r="AB28" s="293"/>
      <c r="AC28" s="143">
        <v>3</v>
      </c>
      <c r="AD28" s="275" t="s">
        <v>26</v>
      </c>
      <c r="AE28" s="276"/>
      <c r="AF28" s="277"/>
      <c r="AG28" s="163">
        <v>1E-3</v>
      </c>
      <c r="AH28"/>
      <c r="AI28"/>
      <c r="AJ28"/>
      <c r="AK28"/>
      <c r="AL28" s="44"/>
      <c r="AM28"/>
      <c r="AN28"/>
      <c r="AO28"/>
      <c r="AP28" s="279"/>
      <c r="AQ28" s="177">
        <v>6</v>
      </c>
      <c r="AR28"/>
      <c r="AS28" s="280"/>
      <c r="AT28" s="308"/>
      <c r="AU28" s="309"/>
      <c r="AV28" s="311"/>
      <c r="AW28"/>
      <c r="AX28"/>
      <c r="AY28"/>
      <c r="AZ28"/>
      <c r="BA28"/>
    </row>
    <row r="29" spans="1:53" s="23" customFormat="1" ht="21" customHeight="1" thickBot="1" x14ac:dyDescent="0.25">
      <c r="A29" s="179"/>
      <c r="B29" s="179"/>
      <c r="C29" s="179"/>
      <c r="D29" s="179"/>
      <c r="E29" s="179"/>
      <c r="F29" s="179"/>
      <c r="G29" s="179"/>
      <c r="H29" s="179"/>
      <c r="I29" s="9"/>
      <c r="J29" s="46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46"/>
      <c r="X29" s="9"/>
      <c r="Y29" s="16"/>
      <c r="Z29" s="9"/>
      <c r="AA29" s="9"/>
      <c r="AB29" s="293"/>
      <c r="AC29" s="143">
        <v>4</v>
      </c>
      <c r="AD29" s="275" t="s">
        <v>25</v>
      </c>
      <c r="AE29" s="276"/>
      <c r="AF29" s="277"/>
      <c r="AG29" s="162">
        <v>4</v>
      </c>
      <c r="AH29" s="9"/>
      <c r="AI29" s="9"/>
      <c r="AJ29" s="9"/>
      <c r="AK29" s="9"/>
      <c r="AL29" s="46"/>
      <c r="AM29" s="9"/>
      <c r="AN29" s="9"/>
      <c r="AO29" s="9"/>
      <c r="AP29" s="279"/>
      <c r="AQ29" s="177">
        <v>7</v>
      </c>
      <c r="AR29" s="9"/>
      <c r="AS29" s="278" t="s">
        <v>26</v>
      </c>
      <c r="AT29" s="306"/>
      <c r="AU29" s="307"/>
      <c r="AV29" s="310">
        <v>0.01</v>
      </c>
      <c r="AW29" s="9"/>
      <c r="AX29" s="9"/>
      <c r="AY29" s="9"/>
      <c r="AZ29" s="9"/>
      <c r="BA29" s="9"/>
    </row>
    <row r="30" spans="1:53" s="22" customFormat="1" ht="17" thickBot="1" x14ac:dyDescent="0.25">
      <c r="A30" s="86"/>
      <c r="B30" s="86"/>
      <c r="C30" s="86"/>
      <c r="D30" s="86"/>
      <c r="E30" s="86"/>
      <c r="F30" s="86"/>
      <c r="G30" s="86"/>
      <c r="H30" s="86"/>
      <c r="I30" s="9"/>
      <c r="J30" s="46"/>
      <c r="K30" s="86"/>
      <c r="L30" s="181"/>
      <c r="M30" s="181"/>
      <c r="N30" s="181"/>
      <c r="O30" s="181"/>
      <c r="P30" s="182"/>
      <c r="Q30" s="179"/>
      <c r="R30" s="179"/>
      <c r="S30" s="179"/>
      <c r="T30" s="182"/>
      <c r="U30" s="179"/>
      <c r="V30" s="86"/>
      <c r="W30" s="44"/>
      <c r="X30"/>
      <c r="Y30" s="16"/>
      <c r="Z30"/>
      <c r="AA30"/>
      <c r="AB30" s="294"/>
      <c r="AC30" s="144">
        <v>5</v>
      </c>
      <c r="AD30"/>
      <c r="AE30"/>
      <c r="AF30"/>
      <c r="AG30"/>
      <c r="AH30"/>
      <c r="AI30"/>
      <c r="AJ30"/>
      <c r="AK30"/>
      <c r="AL30" s="44"/>
      <c r="AM30"/>
      <c r="AN30"/>
      <c r="AO30"/>
      <c r="AP30" s="279"/>
      <c r="AQ30" s="177">
        <v>8</v>
      </c>
      <c r="AR30"/>
      <c r="AS30" s="280"/>
      <c r="AT30" s="308"/>
      <c r="AU30" s="309"/>
      <c r="AV30" s="312"/>
      <c r="AW30"/>
      <c r="AX30"/>
      <c r="AY30"/>
      <c r="AZ30"/>
      <c r="BA30"/>
    </row>
    <row r="31" spans="1:53" s="22" customFormat="1" ht="16" customHeight="1" thickBot="1" x14ac:dyDescent="0.25">
      <c r="A31" s="86"/>
      <c r="B31" s="86"/>
      <c r="C31" s="86"/>
      <c r="D31" s="86"/>
      <c r="E31" s="86"/>
      <c r="F31" s="86"/>
      <c r="G31" s="86"/>
      <c r="H31" s="86"/>
      <c r="I31" s="9"/>
      <c r="J31" s="46"/>
      <c r="K31" s="86"/>
      <c r="L31" s="87">
        <v>1</v>
      </c>
      <c r="M31" s="88">
        <v>-0.5</v>
      </c>
      <c r="N31" s="88">
        <v>-1.1000000000000001</v>
      </c>
      <c r="O31" s="88">
        <v>0.36670000000000003</v>
      </c>
      <c r="P31" s="88">
        <v>0.81899999999999995</v>
      </c>
      <c r="Q31" s="88">
        <v>1.5</v>
      </c>
      <c r="R31" s="88">
        <v>3.1</v>
      </c>
      <c r="S31" s="88">
        <v>2.6333000000000002</v>
      </c>
      <c r="T31" s="88">
        <v>3.181</v>
      </c>
      <c r="U31" s="89">
        <v>3.181</v>
      </c>
      <c r="V31" s="86"/>
      <c r="W31" s="44"/>
      <c r="X31"/>
      <c r="Y31" s="16"/>
      <c r="Z31"/>
      <c r="AA31"/>
      <c r="AB31"/>
      <c r="AC31"/>
      <c r="AD31"/>
      <c r="AE31"/>
      <c r="AF31"/>
      <c r="AG31"/>
      <c r="AH31"/>
      <c r="AI31"/>
      <c r="AJ31"/>
      <c r="AK31"/>
      <c r="AL31" s="44"/>
      <c r="AM31"/>
      <c r="AN31"/>
      <c r="AO31"/>
      <c r="AP31" s="279"/>
      <c r="AQ31" s="177">
        <v>9</v>
      </c>
      <c r="AR31"/>
      <c r="AS31" s="278" t="s">
        <v>25</v>
      </c>
      <c r="AT31" s="306"/>
      <c r="AU31" s="307"/>
      <c r="AV31" s="310">
        <v>5</v>
      </c>
      <c r="AW31"/>
      <c r="AX31"/>
      <c r="AY31"/>
      <c r="AZ31"/>
      <c r="BA31"/>
    </row>
    <row r="32" spans="1:53" s="22" customFormat="1" ht="17.25" customHeight="1" thickBot="1" x14ac:dyDescent="0.25">
      <c r="A32" s="86"/>
      <c r="B32" s="86"/>
      <c r="C32" s="86"/>
      <c r="D32" s="86"/>
      <c r="E32" s="86"/>
      <c r="F32" s="86"/>
      <c r="G32" s="86"/>
      <c r="H32" s="86"/>
      <c r="I32" s="9"/>
      <c r="J32" s="46"/>
      <c r="K32" s="86"/>
      <c r="L32" s="87">
        <v>2</v>
      </c>
      <c r="M32" s="88">
        <v>0.1381</v>
      </c>
      <c r="N32" s="88">
        <v>0.1905</v>
      </c>
      <c r="O32" s="88">
        <v>0.254</v>
      </c>
      <c r="P32" s="88">
        <v>0.46850000000000003</v>
      </c>
      <c r="Q32" s="88">
        <v>0.6381</v>
      </c>
      <c r="R32" s="88">
        <v>1.2905</v>
      </c>
      <c r="S32" s="88">
        <v>0.11269999999999999</v>
      </c>
      <c r="T32" s="88">
        <v>0.35049999999999998</v>
      </c>
      <c r="U32" s="89">
        <v>1.2905</v>
      </c>
      <c r="V32" s="86"/>
      <c r="W32" s="44"/>
      <c r="X32" s="86"/>
      <c r="Y32" s="181"/>
      <c r="Z32" s="181"/>
      <c r="AA32" s="181"/>
      <c r="AB32" s="181"/>
      <c r="AC32" s="182"/>
      <c r="AD32" s="182"/>
      <c r="AE32" s="179"/>
      <c r="AF32" s="179"/>
      <c r="AG32" s="179"/>
      <c r="AH32" s="182"/>
      <c r="AI32" s="182"/>
      <c r="AJ32" s="179"/>
      <c r="AK32" s="86"/>
      <c r="AL32" s="44"/>
      <c r="AM32"/>
      <c r="AN32"/>
      <c r="AO32"/>
      <c r="AP32" s="280"/>
      <c r="AQ32" s="178">
        <v>2</v>
      </c>
      <c r="AR32" s="39"/>
      <c r="AS32" s="280"/>
      <c r="AT32" s="308"/>
      <c r="AU32" s="309"/>
      <c r="AV32" s="311"/>
      <c r="AW32"/>
      <c r="AX32"/>
      <c r="AY32"/>
      <c r="AZ32"/>
      <c r="BA32"/>
    </row>
    <row r="33" spans="1:637" ht="15.75" customHeight="1" thickBot="1" x14ac:dyDescent="0.25">
      <c r="L33" s="87">
        <v>3</v>
      </c>
      <c r="M33" s="88">
        <v>-0.24399999999999999</v>
      </c>
      <c r="N33" s="88">
        <v>0.20669999999999999</v>
      </c>
      <c r="O33" s="88">
        <v>0.43440000000000001</v>
      </c>
      <c r="P33" s="88">
        <v>0.54959999999999998</v>
      </c>
      <c r="Q33" s="88">
        <v>0.3821</v>
      </c>
      <c r="R33" s="88">
        <v>1.6199999999999999E-2</v>
      </c>
      <c r="S33" s="88">
        <v>0.1804</v>
      </c>
      <c r="T33" s="88">
        <v>8.1100000000000005E-2</v>
      </c>
      <c r="U33" s="89">
        <v>0.3821</v>
      </c>
      <c r="Y33" s="87">
        <v>1</v>
      </c>
      <c r="Z33" s="88">
        <v>-1</v>
      </c>
      <c r="AA33" s="88">
        <v>3</v>
      </c>
      <c r="AB33" s="88">
        <v>3.2</v>
      </c>
      <c r="AC33" s="88">
        <v>4.05</v>
      </c>
      <c r="AD33" s="88">
        <v>-0.21249999999999999</v>
      </c>
      <c r="AE33" s="88">
        <v>2</v>
      </c>
      <c r="AF33" s="88">
        <v>1</v>
      </c>
      <c r="AG33" s="88">
        <v>0.2</v>
      </c>
      <c r="AH33" s="88">
        <v>0.05</v>
      </c>
      <c r="AI33" s="88">
        <v>5.2125000000000004</v>
      </c>
      <c r="AJ33" s="89">
        <v>5.2125000000000004</v>
      </c>
      <c r="AM33"/>
      <c r="AN33"/>
      <c r="AO33"/>
      <c r="AP33"/>
      <c r="AQ33"/>
      <c r="AR33" s="39"/>
      <c r="AS33"/>
      <c r="AT33"/>
      <c r="AU33"/>
      <c r="AV33"/>
      <c r="AW33"/>
      <c r="AX33"/>
      <c r="AY33"/>
      <c r="AZ33"/>
      <c r="BA33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  <c r="CW33" s="22"/>
      <c r="CX33" s="22"/>
      <c r="CY33" s="22"/>
      <c r="CZ33" s="22"/>
      <c r="DA33" s="22"/>
      <c r="DB33" s="22"/>
      <c r="DC33" s="22"/>
      <c r="DD33" s="22"/>
      <c r="DE33" s="22"/>
      <c r="DF33" s="22"/>
      <c r="DG33" s="22"/>
      <c r="DH33" s="22"/>
      <c r="DI33" s="22"/>
      <c r="DJ33" s="22"/>
      <c r="DK33" s="22"/>
      <c r="DL33" s="22"/>
      <c r="DM33" s="22"/>
      <c r="DN33" s="22"/>
      <c r="DO33" s="22"/>
      <c r="DP33" s="22"/>
      <c r="DQ33" s="22"/>
      <c r="DR33" s="22"/>
      <c r="DS33" s="22"/>
      <c r="DT33" s="22"/>
      <c r="DU33" s="22"/>
      <c r="DV33" s="22"/>
      <c r="DW33" s="22"/>
      <c r="DX33" s="22"/>
      <c r="DY33" s="22"/>
      <c r="DZ33" s="22"/>
      <c r="EA33" s="22"/>
      <c r="EB33" s="22"/>
      <c r="EC33" s="22"/>
      <c r="ED33" s="22"/>
      <c r="EE33" s="22"/>
      <c r="EF33" s="22"/>
      <c r="EG33" s="22"/>
      <c r="EH33" s="22"/>
      <c r="EI33" s="22"/>
      <c r="EJ33" s="22"/>
      <c r="EK33" s="22"/>
      <c r="EL33" s="22"/>
      <c r="EM33" s="22"/>
      <c r="EN33" s="22"/>
      <c r="EO33" s="22"/>
      <c r="EP33" s="22"/>
      <c r="EQ33" s="22"/>
      <c r="ER33" s="22"/>
      <c r="ES33" s="22"/>
      <c r="ET33" s="22"/>
      <c r="EU33" s="22"/>
      <c r="EV33" s="22"/>
      <c r="EW33" s="22"/>
      <c r="EX33" s="22"/>
      <c r="EY33" s="22"/>
      <c r="EZ33" s="22"/>
      <c r="FA33" s="22"/>
      <c r="FB33" s="22"/>
      <c r="FC33" s="22"/>
      <c r="FD33" s="22"/>
      <c r="FE33" s="22"/>
      <c r="FF33" s="22"/>
      <c r="FG33" s="22"/>
      <c r="FH33" s="22"/>
      <c r="FI33" s="22"/>
      <c r="FJ33" s="22"/>
      <c r="FK33" s="22"/>
      <c r="FL33" s="22"/>
      <c r="FM33" s="22"/>
      <c r="FN33" s="22"/>
      <c r="FO33" s="22"/>
      <c r="FP33" s="22"/>
      <c r="FQ33" s="22"/>
      <c r="FR33" s="22"/>
      <c r="FS33" s="22"/>
      <c r="FT33" s="22"/>
      <c r="FU33" s="22"/>
      <c r="FV33" s="22"/>
      <c r="FW33" s="22"/>
      <c r="FX33" s="22"/>
      <c r="FY33" s="22"/>
      <c r="FZ33" s="22"/>
      <c r="GA33" s="22"/>
      <c r="GB33" s="22"/>
      <c r="GC33" s="22"/>
      <c r="GD33" s="22"/>
      <c r="GE33" s="22"/>
      <c r="GF33" s="22"/>
      <c r="GG33" s="22"/>
      <c r="GH33" s="22"/>
      <c r="GI33" s="22"/>
      <c r="GJ33" s="22"/>
      <c r="GK33" s="22"/>
      <c r="GL33" s="22"/>
      <c r="GM33" s="22"/>
      <c r="GN33" s="22"/>
      <c r="GO33" s="22"/>
      <c r="GP33" s="22"/>
      <c r="GQ33" s="22"/>
      <c r="GR33" s="22"/>
      <c r="GS33" s="22"/>
      <c r="GT33" s="22"/>
      <c r="GU33" s="22"/>
      <c r="GV33" s="22"/>
      <c r="GW33" s="22"/>
      <c r="GX33" s="22"/>
      <c r="GY33" s="22"/>
      <c r="GZ33" s="22"/>
      <c r="HA33" s="22"/>
      <c r="HB33" s="22"/>
      <c r="HC33" s="22"/>
      <c r="HD33" s="22"/>
      <c r="HE33" s="22"/>
      <c r="HF33" s="22"/>
      <c r="HG33" s="22"/>
      <c r="HH33" s="22"/>
      <c r="HI33" s="22"/>
      <c r="HJ33" s="22"/>
      <c r="HK33" s="22"/>
      <c r="HL33" s="22"/>
      <c r="HM33" s="22"/>
      <c r="HN33" s="22"/>
      <c r="HO33" s="22"/>
      <c r="HP33" s="22"/>
      <c r="HQ33" s="22"/>
      <c r="HR33" s="22"/>
      <c r="HS33" s="22"/>
      <c r="HT33" s="22"/>
      <c r="HU33" s="22"/>
      <c r="HV33" s="22"/>
      <c r="HW33" s="22"/>
      <c r="HX33" s="22"/>
      <c r="HY33" s="22"/>
      <c r="HZ33" s="22"/>
      <c r="IA33" s="22"/>
      <c r="IB33" s="22"/>
      <c r="IC33" s="22"/>
      <c r="ID33" s="22"/>
      <c r="IE33" s="22"/>
      <c r="IF33" s="22"/>
      <c r="IG33" s="22"/>
      <c r="IH33" s="22"/>
      <c r="II33" s="22"/>
      <c r="IJ33" s="22"/>
      <c r="IK33" s="22"/>
      <c r="IL33" s="22"/>
      <c r="IM33" s="22"/>
      <c r="IN33" s="22"/>
      <c r="IO33" s="22"/>
      <c r="IP33" s="22"/>
      <c r="IQ33" s="22"/>
      <c r="IR33" s="22"/>
      <c r="IS33" s="22"/>
      <c r="IT33" s="22"/>
      <c r="IU33" s="22"/>
      <c r="IV33" s="22"/>
      <c r="IW33" s="22"/>
      <c r="IX33" s="22"/>
      <c r="IY33" s="22"/>
      <c r="IZ33" s="22"/>
      <c r="JA33" s="22"/>
      <c r="JB33" s="22"/>
      <c r="JC33" s="22"/>
      <c r="JD33" s="22"/>
      <c r="JE33" s="22"/>
      <c r="JF33" s="22"/>
      <c r="JG33" s="22"/>
      <c r="JH33" s="22"/>
      <c r="JI33" s="22"/>
      <c r="JJ33" s="22"/>
      <c r="JK33" s="22"/>
      <c r="JL33" s="22"/>
      <c r="JM33" s="22"/>
      <c r="JN33" s="22"/>
      <c r="JO33" s="22"/>
      <c r="JP33" s="22"/>
      <c r="JQ33" s="22"/>
      <c r="JR33" s="22"/>
      <c r="JS33" s="22"/>
      <c r="JT33" s="22"/>
      <c r="JU33" s="22"/>
      <c r="JV33" s="22"/>
      <c r="JW33" s="22"/>
      <c r="JX33" s="22"/>
      <c r="JY33" s="22"/>
      <c r="JZ33" s="22"/>
      <c r="KA33" s="22"/>
      <c r="KB33" s="22"/>
      <c r="KC33" s="22"/>
      <c r="KD33" s="22"/>
      <c r="KE33" s="22"/>
      <c r="KF33" s="22"/>
      <c r="KG33" s="22"/>
      <c r="KH33" s="22"/>
      <c r="KI33" s="22"/>
      <c r="KJ33" s="22"/>
      <c r="KK33" s="22"/>
      <c r="KL33" s="22"/>
      <c r="KM33" s="22"/>
      <c r="KN33" s="22"/>
      <c r="KO33" s="22"/>
      <c r="KP33" s="22"/>
      <c r="KQ33" s="22"/>
      <c r="KR33" s="22"/>
      <c r="KS33" s="22"/>
      <c r="KT33" s="22"/>
      <c r="KU33" s="22"/>
      <c r="KV33" s="22"/>
      <c r="KW33" s="22"/>
      <c r="KX33" s="22"/>
      <c r="KY33" s="22"/>
      <c r="KZ33" s="22"/>
      <c r="LA33" s="22"/>
      <c r="LB33" s="22"/>
      <c r="LC33" s="22"/>
      <c r="LD33" s="22"/>
      <c r="LE33" s="22"/>
      <c r="LF33" s="22"/>
      <c r="LG33" s="22"/>
      <c r="LH33" s="22"/>
      <c r="LI33" s="22"/>
      <c r="LJ33" s="22"/>
      <c r="LK33" s="22"/>
      <c r="LL33" s="22"/>
      <c r="LM33" s="22"/>
      <c r="LN33" s="22"/>
      <c r="LO33" s="22"/>
      <c r="LP33" s="22"/>
      <c r="LQ33" s="22"/>
      <c r="LR33" s="22"/>
      <c r="LS33" s="22"/>
      <c r="LT33" s="22"/>
      <c r="LU33" s="22"/>
      <c r="LV33" s="22"/>
      <c r="LW33" s="22"/>
      <c r="LX33" s="22"/>
      <c r="LY33" s="22"/>
      <c r="LZ33" s="22"/>
      <c r="MA33" s="22"/>
      <c r="MB33" s="22"/>
      <c r="MC33" s="22"/>
      <c r="MD33" s="22"/>
      <c r="ME33" s="22"/>
      <c r="MF33" s="22"/>
      <c r="MG33" s="22"/>
      <c r="MH33" s="22"/>
      <c r="MI33" s="22"/>
      <c r="MJ33" s="22"/>
      <c r="MK33" s="22"/>
      <c r="ML33" s="22"/>
      <c r="MM33" s="22"/>
      <c r="MN33" s="22"/>
      <c r="MO33" s="22"/>
      <c r="MP33" s="22"/>
      <c r="MQ33" s="22"/>
      <c r="MR33" s="22"/>
      <c r="MS33" s="22"/>
      <c r="MT33" s="22"/>
      <c r="MU33" s="22"/>
      <c r="MV33" s="22"/>
      <c r="MW33" s="22"/>
      <c r="MX33" s="22"/>
      <c r="MY33" s="22"/>
      <c r="MZ33" s="22"/>
      <c r="NA33" s="22"/>
      <c r="NB33" s="22"/>
      <c r="NC33" s="22"/>
      <c r="ND33" s="22"/>
      <c r="NE33" s="22"/>
      <c r="NF33" s="22"/>
      <c r="NG33" s="22"/>
      <c r="NH33" s="22"/>
      <c r="NI33" s="22"/>
      <c r="NJ33" s="22"/>
      <c r="NK33" s="22"/>
      <c r="NL33" s="22"/>
      <c r="NM33" s="22"/>
      <c r="NN33" s="22"/>
      <c r="NO33" s="22"/>
      <c r="NP33" s="22"/>
      <c r="NQ33" s="22"/>
      <c r="NR33" s="22"/>
      <c r="NS33" s="22"/>
      <c r="NT33" s="22"/>
      <c r="NU33" s="22"/>
      <c r="NV33" s="22"/>
      <c r="NW33" s="22"/>
      <c r="NX33" s="22"/>
      <c r="NY33" s="22"/>
      <c r="NZ33" s="22"/>
      <c r="OA33" s="22"/>
      <c r="OB33" s="22"/>
      <c r="OC33" s="22"/>
      <c r="OD33" s="22"/>
      <c r="OE33" s="22"/>
      <c r="OF33" s="22"/>
      <c r="OG33" s="22"/>
      <c r="OH33" s="22"/>
      <c r="OI33" s="22"/>
      <c r="OJ33" s="22"/>
      <c r="OK33" s="22"/>
      <c r="OL33" s="22"/>
      <c r="OM33" s="22"/>
      <c r="ON33" s="22"/>
      <c r="OO33" s="22"/>
      <c r="OP33" s="22"/>
      <c r="OQ33" s="22"/>
      <c r="OR33" s="22"/>
      <c r="OS33" s="22"/>
      <c r="OT33" s="22"/>
      <c r="OU33" s="22"/>
      <c r="OV33" s="22"/>
      <c r="OW33" s="22"/>
      <c r="OX33" s="22"/>
      <c r="OY33" s="22"/>
      <c r="OZ33" s="22"/>
      <c r="PA33" s="22"/>
      <c r="PB33" s="22"/>
      <c r="PC33" s="22"/>
      <c r="PD33" s="22"/>
      <c r="PE33" s="22"/>
      <c r="PF33" s="22"/>
      <c r="PG33" s="22"/>
      <c r="PH33" s="22"/>
      <c r="PI33" s="22"/>
      <c r="PJ33" s="22"/>
      <c r="PK33" s="22"/>
      <c r="PL33" s="22"/>
      <c r="PM33" s="22"/>
      <c r="PN33" s="22"/>
      <c r="PO33" s="22"/>
      <c r="PP33" s="22"/>
      <c r="PQ33" s="22"/>
      <c r="PR33" s="22"/>
      <c r="PS33" s="22"/>
      <c r="PT33" s="22"/>
      <c r="PU33" s="22"/>
      <c r="PV33" s="22"/>
      <c r="PW33" s="22"/>
      <c r="PX33" s="22"/>
      <c r="PY33" s="22"/>
      <c r="PZ33" s="22"/>
      <c r="QA33" s="22"/>
      <c r="QB33" s="22"/>
      <c r="QC33" s="22"/>
      <c r="QD33" s="22"/>
      <c r="QE33" s="22"/>
      <c r="QF33" s="22"/>
      <c r="QG33" s="22"/>
      <c r="QH33" s="22"/>
      <c r="QI33" s="22"/>
      <c r="QJ33" s="22"/>
      <c r="QK33" s="22"/>
      <c r="QL33" s="22"/>
      <c r="QM33" s="22"/>
      <c r="QN33" s="22"/>
      <c r="QO33" s="22"/>
      <c r="QP33" s="22"/>
      <c r="QQ33" s="22"/>
      <c r="QR33" s="22"/>
      <c r="QS33" s="22"/>
      <c r="QT33" s="22"/>
      <c r="QU33" s="22"/>
      <c r="QV33" s="22"/>
      <c r="QW33" s="22"/>
      <c r="QX33" s="22"/>
      <c r="QY33" s="22"/>
      <c r="QZ33" s="22"/>
      <c r="RA33" s="22"/>
      <c r="RB33" s="22"/>
      <c r="RC33" s="22"/>
      <c r="RD33" s="22"/>
      <c r="RE33" s="22"/>
      <c r="RF33" s="22"/>
      <c r="RG33" s="22"/>
      <c r="RH33" s="22"/>
      <c r="RI33" s="22"/>
      <c r="RJ33" s="22"/>
      <c r="RK33" s="22"/>
      <c r="RL33" s="22"/>
      <c r="RM33" s="22"/>
      <c r="RN33" s="22"/>
      <c r="RO33" s="22"/>
      <c r="RP33" s="22"/>
      <c r="RQ33" s="22"/>
      <c r="RR33" s="22"/>
      <c r="RS33" s="22"/>
      <c r="RT33" s="22"/>
      <c r="RU33" s="22"/>
      <c r="RV33" s="22"/>
      <c r="RW33" s="22"/>
      <c r="RX33" s="22"/>
      <c r="RY33" s="22"/>
      <c r="RZ33" s="22"/>
      <c r="SA33" s="22"/>
      <c r="SB33" s="22"/>
      <c r="SC33" s="22"/>
      <c r="SD33" s="22"/>
      <c r="SE33" s="22"/>
      <c r="SF33" s="22"/>
      <c r="SG33" s="22"/>
      <c r="SH33" s="22"/>
      <c r="SI33" s="22"/>
      <c r="SJ33" s="22"/>
      <c r="SK33" s="22"/>
      <c r="SL33" s="22"/>
      <c r="SM33" s="22"/>
      <c r="SN33" s="22"/>
      <c r="SO33" s="22"/>
      <c r="SP33" s="22"/>
      <c r="SQ33" s="22"/>
      <c r="SR33" s="22"/>
      <c r="SS33" s="22"/>
      <c r="ST33" s="22"/>
      <c r="SU33" s="22"/>
      <c r="SV33" s="22"/>
      <c r="SW33" s="22"/>
      <c r="SX33" s="22"/>
      <c r="SY33" s="22"/>
      <c r="SZ33" s="22"/>
      <c r="TA33" s="22"/>
      <c r="TB33" s="22"/>
      <c r="TC33" s="22"/>
      <c r="TD33" s="22"/>
      <c r="TE33" s="22"/>
      <c r="TF33" s="22"/>
      <c r="TG33" s="22"/>
      <c r="TH33" s="22"/>
      <c r="TI33" s="22"/>
      <c r="TJ33" s="22"/>
      <c r="TK33" s="22"/>
      <c r="TL33" s="22"/>
      <c r="TM33" s="22"/>
      <c r="TN33" s="22"/>
      <c r="TO33" s="22"/>
      <c r="TP33" s="22"/>
      <c r="TQ33" s="22"/>
      <c r="TR33" s="22"/>
      <c r="TS33" s="22"/>
      <c r="TT33" s="22"/>
      <c r="TU33" s="22"/>
      <c r="TV33" s="22"/>
      <c r="TW33" s="22"/>
      <c r="TX33" s="22"/>
      <c r="TY33" s="22"/>
      <c r="TZ33" s="22"/>
      <c r="UA33" s="22"/>
      <c r="UB33" s="22"/>
      <c r="UC33" s="22"/>
      <c r="UD33" s="22"/>
      <c r="UE33" s="22"/>
      <c r="UF33" s="22"/>
      <c r="UG33" s="22"/>
      <c r="UH33" s="22"/>
      <c r="UI33" s="22"/>
      <c r="UJ33" s="22"/>
      <c r="UK33" s="22"/>
      <c r="UL33" s="22"/>
      <c r="UM33" s="22"/>
      <c r="UN33" s="22"/>
      <c r="UO33" s="22"/>
      <c r="UP33" s="22"/>
      <c r="UQ33" s="22"/>
      <c r="UR33" s="22"/>
      <c r="US33" s="22"/>
      <c r="UT33" s="22"/>
      <c r="UU33" s="22"/>
      <c r="UV33" s="22"/>
      <c r="UW33" s="22"/>
      <c r="UX33" s="22"/>
      <c r="UY33" s="22"/>
      <c r="UZ33" s="22"/>
      <c r="VA33" s="22"/>
      <c r="VB33" s="22"/>
      <c r="VC33" s="22"/>
      <c r="VD33" s="22"/>
      <c r="VE33" s="22"/>
      <c r="VF33" s="22"/>
      <c r="VG33" s="22"/>
      <c r="VH33" s="22"/>
      <c r="VI33" s="22"/>
      <c r="VJ33" s="22"/>
      <c r="VK33" s="22"/>
      <c r="VL33" s="22"/>
      <c r="VM33" s="22"/>
      <c r="VN33" s="22"/>
      <c r="VO33" s="22"/>
      <c r="VP33" s="22"/>
      <c r="VQ33" s="22"/>
      <c r="VR33" s="22"/>
      <c r="VS33" s="22"/>
      <c r="VT33" s="22"/>
      <c r="VU33" s="22"/>
      <c r="VV33" s="22"/>
      <c r="VW33" s="22"/>
      <c r="VX33" s="22"/>
      <c r="VY33" s="22"/>
      <c r="VZ33" s="22"/>
      <c r="WA33" s="22"/>
      <c r="WB33" s="22"/>
      <c r="WC33" s="22"/>
      <c r="WD33" s="22"/>
      <c r="WE33" s="22"/>
      <c r="WF33" s="22"/>
      <c r="WG33" s="22"/>
      <c r="WH33" s="22"/>
      <c r="WI33" s="22"/>
      <c r="WJ33" s="22"/>
      <c r="WK33" s="22"/>
      <c r="WL33" s="22"/>
      <c r="WM33" s="22"/>
      <c r="WN33" s="22"/>
      <c r="WO33" s="22"/>
      <c r="WP33" s="22"/>
      <c r="WQ33" s="22"/>
      <c r="WR33" s="22"/>
      <c r="WS33" s="22"/>
      <c r="WT33" s="22"/>
      <c r="WU33" s="22"/>
      <c r="WV33" s="22"/>
      <c r="WW33" s="22"/>
      <c r="WX33" s="22"/>
      <c r="WY33" s="22"/>
      <c r="WZ33" s="22"/>
      <c r="XA33" s="22"/>
      <c r="XB33" s="22"/>
      <c r="XC33" s="22"/>
      <c r="XD33" s="22"/>
      <c r="XE33" s="22"/>
      <c r="XF33" s="22"/>
      <c r="XG33" s="22"/>
      <c r="XH33" s="22"/>
      <c r="XI33" s="22"/>
      <c r="XJ33" s="22"/>
      <c r="XK33" s="22"/>
      <c r="XL33" s="22"/>
      <c r="XM33" s="22"/>
    </row>
    <row r="34" spans="1:637" ht="14.25" customHeight="1" thickBot="1" x14ac:dyDescent="0.25">
      <c r="L34" s="87">
        <v>4</v>
      </c>
      <c r="M34" s="88">
        <v>-0.27289999999999998</v>
      </c>
      <c r="N34" s="88">
        <v>0.14860000000000001</v>
      </c>
      <c r="O34" s="88">
        <v>0.44979999999999998</v>
      </c>
      <c r="P34" s="88">
        <v>0.56389999999999996</v>
      </c>
      <c r="Q34" s="88">
        <v>2.8899999999999999E-2</v>
      </c>
      <c r="R34" s="88">
        <v>5.8099999999999999E-2</v>
      </c>
      <c r="S34" s="88">
        <v>1.54E-2</v>
      </c>
      <c r="T34" s="88">
        <v>1.43E-2</v>
      </c>
      <c r="U34" s="89">
        <v>5.8099999999999999E-2</v>
      </c>
      <c r="Y34" s="87">
        <v>2</v>
      </c>
      <c r="Z34" s="88">
        <v>3.0999999999999999E-3</v>
      </c>
      <c r="AA34" s="88">
        <v>2.6156000000000001</v>
      </c>
      <c r="AB34" s="88">
        <v>1.8431</v>
      </c>
      <c r="AC34" s="88">
        <v>3.3639000000000001</v>
      </c>
      <c r="AD34" s="88">
        <v>-0.188</v>
      </c>
      <c r="AE34" s="88">
        <v>1.0031000000000001</v>
      </c>
      <c r="AF34" s="88">
        <v>0.38440000000000002</v>
      </c>
      <c r="AG34" s="88">
        <v>1.3569</v>
      </c>
      <c r="AH34" s="88">
        <v>0.68610000000000004</v>
      </c>
      <c r="AI34" s="88">
        <v>2.4500000000000001E-2</v>
      </c>
      <c r="AJ34" s="89">
        <v>1.3569</v>
      </c>
      <c r="AM34" s="37"/>
      <c r="AN34" s="37"/>
      <c r="AO34" s="37"/>
      <c r="AP34" s="37"/>
      <c r="AQ34" s="38"/>
      <c r="AR34" s="38"/>
      <c r="AS34" s="38"/>
      <c r="AT34" s="36"/>
      <c r="AU34" s="36"/>
      <c r="AV34" s="36"/>
      <c r="AW34" s="38"/>
      <c r="AX34" s="38"/>
      <c r="AY34" s="38"/>
      <c r="AZ34" s="38"/>
    </row>
    <row r="35" spans="1:637" ht="15" customHeight="1" x14ac:dyDescent="0.2">
      <c r="L35" s="87">
        <v>5</v>
      </c>
      <c r="M35" s="88">
        <v>-0.2586</v>
      </c>
      <c r="N35" s="88">
        <v>0.14549999999999999</v>
      </c>
      <c r="O35" s="88">
        <v>0.44369999999999998</v>
      </c>
      <c r="P35" s="88">
        <v>0.56110000000000004</v>
      </c>
      <c r="Q35" s="88">
        <v>1.43E-2</v>
      </c>
      <c r="R35" s="88">
        <v>3.0999999999999999E-3</v>
      </c>
      <c r="S35" s="88">
        <v>6.1000000000000004E-3</v>
      </c>
      <c r="T35" s="88">
        <v>2.8E-3</v>
      </c>
      <c r="U35" s="89">
        <v>1.43E-2</v>
      </c>
      <c r="Y35" s="87">
        <v>3</v>
      </c>
      <c r="Z35" s="88">
        <v>0.43230000000000002</v>
      </c>
      <c r="AA35" s="88">
        <v>2.6962000000000002</v>
      </c>
      <c r="AB35" s="88">
        <v>1.5229999999999999</v>
      </c>
      <c r="AC35" s="88">
        <v>3.1966999999999999</v>
      </c>
      <c r="AD35" s="88">
        <v>-0.26650000000000001</v>
      </c>
      <c r="AE35" s="88">
        <v>0.42920000000000003</v>
      </c>
      <c r="AF35" s="88">
        <v>8.0600000000000005E-2</v>
      </c>
      <c r="AG35" s="88">
        <v>0.3201</v>
      </c>
      <c r="AH35" s="88">
        <v>0.16719999999999999</v>
      </c>
      <c r="AI35" s="88">
        <v>7.85E-2</v>
      </c>
      <c r="AJ35" s="89">
        <v>0.42920000000000003</v>
      </c>
      <c r="AM35" s="2">
        <v>1</v>
      </c>
      <c r="AN35" s="3">
        <v>1.75</v>
      </c>
      <c r="AO35" s="3">
        <v>5.6875</v>
      </c>
      <c r="AP35" s="3">
        <v>-0.92188000000000003</v>
      </c>
      <c r="AQ35" s="3">
        <v>-1.3125</v>
      </c>
      <c r="AR35" s="3">
        <v>1.09375</v>
      </c>
      <c r="AS35" s="3">
        <v>1.54297</v>
      </c>
      <c r="AT35" s="3">
        <v>3.25</v>
      </c>
      <c r="AU35" s="3">
        <v>0.3125</v>
      </c>
      <c r="AV35" s="3">
        <v>7.9218799999999998</v>
      </c>
      <c r="AW35" s="3">
        <v>9.3125</v>
      </c>
      <c r="AX35" s="3">
        <v>7.90625</v>
      </c>
      <c r="AY35" s="3">
        <v>0.45702999999999999</v>
      </c>
      <c r="AZ35" s="4">
        <v>9.3125</v>
      </c>
    </row>
    <row r="36" spans="1:637" ht="15.75" customHeight="1" x14ac:dyDescent="0.2">
      <c r="L36" s="90">
        <v>6</v>
      </c>
      <c r="M36" s="92">
        <v>-0.25700000000000001</v>
      </c>
      <c r="N36" s="92">
        <v>0.14760000000000001</v>
      </c>
      <c r="O36" s="92">
        <v>0.443</v>
      </c>
      <c r="P36" s="92">
        <v>0.5605</v>
      </c>
      <c r="Q36" s="91">
        <v>1.6000000000000001E-3</v>
      </c>
      <c r="R36" s="91">
        <v>2.0999999999999999E-3</v>
      </c>
      <c r="S36" s="91">
        <v>6.9999999999999999E-4</v>
      </c>
      <c r="T36" s="91">
        <v>5.9999999999999995E-4</v>
      </c>
      <c r="U36" s="93">
        <v>2.0999999999999999E-3</v>
      </c>
      <c r="Y36" s="87">
        <v>4</v>
      </c>
      <c r="Z36" s="88">
        <v>0.51180000000000003</v>
      </c>
      <c r="AA36" s="88">
        <v>2.7206000000000001</v>
      </c>
      <c r="AB36" s="88">
        <v>1.4372</v>
      </c>
      <c r="AC36" s="88">
        <v>3.1615000000000002</v>
      </c>
      <c r="AD36" s="88">
        <v>-0.29139999999999999</v>
      </c>
      <c r="AE36" s="88">
        <v>7.9500000000000001E-2</v>
      </c>
      <c r="AF36" s="88">
        <v>2.4400000000000002E-2</v>
      </c>
      <c r="AG36" s="88">
        <v>8.5800000000000001E-2</v>
      </c>
      <c r="AH36" s="88">
        <v>3.5200000000000002E-2</v>
      </c>
      <c r="AI36" s="88">
        <v>2.4899999999999999E-2</v>
      </c>
      <c r="AJ36" s="89">
        <v>8.5800000000000001E-2</v>
      </c>
      <c r="AM36" s="2">
        <v>2</v>
      </c>
      <c r="AN36" s="3">
        <v>1.32422</v>
      </c>
      <c r="AO36" s="3">
        <v>1.62402</v>
      </c>
      <c r="AP36" s="3">
        <v>-2.026E-2</v>
      </c>
      <c r="AQ36" s="3">
        <v>0.78613</v>
      </c>
      <c r="AR36" s="3">
        <v>0.48827999999999999</v>
      </c>
      <c r="AS36" s="3">
        <v>1.6170100000000001</v>
      </c>
      <c r="AT36" s="3">
        <v>0.42577999999999999</v>
      </c>
      <c r="AU36" s="3">
        <v>4.0634800000000002</v>
      </c>
      <c r="AV36" s="3">
        <v>0.90161999999999998</v>
      </c>
      <c r="AW36" s="3">
        <v>2.09863</v>
      </c>
      <c r="AX36" s="3">
        <v>0.60546999999999995</v>
      </c>
      <c r="AY36" s="3">
        <v>7.4039999999999995E-2</v>
      </c>
      <c r="AZ36" s="4">
        <v>4.0634800000000002</v>
      </c>
    </row>
    <row r="37" spans="1:637" x14ac:dyDescent="0.2">
      <c r="Y37" s="87">
        <v>5</v>
      </c>
      <c r="Z37" s="88">
        <v>0.53339999999999999</v>
      </c>
      <c r="AA37" s="88">
        <v>2.7303000000000002</v>
      </c>
      <c r="AB37" s="88">
        <v>1.4146000000000001</v>
      </c>
      <c r="AC37" s="88">
        <v>3.1528999999999998</v>
      </c>
      <c r="AD37" s="88">
        <v>-0.29970000000000002</v>
      </c>
      <c r="AE37" s="88">
        <v>2.1600000000000001E-2</v>
      </c>
      <c r="AF37" s="88">
        <v>9.7000000000000003E-3</v>
      </c>
      <c r="AG37" s="88">
        <v>2.2599999999999999E-2</v>
      </c>
      <c r="AH37" s="88">
        <v>8.6E-3</v>
      </c>
      <c r="AI37" s="88">
        <v>8.3000000000000001E-3</v>
      </c>
      <c r="AJ37" s="89">
        <v>2.2599999999999999E-2</v>
      </c>
      <c r="AM37" s="2">
        <v>3</v>
      </c>
      <c r="AN37" s="3">
        <v>0.60760000000000003</v>
      </c>
      <c r="AO37" s="3">
        <v>1.51891</v>
      </c>
      <c r="AP37" s="3">
        <v>2.453E-2</v>
      </c>
      <c r="AQ37" s="3">
        <v>0.72133000000000003</v>
      </c>
      <c r="AR37" s="3">
        <v>0.46431</v>
      </c>
      <c r="AS37" s="3">
        <v>1.6222099999999999</v>
      </c>
      <c r="AT37" s="3">
        <v>0.71662000000000003</v>
      </c>
      <c r="AU37" s="3">
        <v>0.10511</v>
      </c>
      <c r="AV37" s="3">
        <v>4.4790000000000003E-2</v>
      </c>
      <c r="AW37" s="3">
        <v>6.4799999999999996E-2</v>
      </c>
      <c r="AX37" s="3">
        <v>2.3970000000000002E-2</v>
      </c>
      <c r="AY37" s="3">
        <v>5.1999999999999998E-3</v>
      </c>
      <c r="AZ37" s="4">
        <v>0.71662000000000003</v>
      </c>
    </row>
    <row r="38" spans="1:637" s="23" customFormat="1" x14ac:dyDescent="0.2">
      <c r="A38" s="86"/>
      <c r="B38" s="86"/>
      <c r="C38" s="86"/>
      <c r="D38" s="86"/>
      <c r="E38" s="86"/>
      <c r="F38" s="86"/>
      <c r="G38" s="86"/>
      <c r="H38" s="86"/>
      <c r="I38" s="9"/>
      <c r="J38" s="46"/>
      <c r="K38" s="86"/>
      <c r="L38" s="25"/>
      <c r="M38" s="25"/>
      <c r="N38" s="25" t="s">
        <v>6</v>
      </c>
      <c r="O38" s="25"/>
      <c r="P38" s="25"/>
      <c r="Q38" s="25"/>
      <c r="R38" s="25"/>
      <c r="S38" s="25"/>
      <c r="T38" s="25"/>
      <c r="U38" s="25"/>
      <c r="V38" s="86"/>
      <c r="W38" s="46"/>
      <c r="X38" s="86"/>
      <c r="Y38" s="87">
        <v>6</v>
      </c>
      <c r="Z38" s="88">
        <v>0.53869999999999996</v>
      </c>
      <c r="AA38" s="88">
        <v>2.7332000000000001</v>
      </c>
      <c r="AB38" s="88">
        <v>1.4085000000000001</v>
      </c>
      <c r="AC38" s="88">
        <v>3.1507999999999998</v>
      </c>
      <c r="AD38" s="88">
        <v>-0.30220000000000002</v>
      </c>
      <c r="AE38" s="88">
        <v>5.3E-3</v>
      </c>
      <c r="AF38" s="88">
        <v>2.8999999999999998E-3</v>
      </c>
      <c r="AG38" s="88">
        <v>6.1000000000000004E-3</v>
      </c>
      <c r="AH38" s="88">
        <v>2.0999999999999999E-3</v>
      </c>
      <c r="AI38" s="88">
        <v>2.5000000000000001E-3</v>
      </c>
      <c r="AJ38" s="89">
        <v>6.1000000000000004E-3</v>
      </c>
      <c r="AK38" s="86"/>
      <c r="AL38" s="46"/>
      <c r="AM38" s="2">
        <v>4</v>
      </c>
      <c r="AN38" s="3">
        <v>0.55393000000000003</v>
      </c>
      <c r="AO38" s="3">
        <v>1.5106900000000001</v>
      </c>
      <c r="AP38" s="3">
        <v>2.7879999999999999E-2</v>
      </c>
      <c r="AQ38" s="3">
        <v>0.71130000000000004</v>
      </c>
      <c r="AR38" s="3">
        <v>0.46105000000000002</v>
      </c>
      <c r="AS38" s="3">
        <v>1.6222300000000001</v>
      </c>
      <c r="AT38" s="3">
        <v>5.3670000000000002E-2</v>
      </c>
      <c r="AU38" s="3">
        <v>8.2199999999999999E-3</v>
      </c>
      <c r="AV38" s="3">
        <v>3.3500000000000001E-3</v>
      </c>
      <c r="AW38" s="3">
        <v>1.0030000000000001E-2</v>
      </c>
      <c r="AX38" s="3">
        <v>3.2599999999999999E-3</v>
      </c>
      <c r="AY38" s="3">
        <v>2.0000000000000002E-5</v>
      </c>
      <c r="AZ38" s="4">
        <v>5.3670000000000002E-2</v>
      </c>
      <c r="BA38" s="86"/>
      <c r="BB38" s="184"/>
      <c r="BC38" s="184"/>
      <c r="BD38" s="184"/>
      <c r="BE38" s="184"/>
      <c r="BF38" s="184"/>
      <c r="BG38" s="184"/>
      <c r="BH38" s="184"/>
      <c r="BI38" s="184"/>
      <c r="BJ38" s="184"/>
      <c r="BK38" s="184"/>
      <c r="BL38" s="184"/>
      <c r="BM38" s="184"/>
      <c r="BN38" s="184"/>
      <c r="BO38" s="184"/>
      <c r="BP38" s="184"/>
      <c r="BQ38" s="184"/>
      <c r="BR38" s="184"/>
      <c r="BS38" s="184"/>
      <c r="BT38" s="184"/>
      <c r="BU38" s="184"/>
      <c r="BV38" s="184"/>
      <c r="BW38" s="184"/>
      <c r="BX38" s="184"/>
      <c r="BY38" s="184"/>
      <c r="BZ38" s="184"/>
      <c r="CA38" s="184"/>
      <c r="CB38" s="184"/>
      <c r="CC38" s="184"/>
      <c r="CD38" s="184"/>
      <c r="CE38" s="184"/>
      <c r="CF38" s="184"/>
      <c r="CG38" s="184"/>
      <c r="CH38" s="184"/>
      <c r="CI38" s="184"/>
      <c r="CJ38" s="184"/>
      <c r="CK38" s="184"/>
      <c r="CL38" s="184"/>
      <c r="CM38" s="184"/>
      <c r="CN38" s="184"/>
      <c r="CO38" s="184"/>
      <c r="CP38" s="184"/>
      <c r="CQ38" s="184"/>
      <c r="CR38" s="184"/>
      <c r="CS38" s="184"/>
      <c r="CT38" s="184"/>
      <c r="CU38" s="184"/>
      <c r="CV38" s="184"/>
      <c r="CW38" s="184"/>
      <c r="CX38" s="184"/>
      <c r="CY38" s="184"/>
      <c r="CZ38" s="184"/>
      <c r="DA38" s="184"/>
      <c r="DB38" s="184"/>
      <c r="DC38" s="184"/>
      <c r="DD38" s="184"/>
      <c r="DE38" s="184"/>
      <c r="DF38" s="184"/>
      <c r="DG38" s="184"/>
      <c r="DH38" s="184"/>
      <c r="DI38" s="184"/>
      <c r="DJ38" s="184"/>
      <c r="DK38" s="184"/>
      <c r="DL38" s="184"/>
      <c r="DM38" s="184"/>
      <c r="DN38" s="184"/>
      <c r="DO38" s="184"/>
      <c r="DP38" s="184"/>
      <c r="DQ38" s="184"/>
      <c r="DR38" s="184"/>
      <c r="DS38" s="184"/>
      <c r="DT38" s="184"/>
      <c r="DU38" s="184"/>
      <c r="DV38" s="184"/>
      <c r="DW38" s="184"/>
      <c r="DX38" s="184"/>
      <c r="DY38" s="184"/>
      <c r="DZ38" s="184"/>
      <c r="EA38" s="184"/>
      <c r="EB38" s="184"/>
      <c r="EC38" s="184"/>
      <c r="ED38" s="184"/>
      <c r="EE38" s="184"/>
      <c r="EF38" s="184"/>
      <c r="EG38" s="184"/>
      <c r="EH38" s="184"/>
      <c r="EI38" s="184"/>
      <c r="EJ38" s="184"/>
      <c r="EK38" s="184"/>
      <c r="EL38" s="184"/>
      <c r="EM38" s="184"/>
      <c r="EN38" s="184"/>
      <c r="EO38" s="184"/>
      <c r="EP38" s="184"/>
      <c r="EQ38" s="184"/>
      <c r="ER38" s="184"/>
      <c r="ES38" s="184"/>
      <c r="ET38" s="184"/>
      <c r="EU38" s="184"/>
      <c r="EV38" s="184"/>
      <c r="EW38" s="184"/>
      <c r="EX38" s="184"/>
      <c r="EY38" s="184"/>
      <c r="EZ38" s="184"/>
      <c r="FA38" s="184"/>
      <c r="FB38" s="184"/>
      <c r="FC38" s="184"/>
      <c r="FD38" s="184"/>
      <c r="FE38" s="184"/>
      <c r="FF38" s="184"/>
      <c r="FG38" s="184"/>
      <c r="FH38" s="184"/>
      <c r="FI38" s="184"/>
      <c r="FJ38" s="184"/>
      <c r="FK38" s="184"/>
      <c r="FL38" s="184"/>
      <c r="FM38" s="184"/>
      <c r="FN38" s="184"/>
      <c r="FO38" s="184"/>
      <c r="FP38" s="184"/>
      <c r="FQ38" s="184"/>
      <c r="FR38" s="184"/>
      <c r="FS38" s="184"/>
      <c r="FT38" s="184"/>
      <c r="FU38" s="184"/>
      <c r="FV38" s="184"/>
      <c r="FW38" s="184"/>
      <c r="FX38" s="184"/>
      <c r="FY38" s="184"/>
      <c r="FZ38" s="184"/>
      <c r="GA38" s="184"/>
      <c r="GB38" s="184"/>
      <c r="GC38" s="184"/>
      <c r="GD38" s="184"/>
      <c r="GE38" s="184"/>
      <c r="GF38" s="184"/>
      <c r="GG38" s="184"/>
      <c r="GH38" s="184"/>
      <c r="GI38" s="184"/>
      <c r="GJ38" s="184"/>
      <c r="GK38" s="184"/>
      <c r="GL38" s="184"/>
      <c r="GM38" s="184"/>
      <c r="GN38" s="184"/>
      <c r="GO38" s="184"/>
      <c r="GP38" s="184"/>
      <c r="GQ38" s="184"/>
      <c r="GR38" s="184"/>
      <c r="GS38" s="184"/>
      <c r="GT38" s="184"/>
      <c r="GU38" s="184"/>
      <c r="GV38" s="184"/>
      <c r="GW38" s="184"/>
      <c r="GX38" s="184"/>
      <c r="GY38" s="184"/>
      <c r="GZ38" s="184"/>
      <c r="HA38" s="184"/>
      <c r="HB38" s="184"/>
      <c r="HC38" s="184"/>
      <c r="HD38" s="184"/>
      <c r="HE38" s="184"/>
      <c r="HF38" s="184"/>
      <c r="HG38" s="184"/>
      <c r="HH38" s="184"/>
      <c r="HI38" s="184"/>
      <c r="HJ38" s="184"/>
      <c r="HK38" s="184"/>
      <c r="HL38" s="184"/>
      <c r="HM38" s="184"/>
      <c r="HN38" s="184"/>
      <c r="HO38" s="184"/>
      <c r="HP38" s="184"/>
      <c r="HQ38" s="184"/>
      <c r="HR38" s="184"/>
      <c r="HS38" s="184"/>
      <c r="HT38" s="184"/>
      <c r="HU38" s="184"/>
      <c r="HV38" s="184"/>
      <c r="HW38" s="184"/>
      <c r="HX38" s="184"/>
      <c r="HY38" s="184"/>
      <c r="HZ38" s="184"/>
      <c r="IA38" s="184"/>
      <c r="IB38" s="184"/>
      <c r="IC38" s="184"/>
      <c r="ID38" s="184"/>
      <c r="IE38" s="184"/>
      <c r="IF38" s="184"/>
      <c r="IG38" s="184"/>
      <c r="IH38" s="184"/>
      <c r="II38" s="184"/>
      <c r="IJ38" s="184"/>
      <c r="IK38" s="184"/>
      <c r="IL38" s="184"/>
      <c r="IM38" s="184"/>
      <c r="IN38" s="184"/>
      <c r="IO38" s="184"/>
      <c r="IP38" s="184"/>
      <c r="IQ38" s="184"/>
      <c r="IR38" s="184"/>
      <c r="IS38" s="184"/>
      <c r="IT38" s="184"/>
      <c r="IU38" s="184"/>
      <c r="IV38" s="184"/>
      <c r="IW38" s="184"/>
      <c r="IX38" s="184"/>
      <c r="IY38" s="184"/>
      <c r="IZ38" s="184"/>
      <c r="JA38" s="184"/>
      <c r="JB38" s="184"/>
      <c r="JC38" s="184"/>
      <c r="JD38" s="184"/>
      <c r="JE38" s="184"/>
      <c r="JF38" s="184"/>
      <c r="JG38" s="184"/>
      <c r="JH38" s="184"/>
      <c r="JI38" s="184"/>
      <c r="JJ38" s="184"/>
      <c r="JK38" s="184"/>
      <c r="JL38" s="184"/>
      <c r="JM38" s="184"/>
      <c r="JN38" s="184"/>
      <c r="JO38" s="184"/>
      <c r="JP38" s="184"/>
      <c r="JQ38" s="184"/>
      <c r="JR38" s="184"/>
      <c r="JS38" s="184"/>
      <c r="JT38" s="184"/>
      <c r="JU38" s="184"/>
      <c r="JV38" s="184"/>
      <c r="JW38" s="184"/>
      <c r="JX38" s="184"/>
      <c r="JY38" s="184"/>
      <c r="JZ38" s="184"/>
      <c r="KA38" s="184"/>
      <c r="KB38" s="184"/>
      <c r="KC38" s="184"/>
      <c r="KD38" s="184"/>
      <c r="KE38" s="184"/>
      <c r="KF38" s="184"/>
      <c r="KG38" s="184"/>
      <c r="KH38" s="184"/>
      <c r="KI38" s="184"/>
      <c r="KJ38" s="184"/>
      <c r="KK38" s="184"/>
      <c r="KL38" s="184"/>
      <c r="KM38" s="184"/>
      <c r="KN38" s="184"/>
      <c r="KO38" s="184"/>
      <c r="KP38" s="184"/>
      <c r="KQ38" s="184"/>
      <c r="KR38" s="184"/>
      <c r="KS38" s="184"/>
      <c r="KT38" s="184"/>
      <c r="KU38" s="184"/>
      <c r="KV38" s="184"/>
      <c r="KW38" s="184"/>
      <c r="KX38" s="184"/>
      <c r="KY38" s="184"/>
      <c r="KZ38" s="184"/>
      <c r="LA38" s="184"/>
      <c r="LB38" s="184"/>
      <c r="LC38" s="184"/>
      <c r="LD38" s="184"/>
      <c r="LE38" s="184"/>
      <c r="LF38" s="184"/>
      <c r="LG38" s="184"/>
      <c r="LH38" s="184"/>
      <c r="LI38" s="184"/>
      <c r="LJ38" s="184"/>
      <c r="LK38" s="184"/>
      <c r="LL38" s="184"/>
      <c r="LM38" s="184"/>
      <c r="LN38" s="184"/>
      <c r="LO38" s="184"/>
      <c r="LP38" s="184"/>
      <c r="LQ38" s="184"/>
      <c r="LR38" s="184"/>
      <c r="LS38" s="184"/>
      <c r="LT38" s="184"/>
      <c r="LU38" s="184"/>
      <c r="LV38" s="184"/>
      <c r="LW38" s="184"/>
      <c r="LX38" s="184"/>
      <c r="LY38" s="184"/>
      <c r="LZ38" s="184"/>
      <c r="MA38" s="184"/>
      <c r="MB38" s="184"/>
      <c r="MC38" s="184"/>
      <c r="MD38" s="184"/>
      <c r="ME38" s="184"/>
      <c r="MF38" s="184"/>
      <c r="MG38" s="184"/>
      <c r="MH38" s="184"/>
      <c r="MI38" s="184"/>
      <c r="MJ38" s="184"/>
      <c r="MK38" s="184"/>
      <c r="ML38" s="184"/>
      <c r="MM38" s="184"/>
      <c r="MN38" s="184"/>
      <c r="MO38" s="184"/>
      <c r="MP38" s="184"/>
      <c r="MQ38" s="184"/>
      <c r="MR38" s="184"/>
      <c r="MS38" s="184"/>
      <c r="MT38" s="184"/>
      <c r="MU38" s="184"/>
      <c r="MV38" s="184"/>
      <c r="MW38" s="184"/>
      <c r="MX38" s="184"/>
      <c r="MY38" s="184"/>
      <c r="MZ38" s="184"/>
      <c r="NA38" s="184"/>
      <c r="NB38" s="184"/>
      <c r="NC38" s="184"/>
      <c r="ND38" s="184"/>
      <c r="NE38" s="184"/>
      <c r="NF38" s="184"/>
      <c r="NG38" s="184"/>
      <c r="NH38" s="184"/>
      <c r="NI38" s="184"/>
      <c r="NJ38" s="184"/>
      <c r="NK38" s="184"/>
      <c r="NL38" s="184"/>
      <c r="NM38" s="184"/>
      <c r="NN38" s="184"/>
      <c r="NO38" s="184"/>
      <c r="NP38" s="184"/>
      <c r="NQ38" s="184"/>
      <c r="NR38" s="184"/>
      <c r="NS38" s="184"/>
      <c r="NT38" s="184"/>
      <c r="NU38" s="184"/>
      <c r="NV38" s="184"/>
      <c r="NW38" s="184"/>
      <c r="NX38" s="184"/>
      <c r="NY38" s="184"/>
      <c r="NZ38" s="184"/>
      <c r="OA38" s="184"/>
      <c r="OB38" s="184"/>
      <c r="OC38" s="184"/>
      <c r="OD38" s="184"/>
      <c r="OE38" s="184"/>
      <c r="OF38" s="184"/>
      <c r="OG38" s="184"/>
      <c r="OH38" s="184"/>
      <c r="OI38" s="184"/>
      <c r="OJ38" s="184"/>
      <c r="OK38" s="184"/>
      <c r="OL38" s="184"/>
      <c r="OM38" s="184"/>
      <c r="ON38" s="184"/>
      <c r="OO38" s="184"/>
      <c r="OP38" s="184"/>
      <c r="OQ38" s="184"/>
      <c r="OR38" s="184"/>
      <c r="OS38" s="184"/>
      <c r="OT38" s="184"/>
      <c r="OU38" s="184"/>
      <c r="OV38" s="184"/>
      <c r="OW38" s="184"/>
      <c r="OX38" s="184"/>
      <c r="OY38" s="184"/>
      <c r="OZ38" s="184"/>
      <c r="PA38" s="184"/>
      <c r="PB38" s="184"/>
      <c r="PC38" s="184"/>
      <c r="PD38" s="184"/>
      <c r="PE38" s="184"/>
      <c r="PF38" s="184"/>
      <c r="PG38" s="184"/>
      <c r="PH38" s="184"/>
      <c r="PI38" s="184"/>
      <c r="PJ38" s="184"/>
      <c r="PK38" s="184"/>
      <c r="PL38" s="184"/>
      <c r="PM38" s="184"/>
      <c r="PN38" s="184"/>
      <c r="PO38" s="184"/>
      <c r="PP38" s="184"/>
      <c r="PQ38" s="184"/>
      <c r="PR38" s="184"/>
      <c r="PS38" s="184"/>
      <c r="PT38" s="184"/>
      <c r="PU38" s="184"/>
      <c r="PV38" s="184"/>
      <c r="PW38" s="184"/>
      <c r="PX38" s="184"/>
      <c r="PY38" s="184"/>
      <c r="PZ38" s="184"/>
      <c r="QA38" s="184"/>
      <c r="QB38" s="184"/>
      <c r="QC38" s="184"/>
      <c r="QD38" s="184"/>
      <c r="QE38" s="184"/>
      <c r="QF38" s="184"/>
      <c r="QG38" s="184"/>
      <c r="QH38" s="184"/>
      <c r="QI38" s="184"/>
      <c r="QJ38" s="184"/>
      <c r="QK38" s="184"/>
      <c r="QL38" s="184"/>
      <c r="QM38" s="184"/>
      <c r="QN38" s="184"/>
      <c r="QO38" s="184"/>
      <c r="QP38" s="184"/>
      <c r="QQ38" s="184"/>
      <c r="QR38" s="184"/>
      <c r="QS38" s="184"/>
      <c r="QT38" s="184"/>
      <c r="QU38" s="184"/>
      <c r="QV38" s="184"/>
      <c r="QW38" s="184"/>
      <c r="QX38" s="184"/>
      <c r="QY38" s="184"/>
      <c r="QZ38" s="184"/>
      <c r="RA38" s="184"/>
      <c r="RB38" s="184"/>
      <c r="RC38" s="184"/>
      <c r="RD38" s="184"/>
      <c r="RE38" s="184"/>
      <c r="RF38" s="184"/>
      <c r="RG38" s="184"/>
      <c r="RH38" s="184"/>
      <c r="RI38" s="184"/>
      <c r="RJ38" s="184"/>
      <c r="RK38" s="184"/>
      <c r="RL38" s="184"/>
      <c r="RM38" s="184"/>
      <c r="RN38" s="184"/>
      <c r="RO38" s="184"/>
      <c r="RP38" s="184"/>
      <c r="RQ38" s="184"/>
      <c r="RR38" s="184"/>
      <c r="RS38" s="184"/>
      <c r="RT38" s="184"/>
      <c r="RU38" s="184"/>
      <c r="RV38" s="184"/>
      <c r="RW38" s="184"/>
      <c r="RX38" s="184"/>
      <c r="RY38" s="184"/>
      <c r="RZ38" s="184"/>
      <c r="SA38" s="184"/>
      <c r="SB38" s="184"/>
      <c r="SC38" s="184"/>
      <c r="SD38" s="184"/>
      <c r="SE38" s="184"/>
      <c r="SF38" s="184"/>
      <c r="SG38" s="184"/>
      <c r="SH38" s="184"/>
      <c r="SI38" s="184"/>
      <c r="SJ38" s="184"/>
      <c r="SK38" s="184"/>
      <c r="SL38" s="184"/>
      <c r="SM38" s="184"/>
      <c r="SN38" s="184"/>
      <c r="SO38" s="184"/>
      <c r="SP38" s="184"/>
      <c r="SQ38" s="184"/>
      <c r="SR38" s="184"/>
      <c r="SS38" s="184"/>
      <c r="ST38" s="184"/>
      <c r="SU38" s="184"/>
      <c r="SV38" s="184"/>
      <c r="SW38" s="184"/>
      <c r="SX38" s="184"/>
      <c r="SY38" s="184"/>
      <c r="SZ38" s="184"/>
      <c r="TA38" s="184"/>
      <c r="TB38" s="184"/>
      <c r="TC38" s="184"/>
      <c r="TD38" s="184"/>
      <c r="TE38" s="184"/>
      <c r="TF38" s="184"/>
      <c r="TG38" s="184"/>
      <c r="TH38" s="184"/>
      <c r="TI38" s="184"/>
      <c r="TJ38" s="184"/>
      <c r="TK38" s="184"/>
      <c r="TL38" s="184"/>
      <c r="TM38" s="184"/>
      <c r="TN38" s="184"/>
      <c r="TO38" s="184"/>
      <c r="TP38" s="184"/>
      <c r="TQ38" s="184"/>
      <c r="TR38" s="184"/>
      <c r="TS38" s="184"/>
      <c r="TT38" s="184"/>
      <c r="TU38" s="184"/>
      <c r="TV38" s="184"/>
      <c r="TW38" s="184"/>
      <c r="TX38" s="184"/>
      <c r="TY38" s="184"/>
      <c r="TZ38" s="184"/>
      <c r="UA38" s="184"/>
      <c r="UB38" s="184"/>
      <c r="UC38" s="184"/>
      <c r="UD38" s="184"/>
      <c r="UE38" s="184"/>
      <c r="UF38" s="184"/>
      <c r="UG38" s="184"/>
      <c r="UH38" s="184"/>
      <c r="UI38" s="184"/>
      <c r="UJ38" s="184"/>
      <c r="UK38" s="184"/>
      <c r="UL38" s="184"/>
      <c r="UM38" s="184"/>
      <c r="UN38" s="184"/>
      <c r="UO38" s="184"/>
      <c r="UP38" s="184"/>
      <c r="UQ38" s="184"/>
      <c r="UR38" s="184"/>
      <c r="US38" s="184"/>
      <c r="UT38" s="184"/>
      <c r="UU38" s="184"/>
      <c r="UV38" s="184"/>
      <c r="UW38" s="184"/>
      <c r="UX38" s="184"/>
      <c r="UY38" s="184"/>
      <c r="UZ38" s="184"/>
      <c r="VA38" s="184"/>
      <c r="VB38" s="184"/>
      <c r="VC38" s="184"/>
      <c r="VD38" s="184"/>
      <c r="VE38" s="184"/>
      <c r="VF38" s="184"/>
      <c r="VG38" s="184"/>
      <c r="VH38" s="184"/>
      <c r="VI38" s="184"/>
      <c r="VJ38" s="184"/>
      <c r="VK38" s="184"/>
      <c r="VL38" s="184"/>
      <c r="VM38" s="184"/>
      <c r="VN38" s="184"/>
      <c r="VO38" s="184"/>
      <c r="VP38" s="184"/>
      <c r="VQ38" s="184"/>
      <c r="VR38" s="184"/>
      <c r="VS38" s="184"/>
      <c r="VT38" s="184"/>
      <c r="VU38" s="184"/>
      <c r="VV38" s="184"/>
      <c r="VW38" s="184"/>
      <c r="VX38" s="184"/>
      <c r="VY38" s="184"/>
      <c r="VZ38" s="184"/>
      <c r="WA38" s="184"/>
      <c r="WB38" s="184"/>
      <c r="WC38" s="184"/>
      <c r="WD38" s="184"/>
      <c r="WE38" s="184"/>
      <c r="WF38" s="184"/>
      <c r="WG38" s="184"/>
      <c r="WH38" s="184"/>
      <c r="WI38" s="184"/>
      <c r="WJ38" s="184"/>
      <c r="WK38" s="184"/>
      <c r="WL38" s="184"/>
      <c r="WM38" s="184"/>
      <c r="WN38" s="184"/>
      <c r="WO38" s="184"/>
      <c r="WP38" s="184"/>
      <c r="WQ38" s="184"/>
      <c r="WR38" s="184"/>
      <c r="WS38" s="184"/>
      <c r="WT38" s="184"/>
      <c r="WU38" s="184"/>
      <c r="WV38" s="184"/>
      <c r="WW38" s="184"/>
      <c r="WX38" s="184"/>
      <c r="WY38" s="184"/>
      <c r="WZ38" s="184"/>
      <c r="XA38" s="184"/>
      <c r="XB38" s="184"/>
      <c r="XC38" s="184"/>
      <c r="XD38" s="184"/>
      <c r="XE38" s="184"/>
      <c r="XF38" s="184"/>
      <c r="XG38" s="184"/>
      <c r="XH38" s="184"/>
      <c r="XI38" s="184"/>
      <c r="XJ38" s="184"/>
      <c r="XK38" s="184"/>
      <c r="XL38" s="184"/>
      <c r="XM38" s="184"/>
    </row>
    <row r="39" spans="1:637" x14ac:dyDescent="0.2">
      <c r="Y39" s="87">
        <v>7</v>
      </c>
      <c r="Z39" s="88">
        <v>0.54010000000000002</v>
      </c>
      <c r="AA39" s="88">
        <v>2.7341000000000002</v>
      </c>
      <c r="AB39" s="88">
        <v>1.4069</v>
      </c>
      <c r="AC39" s="88">
        <v>3.1501999999999999</v>
      </c>
      <c r="AD39" s="88">
        <v>-0.3029</v>
      </c>
      <c r="AE39" s="88">
        <v>1.4E-3</v>
      </c>
      <c r="AF39" s="88">
        <v>8.9999999999999998E-4</v>
      </c>
      <c r="AG39" s="88">
        <v>1.6000000000000001E-3</v>
      </c>
      <c r="AH39" s="88">
        <v>5.9999999999999995E-4</v>
      </c>
      <c r="AI39" s="88">
        <v>6.9999999999999999E-4</v>
      </c>
      <c r="AJ39" s="89">
        <v>1.6000000000000001E-3</v>
      </c>
      <c r="AM39" s="5">
        <v>5</v>
      </c>
      <c r="AN39" s="7">
        <v>0.54852999999999996</v>
      </c>
      <c r="AO39" s="7">
        <v>1.5093700000000001</v>
      </c>
      <c r="AP39" s="7">
        <v>2.8219999999999999E-2</v>
      </c>
      <c r="AQ39" s="7">
        <v>0.71075999999999995</v>
      </c>
      <c r="AR39" s="7">
        <v>0.46059</v>
      </c>
      <c r="AS39" s="7">
        <v>1.6222000000000001</v>
      </c>
      <c r="AT39" s="6">
        <v>5.4000000000000003E-3</v>
      </c>
      <c r="AU39" s="6">
        <v>1.32E-3</v>
      </c>
      <c r="AV39" s="6">
        <v>3.4000000000000002E-4</v>
      </c>
      <c r="AW39" s="6">
        <v>5.4000000000000001E-4</v>
      </c>
      <c r="AX39" s="6">
        <v>4.6000000000000001E-4</v>
      </c>
      <c r="AY39" s="6">
        <v>3.0000000000000001E-5</v>
      </c>
      <c r="AZ39" s="8">
        <v>5.4000000000000003E-3</v>
      </c>
    </row>
    <row r="40" spans="1:637" x14ac:dyDescent="0.2">
      <c r="Y40" s="90">
        <v>8</v>
      </c>
      <c r="Z40" s="92">
        <v>0.54049999999999998</v>
      </c>
      <c r="AA40" s="92">
        <v>2.7343000000000002</v>
      </c>
      <c r="AB40" s="92">
        <v>1.4064000000000001</v>
      </c>
      <c r="AC40" s="92">
        <v>3.1501000000000001</v>
      </c>
      <c r="AD40" s="92">
        <v>-0.30309999999999998</v>
      </c>
      <c r="AE40" s="91">
        <v>4.0000000000000002E-4</v>
      </c>
      <c r="AF40" s="91">
        <v>2.0000000000000001E-4</v>
      </c>
      <c r="AG40" s="91">
        <v>5.0000000000000001E-4</v>
      </c>
      <c r="AH40" s="91">
        <v>1E-4</v>
      </c>
      <c r="AI40" s="91">
        <v>2.0000000000000001E-4</v>
      </c>
      <c r="AJ40" s="93">
        <v>5.0000000000000001E-4</v>
      </c>
    </row>
    <row r="41" spans="1:637" x14ac:dyDescent="0.2">
      <c r="AO41" s="9" t="s">
        <v>6</v>
      </c>
    </row>
    <row r="42" spans="1:637" x14ac:dyDescent="0.2">
      <c r="Z42" s="25" t="s">
        <v>6</v>
      </c>
    </row>
  </sheetData>
  <sheetProtection algorithmName="SHA-512" hashValue="D89oh6fdZ1/F0CkMawuk2fmMocO2AvtJayy4M2QAeEie4uvm8xM0vBNK11GfX6RSd+Eh4vHXRtiP2cGDEdaRYw==" saltValue="gLUi0zEaoR581OqsEUjhUw==" spinCount="100000" sheet="1" objects="1" scenarios="1" formatCells="0"/>
  <mergeCells count="30">
    <mergeCell ref="AS31:AU32"/>
    <mergeCell ref="AV31:AV32"/>
    <mergeCell ref="AS27:AU28"/>
    <mergeCell ref="AV27:AV28"/>
    <mergeCell ref="P28:R28"/>
    <mergeCell ref="AD28:AF28"/>
    <mergeCell ref="AD29:AF29"/>
    <mergeCell ref="AS29:AU30"/>
    <mergeCell ref="AV29:AV30"/>
    <mergeCell ref="AB26:AB30"/>
    <mergeCell ref="AD26:AF27"/>
    <mergeCell ref="AG26:AG27"/>
    <mergeCell ref="E27:G27"/>
    <mergeCell ref="P27:R27"/>
    <mergeCell ref="AP27:AP32"/>
    <mergeCell ref="B24:B26"/>
    <mergeCell ref="E24:G25"/>
    <mergeCell ref="H24:H25"/>
    <mergeCell ref="M25:M28"/>
    <mergeCell ref="P25:R26"/>
    <mergeCell ref="S25:S26"/>
    <mergeCell ref="E26:G26"/>
    <mergeCell ref="B16:G17"/>
    <mergeCell ref="M16:S17"/>
    <mergeCell ref="AA16:AH17"/>
    <mergeCell ref="AO16:AW17"/>
    <mergeCell ref="C19:E19"/>
    <mergeCell ref="N19:Q19"/>
    <mergeCell ref="AB19:AF19"/>
    <mergeCell ref="AP19:AU19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38FE9-4DB8-924B-BEDD-960DDF633A55}">
  <sheetPr codeName="Hoja17">
    <tabColor rgb="FFFF0000"/>
  </sheetPr>
  <dimension ref="A1:Y26"/>
  <sheetViews>
    <sheetView showGridLines="0" showRowColHeaders="0" topLeftCell="A2" zoomScale="110" zoomScaleNormal="110" workbookViewId="0">
      <selection activeCell="D12" sqref="D12:E12"/>
    </sheetView>
  </sheetViews>
  <sheetFormatPr baseColWidth="10" defaultColWidth="0" defaultRowHeight="16" x14ac:dyDescent="0.2"/>
  <cols>
    <col min="1" max="2" width="11.6640625" style="86" customWidth="1"/>
    <col min="3" max="7" width="11.6640625" style="25" customWidth="1"/>
    <col min="8" max="8" width="16" style="25" customWidth="1"/>
    <col min="9" max="11" width="11.6640625" style="86" customWidth="1"/>
    <col min="12" max="12" width="3.6640625" style="44" customWidth="1"/>
    <col min="13" max="14" width="11.33203125" style="86" customWidth="1"/>
    <col min="15" max="15" width="11.83203125" style="25" bestFit="1" customWidth="1"/>
    <col min="16" max="16" width="11.33203125" style="25" customWidth="1"/>
    <col min="17" max="17" width="13" style="25" customWidth="1"/>
    <col min="18" max="18" width="13.6640625" style="25" customWidth="1"/>
    <col min="19" max="19" width="12.6640625" style="25" customWidth="1"/>
    <col min="20" max="22" width="11.33203125" style="25" customWidth="1"/>
    <col min="23" max="23" width="14.83203125" style="86" customWidth="1"/>
    <col min="24" max="24" width="11.33203125" style="86" customWidth="1"/>
    <col min="25" max="25" width="3.6640625" style="22" hidden="1" customWidth="1"/>
    <col min="26" max="16384" width="11.33203125" style="22" hidden="1"/>
  </cols>
  <sheetData>
    <row r="1" spans="1:24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s="44" customFormat="1" x14ac:dyDescent="0.2"/>
    <row r="8" spans="1:24" x14ac:dyDescent="0.2">
      <c r="A8" s="54"/>
      <c r="B8" s="54"/>
      <c r="C8" s="54"/>
      <c r="D8" s="54"/>
      <c r="E8" s="1"/>
      <c r="F8" s="1"/>
      <c r="G8" s="1"/>
      <c r="H8" s="1"/>
      <c r="I8" s="1"/>
      <c r="J8" s="1"/>
      <c r="K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">
      <c r="A9" s="54"/>
      <c r="B9" s="54"/>
      <c r="C9" s="54"/>
      <c r="D9" s="54"/>
      <c r="E9" s="1"/>
      <c r="F9" s="1"/>
      <c r="G9" s="1"/>
      <c r="H9" s="1"/>
      <c r="I9" s="1"/>
      <c r="J9" s="1"/>
      <c r="K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">
      <c r="A10" s="54"/>
      <c r="B10" s="54"/>
      <c r="C10" s="54"/>
      <c r="D10" s="54"/>
      <c r="E10" s="1"/>
      <c r="F10" s="1"/>
      <c r="G10" s="1"/>
      <c r="H10" s="1"/>
      <c r="I10" s="1"/>
      <c r="J10" s="1"/>
      <c r="K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ht="17" thickBo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ht="40" customHeight="1" thickBot="1" x14ac:dyDescent="0.25">
      <c r="A12" s="228"/>
      <c r="B12" s="229"/>
      <c r="C12" s="230"/>
      <c r="D12" s="324" t="s">
        <v>28</v>
      </c>
      <c r="E12" s="325"/>
      <c r="F12" s="228"/>
      <c r="G12" s="229"/>
      <c r="H12" s="230"/>
      <c r="I12" s="324" t="s">
        <v>29</v>
      </c>
      <c r="J12" s="325"/>
      <c r="K12" s="1"/>
      <c r="M12" s="1"/>
      <c r="N12" s="228"/>
      <c r="O12" s="229"/>
      <c r="P12" s="230"/>
      <c r="Q12" s="324" t="s">
        <v>30</v>
      </c>
      <c r="R12" s="325"/>
      <c r="S12" s="228"/>
      <c r="T12" s="229"/>
      <c r="U12" s="230"/>
      <c r="V12" s="324" t="s">
        <v>31</v>
      </c>
      <c r="W12" s="325"/>
      <c r="X12" s="1"/>
    </row>
    <row r="13" spans="1:24" ht="40" customHeight="1" thickBot="1" x14ac:dyDescent="0.25">
      <c r="A13" s="228"/>
      <c r="B13" s="229"/>
      <c r="C13" s="230"/>
      <c r="D13" s="324">
        <v>0.1</v>
      </c>
      <c r="E13" s="325"/>
      <c r="F13" s="228"/>
      <c r="G13" s="229"/>
      <c r="H13" s="230"/>
      <c r="I13" s="324">
        <v>0.25</v>
      </c>
      <c r="J13" s="325"/>
      <c r="K13" s="1"/>
      <c r="M13" s="1"/>
      <c r="N13" s="228"/>
      <c r="O13" s="229"/>
      <c r="P13" s="230"/>
      <c r="Q13" s="324" t="s">
        <v>32</v>
      </c>
      <c r="R13" s="325"/>
      <c r="S13" s="228"/>
      <c r="T13" s="229"/>
      <c r="U13" s="230"/>
      <c r="V13" s="324">
        <v>0.1</v>
      </c>
      <c r="W13" s="325"/>
      <c r="X13" s="1"/>
    </row>
    <row r="14" spans="1:24" ht="40" customHeight="1" thickBot="1" x14ac:dyDescent="0.25">
      <c r="A14" s="225"/>
      <c r="B14" s="226"/>
      <c r="C14" s="227"/>
      <c r="D14" s="324">
        <v>0.01</v>
      </c>
      <c r="E14" s="325"/>
      <c r="F14" s="225"/>
      <c r="G14" s="226"/>
      <c r="H14" s="227"/>
      <c r="I14" s="324">
        <v>25</v>
      </c>
      <c r="J14" s="325"/>
      <c r="K14" s="1"/>
      <c r="M14" s="1"/>
      <c r="N14" s="228"/>
      <c r="O14" s="229"/>
      <c r="P14" s="230"/>
      <c r="Q14" s="324">
        <v>0.01</v>
      </c>
      <c r="R14" s="325"/>
      <c r="S14" s="228"/>
      <c r="T14" s="229"/>
      <c r="U14" s="230"/>
      <c r="V14" s="324">
        <v>0.01</v>
      </c>
      <c r="W14" s="325"/>
      <c r="X14" s="1"/>
    </row>
    <row r="15" spans="1:24" ht="40" customHeight="1" thickBot="1" x14ac:dyDescent="0.25">
      <c r="A15" s="225"/>
      <c r="B15" s="226"/>
      <c r="C15" s="227"/>
      <c r="D15" s="324">
        <v>5</v>
      </c>
      <c r="E15" s="325"/>
      <c r="F15" s="109"/>
      <c r="G15"/>
      <c r="H15"/>
      <c r="I15"/>
      <c r="J15"/>
      <c r="K15"/>
      <c r="M15" s="1"/>
      <c r="N15" s="225"/>
      <c r="O15" s="226"/>
      <c r="P15" s="227"/>
      <c r="Q15" s="324">
        <v>1E-3</v>
      </c>
      <c r="R15" s="325"/>
      <c r="S15" s="225"/>
      <c r="T15" s="226"/>
      <c r="U15" s="227"/>
      <c r="V15" s="324">
        <v>25</v>
      </c>
      <c r="W15" s="325"/>
      <c r="X15" s="1"/>
    </row>
    <row r="16" spans="1:24" ht="40" customHeight="1" thickBo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s="1"/>
      <c r="N16"/>
      <c r="O16"/>
      <c r="P16"/>
      <c r="Q16"/>
      <c r="R16"/>
      <c r="S16" s="225"/>
      <c r="T16" s="226"/>
      <c r="U16" s="227"/>
      <c r="V16" s="324">
        <v>7</v>
      </c>
      <c r="W16" s="325"/>
      <c r="X16" s="1"/>
    </row>
    <row r="17" spans="1:2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">
      <c r="A18" s="1"/>
      <c r="B18" s="1"/>
      <c r="C18" s="1"/>
      <c r="D18" s="1"/>
      <c r="E18" s="1"/>
      <c r="F18" s="1"/>
      <c r="G18" s="1"/>
      <c r="H18" s="1"/>
      <c r="I18" s="55"/>
      <c r="J18" s="1"/>
      <c r="K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ht="17" thickBo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17" thickBot="1" x14ac:dyDescent="0.25">
      <c r="A20" s="109"/>
      <c r="B20" s="109"/>
      <c r="C20" s="185"/>
      <c r="D20" s="185"/>
      <c r="E20" s="185"/>
      <c r="F20" s="185"/>
      <c r="G20" s="185"/>
      <c r="H20" s="185"/>
      <c r="I20" s="109"/>
      <c r="J20" s="109"/>
      <c r="K20" s="109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7" thickBot="1" x14ac:dyDescent="0.25">
      <c r="C21" s="87">
        <v>1</v>
      </c>
      <c r="D21" s="88">
        <v>0.1118</v>
      </c>
      <c r="E21" s="88">
        <v>0.50941000000000003</v>
      </c>
      <c r="F21" s="88">
        <v>1.18E-2</v>
      </c>
      <c r="G21" s="88">
        <v>0.25940999999999997</v>
      </c>
      <c r="H21" s="89">
        <v>0.25940999999999997</v>
      </c>
      <c r="M21" s="109"/>
      <c r="N21" s="109"/>
      <c r="O21" s="186"/>
      <c r="P21" s="186"/>
      <c r="Q21" s="186"/>
      <c r="R21" s="186"/>
      <c r="S21" s="186"/>
      <c r="T21" s="186"/>
      <c r="U21" s="186"/>
      <c r="V21" s="187"/>
      <c r="W21" s="109"/>
      <c r="X21" s="109"/>
    </row>
    <row r="22" spans="1:24" x14ac:dyDescent="0.2">
      <c r="C22" s="87">
        <v>2</v>
      </c>
      <c r="D22" s="88">
        <v>0.22781999999999999</v>
      </c>
      <c r="E22" s="88">
        <v>0.46440999999999999</v>
      </c>
      <c r="F22" s="88">
        <v>0.11602</v>
      </c>
      <c r="G22" s="88">
        <v>4.4999999999999998E-2</v>
      </c>
      <c r="H22" s="89">
        <v>0.11602</v>
      </c>
      <c r="O22" s="87">
        <v>1</v>
      </c>
      <c r="P22" s="88">
        <v>0.5</v>
      </c>
      <c r="Q22" s="88">
        <v>1.5469999999999999E-2</v>
      </c>
      <c r="R22" s="88">
        <v>-0.52354880000000004</v>
      </c>
      <c r="S22" s="88">
        <v>0.4</v>
      </c>
      <c r="T22" s="88">
        <v>5.47E-3</v>
      </c>
      <c r="U22" s="88">
        <v>0.53354880000000005</v>
      </c>
      <c r="V22" s="89">
        <v>0.53354880000000005</v>
      </c>
    </row>
    <row r="23" spans="1:24" x14ac:dyDescent="0.2">
      <c r="C23" s="87">
        <v>3</v>
      </c>
      <c r="D23" s="88">
        <v>0.20769000000000001</v>
      </c>
      <c r="E23" s="88">
        <v>0.50351000000000001</v>
      </c>
      <c r="F23" s="88">
        <v>2.0129999999999999E-2</v>
      </c>
      <c r="G23" s="88">
        <v>3.9100000000000003E-2</v>
      </c>
      <c r="H23" s="89">
        <v>3.9100000000000003E-2</v>
      </c>
      <c r="O23" s="87">
        <v>2</v>
      </c>
      <c r="P23" s="88">
        <v>0.49998910000000002</v>
      </c>
      <c r="Q23" s="88">
        <v>2.7E-6</v>
      </c>
      <c r="R23" s="88">
        <v>-0.5232135</v>
      </c>
      <c r="S23" s="88">
        <v>1.0900000000000001E-5</v>
      </c>
      <c r="T23" s="88">
        <v>1.54673E-2</v>
      </c>
      <c r="U23" s="88">
        <v>3.3530000000000002E-4</v>
      </c>
      <c r="V23" s="89">
        <v>1.54673E-2</v>
      </c>
    </row>
    <row r="24" spans="1:24" x14ac:dyDescent="0.2">
      <c r="C24" s="87">
        <v>4</v>
      </c>
      <c r="D24" s="88">
        <v>0.22517999999999999</v>
      </c>
      <c r="E24" s="88">
        <v>0.48949999999999999</v>
      </c>
      <c r="F24" s="88">
        <v>1.7489999999999999E-2</v>
      </c>
      <c r="G24" s="88">
        <v>1.401E-2</v>
      </c>
      <c r="H24" s="89">
        <v>1.7489999999999999E-2</v>
      </c>
      <c r="O24" s="90">
        <v>3</v>
      </c>
      <c r="P24" s="92">
        <v>0.5</v>
      </c>
      <c r="Q24" s="92">
        <v>1.9899999999999999E-5</v>
      </c>
      <c r="R24" s="92">
        <v>-0.52359869999999997</v>
      </c>
      <c r="S24" s="91">
        <v>1.0900000000000001E-5</v>
      </c>
      <c r="T24" s="91">
        <v>1.7200000000000001E-5</v>
      </c>
      <c r="U24" s="91">
        <v>3.8519999999999998E-4</v>
      </c>
      <c r="V24" s="93">
        <v>3.8519999999999998E-4</v>
      </c>
    </row>
    <row r="25" spans="1:24" x14ac:dyDescent="0.2">
      <c r="C25" s="90">
        <v>5</v>
      </c>
      <c r="D25" s="92">
        <v>0.21890999999999999</v>
      </c>
      <c r="E25" s="92">
        <v>0.49709999999999999</v>
      </c>
      <c r="F25" s="91">
        <v>6.2700000000000004E-3</v>
      </c>
      <c r="G25" s="91">
        <v>7.6E-3</v>
      </c>
      <c r="H25" s="93">
        <v>7.6E-3</v>
      </c>
      <c r="Q25" s="25" t="s">
        <v>6</v>
      </c>
    </row>
    <row r="26" spans="1:24" x14ac:dyDescent="0.2">
      <c r="D26" s="25" t="s">
        <v>6</v>
      </c>
    </row>
  </sheetData>
  <sheetProtection algorithmName="SHA-512" hashValue="MI7SG14Sip61/mncSodpg9j/YEj6f1mwOz9ehURQQM86sZWab6bYSDINgE2mFh27zuUemladygUBj9FN+GdZsQ==" saltValue="nS272KgnYDHastIM8ps0Mw==" spinCount="100000" sheet="1" objects="1" scenarios="1" formatCells="0"/>
  <mergeCells count="32">
    <mergeCell ref="S12:U12"/>
    <mergeCell ref="V12:W12"/>
    <mergeCell ref="A13:C13"/>
    <mergeCell ref="D13:E13"/>
    <mergeCell ref="F13:H13"/>
    <mergeCell ref="I13:J13"/>
    <mergeCell ref="N13:P13"/>
    <mergeCell ref="Q13:R13"/>
    <mergeCell ref="S13:U13"/>
    <mergeCell ref="V13:W13"/>
    <mergeCell ref="A12:C12"/>
    <mergeCell ref="D12:E12"/>
    <mergeCell ref="F12:H12"/>
    <mergeCell ref="I12:J12"/>
    <mergeCell ref="N12:P12"/>
    <mergeCell ref="Q12:R12"/>
    <mergeCell ref="S16:U16"/>
    <mergeCell ref="V16:W16"/>
    <mergeCell ref="S14:U14"/>
    <mergeCell ref="V14:W14"/>
    <mergeCell ref="A15:C15"/>
    <mergeCell ref="D15:E15"/>
    <mergeCell ref="N15:P15"/>
    <mergeCell ref="Q15:R15"/>
    <mergeCell ref="S15:U15"/>
    <mergeCell ref="V15:W15"/>
    <mergeCell ref="A14:C14"/>
    <mergeCell ref="D14:E14"/>
    <mergeCell ref="F14:H14"/>
    <mergeCell ref="I14:J14"/>
    <mergeCell ref="N14:P14"/>
    <mergeCell ref="Q14:R14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C216D-DBF0-E741-B179-96F73D7948D5}">
  <sheetPr codeName="Hoja18">
    <tabColor rgb="FFFF0000"/>
  </sheetPr>
  <dimension ref="A1:Y26"/>
  <sheetViews>
    <sheetView showGridLines="0" showRowColHeaders="0" zoomScale="110" zoomScaleNormal="110" workbookViewId="0">
      <selection activeCell="D12" sqref="D12:E12"/>
    </sheetView>
  </sheetViews>
  <sheetFormatPr baseColWidth="10" defaultColWidth="0" defaultRowHeight="16" x14ac:dyDescent="0.2"/>
  <cols>
    <col min="1" max="2" width="11.6640625" style="86" customWidth="1"/>
    <col min="3" max="3" width="11.33203125" style="25" customWidth="1"/>
    <col min="4" max="4" width="12.6640625" style="25" customWidth="1"/>
    <col min="5" max="5" width="12.83203125" style="25" customWidth="1"/>
    <col min="6" max="6" width="13.1640625" style="25" customWidth="1"/>
    <col min="7" max="7" width="13" style="25" customWidth="1"/>
    <col min="8" max="8" width="12.83203125" style="25" customWidth="1"/>
    <col min="9" max="11" width="11.33203125" style="86" customWidth="1"/>
    <col min="12" max="12" width="3" style="44" customWidth="1"/>
    <col min="13" max="14" width="11.33203125" style="86" customWidth="1"/>
    <col min="15" max="15" width="11.33203125" style="25" customWidth="1"/>
    <col min="16" max="16" width="14.33203125" style="25" customWidth="1"/>
    <col min="17" max="17" width="13.6640625" style="25" customWidth="1"/>
    <col min="18" max="18" width="13.33203125" style="25" customWidth="1"/>
    <col min="19" max="19" width="12.83203125" style="25" customWidth="1"/>
    <col min="20" max="20" width="13" style="25" customWidth="1"/>
    <col min="21" max="21" width="14.33203125" style="25" customWidth="1"/>
    <col min="22" max="22" width="11.33203125" style="25" customWidth="1"/>
    <col min="23" max="23" width="13.6640625" style="86" customWidth="1"/>
    <col min="24" max="24" width="11.33203125" style="86" customWidth="1"/>
    <col min="25" max="25" width="4.83203125" style="22" hidden="1" customWidth="1"/>
    <col min="26" max="16384" width="11.33203125" style="22" hidden="1"/>
  </cols>
  <sheetData>
    <row r="1" spans="1:24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">
      <c r="A4" s="1"/>
      <c r="B4" s="1"/>
      <c r="C4" s="1"/>
      <c r="D4" s="1"/>
      <c r="E4" s="1"/>
      <c r="F4" s="1"/>
      <c r="G4" s="56"/>
      <c r="H4" s="56"/>
      <c r="I4" s="56"/>
      <c r="J4" s="56"/>
      <c r="K4" s="56"/>
      <c r="L4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s="44" customFormat="1" x14ac:dyDescent="0.2"/>
    <row r="8" spans="1:24" x14ac:dyDescent="0.2">
      <c r="A8"/>
      <c r="B8"/>
      <c r="C8"/>
      <c r="D8"/>
      <c r="E8" s="1"/>
      <c r="F8" s="1"/>
      <c r="G8" s="1"/>
      <c r="H8" s="1"/>
      <c r="I8" s="1"/>
      <c r="J8" s="1"/>
      <c r="K8" s="1"/>
      <c r="M8"/>
      <c r="N8"/>
      <c r="O8"/>
      <c r="P8"/>
      <c r="Q8"/>
      <c r="R8"/>
      <c r="S8" s="1"/>
      <c r="T8" s="1"/>
      <c r="U8" s="1"/>
      <c r="V8" s="1"/>
      <c r="W8" s="1"/>
      <c r="X8" s="1"/>
    </row>
    <row r="9" spans="1:24" x14ac:dyDescent="0.2">
      <c r="A9"/>
      <c r="B9"/>
      <c r="C9"/>
      <c r="D9"/>
      <c r="E9" s="1"/>
      <c r="F9" s="1"/>
      <c r="G9" s="1"/>
      <c r="H9" s="1"/>
      <c r="I9" s="1"/>
      <c r="J9" s="1"/>
      <c r="K9" s="1"/>
      <c r="M9"/>
      <c r="N9"/>
      <c r="O9"/>
      <c r="P9"/>
      <c r="Q9"/>
      <c r="R9"/>
      <c r="S9" s="1"/>
      <c r="T9" s="1"/>
      <c r="U9" s="1"/>
      <c r="V9" s="1"/>
      <c r="W9" s="1"/>
      <c r="X9" s="1"/>
    </row>
    <row r="10" spans="1:24" x14ac:dyDescent="0.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M10"/>
      <c r="N10"/>
      <c r="O10"/>
      <c r="P10"/>
      <c r="Q10"/>
      <c r="R10"/>
      <c r="S10" s="1"/>
      <c r="T10" s="1"/>
      <c r="U10" s="1"/>
      <c r="V10" s="1"/>
      <c r="W10" s="1"/>
      <c r="X10" s="1"/>
    </row>
    <row r="11" spans="1:24" ht="17" thickBo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M11"/>
      <c r="N11"/>
      <c r="O11"/>
      <c r="P11"/>
      <c r="Q11"/>
      <c r="R11"/>
      <c r="S11" s="1"/>
      <c r="T11" s="1"/>
      <c r="U11" s="1"/>
      <c r="V11" s="1"/>
      <c r="W11" s="1"/>
      <c r="X11" s="1"/>
    </row>
    <row r="12" spans="1:24" s="58" customFormat="1" ht="36" customHeight="1" thickBot="1" x14ac:dyDescent="0.3">
      <c r="A12" s="326"/>
      <c r="B12" s="327"/>
      <c r="C12" s="328"/>
      <c r="D12" s="215" t="s">
        <v>33</v>
      </c>
      <c r="E12" s="216"/>
      <c r="F12" s="326"/>
      <c r="G12" s="327"/>
      <c r="H12" s="328"/>
      <c r="I12" s="215" t="s">
        <v>34</v>
      </c>
      <c r="J12" s="216"/>
      <c r="K12" s="57"/>
      <c r="L12" s="59"/>
      <c r="M12" s="57"/>
      <c r="N12" s="326"/>
      <c r="O12" s="327"/>
      <c r="P12" s="328"/>
      <c r="Q12" s="215" t="s">
        <v>35</v>
      </c>
      <c r="R12" s="216"/>
      <c r="S12" s="326"/>
      <c r="T12" s="327"/>
      <c r="U12" s="328"/>
      <c r="V12" s="215" t="s">
        <v>36</v>
      </c>
      <c r="W12" s="216"/>
      <c r="X12" s="57"/>
    </row>
    <row r="13" spans="1:24" s="58" customFormat="1" ht="36" customHeight="1" thickBot="1" x14ac:dyDescent="0.3">
      <c r="A13" s="326"/>
      <c r="B13" s="327"/>
      <c r="C13" s="328"/>
      <c r="D13" s="215">
        <v>0.1</v>
      </c>
      <c r="E13" s="216"/>
      <c r="F13" s="326"/>
      <c r="G13" s="327"/>
      <c r="H13" s="328"/>
      <c r="I13" s="215">
        <v>0.5</v>
      </c>
      <c r="J13" s="216"/>
      <c r="K13" s="57"/>
      <c r="L13" s="59"/>
      <c r="M13" s="57"/>
      <c r="N13" s="326"/>
      <c r="O13" s="327"/>
      <c r="P13" s="328"/>
      <c r="Q13" s="215" t="s">
        <v>37</v>
      </c>
      <c r="R13" s="216"/>
      <c r="S13" s="326"/>
      <c r="T13" s="327"/>
      <c r="U13" s="328"/>
      <c r="V13" s="215">
        <v>0.1</v>
      </c>
      <c r="W13" s="216"/>
      <c r="X13" s="57"/>
    </row>
    <row r="14" spans="1:24" s="58" customFormat="1" ht="36" customHeight="1" thickBot="1" x14ac:dyDescent="0.3">
      <c r="A14" s="329"/>
      <c r="B14" s="330"/>
      <c r="C14" s="331"/>
      <c r="D14" s="215">
        <v>1E-4</v>
      </c>
      <c r="E14" s="216"/>
      <c r="F14" s="329"/>
      <c r="G14" s="330"/>
      <c r="H14" s="331"/>
      <c r="I14" s="215">
        <v>25</v>
      </c>
      <c r="J14" s="216"/>
      <c r="K14" s="57"/>
      <c r="L14" s="59"/>
      <c r="M14" s="57"/>
      <c r="N14" s="326"/>
      <c r="O14" s="327"/>
      <c r="P14" s="328"/>
      <c r="Q14" s="215">
        <v>0.1</v>
      </c>
      <c r="R14" s="216"/>
      <c r="S14" s="326"/>
      <c r="T14" s="327"/>
      <c r="U14" s="328"/>
      <c r="V14" s="215">
        <v>-0.1</v>
      </c>
      <c r="W14" s="216"/>
      <c r="X14" s="57"/>
    </row>
    <row r="15" spans="1:24" s="58" customFormat="1" ht="36" customHeight="1" thickBot="1" x14ac:dyDescent="0.3">
      <c r="A15" s="329"/>
      <c r="B15" s="330"/>
      <c r="C15" s="331"/>
      <c r="D15" s="215">
        <v>5</v>
      </c>
      <c r="E15" s="216"/>
      <c r="F15" s="188"/>
      <c r="G15"/>
      <c r="H15"/>
      <c r="I15"/>
      <c r="J15"/>
      <c r="K15"/>
      <c r="L15" s="59"/>
      <c r="M15" s="57"/>
      <c r="N15" s="329"/>
      <c r="O15" s="330"/>
      <c r="P15" s="331"/>
      <c r="Q15" s="215">
        <v>1E-4</v>
      </c>
      <c r="R15" s="216"/>
      <c r="S15" s="329"/>
      <c r="T15" s="330"/>
      <c r="U15" s="331"/>
      <c r="V15" s="215">
        <v>25</v>
      </c>
      <c r="W15" s="216"/>
      <c r="X15" s="57"/>
    </row>
    <row r="16" spans="1:24" ht="24" customHeight="1" thickBo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M16" s="1"/>
      <c r="N16"/>
      <c r="O16"/>
      <c r="P16"/>
      <c r="Q16"/>
      <c r="R16"/>
      <c r="S16" s="225"/>
      <c r="T16" s="226"/>
      <c r="U16" s="227"/>
      <c r="V16" s="215">
        <v>8</v>
      </c>
      <c r="W16" s="216"/>
      <c r="X16" s="1"/>
    </row>
    <row r="17" spans="1:24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">
      <c r="A18" s="1"/>
      <c r="B18" s="1"/>
      <c r="C18" s="1"/>
      <c r="D18" s="1"/>
      <c r="E18" s="1"/>
      <c r="F18" s="1"/>
      <c r="G18" s="1"/>
      <c r="H18" s="1"/>
      <c r="I18" s="55"/>
      <c r="J18" s="1"/>
      <c r="K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ht="17" thickBo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ht="17" thickBot="1" x14ac:dyDescent="0.25">
      <c r="A20" s="109"/>
      <c r="B20" s="109"/>
      <c r="C20" s="185"/>
      <c r="D20" s="185"/>
      <c r="E20" s="185"/>
      <c r="F20" s="185"/>
      <c r="G20" s="185"/>
      <c r="H20" s="185"/>
      <c r="I20" s="109"/>
      <c r="J20" s="109"/>
      <c r="K20" s="109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ht="17" thickBot="1" x14ac:dyDescent="0.25">
      <c r="C21" s="87">
        <v>1</v>
      </c>
      <c r="D21" s="88">
        <v>6.3649999999999998E-2</v>
      </c>
      <c r="E21" s="88">
        <v>0.26365</v>
      </c>
      <c r="F21" s="88">
        <v>3.635E-2</v>
      </c>
      <c r="G21" s="88">
        <v>0.23635</v>
      </c>
      <c r="H21" s="89">
        <v>0.23635</v>
      </c>
      <c r="M21" s="109"/>
      <c r="N21" s="109"/>
      <c r="O21" s="186"/>
      <c r="P21" s="186"/>
      <c r="Q21" s="186"/>
      <c r="R21" s="186"/>
      <c r="S21" s="186"/>
      <c r="T21" s="186"/>
      <c r="U21" s="186"/>
      <c r="V21" s="187"/>
      <c r="W21" s="109"/>
      <c r="X21" s="109"/>
    </row>
    <row r="22" spans="1:24" x14ac:dyDescent="0.2">
      <c r="C22" s="87">
        <v>2</v>
      </c>
      <c r="D22" s="88">
        <v>0.1535</v>
      </c>
      <c r="E22" s="88">
        <v>0.2787</v>
      </c>
      <c r="F22" s="88">
        <v>8.9849999999999999E-2</v>
      </c>
      <c r="G22" s="88">
        <v>1.5049999999999999E-2</v>
      </c>
      <c r="H22" s="89">
        <v>8.9849999999999999E-2</v>
      </c>
      <c r="O22" s="87">
        <v>1</v>
      </c>
      <c r="P22" s="88">
        <v>0.49987642999999998</v>
      </c>
      <c r="Q22" s="88">
        <v>1.9473460000000001E-2</v>
      </c>
      <c r="R22" s="88">
        <v>-0.52151285000000003</v>
      </c>
      <c r="S22" s="88">
        <v>0.39987643</v>
      </c>
      <c r="T22" s="88">
        <v>8.0526539999999994E-2</v>
      </c>
      <c r="U22" s="88">
        <v>0.42151284999999999</v>
      </c>
      <c r="V22" s="89">
        <v>0.42151284999999999</v>
      </c>
    </row>
    <row r="23" spans="1:24" x14ac:dyDescent="0.2">
      <c r="C23" s="87">
        <v>3</v>
      </c>
      <c r="D23" s="88">
        <v>0.12490999999999999</v>
      </c>
      <c r="E23" s="88">
        <v>0.27198</v>
      </c>
      <c r="F23" s="88">
        <v>2.8590000000000001E-2</v>
      </c>
      <c r="G23" s="88">
        <v>6.7200000000000003E-3</v>
      </c>
      <c r="H23" s="89">
        <v>2.8590000000000001E-2</v>
      </c>
      <c r="O23" s="87">
        <v>2</v>
      </c>
      <c r="P23" s="88">
        <v>0.50001450000000003</v>
      </c>
      <c r="Q23" s="88">
        <v>1.58968E-3</v>
      </c>
      <c r="R23" s="88">
        <v>-0.52355585999999998</v>
      </c>
      <c r="S23" s="88">
        <v>1.3807000000000001E-4</v>
      </c>
      <c r="T23" s="88">
        <v>1.7883779999999998E-2</v>
      </c>
      <c r="U23" s="88">
        <v>2.0430100000000001E-3</v>
      </c>
      <c r="V23" s="89">
        <v>1.7883779999999998E-2</v>
      </c>
    </row>
    <row r="24" spans="1:24" x14ac:dyDescent="0.2">
      <c r="C24" s="87">
        <v>4</v>
      </c>
      <c r="D24" s="88">
        <v>0.12130000000000001</v>
      </c>
      <c r="E24" s="88">
        <v>0.27112000000000003</v>
      </c>
      <c r="F24" s="88">
        <v>3.6099999999999999E-3</v>
      </c>
      <c r="G24" s="88">
        <v>8.5999999999999998E-4</v>
      </c>
      <c r="H24" s="89">
        <v>3.6099999999999999E-3</v>
      </c>
      <c r="O24" s="87">
        <v>3</v>
      </c>
      <c r="P24" s="88">
        <v>0.50000012000000005</v>
      </c>
      <c r="Q24" s="88">
        <v>1.2459999999999999E-5</v>
      </c>
      <c r="R24" s="88">
        <v>-0.52359840999999996</v>
      </c>
      <c r="S24" s="88">
        <v>1.438E-5</v>
      </c>
      <c r="T24" s="88">
        <v>1.5772200000000001E-3</v>
      </c>
      <c r="U24" s="88">
        <v>4.2549999999999997E-5</v>
      </c>
      <c r="V24" s="89">
        <v>1.5772200000000001E-3</v>
      </c>
    </row>
    <row r="25" spans="1:24" x14ac:dyDescent="0.2">
      <c r="C25" s="90">
        <v>5</v>
      </c>
      <c r="D25" s="92">
        <v>0.12124</v>
      </c>
      <c r="E25" s="92">
        <v>0.27111000000000002</v>
      </c>
      <c r="F25" s="91">
        <v>6.0000000000000002E-5</v>
      </c>
      <c r="G25" s="91">
        <v>1.0000000000000001E-5</v>
      </c>
      <c r="H25" s="93">
        <v>6.0000000000000002E-5</v>
      </c>
      <c r="O25" s="90">
        <v>4</v>
      </c>
      <c r="P25" s="92">
        <v>0.5</v>
      </c>
      <c r="Q25" s="92">
        <v>0</v>
      </c>
      <c r="R25" s="92">
        <v>-0.52359878000000004</v>
      </c>
      <c r="S25" s="91">
        <v>1.1999999999999999E-7</v>
      </c>
      <c r="T25" s="91">
        <v>1.2459999999999999E-5</v>
      </c>
      <c r="U25" s="91">
        <v>3.7E-7</v>
      </c>
      <c r="V25" s="93">
        <v>1.2459999999999999E-5</v>
      </c>
    </row>
    <row r="26" spans="1:24" x14ac:dyDescent="0.2">
      <c r="D26" s="25" t="s">
        <v>6</v>
      </c>
      <c r="Q26" s="25" t="s">
        <v>6</v>
      </c>
    </row>
  </sheetData>
  <sheetProtection algorithmName="SHA-512" hashValue="skGrDVg9TGvcmMIUlpI7ly4oJAOVMEB5dtwCFVWN6yNC5H0UiiuM6rsasxlErKJ3MB+qaCUc3YpHUP5GFDfUqg==" saltValue="92tfZNIQCMFMXJCOwRG7+A==" spinCount="100000" sheet="1" objects="1" scenarios="1" formatCells="0"/>
  <mergeCells count="32">
    <mergeCell ref="S16:U16"/>
    <mergeCell ref="V16:W16"/>
    <mergeCell ref="S14:U14"/>
    <mergeCell ref="V14:W14"/>
    <mergeCell ref="A15:C15"/>
    <mergeCell ref="D15:E15"/>
    <mergeCell ref="N15:P15"/>
    <mergeCell ref="Q15:R15"/>
    <mergeCell ref="S15:U15"/>
    <mergeCell ref="V15:W15"/>
    <mergeCell ref="A14:C14"/>
    <mergeCell ref="D14:E14"/>
    <mergeCell ref="F14:H14"/>
    <mergeCell ref="I14:J14"/>
    <mergeCell ref="N14:P14"/>
    <mergeCell ref="Q14:R14"/>
    <mergeCell ref="S12:U12"/>
    <mergeCell ref="V12:W12"/>
    <mergeCell ref="A13:C13"/>
    <mergeCell ref="D13:E13"/>
    <mergeCell ref="F13:H13"/>
    <mergeCell ref="I13:J13"/>
    <mergeCell ref="N13:P13"/>
    <mergeCell ref="Q13:R13"/>
    <mergeCell ref="S13:U13"/>
    <mergeCell ref="V13:W13"/>
    <mergeCell ref="A12:C12"/>
    <mergeCell ref="D12:E12"/>
    <mergeCell ref="F12:H12"/>
    <mergeCell ref="I12:J12"/>
    <mergeCell ref="N12:P12"/>
    <mergeCell ref="Q12:R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MANUAL</vt:lpstr>
      <vt:lpstr>INDICE</vt:lpstr>
      <vt:lpstr>BISECCION</vt:lpstr>
      <vt:lpstr>PUNTO FIJO</vt:lpstr>
      <vt:lpstr>NEWTON</vt:lpstr>
      <vt:lpstr>SECANTE</vt:lpstr>
      <vt:lpstr>POSICION FALSA 1</vt:lpstr>
      <vt:lpstr>POSICION FALSA 2</vt:lpstr>
      <vt:lpstr>STEFFESSEN</vt:lpstr>
      <vt:lpstr>MULLER REAL</vt:lpstr>
      <vt:lpstr>MULLER IMAGINARIO</vt:lpstr>
      <vt:lpstr>LAGRANGE</vt:lpstr>
      <vt:lpstr>NEVILLE</vt:lpstr>
      <vt:lpstr>DIF.DIVIDIDAS</vt:lpstr>
      <vt:lpstr>JACOBI</vt:lpstr>
      <vt:lpstr>GAUSS-SEIDEL</vt:lpstr>
      <vt:lpstr>PUNTO FIJO NL</vt:lpstr>
      <vt:lpstr>NEWTON NL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RENALDO GIRON ALVARADO</dc:creator>
  <cp:lastModifiedBy>RENALDO GIRON ALVARADO</cp:lastModifiedBy>
  <dcterms:created xsi:type="dcterms:W3CDTF">2024-05-22T23:37:23Z</dcterms:created>
  <dcterms:modified xsi:type="dcterms:W3CDTF">2024-08-19T01:02:20Z</dcterms:modified>
</cp:coreProperties>
</file>