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de\Downloads\"/>
    </mc:Choice>
  </mc:AlternateContent>
  <xr:revisionPtr revIDLastSave="0" documentId="13_ncr:1_{00229C0A-983D-4B46-AF3E-0FE2465EF3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ulad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</calcChain>
</file>

<file path=xl/sharedStrings.xml><?xml version="1.0" encoding="utf-8"?>
<sst xmlns="http://schemas.openxmlformats.org/spreadsheetml/2006/main" count="47" uniqueCount="46">
  <si>
    <t>Instituto Nacional de Estadística y Geografía (INEGI)</t>
  </si>
  <si>
    <t>Población de 15 años y más por entidad federativa según condición de alfabetismo, 2020</t>
  </si>
  <si>
    <t>Fecha de consulta: 13/04/2026 20:25:17</t>
  </si>
  <si>
    <t/>
  </si>
  <si>
    <t>Entidad federativa</t>
  </si>
  <si>
    <t>Total</t>
  </si>
  <si>
    <t>Analfabeta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</si>
  <si>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</si>
  <si>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</si>
  <si>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</si>
  <si>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</si>
  <si>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</si>
  <si>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</si>
  <si>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</si>
  <si>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</si>
  <si>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</si>
  <si>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</si>
  <si>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</si>
  <si>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</si>
  <si>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</si>
  <si>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</si>
  <si>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</si>
  <si>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</si>
  <si>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</si>
  <si>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</si>
  <si>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</si>
  <si>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</si>
  <si>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</si>
  <si>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</si>
  <si>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</si>
  <si>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</si>
  <si>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</si>
  <si>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</si>
  <si>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</si>
  <si>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</si>
  <si>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</si>
  <si>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</si>
  <si>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</si>
  <si>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</si>
  <si>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Definición:</t>
  </si>
  <si>
    <t>Condición de alfabetismo. Situación que distingue a las personas de 15 años y más en alfabetas (Personas que declare saber leer y escribir un recado) y analfabetas (Persona que no sabe leer y escribir un recado).</t>
  </si>
  <si>
    <t>Nota:</t>
  </si>
  <si>
    <t>La información está referida al 15 de marzo.</t>
  </si>
  <si>
    <t>Fuente:</t>
  </si>
  <si>
    <t>INEGI. Censo de Población y Vivienda 2020.</t>
  </si>
  <si>
    <t>Porcentaje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</si>
</sst>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#,##0"/>
  </numFmts>
  <fonts count="7" x14ac:knownFonts="1">
    <font>
      <sz val="11"/>
      <name val="Calibri"/>
    </font>
    <font>
      <b/>
      <sz val="12"/>
      <name val="Arial"/>
    </font>
    <font>
      <b/>
      <sz val="11"/>
      <name val="Arial"/>
    </font>
    <font>
      <sz val="9"/>
      <name val="Arial"/>
    </font>
    <font>
      <sz val="10"/>
      <name val="Arial"/>
    </font>
    <font>
      <b/>
      <sz val="10"/>
      <name val="Arial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F9F9F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top" wrapText="1"/>
    </xf>
    <xf numFmtId="164" fontId="4" fillId="3" borderId="1" xfId="0" applyNumberFormat="1" applyFont="1" applyFill="1" applyBorder="1" applyAlignment="1">
      <alignment horizontal="right"/>
    </xf>
    <xf numFmtId="164" fontId="4" fillId="4" borderId="1" xfId="0" applyNumberFormat="1" applyFont="1" applyFill="1" applyBorder="1" applyAlignment="1">
      <alignment horizontal="right"/>
    </xf>
    <xf numFmtId="0" fontId="5" fillId="0" borderId="0" xfId="0" applyFont="1"/>
    <xf numFmtId="9" fontId="0" fillId="0" borderId="0" xfId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tabSelected="1" zoomScale="92" workbookViewId="0">
      <selection activeCell="J17" sqref="J17"/>
    </sheetView>
  </sheetViews>
  <sheetFormatPr baseColWidth="10" defaultColWidth="8.88671875" defaultRowHeight="14.4" x14ac:dyDescent="0.3"/>
  <cols>
    <col min="1" max="3" width="20" customWidth="1"/>
    <col min="4" max="4" width="13.5546875" customWidth="1"/>
  </cols>
  <sheetData>
    <row r="1" spans="1:4" ht="15.6" x14ac:dyDescent="0.3">
      <c r="A1" s="1" t="s">
        <v>0</v>
      </c>
    </row>
    <row r="2" spans="1:4" x14ac:dyDescent="0.3">
      <c r="A2" s="2" t="s">
        <v>1</v>
      </c>
    </row>
    <row r="4" spans="1:4" x14ac:dyDescent="0.3">
      <c r="A4" s="3" t="s">
        <v>2</v>
      </c>
    </row>
    <row r="5" spans="1:4" x14ac:dyDescent="0.3">
      <c r="A5" s="3" t="s">
        <v>3</v>
      </c>
    </row>
    <row r="6" spans="1:4" x14ac:dyDescent="0.3">
      <c r="A6" s="5" t="s">
        <v>4</v>
      </c>
      <c r="B6" s="6" t="s">
        <v>5</v>
      </c>
      <c r="C6" s="6" t="s">
        <v>6</v>
      </c>
      <c r="D6" s="6" t="s">
        <v>45</v>
      </c>
    </row>
    <row r="7" spans="1:4" x14ac:dyDescent="0.3">
      <c r="A7" s="5" t="s">
        <v>7</v>
      </c>
      <c r="B7" s="8">
        <v>1038904</v>
      </c>
      <c r="C7" s="8">
        <v>21908</v>
      </c>
      <c r="D7" s="10">
        <f t="shared" ref="D7:D38" si="0">C7/B7</f>
        <v>2.108760770966326E-2</v>
      </c>
    </row>
    <row r="8" spans="1:4" x14ac:dyDescent="0.3">
      <c r="A8" s="5" t="s">
        <v>8</v>
      </c>
      <c r="B8" s="7">
        <v>2882498</v>
      </c>
      <c r="C8" s="7">
        <v>52496</v>
      </c>
      <c r="D8" s="10">
        <f t="shared" si="0"/>
        <v>1.8211981413343566E-2</v>
      </c>
    </row>
    <row r="9" spans="1:4" x14ac:dyDescent="0.3">
      <c r="A9" s="5" t="s">
        <v>9</v>
      </c>
      <c r="B9" s="8">
        <v>597552</v>
      </c>
      <c r="C9" s="8">
        <v>13926</v>
      </c>
      <c r="D9" s="10">
        <f t="shared" si="0"/>
        <v>2.3305084745762712E-2</v>
      </c>
    </row>
    <row r="10" spans="1:4" x14ac:dyDescent="0.3">
      <c r="A10" s="5" t="s">
        <v>10</v>
      </c>
      <c r="B10" s="7">
        <v>682951</v>
      </c>
      <c r="C10" s="7">
        <v>39986</v>
      </c>
      <c r="D10" s="10">
        <f t="shared" si="0"/>
        <v>5.8548856360119542E-2</v>
      </c>
    </row>
    <row r="11" spans="1:4" x14ac:dyDescent="0.3">
      <c r="A11" s="5" t="s">
        <v>11</v>
      </c>
      <c r="B11" s="8">
        <v>2316332</v>
      </c>
      <c r="C11" s="8">
        <v>38606</v>
      </c>
      <c r="D11" s="10">
        <f t="shared" si="0"/>
        <v>1.6666868134619733E-2</v>
      </c>
    </row>
    <row r="12" spans="1:4" x14ac:dyDescent="0.3">
      <c r="A12" s="5" t="s">
        <v>12</v>
      </c>
      <c r="B12" s="7">
        <v>556272</v>
      </c>
      <c r="C12" s="7">
        <v>18734</v>
      </c>
      <c r="D12" s="10">
        <f t="shared" si="0"/>
        <v>3.3677769148905572E-2</v>
      </c>
    </row>
    <row r="13" spans="1:4" x14ac:dyDescent="0.3">
      <c r="A13" s="5" t="s">
        <v>13</v>
      </c>
      <c r="B13" s="8">
        <v>3745908</v>
      </c>
      <c r="C13" s="8">
        <v>512720</v>
      </c>
      <c r="D13" s="10">
        <f t="shared" si="0"/>
        <v>0.13687469099614832</v>
      </c>
    </row>
    <row r="14" spans="1:4" x14ac:dyDescent="0.3">
      <c r="A14" s="5" t="s">
        <v>14</v>
      </c>
      <c r="B14" s="7">
        <v>2791907</v>
      </c>
      <c r="C14" s="7">
        <v>73223</v>
      </c>
      <c r="D14" s="10">
        <f t="shared" si="0"/>
        <v>2.6226876468306431E-2</v>
      </c>
    </row>
    <row r="15" spans="1:4" x14ac:dyDescent="0.3">
      <c r="A15" s="5" t="s">
        <v>15</v>
      </c>
      <c r="B15" s="8">
        <v>7547545</v>
      </c>
      <c r="C15" s="8">
        <v>107444</v>
      </c>
      <c r="D15" s="10">
        <f t="shared" si="0"/>
        <v>1.4235622311625833E-2</v>
      </c>
    </row>
    <row r="16" spans="1:4" x14ac:dyDescent="0.3">
      <c r="A16" s="5" t="s">
        <v>16</v>
      </c>
      <c r="B16" s="7">
        <v>1315571</v>
      </c>
      <c r="C16" s="7">
        <v>35779</v>
      </c>
      <c r="D16" s="10">
        <f t="shared" si="0"/>
        <v>2.7196555716111102E-2</v>
      </c>
    </row>
    <row r="17" spans="1:4" x14ac:dyDescent="0.3">
      <c r="A17" s="5" t="s">
        <v>17</v>
      </c>
      <c r="B17" s="8">
        <v>4519193</v>
      </c>
      <c r="C17" s="8">
        <v>238838</v>
      </c>
      <c r="D17" s="10">
        <f t="shared" si="0"/>
        <v>5.2849701263035238E-2</v>
      </c>
    </row>
    <row r="18" spans="1:4" x14ac:dyDescent="0.3">
      <c r="A18" s="5" t="s">
        <v>18</v>
      </c>
      <c r="B18" s="7">
        <v>2491307</v>
      </c>
      <c r="C18" s="7">
        <v>310327</v>
      </c>
      <c r="D18" s="10">
        <f t="shared" si="0"/>
        <v>0.12456393371029745</v>
      </c>
    </row>
    <row r="19" spans="1:4" x14ac:dyDescent="0.3">
      <c r="A19" s="5" t="s">
        <v>19</v>
      </c>
      <c r="B19" s="8">
        <v>2288217</v>
      </c>
      <c r="C19" s="8">
        <v>151311</v>
      </c>
      <c r="D19" s="10">
        <f t="shared" si="0"/>
        <v>6.6126158489339074E-2</v>
      </c>
    </row>
    <row r="20" spans="1:4" x14ac:dyDescent="0.3">
      <c r="A20" s="5" t="s">
        <v>20</v>
      </c>
      <c r="B20" s="7">
        <v>6193111</v>
      </c>
      <c r="C20" s="7">
        <v>179014</v>
      </c>
      <c r="D20" s="10">
        <f t="shared" si="0"/>
        <v>2.8905343372660364E-2</v>
      </c>
    </row>
    <row r="21" spans="1:4" x14ac:dyDescent="0.3">
      <c r="A21" s="5" t="s">
        <v>21</v>
      </c>
      <c r="B21" s="8">
        <v>12862124</v>
      </c>
      <c r="C21" s="8">
        <v>372454</v>
      </c>
      <c r="D21" s="10">
        <f t="shared" si="0"/>
        <v>2.8957425694232149E-2</v>
      </c>
    </row>
    <row r="22" spans="1:4" ht="26.4" x14ac:dyDescent="0.3">
      <c r="A22" s="5" t="s">
        <v>22</v>
      </c>
      <c r="B22" s="7">
        <v>3446992</v>
      </c>
      <c r="C22" s="7">
        <v>242339</v>
      </c>
      <c r="D22" s="10">
        <f t="shared" si="0"/>
        <v>7.0304485766140443E-2</v>
      </c>
    </row>
    <row r="23" spans="1:4" x14ac:dyDescent="0.3">
      <c r="A23" s="5" t="s">
        <v>23</v>
      </c>
      <c r="B23" s="8">
        <v>1502021</v>
      </c>
      <c r="C23" s="8">
        <v>66663</v>
      </c>
      <c r="D23" s="10">
        <f t="shared" si="0"/>
        <v>4.4382202379327586E-2</v>
      </c>
    </row>
    <row r="24" spans="1:4" x14ac:dyDescent="0.3">
      <c r="A24" s="5" t="s">
        <v>24</v>
      </c>
      <c r="B24" s="7">
        <v>903410</v>
      </c>
      <c r="C24" s="7">
        <v>40464</v>
      </c>
      <c r="D24" s="10">
        <f t="shared" si="0"/>
        <v>4.4790294550646995E-2</v>
      </c>
    </row>
    <row r="25" spans="1:4" x14ac:dyDescent="0.3">
      <c r="A25" s="5" t="s">
        <v>25</v>
      </c>
      <c r="B25" s="8">
        <v>4384862</v>
      </c>
      <c r="C25" s="8">
        <v>63980</v>
      </c>
      <c r="D25" s="10">
        <f t="shared" si="0"/>
        <v>1.4591109138668446E-2</v>
      </c>
    </row>
    <row r="26" spans="1:4" x14ac:dyDescent="0.3">
      <c r="A26" s="5" t="s">
        <v>26</v>
      </c>
      <c r="B26" s="7">
        <v>2975786</v>
      </c>
      <c r="C26" s="7">
        <v>351511</v>
      </c>
      <c r="D26" s="10">
        <f t="shared" si="0"/>
        <v>0.11812374949005069</v>
      </c>
    </row>
    <row r="27" spans="1:4" x14ac:dyDescent="0.3">
      <c r="A27" s="5" t="s">
        <v>27</v>
      </c>
      <c r="B27" s="8">
        <v>4796903</v>
      </c>
      <c r="C27" s="8">
        <v>334179</v>
      </c>
      <c r="D27" s="10">
        <f t="shared" si="0"/>
        <v>6.9665573808767867E-2</v>
      </c>
    </row>
    <row r="28" spans="1:4" x14ac:dyDescent="0.3">
      <c r="A28" s="5" t="s">
        <v>28</v>
      </c>
      <c r="B28" s="7">
        <v>1778180</v>
      </c>
      <c r="C28" s="7">
        <v>61734</v>
      </c>
      <c r="D28" s="10">
        <f t="shared" si="0"/>
        <v>3.471752016106356E-2</v>
      </c>
    </row>
    <row r="29" spans="1:4" x14ac:dyDescent="0.3">
      <c r="A29" s="5" t="s">
        <v>29</v>
      </c>
      <c r="B29" s="8">
        <v>1379563</v>
      </c>
      <c r="C29" s="8">
        <v>42224</v>
      </c>
      <c r="D29" s="10">
        <f t="shared" si="0"/>
        <v>3.0606793600582213E-2</v>
      </c>
    </row>
    <row r="30" spans="1:4" x14ac:dyDescent="0.3">
      <c r="A30" s="5" t="s">
        <v>30</v>
      </c>
      <c r="B30" s="7">
        <v>2093875</v>
      </c>
      <c r="C30" s="7">
        <v>104794</v>
      </c>
      <c r="D30" s="10">
        <f t="shared" si="0"/>
        <v>5.0047877738642471E-2</v>
      </c>
    </row>
    <row r="31" spans="1:4" x14ac:dyDescent="0.3">
      <c r="A31" s="5" t="s">
        <v>31</v>
      </c>
      <c r="B31" s="8">
        <v>2277814</v>
      </c>
      <c r="C31" s="8">
        <v>80898</v>
      </c>
      <c r="D31" s="10">
        <f t="shared" si="0"/>
        <v>3.5515630336805375E-2</v>
      </c>
    </row>
    <row r="32" spans="1:4" x14ac:dyDescent="0.3">
      <c r="A32" s="5" t="s">
        <v>32</v>
      </c>
      <c r="B32" s="7">
        <v>2218268</v>
      </c>
      <c r="C32" s="7">
        <v>44134</v>
      </c>
      <c r="D32" s="10">
        <f t="shared" si="0"/>
        <v>1.9895702412873466E-2</v>
      </c>
    </row>
    <row r="33" spans="1:4" x14ac:dyDescent="0.3">
      <c r="A33" s="5" t="s">
        <v>33</v>
      </c>
      <c r="B33" s="8">
        <v>1748089</v>
      </c>
      <c r="C33" s="8">
        <v>88856</v>
      </c>
      <c r="D33" s="10">
        <f t="shared" si="0"/>
        <v>5.0830363900236201E-2</v>
      </c>
    </row>
    <row r="34" spans="1:4" x14ac:dyDescent="0.3">
      <c r="A34" s="5" t="s">
        <v>34</v>
      </c>
      <c r="B34" s="7">
        <v>2650544</v>
      </c>
      <c r="C34" s="7">
        <v>68196</v>
      </c>
      <c r="D34" s="10">
        <f t="shared" si="0"/>
        <v>2.5729057883966462E-2</v>
      </c>
    </row>
    <row r="35" spans="1:4" x14ac:dyDescent="0.3">
      <c r="A35" s="5" t="s">
        <v>35</v>
      </c>
      <c r="B35" s="8">
        <v>974136</v>
      </c>
      <c r="C35" s="8">
        <v>32613</v>
      </c>
      <c r="D35" s="10">
        <f t="shared" si="0"/>
        <v>3.3478898223656656E-2</v>
      </c>
    </row>
    <row r="36" spans="1:4" ht="26.4" x14ac:dyDescent="0.3">
      <c r="A36" s="5" t="s">
        <v>36</v>
      </c>
      <c r="B36" s="7">
        <v>6098206</v>
      </c>
      <c r="C36" s="7">
        <v>517798</v>
      </c>
      <c r="D36" s="10">
        <f t="shared" si="0"/>
        <v>8.4909889892207643E-2</v>
      </c>
    </row>
    <row r="37" spans="1:4" x14ac:dyDescent="0.3">
      <c r="A37" s="5" t="s">
        <v>37</v>
      </c>
      <c r="B37" s="8">
        <v>1765837</v>
      </c>
      <c r="C37" s="8">
        <v>105704</v>
      </c>
      <c r="D37" s="10">
        <f t="shared" si="0"/>
        <v>5.9860564706708488E-2</v>
      </c>
    </row>
    <row r="38" spans="1:4" x14ac:dyDescent="0.3">
      <c r="A38" s="5" t="s">
        <v>38</v>
      </c>
      <c r="B38" s="7">
        <v>1161476</v>
      </c>
      <c r="C38" s="7">
        <v>43578</v>
      </c>
      <c r="D38" s="10">
        <f t="shared" si="0"/>
        <v>3.7519501048665665E-2</v>
      </c>
    </row>
    <row r="42" spans="1:4" x14ac:dyDescent="0.3">
      <c r="A42" s="9" t="s">
        <v>39</v>
      </c>
    </row>
    <row r="43" spans="1:4" x14ac:dyDescent="0.3">
      <c r="A43" s="4" t="s">
        <v>40</v>
      </c>
    </row>
    <row r="44" spans="1:4" x14ac:dyDescent="0.3">
      <c r="A44" s="9" t="s">
        <v>41</v>
      </c>
    </row>
    <row r="45" spans="1:4" x14ac:dyDescent="0.3">
      <c r="A45" s="4" t="s">
        <v>42</v>
      </c>
    </row>
    <row r="46" spans="1:4" x14ac:dyDescent="0.3">
      <c r="A46" s="9" t="s">
        <v>43</v>
      </c>
    </row>
    <row r="47" spans="1:4" x14ac:dyDescent="0.3">
      <c r="A47" s="4" t="s">
        <v>44</v>
      </c>
    </row>
    <row r="48" spans="1:4" x14ac:dyDescent="0.3">
      <c r="A48" s="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Tabulado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Urquiza Martínez Joel Enrique</cp:lastModifiedBy>
  <dcterms:modified xsi:type="dcterms:W3CDTF">2026-04-14T18:13:49Z</dcterms:modified>
</cp:coreProperties>
</file>