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oglio1" sheetId="1" state="visible" r:id="rId1"/>
    <sheet xmlns:r="http://schemas.openxmlformats.org/officeDocument/2006/relationships" name="Research Topics" sheetId="2" state="visible" r:id="rId2"/>
  </sheets>
  <definedNames/>
</workbook>
</file>

<file path=xl/styles.xml><?xml version="1.0" encoding="utf-8"?>
<styleSheet xmlns="http://schemas.openxmlformats.org/spreadsheetml/2006/main">
  <numFmts count="0"/>
  <fonts count="3">
    <font>
      <name val="Aptos Narrow"/>
      <color theme="1"/>
      <sz val="11"/>
    </font>
    <font>
      <name val="Arial"/>
      <color rgb="FF222222"/>
      <sz val="10"/>
    </font>
    <font>
      <name val="Aptos Narrow"/>
      <b val="1"/>
      <color rgb="FFFFFFFF"/>
      <sz val="11"/>
    </font>
  </fonts>
  <fills count="5">
    <fill>
      <patternFill/>
    </fill>
    <fill>
      <patternFill patternType="gray125"/>
    </fill>
    <fill>
      <patternFill patternType="solid">
        <fgColor rgb="FF0B1F33"/>
      </patternFill>
    </fill>
    <fill>
      <patternFill patternType="solid">
        <fgColor rgb="FF0B1F33"/>
      </patternFill>
    </fill>
    <fill>
      <patternFill patternType="solid">
        <fgColor rgb="FFB4E6A2"/>
      </patternFill>
    </fill>
  </fills>
  <borders count="2">
    <border/>
    <border/>
  </borders>
  <cellStyleXfs count="1">
    <xf numFmtId="0" fontId="0" fillId="0" borderId="1"/>
  </cellStyleXfs>
  <cellXfs count="41">
    <xf numFmtId="0" fontId="0" fillId="0" borderId="0" pivotButton="0" quotePrefix="0" xfId="0"/>
    <xf numFmtId="0" fontId="1"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1" fillId="0" borderId="0" applyAlignment="1" pivotButton="0" quotePrefix="0" xfId="0">
      <alignment horizontal="left" vertical="top"/>
    </xf>
    <xf numFmtId="0" fontId="0" fillId="0" borderId="1"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horizontal="left" vertical="top"/>
    </xf>
    <xf numFmtId="0" fontId="0" fillId="2" borderId="0" applyAlignment="1" pivotButton="0" quotePrefix="0" xfId="0">
      <alignment horizontal="left" vertical="top"/>
    </xf>
    <xf numFmtId="0" fontId="0" fillId="2" borderId="0" pivotButton="0" quotePrefix="0" xfId="0"/>
    <xf numFmtId="0" fontId="2" fillId="2" borderId="0" applyAlignment="1" pivotButton="0" quotePrefix="0" xfId="0">
      <alignment horizontal="left" vertical="top"/>
    </xf>
    <xf numFmtId="0" fontId="2" fillId="2" borderId="0" pivotButton="0" quotePrefix="0" xfId="0"/>
    <xf numFmtId="0" fontId="2" fillId="2" borderId="0" applyAlignment="1" pivotButton="0" quotePrefix="0" xfId="0">
      <alignment horizontal="left" vertical="top" wrapText="1"/>
    </xf>
    <xf numFmtId="0" fontId="2" fillId="2" borderId="0" applyAlignment="1" pivotButton="0" quotePrefix="0" xfId="0">
      <alignment wrapText="1"/>
    </xf>
    <xf numFmtId="0" fontId="2" fillId="2" borderId="0" applyAlignment="1" pivotButton="0" quotePrefix="0" xfId="0">
      <alignment horizontal="center" vertical="top" wrapText="1"/>
    </xf>
    <xf numFmtId="0" fontId="2" fillId="2" borderId="0" applyAlignment="1" pivotButton="0" quotePrefix="0" xfId="0">
      <alignment horizontal="center" wrapText="1"/>
    </xf>
    <xf numFmtId="0" fontId="2" fillId="2" borderId="0" applyAlignment="1" pivotButton="0" quotePrefix="0" xfId="0">
      <alignment horizontal="center" vertical="center" wrapText="1"/>
    </xf>
    <xf numFmtId="0" fontId="0" fillId="2" borderId="1" applyAlignment="1" pivotButton="0" quotePrefix="0" xfId="0">
      <alignment horizontal="left" vertical="top"/>
    </xf>
    <xf numFmtId="0" fontId="0" fillId="2" borderId="1" pivotButton="0" quotePrefix="0" xfId="0"/>
    <xf numFmtId="0" fontId="2" fillId="2" borderId="1" applyAlignment="1" pivotButton="0" quotePrefix="0" xfId="0">
      <alignment horizontal="left" vertical="top"/>
    </xf>
    <xf numFmtId="0" fontId="2" fillId="2" borderId="1" pivotButton="0" quotePrefix="0" xfId="0"/>
    <xf numFmtId="0" fontId="2" fillId="2" borderId="1" applyAlignment="1" pivotButton="0" quotePrefix="0" xfId="0">
      <alignment horizontal="left" vertical="top" wrapText="1"/>
    </xf>
    <xf numFmtId="0" fontId="2" fillId="2" borderId="1" applyAlignment="1" pivotButton="0" quotePrefix="0" xfId="0">
      <alignment wrapText="1"/>
    </xf>
    <xf numFmtId="0" fontId="2" fillId="2" borderId="1" applyAlignment="1" pivotButton="0" quotePrefix="0" xfId="0">
      <alignment horizontal="center" vertical="top" wrapText="1"/>
    </xf>
    <xf numFmtId="0" fontId="2" fillId="2" borderId="1" applyAlignment="1" pivotButton="0" quotePrefix="0" xfId="0">
      <alignment horizontal="center" wrapText="1"/>
    </xf>
    <xf numFmtId="0" fontId="2" fillId="2"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wrapText="1"/>
    </xf>
    <xf numFmtId="0" fontId="1" fillId="0" borderId="0" applyAlignment="1" pivotButton="0" quotePrefix="0" xfId="0">
      <alignment horizontal="left" vertical="top" wrapText="1"/>
    </xf>
    <xf numFmtId="0" fontId="0" fillId="0" borderId="1" applyAlignment="1" pivotButton="0" quotePrefix="0" xfId="0">
      <alignment wrapText="1"/>
    </xf>
    <xf numFmtId="0" fontId="0" fillId="0" borderId="0" pivotButton="0" quotePrefix="0" xfId="0"/>
    <xf numFmtId="0" fontId="0" fillId="0" borderId="0" applyAlignment="1" pivotButton="0" quotePrefix="0" xfId="0">
      <alignment horizontal="left" vertical="top"/>
    </xf>
    <xf numFmtId="0" fontId="1" fillId="0" borderId="0" applyAlignment="1" pivotButton="0" quotePrefix="0" xfId="0">
      <alignment horizontal="left" vertical="top"/>
    </xf>
    <xf numFmtId="0" fontId="2" fillId="3" borderId="0" applyAlignment="1" pivotButton="0" quotePrefix="0" xfId="0">
      <alignment horizontal="center" vertical="center" wrapText="1"/>
    </xf>
    <xf numFmtId="0" fontId="0" fillId="4" borderId="0" applyAlignment="1" pivotButton="0" quotePrefix="0" xfId="0">
      <alignment wrapText="1"/>
    </xf>
    <xf numFmtId="0" fontId="0" fillId="4" borderId="0" applyAlignment="1" pivotButton="0" quotePrefix="0" xfId="0">
      <alignment horizontal="left" wrapText="1"/>
    </xf>
    <xf numFmtId="0" fontId="0" fillId="4" borderId="0" applyAlignment="1" pivotButton="0" quotePrefix="0" xfId="0">
      <alignment horizontal="general" wrapText="1"/>
    </xf>
    <xf numFmtId="0" fontId="0" fillId="0" borderId="0" applyAlignment="1" pivotButton="0" quotePrefix="0" xfId="0">
      <alignment horizontal="left" wrapText="1"/>
    </xf>
    <xf numFmtId="0" fontId="0" fillId="0" borderId="0" applyAlignment="1" pivotButton="0" quotePrefix="0" xfId="0">
      <alignment horizontal="general" wrapText="1"/>
    </xf>
  </cellXfs>
  <cellStyles count="1">
    <cellStyle name="Normale" xfId="0"/>
  </cellStyles>
  <dxfs count="15">
    <dxf/>
    <dxf/>
    <dxf/>
    <dxf/>
    <dxf/>
    <dxf/>
    <dxf/>
    <dxf/>
    <dxf/>
    <dxf/>
    <dxf/>
    <dxf>
      <fill>
        <patternFill>
          <bgColor rgb="FFB4E6A2"/>
        </patternFill>
      </fill>
    </dxf>
    <dxf>
      <fill>
        <patternFill>
          <bgColor rgb="FFD9F2D0"/>
        </patternFill>
      </fill>
    </dxf>
    <dxf>
      <fill>
        <patternFill patternType="solid">
          <bgColor rgb="FFB4E6A2"/>
        </patternFill>
      </fill>
    </dxf>
    <dxf>
      <fill>
        <patternFill patternType="solid">
          <bgColor rgb="FFD9F2D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ella1" displayName="Tabella1" ref="A1:K29" headerRowCount="1" totalsRowShown="0" dataDxfId="9">
  <autoFilter ref="A1:I29"/>
  <sortState ref="A2:I28">
    <sortCondition ref="F1:F28"/>
  </sortState>
  <tableColumns count="9">
    <tableColumn id="1" name="Title" dataDxfId="8"/>
    <tableColumn id="2" name="Authors" dataDxfId="7"/>
    <tableColumn id="3" name="Venue" dataDxfId="6"/>
    <tableColumn id="8" name="Venue Acronym" dataDxfId="5"/>
    <tableColumn id="10" name="Type" dataDxfId="4"/>
    <tableColumn id="7" name="Year" dataDxfId="3"/>
    <tableColumn id="5" name="Link" dataDxfId="2"/>
    <tableColumn id="4" name="Bibtex" dataDxfId="1"/>
    <tableColumn id="6" name="Abstract" dataDxfId="0"/>
  </tableColumns>
  <tableStyleInfo name="TableStyleMedium14"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00"/>
  <sheetViews>
    <sheetView workbookViewId="0">
      <selection activeCell="A1" sqref="A1"/>
    </sheetView>
  </sheetViews>
  <sheetFormatPr baseColWidth="8" defaultRowHeight="15"/>
  <cols>
    <col width="42" customWidth="1" style="32" min="1" max="1"/>
    <col width="44" customWidth="1" style="32" min="2" max="2"/>
    <col width="38" customWidth="1" style="32" min="3" max="3"/>
    <col width="14" customWidth="1" style="32" min="4" max="4"/>
    <col width="16" customWidth="1" style="32" min="5" max="5"/>
    <col width="12" customWidth="1" style="32" min="6" max="6"/>
    <col width="30" customWidth="1" style="32" min="7" max="7"/>
    <col width="38" customWidth="1" style="32" min="8" max="8"/>
    <col width="42" customWidth="1" style="32" min="9" max="9"/>
    <col width="38" customWidth="1" style="32" min="10" max="10"/>
    <col width="20" customWidth="1" style="32" min="11" max="11"/>
  </cols>
  <sheetData>
    <row r="1" ht="15" customHeight="1" s="32">
      <c r="A1" s="35" t="inlineStr">
        <is>
          <t>Title</t>
        </is>
      </c>
      <c r="B1" s="35" t="inlineStr">
        <is>
          <t>Authors</t>
        </is>
      </c>
      <c r="C1" s="35" t="inlineStr">
        <is>
          <t>Venue</t>
        </is>
      </c>
      <c r="D1" s="35" t="inlineStr">
        <is>
          <t>Venue Acronym</t>
        </is>
      </c>
      <c r="E1" s="35" t="inlineStr">
        <is>
          <t>Type</t>
        </is>
      </c>
      <c r="F1" s="35" t="inlineStr">
        <is>
          <t>Year</t>
        </is>
      </c>
      <c r="G1" s="35" t="inlineStr">
        <is>
          <t>Link</t>
        </is>
      </c>
      <c r="H1" s="35" t="inlineStr">
        <is>
          <t>Bibtex</t>
        </is>
      </c>
      <c r="I1" s="35" t="inlineStr">
        <is>
          <t>Abstract</t>
        </is>
      </c>
      <c r="J1" s="35" t="inlineStr">
        <is>
          <t>Research Topic</t>
        </is>
      </c>
      <c r="K1" s="35" t="inlineStr">
        <is>
          <t>Topic Key</t>
        </is>
      </c>
    </row>
    <row r="2" ht="15" customHeight="1" s="32">
      <c r="A2" s="28" t="inlineStr">
        <is>
          <t>Procedimento e sistema di elaborazione di immagini angiografiche</t>
        </is>
      </c>
      <c r="B2" s="28" t="inlineStr">
        <is>
          <t>G. M. De Ferrari, F. D'Ascenzo, O. De Filippo, M. Iannaccone, M. Aldinucci, J. M. Hughes, M. Millesimo, W. Grosso Marra, G. Quadri, F. Proietto Salanitri, G. Bellitto, C. Spampinato, R. Mineo, S. Palazzo</t>
        </is>
      </c>
      <c r="C2" s="28" t="inlineStr">
        <is>
          <t>Ufficio italiano brevetti e marchi</t>
        </is>
      </c>
      <c r="D2" s="28" t="inlineStr">
        <is>
          <t>UIBM</t>
        </is>
      </c>
      <c r="E2" s="28" t="inlineStr">
        <is>
          <t>Patent</t>
        </is>
      </c>
      <c r="F2" s="28" t="n">
        <v>2026</v>
      </c>
      <c r="G2" s="28" t="inlineStr">
        <is>
          <t>IT202400014434A1</t>
        </is>
      </c>
      <c r="H2" s="28" t="inlineStr">
        <is>
          <t>@misc{de2026procedimento,
  title={Procedimento e sistema di elaborazione di immagini angiografiche},
    author={De Ferrari, Gaetano Maria and D'Ascenzo, Fabrizio and De Filippo, Ovidio and Iannaccone, Mario and Aldinucci, Marco and Hughes, James Michael and Millesimo, Michele and Grosso Marra, Walter and Quadri, Giorgio and Proietto Salanitri, Federica and Bellitto, Giovanni and Spampinato, Concetto and Mineo, Raffaele and Palazzo, Simone},
  year={2026},
  publisher={Google Patents},
  note={IT Patent 202400014434A1}
}</t>
        </is>
      </c>
      <c r="I2" s="28" t="inlineStr">
        <is>
          <t>Basato su paper "Coronary Artery Stenosis Assessment in X-Ray Angiography Through Spatio-Temporal Attention for Non-Invasive FFR and iFR Estimation" e "A Convolutional-Transformer Model for FFR and iFR Assessment From Coronary Angiography".</t>
        </is>
      </c>
      <c r="J2" s="40" t="inlineStr">
        <is>
          <t>Cardiovascular AI and Computational Physiology</t>
        </is>
      </c>
      <c r="K2" s="40" t="inlineStr">
        <is>
          <t>cardiovascular</t>
        </is>
      </c>
    </row>
    <row r="3" ht="15" customHeight="1" s="32">
      <c r="A3" s="28" t="inlineStr">
        <is>
          <t>Angiographic image processing method and system</t>
        </is>
      </c>
      <c r="B3" s="28" t="inlineStr">
        <is>
          <t>G. M. De Ferrari, F. D'Ascenzo, O. De Filippo, M. Iannaccone, M. Aldinucci, J. M. Hughes, M. Millesimo, W. Grosso Marra, G. Quadri, F. Proietto Salanitri, G. Bellitto, C. Spampinato, R. Mineo, S. Palazzo</t>
        </is>
      </c>
      <c r="C3" s="28" t="inlineStr">
        <is>
          <t>European Union Intellectual Property Office</t>
        </is>
      </c>
      <c r="D3" s="28" t="inlineStr">
        <is>
          <t>WO</t>
        </is>
      </c>
      <c r="E3" s="28" t="inlineStr">
        <is>
          <t>Patent</t>
        </is>
      </c>
      <c r="F3" s="28" t="n">
        <v>2025</v>
      </c>
      <c r="G3" s="28" t="inlineStr">
        <is>
          <t>WO2025262634A1</t>
        </is>
      </c>
      <c r="H3" s="28" t="inlineStr">
        <is>
          <t>@misc{de2025angiographic,
  title={Angiographic image processing method and system},
  author= {De Ferrari, Gaetano Maria and D'Ascenzo, Fabrizio and De Filippo, Ovidio and Iannaccone, Mario and Aldinucci, Marco and Hughes, James Michael and Millesimo, Michele and Grosso Marra, Walter and Quadri, Giorgio and Proietto Salanitri, Federica and Bellitto, Giovanni and Spampinato, Concetto and Mineo, Raffaele and Palazzo, Simone},
  year={2025},
  publisher={Google Patents},
  note={WO Patent 2025262634A1}
}</t>
        </is>
      </c>
      <c r="I3" s="28" t="inlineStr">
        <is>
          <t>Estensione europea di Metodo di diagnosi/prognosi real-time mediante AI in ambito cardiologico brevettato in italia</t>
        </is>
      </c>
      <c r="J3" s="40" t="inlineStr">
        <is>
          <t>Cardiovascular AI and Computational Physiology</t>
        </is>
      </c>
      <c r="K3" s="40" t="inlineStr">
        <is>
          <t>cardiovascular</t>
        </is>
      </c>
    </row>
    <row r="4" ht="15" customHeight="1" s="32">
      <c r="A4" s="28" t="inlineStr">
        <is>
          <t>Non-invasive physiological assessment of intermediate coronary stenoses from plain angiography through artificial intelligence: the STARFLOW system</t>
        </is>
      </c>
      <c r="B4" s="28" t="inlineStr">
        <is>
          <t>Ovidio De Filippo*, Raffaele Mineo*, Michele Millesimo, Wojciech Wańha, Federica Proietto Salanitri, Antonio Greco, Antonio Maria Leone, Luca Franchin, Simone Palazzo, Giorgio Quadri, Domenico Tuttolomondo, Enrico Fabris, Gianluca Campo, Alessandra Truffa Giachet, Francesco Bruno, Mario Iannaccone, Giacomo Boccuzzi, Nicola Gaibazzi, Ferdinando Varbella, Wojciech Wojakowski, Michele Maremmani, Guglielmo Gallone, Gianfranco Sinagra, Davide Capodanno, Giuseppe Musumeci, Paolo Boretto, Pawel Pawlus, Andrea Saglietto, Francesco Burzotta, Marco Aldinucci, Daniela Giordano, Gaetano Maria De Ferrari, Concetto Spampinato, Fabrizio D'Ascenzo</t>
        </is>
      </c>
      <c r="C4" s="28" t="inlineStr">
        <is>
          <t>European Heart Journal-Quality of Care and Clinical Outcomes</t>
        </is>
      </c>
      <c r="D4" s="28" t="inlineStr">
        <is>
          <t>EHJQ-QCCO</t>
        </is>
      </c>
      <c r="E4" s="28" t="inlineStr">
        <is>
          <t>Journal</t>
        </is>
      </c>
      <c r="F4" s="28" t="n">
        <v>2025</v>
      </c>
      <c r="G4" s="28" t="inlineStr">
        <is>
          <t>https://academic.oup.com/ehjqcco/article/11/3/343/7816026</t>
        </is>
      </c>
      <c r="H4" s="28" t="inlineStr">
        <is>
          <t>@article{de2025non,
  title={Non-invasive physiological assessment of intermediate coronary stenoses from plain angiography through artificial intelligence: the STARFLOW system},
  author={De Filippo, Ovidio and Mineo, Raffaele and Millesimo, Michele and Wa{\'n}ha, Wojciech and Proietto Salanitri, Federica and Greco, Antonio and Leone, Antonio Maria and Franchin, Luca and Palazzo, Simone and Quadri, Giorgio and others},
  journal={European Heart Journal-Quality of Care and Clinical Outcomes},
  volume={11},
  number={3},
  pages={343--352},
  year={2025},
  publisher={Oxford University Press}
}</t>
        </is>
      </c>
      <c r="I4" s="28" t="inlineStr">
        <is>
          <t>Despite evidence supporting use of fractional flow reserve (FFR) and instantaneous waves-free ratio (iFR) to improve outcome of patients undergoing coronary angiography (CA) and percutaneous coronary intervention, such techniques are still underused in clinical practice due to economic and logistic issues. We aimed to develop an artificial intelligence (AI)-based application to compute FFR and iFR from plain CA. Consecutive patients performing FFR or iFR or both were enrolled. A specific multi-task deep network exploiting 2 projections of the coronary of interest from standard CA was appraised. Accuracy of prediction of FFR/iFR of the AI model was the primary endpoint, along with sensitivity and specificity. Prediction was tested both for continuous values and for dichotomous classification (positive/negative) for FFR or iFR. Subgroup analyses were performed for FFR and iFR. A total of 389 patients from 5 centers were enrolled. Mean age was 67.9 ± 9.6 and 39.2% of patients were admitted for acute coronary syndrome. Overall, the accuracy was 87.3% (81.2–93.4%), with a sensitivity of 82.4% (71.9–96.4%) and a specificity of 92.2% (90.4–93.9%). For FFR, accuracy was 84.8% (77.8–91.8%), with a sensitivity of 81.9% (69.4–94.4%) and a specificity of 87.7% (85.5–89.9%), while for iFR accuracy was 90.2% (86.0–94.6%), with a sensitivity of 87.2% (76.6–97.8%) and a specificity of 93.2% (91.7–94.7%, all confidence intervals 95%). The presented machine-learning based tool showed high accuracy in prediction of wire-based FFR and iFR.</t>
        </is>
      </c>
      <c r="J4" s="40" t="inlineStr">
        <is>
          <t>Cardiovascular AI and Computational Physiology</t>
        </is>
      </c>
      <c r="K4" s="40" t="inlineStr">
        <is>
          <t>cardiovascular</t>
        </is>
      </c>
    </row>
    <row r="5" ht="15" customHeight="1" s="32">
      <c r="A5" s="28" t="inlineStr">
        <is>
          <t>A Convolutional-Transformer Model for FFR and iFR Assessment From Coronary Angiography</t>
        </is>
      </c>
      <c r="B5" s="28" t="inlineStr">
        <is>
          <t>Raffaele Mineo, F Proietto Salanitri, G Bellitto, I Kavasidis, O De Filippo, M Millesimo, GM De Ferrari, M Aldinucci, D Giordano, S Palazzo, F D’Ascenzo, C Spampinato</t>
        </is>
      </c>
      <c r="C5" s="28" t="inlineStr">
        <is>
          <t>IEEE Transactions on Medical Imaging</t>
        </is>
      </c>
      <c r="D5" s="28" t="inlineStr">
        <is>
          <t>TMI</t>
        </is>
      </c>
      <c r="E5" s="28" t="inlineStr">
        <is>
          <t>Journal</t>
        </is>
      </c>
      <c r="F5" s="28" t="inlineStr">
        <is>
          <t>2024/8</t>
        </is>
      </c>
      <c r="G5" s="28" t="inlineStr">
        <is>
          <t>https://ieeexplore.ieee.org/abstract/document/10582501/</t>
        </is>
      </c>
      <c r="H5" s="28" t="inlineStr">
        <is>
          <t>@article{mineo2024convolutional,
  title={A convolutional-transformer model for ffr and ifr assessment from coronary angiography},
  author={Mineo, Raffaele and Salanitri, F Proietto and Bellitto, G and Kavasidis, I and De Filippo, O and Millesimo, M and De Ferrari, GM and Aldinucci, M and Giordano, D and Palazzo, S and others},
  journal={IEEE Transactions on Medical Imaging},
  volume={43},
  number={8},
  pages={2866--2877},
  year={2024},
  publisher={IEEE}
}</t>
        </is>
      </c>
      <c r="I5" s="28" t="inlineStr">
        <is>
          <t>The quantification of stenosis severity from X-ray catheter angiography is a challenging task. Indeed, this requires to fully understand the lesion’s geometry by analyzing dynamics of the contrast material, only relying on visual observation by clinicians. To support decision making for cardiac intervention, we propose a hybrid CNN-Transformer model for the assessment of angiography-based non-invasive fractional flow-reserve (FFR) and instantaneous wave-free ratio (iFR) of intermediate coronary stenosis. Our approach predicts whether a coronary artery stenosis is hemodynamically significant and provides direct FFR and iFR estimates. This is achieved through a combination of regression and classification branches that forces the model to focus on the cut-off region of FFR (around 0.8 FFR value), which is highly critical for decision-making. We also propose a spatio-temporal factorization mechanisms that redesigns the transformer’s self-attention mechanism to capture both local spatial and temporal interactions between vessel geometry, blood flow dynamics, and lesion morphology. The proposed method achieves state-of-the-art performance on a dataset of 778 exams from 389 patients. Unlike existing methods, our approach employs a single angiography view and does not require knowledge of the key frame; supervision at training time is provided by a classification loss (based on a threshold of the FFR/iFR values) and a regression loss for direct estimation. Finally, the analysis of model interpretability and calibration shows that, in spite of the complexity of angiographic imaging data, our method can robustly identify the location of the stenosis and correlate prediction uncertainty to the provided output scores.</t>
        </is>
      </c>
      <c r="J5" s="40" t="inlineStr">
        <is>
          <t>Cardiovascular AI and Computational Physiology</t>
        </is>
      </c>
      <c r="K5" s="40" t="inlineStr">
        <is>
          <t>cardiovascular</t>
        </is>
      </c>
    </row>
    <row r="6" ht="15" customHeight="1" s="32">
      <c r="A6" s="28" t="inlineStr">
        <is>
          <t>Coronary Artery Stenosis Assessment in X-Ray Angiography Through Spatio-Temporal Attention for Non-Invasive FFR and iFR Estimation</t>
        </is>
      </c>
      <c r="B6" s="28" t="inlineStr">
        <is>
          <t>Raffaele Mineo, Federica Proietto Salanitri, Giovanni Bellitto, Ovidio De Filippo, Fabrizio D'Ascenzo, Simone Palazzo, Concetto Spampinato</t>
        </is>
      </c>
      <c r="C6" s="28" t="inlineStr">
        <is>
          <t>Proceedings of the 17th International Joint Conference on Biomedical Engineering Systems and Technologies - Volume 1: BIOIMAGING</t>
        </is>
      </c>
      <c r="D6" s="28" t="inlineStr">
        <is>
          <t>BIOSTEC</t>
        </is>
      </c>
      <c r="E6" s="28" t="inlineStr">
        <is>
          <t>Conference</t>
        </is>
      </c>
      <c r="F6" s="28" t="n">
        <v>2024</v>
      </c>
      <c r="G6" s="28" t="inlineStr">
        <is>
          <t>https://www.scitepress.org/PublishedPapers/2024/124492/</t>
        </is>
      </c>
      <c r="H6" s="28" t="inlineStr">
        <is>
          <t>@inproceedings{mineo2024coronary,
  title={Coronary Artery Stenosis Assessment in X-Ray Angiography Through Spatio-Temporal Attention for Non-Invasive FFR and iFR Estimation.},
  author={Mineo, Raffaele and Salanitri, Federica Proietto and Bellitto, Giovanni and De Filippo, Ovidio and D'Ascenzo, Fabrizio and Palazzo, Simone and Spampinato, Concetto},
  booktitle={BIOSTEC (1)},
  pages={305--312},
  year={2024}
}</t>
        </is>
      </c>
      <c r="I6" s="28" t="inlineStr">
        <is>
          <t>Determining the degree of stenosis in coronary arteries through X-ray angiography imaging is a multifaceted task, given their appearance variability, the overlapping of vessels, and their small size. Traditional automated approaches utilize 2D deep models processing multiple angiography views as well as key frames. In this research, we propose a new deep learning model to non-invasively evaluate the fractional flow reserve (FFR) and instantaneous wave-free ratio (iFR) of moderate coronary stenosis from angiographic videos to better analyze spatial and temporal correlation without manual preprocessing. Our strategy harnesses 3D Convolutional Neural Networks (CNNs) to learn local spatio-temporal features and integrates self-attention layers to understand broad correlations within the feature set. At training time, both FFR and iFR values are employed for supervision, with missing targets suitably handled through multi-branch outputs. The resulting model can be employed to predict the presence of a clinically-significant coronary artery stenosis and to directly determine the FFR and iFR values. We also include an explainability strategy to show which parts of a video the model focuses on in the assessment of FFR and iFR values. Our proposed model demonstrates superior results than competitors on a dataset of 778 angiography exams from 389 patients. Importantly, our model doesn’t require key frames, thus reducing the efforts required by clinicians.</t>
        </is>
      </c>
      <c r="J6" s="40" t="inlineStr">
        <is>
          <t>Cardiovascular AI and Computational Physiology</t>
        </is>
      </c>
      <c r="K6" s="40" t="inlineStr">
        <is>
          <t>cardiovascular</t>
        </is>
      </c>
    </row>
    <row r="7" ht="15" customHeight="1" s="32">
      <c r="A7" s="28" t="inlineStr">
        <is>
          <t>FeDETR: A Federated Approach for Stenosis Detection in Coronary Angiography</t>
        </is>
      </c>
      <c r="B7" s="28" t="inlineStr">
        <is>
          <t>Raffaele Mineo, Amelia Sorrenti, Federica Proietto Salanitri</t>
        </is>
      </c>
      <c r="C7" s="28" t="inlineStr">
        <is>
          <t>International Conference on Image Analysis and Processing</t>
        </is>
      </c>
      <c r="D7" s="28" t="inlineStr">
        <is>
          <t>ICIAP</t>
        </is>
      </c>
      <c r="E7" s="28" t="inlineStr">
        <is>
          <t>Conference</t>
        </is>
      </c>
      <c r="F7" s="28" t="inlineStr">
        <is>
          <t>2023/9</t>
        </is>
      </c>
      <c r="G7" s="28" t="inlineStr">
        <is>
          <t>https://link.springer.com/chapter/10.1007/978-3-031-51026-7_17</t>
        </is>
      </c>
      <c r="H7" s="28" t="inlineStr">
        <is>
          <t>@inproceedings{mineo2023fedetr,
  title={FeDETR: A Federated Approach for Stenosis Detection in Coronary Angiography},
  author={Mineo, Raffaele and Sorrenti, Amelia and Proietto Salanitri, Federica},
  booktitle={International Conference on Image Analysis and Processing},
  pages={189--200},
  year={2023},
  organization={Springer}
}</t>
        </is>
      </c>
      <c r="I7" s="28" t="inlineStr">
        <is>
          <t>Assessing the severity of stenoses in coronary angiography is critical to the patient’s health, as coronary stenosis is an underlying factor in heart failure. Current practice for grading coronary lesions, i.e. fractional flow reserve (FFR) or instantaneous wave-free ratio (iFR), suffers from several drawbacks, including time, cost and invasiveness, alongside potential interobserver variability. In this context, some deep learning methods have emerged to assist cardiologists in automating the estimation of FFR/iFR values. Despite the effectiveness of these methods, their reliance on large datasets is challenging due to the distributed nature of sensitive medical data. Federated learning addresses this challenge by aggregating knowledge from multiple nodes to improve model generalization, while preserving data privacy. We propose the first federated detection transformer approach, FeDETR, to assess stenosis severity in angiography videos based on FFR/iFR values estimation. In our approach, each node trains a detection transformer (DETR) on its local dataset, with the central server federating the backbone part of the network. The proposed method is trained and evaluated on a dataset collected from five hospitals, consisting of 1001 angiographic examinations, and its performance is compared with state-of-the-art federated learning methods.</t>
        </is>
      </c>
      <c r="J7" s="40" t="inlineStr">
        <is>
          <t>Cardiovascular AI and Computational Physiology</t>
        </is>
      </c>
      <c r="K7" s="40" t="inlineStr">
        <is>
          <t>cardiovascular</t>
        </is>
      </c>
    </row>
    <row r="8" ht="15" customHeight="1" s="32">
      <c r="A8" s="28" t="inlineStr">
        <is>
          <t>A Benchmark for Radar-Based Italian Sign Language Recognition using Frequency-Domain Range-Time Maps</t>
        </is>
      </c>
      <c r="B8" s="28" t="inlineStr">
        <is>
          <t>Raffaele Mineo, Amelia Sorrenti, Gaia Caligiore, Federica Proietto Salanitri, Giovanni Bellitto, Senya Polikovsky, Sabina Fontana, Egidio Ragonese, Concetto Spampinato, Simone Palazzo</t>
        </is>
      </c>
      <c r="C8" s="28" t="inlineStr">
        <is>
          <t>Proceedings of the IEEE/CVF Conference on Computer Vision and Pattern Recognition</t>
        </is>
      </c>
      <c r="D8" s="28" t="inlineStr">
        <is>
          <t>CVPR</t>
        </is>
      </c>
      <c r="E8" s="28" t="inlineStr">
        <is>
          <t>Conference</t>
        </is>
      </c>
      <c r="F8" s="28" t="n">
        <v>2026</v>
      </c>
      <c r="G8" s="28" t="n"/>
      <c r="H8" s="28" t="inlineStr">
        <is>
          <t>@inproceedings{mineo2026benchmark,
title={A Benchmark for Radar-Based Italian Sign Language Recognition using Frequency-Domain Range-Time Maps},
author={Mineo, Raffaele and Sorrenti, Amelia and Caligiore, Gaia and Proietto Salanitri, Federica and Bellitto, Giovanni and Polikovsky, Senya and Fontana, Sabina and Ragonese, Egidio and Spampinato, Concetto and Palazzo, Simone},
booktitle={Proceedings of the IEEE/CVF Conference on Computer Vision and Pattern Recognition (CVPR) Workshops},
year={2026}
}</t>
        </is>
      </c>
      <c r="I8" s="28" t="inlineStr">
        <is>
          <t>Radar has emerged as a promising sensing modality for sign language recognition in privacy-sensitive scenarios, yet frequency-domain radar representations remain largely unexplored for Italian Sign Language. In this work, we present the first benchmark for radar-based recognition using frequency-domain Range-Time Maps (RTMs) on the MultiMeDaLIS dataset.
We define a reproducible preprocessing pipeline that converts the three synchronized receive channels of a 60\,GHz radar sensor into compact RTMs, reducing storage requirements and processing time compared with the original time-domain signal stream.
To provide a strong baseline for this setting, we introduce SABRE (Sign Attention-based Bidirectional Recurrent Encoder), a model that combines a pretrained backbone with bidirectional temporal modeling and attention-based pooling. Experimental results show that SABRE achieves 81.6\% accuracy, outperforming all established baselines. These findings position this work as the first systematic evidence of frequency-domain RTMs for Italian Sign Language recognition, suggesting their promise for future research on radar-based sign recognition.</t>
        </is>
      </c>
      <c r="J8" s="40" t="inlineStr">
        <is>
          <t>Multimodal Sensing and Inclusive Healthcare</t>
        </is>
      </c>
      <c r="K8" s="40" t="inlineStr">
        <is>
          <t>multimodal</t>
        </is>
      </c>
    </row>
    <row r="9" ht="15" customHeight="1" s="32">
      <c r="A9" s="28" t="inlineStr">
        <is>
          <t>SignEval 2026 Challenge Results</t>
        </is>
      </c>
      <c r="B9" s="28" t="inlineStr">
        <is>
          <t>Ahmed Abul Hasanaath, Raffaele Mineo, Hamzah Luqman, Sarah Alyami, Maad Alowaifeer, Amelia Sorrenti, Gaia Caligiore, Sabina Fontana, Egidio Ragonese, Giovanni Bellitto, Federica Proietto Salanitri, Concetto Spampinato, Motaz Alfarraj, Mufti Mahmud, Simone Palazzo, Nour Imane Zeghib</t>
        </is>
      </c>
      <c r="C9" s="28" t="inlineStr">
        <is>
          <t>Proceedings of the IEEE/CVF Conference on Computer Vision and Pattern Recognition</t>
        </is>
      </c>
      <c r="D9" s="28" t="inlineStr">
        <is>
          <t>CVPR</t>
        </is>
      </c>
      <c r="E9" s="28" t="inlineStr">
        <is>
          <t>Conference</t>
        </is>
      </c>
      <c r="F9" s="28" t="n">
        <v>2026</v>
      </c>
      <c r="G9" s="28" t="n"/>
      <c r="H9" s="28" t="inlineStr">
        <is>
          <t>@inproceedings{hasanaath2026signeval,
title={SignEval 2026 Challenge Results},
author={Hasanaath, Ahmed Abul and Mineo, Raffaele and Luqman, Hamzah and Alyami, Sarah and Alowaifeer, Maad and Sorrenti, Amelia and Caligiore, Gaia and Fontana, Sabina and Ragonese, Egidio and Bellitto, Giovanni and Proietto Salanitri, Federica and Spampinato, Concetto and Alfarraj, Motaz and Mahmud, Mufti and Palazzo, Simone and Zeghib, Nour Imane},
booktitle={Proceedings of the IEEE/CVF Conference on Computer Vision and Pattern Recognition (CVPR) Workshops},
year={2026}
}</t>
        </is>
      </c>
      <c r="I9" s="28" t="inlineStr">
        <is>
          <t>This paper summarizes the results of the second Multimodal Sign Language Recognition Challenge, SignEval 2026, organized at CVPR 2026. The challenge featured two tracks: (i) a Continuous Sign Language Recognition (CSLR) task based on the newly curated Isharah dataset, a Saudi Sign Language dataset, and (ii) an Isolated Sign Language Recognition (ISLR) task using the MultiMeDaLIS dataset, a multimodal Italian Sign Language corpus tailored for doctor–patient communication.
Two tasks are defined within the CSLR track: Signer-Independent and Unseen-Sentences. The Signer-Independent task evaluates a model’s ability to generalize across different signers, a critical property for scalable real-world CSLR systems. The Unseen-Sentences task assesses the model’s capability to recognize novel sentence compositions by leveraging learned grammar and semantics.
The challenge utilized two leaderboards to showcase submitted methods, with participants setting new benchmarks and achieving state-of-the-art results across both tracks.
More information on the challenge, tasks, leaderboards, baselines, and development kits is available at: https://m-slrt.github.io/MSLR2026/.</t>
        </is>
      </c>
      <c r="J9" s="40" t="inlineStr">
        <is>
          <t>Multimodal Sensing and Inclusive Healthcare</t>
        </is>
      </c>
      <c r="K9" s="40" t="inlineStr">
        <is>
          <t>multimodal</t>
        </is>
      </c>
    </row>
    <row r="10" ht="15" customHeight="1" s="32">
      <c r="A10" s="28" t="inlineStr">
        <is>
          <t>Radar-Based Imaging for Sign Language Recognition in Medical Communication</t>
        </is>
      </c>
      <c r="B10" s="28" t="inlineStr">
        <is>
          <t>Raffaele Mineo, Gaia Caligiore, Federica Proietto Salanitri, Isaak Kavasidis, Senya Polikovsky, Sabina Fontana, Egidio Ragonese, Concetto Spampinato, Simone Palazzo</t>
        </is>
      </c>
      <c r="C10" s="28" t="inlineStr">
        <is>
          <t>International Conference on Medical Image Computing and Computer-Assisted Intervention</t>
        </is>
      </c>
      <c r="D10" s="28" t="inlineStr">
        <is>
          <t>MICCAI</t>
        </is>
      </c>
      <c r="E10" s="28" t="inlineStr">
        <is>
          <t>Conference</t>
        </is>
      </c>
      <c r="F10" s="28" t="inlineStr">
        <is>
          <t>2025/9</t>
        </is>
      </c>
      <c r="G10" s="28" t="inlineStr">
        <is>
          <t>https://link.springer.com/chapter/10.1007/978-3-032-04978-0_51</t>
        </is>
      </c>
      <c r="H10" s="28" t="inlineStr">
        <is>
          <t>@inproceedings{mineo2025radar,
  title={Radar-based imaging for sign language recognition in medical communication},
  author={Mineo, Raffaele and Caligiore, Gaia and Proietto Salanitri, Federica and Kavasidis, Isaak and Polikovsky, Senya and Fontana, Sabina and Ragonese, Egidio and Spampinato, Concetto and Palazzo, Simone},
  booktitle={International Conference on Medical Image Computing and Computer-Assisted Intervention},
  pages={533--543},
  year={2025},
  organization={Springer}
}</t>
        </is>
      </c>
      <c r="I10" s="28" t="inlineStr">
        <is>
          <t>Ensuring equitable access to medical communication is crucial for deaf and hard-of-hearing individuals, especially in clinical settings where effective patient-doctor interaction is essential. In this work, we present a novel radar-based imaging framework for Sign Language recognition (with a focus on the Italian Sign Language, LIS), specifically designed for medical communication. Our method leverages 60 GHz mm-wave radar to capture motion features while ensuring anonymity by avoiding the use of personally identifiable visual data. Our approach performs sign language classification through a two-stage pipeline: first, a residual autoencoder processes Range Doppler Maps (RDM) and moving-target indications (MTI), compressing them into compact latent representations; then, a Transformer-based classifier learns temporal dependencies to recognize signs across varying durations. By relying on radar-derived motion imaging, our method not only preserves privacy but also establishes radar as a viable tool for analyzing human motion in medical applications beyond sign language, including neurological disorders and other movement-related conditions. We carried out experiments on a new large-scale dataset containing 126 LIS signs, 100 medical terms and 26 alphabet letters. Our method achieves 93.6% accuracy, 87.9% sensitivity, 99.3% specificity, and an 87.7% F1 score, surpassing existing approaches, including an RGB-based baseline. These results underscore the potential of radar imaging for real-time human motion monitoring, paving the way for scalable, privacy-compliant solutions in both sign language recognition and broader clinical applications. The code is available at https://github.com/IngRaffaeleMineo/SignRadarClassification_MICCAI2025 and the dataset will be released publicly.</t>
        </is>
      </c>
      <c r="J10" s="40" t="inlineStr">
        <is>
          <t>Multimodal Sensing and Inclusive Healthcare</t>
        </is>
      </c>
      <c r="K10" s="40" t="inlineStr">
        <is>
          <t>multimodal</t>
        </is>
      </c>
    </row>
    <row r="11" ht="15" customHeight="1" s="32">
      <c r="A11" s="28" t="inlineStr">
        <is>
          <t>Text-Aligned Radar-Based Sign Language Recognition for Healthcare Communication</t>
        </is>
      </c>
      <c r="B11" s="28" t="inlineStr">
        <is>
          <t>Raffaele Mineo, Amelia Sorrenti, Gaia Caligiore, Federica Proietto Salanitri, Giovanni Bellitto, Senya Polikovsky, Sabina Fontana, Egidio Ragonese, Concetto Spampinato, Simone Palazzo</t>
        </is>
      </c>
      <c r="C11" s="28" t="inlineStr">
        <is>
          <t>Proceedings of the IEEE/CVF International Conference on Computer Vision</t>
        </is>
      </c>
      <c r="D11" s="28" t="inlineStr">
        <is>
          <t>ICCV</t>
        </is>
      </c>
      <c r="E11" s="28" t="inlineStr">
        <is>
          <t>Conference</t>
        </is>
      </c>
      <c r="F11" s="28" t="n">
        <v>2025</v>
      </c>
      <c r="G11" s="28" t="inlineStr">
        <is>
          <t>https://openaccess.thecvf.com/content/ICCV2025W/MSLR/html/Mineo_Text-Aligned_Radar-Based_Sign_Language_Recognition_for_Healthcare_Communication_ICCVW_2025_paper.html</t>
        </is>
      </c>
      <c r="H11" s="28" t="inlineStr">
        <is>
          <t>@inproceedings{mineo2025text,
  title={Text-Aligned Radar-Based Sign Language Recognition for Healthcare Communication},
  author={Mineo, Raffaele and Sorrenti, Amelia and Caligiore, Gaia and Salanitri, Federica Proietto and Bellitto, Giovanni and Polikovsky, Senya and Fontana, Sabina and Ragonese, Egidio and Spampinato, Concetto and Palazzo, Simone},
  booktitle={Proceedings of the IEEE/CVF International Conference on Computer Vision},
  pages={4894--4902},
  year={2025}
}</t>
        </is>
      </c>
      <c r="I11" s="28" t="inlineStr">
        <is>
          <t>Sign language recognition (SLR) aims to bridge the communication gap between signers and non-signers through automated interpretation of signs. While most existing methods rely on RGB or depth video, we explore radar signals as a privacy-preserving alternative. We introduce TRACE (Text-Radar Alignment via Contrastive Embedding), a novel radar-based framework for SLR. TRACE extracts spatiotemporal embeddings from Range-Doppler Map (RDM) sequences using a 3D convolutional neural network (CNN). During training, it employs prompt-conditioned contrastive learning to align radar features with soft-prompted class embeddings from a frozen text encoder. At inference time, TRACE assigns to each radar sequence the label whose textual embedding is most similar to the visual representation. We evaluate our method on a radar-based Italian Sign Language (LIS) dataset, showing that it outperforms state-of-the-art baselines under standard classification metrics. The results and the ablation study confirm that joint training enhances embedding quality by guiding the CNN toward semantically meaningful features through text alignment, while learnable soft prompts yield more suitable textual representations.</t>
        </is>
      </c>
      <c r="J11" s="40" t="inlineStr">
        <is>
          <t>Multimodal Sensing and Inclusive Healthcare</t>
        </is>
      </c>
      <c r="K11" s="40" t="inlineStr">
        <is>
          <t>multimodal</t>
        </is>
      </c>
    </row>
    <row r="12" ht="15" customHeight="1" s="32">
      <c r="A12" s="28" t="inlineStr">
        <is>
          <t>The SignEval 2025 Challenge at the ICCV Multimodal Sign Language Recognition Workshop: Results and Discussion</t>
        </is>
      </c>
      <c r="B12" s="28" t="inlineStr">
        <is>
          <t>Hamzah Luqman*, Raffaele Mineo*, Murtadha Aljubran, Ahmed Abul Hasanaath, Amelia Sorrenti, Sarah Alyami, Sadam Al-Azani, Maad Alowaifeer, JiHwan Moon, Vaclav Javorek, Tomas Zelezny, Marek Hruz, Gaia Caligiore, Silvio Giancola, Senya Polikovsky, Motaz Alfarraj, Sabina Fontana, Mufti Mahmud, Muhammad Haris Khan, Kamrul Islam, Sevgi Gurbuz, Egidio Ragonese, Giovanni Bellitto, Federica Proietto Salanitri, Concetto Spampinato, Simone Palazzo</t>
        </is>
      </c>
      <c r="C12" s="28" t="inlineStr">
        <is>
          <t>Proceedings of the IEEE/CVF International Conference on Computer Vision</t>
        </is>
      </c>
      <c r="D12" s="28" t="inlineStr">
        <is>
          <t>ICCV</t>
        </is>
      </c>
      <c r="E12" s="28" t="inlineStr">
        <is>
          <t>Conference</t>
        </is>
      </c>
      <c r="F12" s="28" t="n">
        <v>2025</v>
      </c>
      <c r="G12" s="28" t="inlineStr">
        <is>
          <t>https://openaccess.thecvf.com/content/ICCV2025W/MSLR/html/Luqman_The_SignEval_2025_Challenge_at_the_ICCV_Multimodal_Sign_Language_ICCVW_2025_paper.html</t>
        </is>
      </c>
      <c r="H12" s="28" t="inlineStr">
        <is>
          <t>@inproceedings{luqman2025signeval,
  title={The SignEval 2025 Challenge at the ICCV Multimodal Sign Language Recognition Workshop: Results and Discussion},
  author={Luqman, Hamzah and Mineo, Raffaele and Aljubran, Murtadha and Hasanaath, Ahmed Abul and Sorrenti, Amelia and Alyami, Sarah and Al-Azani, Sadam and Alowaifeer, Maad and Moon, Jihwan and Javorek, V{\'a}clav and others},
  booktitle={Proceedings of the IEEE/CVF International Conference on Computer Vision},
  pages={5027--5036},
  year={2025}
}</t>
        </is>
      </c>
      <c r="I12" s="28" t="inlineStr">
        <is>
          <t>This paper summarizes the results of the first multimodal sign language recognition challenge, SignEval 2025, organized at ICCV 2025. The challenge featured two tracks: (i) Continuous sign language recognition (CSLR) task based on the newly curated Isharah dataset, a Saudi Sign Language dataset, and (ii) Isolated sign language recognition (ISLR) task using the MultiMeDaLIS dataset, a multimodal Italian Sign Language corpus tailored for doctor–patient communication. Two tasks are defined within the CSLR track: Signer-Independent and Unseen-Sentences. The Signer-Independent task tests the model’s ability to generalize across signers, a critical property for scalable real-world CSLR systems. The Unseen-Sentences task evaluates the model’s capability to recognize novel sentence compositions by leveraging learned grammar and semantics. The ISLR track utilized MultiMeDaLIS, a multi-modal dataset. The participants of this track were challenged to classify isolated signs using only radar and RGB modalities. The challenge utilized two leaderboards to showcase methods, with participants setting new benchmarks and achieving state-of-the-art results on both tracks. More informations on the challenges, tasks, leaderboards, baselines and development kits are available on https://multimodal-sign-language-recognition.github.io/ICCV-2025/.</t>
        </is>
      </c>
      <c r="J12" s="40" t="inlineStr">
        <is>
          <t>Multimodal Sensing and Inclusive Healthcare</t>
        </is>
      </c>
      <c r="K12" s="40" t="inlineStr">
        <is>
          <t>multimodal</t>
        </is>
      </c>
    </row>
    <row r="13" ht="15" customHeight="1" s="32">
      <c r="A13" s="28" t="inlineStr">
        <is>
          <t>Multisource Approaches to Italian Sign Language (LIS) Recognition: Insights from the MultiMedaLIS Dataset</t>
        </is>
      </c>
      <c r="B13" s="28" t="inlineStr">
        <is>
          <t>Gaia Caligiore*, Raffaele Mineo*, Concetto Spampinato, Egidio Ragonese, Simone Palazzo, Sabina Fontana</t>
        </is>
      </c>
      <c r="C13" s="28" t="inlineStr">
        <is>
          <t>2024 10th Italian Conference on Computational Linguistics (CLiC-it)</t>
        </is>
      </c>
      <c r="D13" s="28" t="inlineStr">
        <is>
          <t>CLiC-it</t>
        </is>
      </c>
      <c r="E13" s="28" t="inlineStr">
        <is>
          <t>Conference</t>
        </is>
      </c>
      <c r="F13" s="28" t="inlineStr">
        <is>
          <t>2024/12</t>
        </is>
      </c>
      <c r="G13" s="28" t="inlineStr">
        <is>
          <t>https://aclanthology.org/2024.clicit-1.17/</t>
        </is>
      </c>
      <c r="H13" s="28" t="inlineStr">
        <is>
          <t>@inproceedings{caligiore-etal-2024-multisource,
  title = {Multisource Approaches to Italian Sign Language ({LIS}) Recognition: Insights from the MultiMedaLIS Dataset},
  author = {Caligiore, Gaia and Mineo, Raffaele and Spampinato, Concetto and Ragonese, Egidio and Palazzo, Simone and Fontana, Sabina},
  editor = {DellOrletta, Felice and Lenci, Alessandro and Montemagni, Simonetta and Sprugnoli, Rachele},
  booktitle = {Proceedings of the 10th Italian Conference on Computational Linguistics (CLiC-it 2024)},
  month = dec,
  year = {2024},
  address = {Pisa, Italy},
  publisher = {CEUR Workshop Proceedings},
  url = {https://aclanthology.org/2024.clicit-1.17/},
  pages = {132--140},
  ISBN = {979-12-210-7060-6}
}</t>
        </is>
      </c>
      <c r="I13" s="28" t="inlineStr">
        <is>
          <t>Given their status as unwritten visual-gestural languages, research on the automatic recognition of sign languages has increasingly implemented multisource capturing tools for data collection and processing. This paper explores advancements in Italian Sign Language (LIS) recognition using a multimodal dataset in the medical domain: the MultiMedaLIS Dataset. We investigate the integration of RGB frames, depth data, optical flow, and skeletal information to develop and evaluate two computational models: Skeleton-Based Graph Convolutional Network (SL-GCN) and Spatiotemporal Separable Convolutional Network (SSTCN). RADAR data was collected but not included in the testing phase. Our experiments validate the effectiveness of these models in enhancing the accuracy and robustness of isolated LIS signs recognition. Our findings highlight the potential of multisource approaches in computational linguistics to improve linguistic accessibility and inclusivity for members of the signing community.</t>
        </is>
      </c>
      <c r="J13" s="40" t="inlineStr">
        <is>
          <t>Multimodal Sensing and Inclusive Healthcare</t>
        </is>
      </c>
      <c r="K13" s="40" t="inlineStr">
        <is>
          <t>multimodal</t>
        </is>
      </c>
    </row>
    <row r="14" ht="15" customHeight="1" s="32">
      <c r="A14" s="28" t="inlineStr">
        <is>
          <t>Sign Language Recognition for Patient-Doctor Communication: A Multimedia/Multimodal Dataset</t>
        </is>
      </c>
      <c r="B14" s="28" t="inlineStr">
        <is>
          <t>Raffaele Mineo, Gaia Caligiore, Concetto Spampinato, Sabina Fontana, Simone Palazzo, Egidio Ragonese</t>
        </is>
      </c>
      <c r="C14" s="28" t="inlineStr">
        <is>
          <t>2024 IEEE 8th Forum on Research and Technologies for Society and Industry Innovation (RTSI)</t>
        </is>
      </c>
      <c r="D14" s="28" t="inlineStr">
        <is>
          <t>RTSI</t>
        </is>
      </c>
      <c r="E14" s="28" t="inlineStr">
        <is>
          <t>Conference</t>
        </is>
      </c>
      <c r="F14" s="28" t="inlineStr">
        <is>
          <t>2024/9</t>
        </is>
      </c>
      <c r="G14" s="28" t="inlineStr">
        <is>
          <t>https://ieeexplore.ieee.org/abstract/document/10761720/</t>
        </is>
      </c>
      <c r="H14" s="28" t="inlineStr">
        <is>
          <t>@inproceedings{mineo2024sign,
  title={Sign Language Recognition for Patient-Doctor Communication: A Multimedia/Multimodal Dataset},
  author={Mineo, Raffaele and Caligiore, Gaia and Spampinato, Concetto and Fontana, Sabina and Palazzo, Simone and Ragonese, Egidio},
  booktitle={2024 IEEE 8th Forum on Research and Technologies for Society and Industry Innovation (RTSI)},
  pages={202--207},
  year={2024},
  organization={IEEE}
}</t>
        </is>
      </c>
      <c r="I14" s="28" t="inlineStr">
        <is>
          <t>Sign Language translation increases the life quality of deaf people and their social integration. It is an extraordinarily challenging task that requires detecting hand gestures, facial expressions, upper body movements, and finding a temporal relationship among them and the translated words. This paper explores this complex task by a sensor fusion approach, with the objective of defining a medical vocabulary for patient-doctor communication translation for the Italian Sign Language (LIS). Indeed, the availability of a multimodal dataset can be a key factor in supporting machine learning models for Sign Language recognition. In this context, a multimedia/multimodal database has been developed by collecting synchronized data for face, manual, and body from different sensors, i.e. a mm-wave RADAR, a lidar, RGB and RGB-D cameras.</t>
        </is>
      </c>
      <c r="J14" s="40" t="inlineStr">
        <is>
          <t>Multimodal Sensing and Inclusive Healthcare</t>
        </is>
      </c>
      <c r="K14" s="40" t="inlineStr">
        <is>
          <t>multimodal</t>
        </is>
      </c>
    </row>
    <row r="15" ht="15" customHeight="1" s="32">
      <c r="A15" s="28" t="inlineStr">
        <is>
          <t>Automated MoCA Score Estimation Using Eye-Gaze Data and Vision Transformers</t>
        </is>
      </c>
      <c r="B15" s="28" t="inlineStr">
        <is>
          <t>Raffaele Mineo, Isaak Kavasidis, Federica Proietto Salanitri, Lisa Passarello, Giovanni Piccininno, Vincenzo Masciale, Alessandro Anselmo, Cristiano Convertino, Domenico Rotondi, Nicola Laurieri, Simone Palazzo, Concetto Spampinato, Manuela Pennisi, Daniela Giordano</t>
        </is>
      </c>
      <c r="C15" s="28" t="inlineStr">
        <is>
          <t>2025 IEEE 38th International Symposium on Computer-Based Medical Systems (CBMS)</t>
        </is>
      </c>
      <c r="D15" s="28" t="inlineStr">
        <is>
          <t>CBMS</t>
        </is>
      </c>
      <c r="E15" s="28" t="inlineStr">
        <is>
          <t>Conference</t>
        </is>
      </c>
      <c r="F15" s="28" t="inlineStr">
        <is>
          <t>2025/6</t>
        </is>
      </c>
      <c r="G15" s="28" t="inlineStr">
        <is>
          <t>https://ieeexplore.ieee.org/abstract/document/11058900/</t>
        </is>
      </c>
      <c r="H15" s="28" t="inlineStr">
        <is>
          <t>@inproceedings{mineo2025automated,
  title={Automated MoCA Score Estimation Using Eye-Gaze Data and Vision Transformers},
  author={Mineo, Raffaele and Kavasidis, Isaak and Salanitri, Federica Proietto and Passarello, Lisa and Piccininno, Giovanni and Masciale, Vincenzo and Anselmo, Alessandro and Convertino, Cristiano and Rotondi, Domenico and Laurieri, Nicola and others},
  booktitle={2025 IEEE 38th International Symposium on Computer-Based Medical Systems (CBMS)},
  pages={963--968},
  year={2025},
  organization={IEEE}
}</t>
        </is>
      </c>
      <c r="I15" s="28" t="inlineStr">
        <is>
          <t>Cognitive impairment is a growing public health concern, with early detection playing a crucial role in improving patient outcomes. The Montreal Cognitive Assessment (MoCA) is widely used for screening mild cognitive impairment (MCI) and early-stage dementia. However, traditional MoCA assessments require manual scoring by trained professionals, making the process labor-intensive, time-consuming, and susceptible to human error. To overcome these limitations, we propose an automated pipeline for MoCA score estimation using eye-gaze data and Vision Transformers (ViTs). Our approach leverages gaze-tracking technology to capture spatial and temporal eyemovement patterns during structured cognitive tasks, identifying subtle cognitive impairments that may otherwise go unnoticed. The raw gaze data is preprocessed and mapped onto taskrelevant image regions, where a pretrained ViT extracts highdimensional feature representations. To address inconsistencies in gaze sampling and improve temporal modeling, we introduce a time-aware positional embedding mechanism that enhances the model's ability to infer cognitive performance. These extracted features are then processed by a transformer-based classification model to predict MoCA scores with high accuracy. We validate our approach using a dataset collected from seven cognitive gaming sessions, demonstrating its effectiveness in automated cognitive assessment. The experimental results indicate that our method provides a reliable and efficient alternative to traditional MoCA evaluations, reducing dependency on human intervention while maintaining diagnostic accuracy.</t>
        </is>
      </c>
      <c r="J15" s="40" t="inlineStr">
        <is>
          <t>Neurocognitive and Brain Signal AI</t>
        </is>
      </c>
      <c r="K15" s="40" t="inlineStr">
        <is>
          <t>neurocognitive</t>
        </is>
      </c>
    </row>
    <row r="16" ht="15" customHeight="1" s="32">
      <c r="A16" s="28" t="inlineStr">
        <is>
          <t>Magnifying facial micro-movements for cognitive evaluation</t>
        </is>
      </c>
      <c r="B16" s="28" t="inlineStr">
        <is>
          <t>Raffaele Mineo, Federica Proietto Salanitri, Lisa Passarello, Alberto Sardella, Laura Messina, Manuela Pennisi, Daniela Giordano, Simone Palazzo, Concetto Spampinato</t>
        </is>
      </c>
      <c r="C16" s="28" t="inlineStr">
        <is>
          <t>2024 46th Annual International Conference of the IEEE Engineering in Medicine and Biology Society (EMBC)</t>
        </is>
      </c>
      <c r="D16" s="28" t="inlineStr">
        <is>
          <t>EMBC</t>
        </is>
      </c>
      <c r="E16" s="28" t="inlineStr">
        <is>
          <t>Conference</t>
        </is>
      </c>
      <c r="F16" s="28" t="inlineStr">
        <is>
          <t>2024/7</t>
        </is>
      </c>
      <c r="G16" s="28" t="inlineStr">
        <is>
          <t>https://ieeexplore.ieee.org/abstract/document/10782235</t>
        </is>
      </c>
      <c r="H16" s="28" t="inlineStr">
        <is>
          <t>@inproceedings{mineo2024magnifying,
  title={Magnifying facial micro-movements for cognitive evaluation},
  author={Mineo, Raffaele and Salanitri, Federica Proietto and Passarello, Lisa and Sardella, Alberto and Messina, Laura and Pennisi, Manuela and Giordano, Daniela and Palazzo, Simone and Spampinato, Concetto},
  booktitle={2024 46th Annual International Conference of the IEEE Engineering in Medicine and Biology Society (EMBC)},
  pages={1--5},
  year={2024},
  organization={IEEE}
}</t>
        </is>
      </c>
      <c r="I16" s="28" t="inlineStr">
        <is>
          <t>Objective cognitive assessment is critical for the early detection and management of cognitive decline. The Mini-Mental State Examination (MMSE) is a widely used tool for this purpose, but it requires face-to-face interaction and manual scoring by clinicians. Recent advances in computer vision and deep learning offer the potential to automate and enhance the accuracy of such assessments. This study presents a novel deep learning model that integrates multimodal data captured during cognitive testing sessions on a tablet. By focusing on facial movements, which are captured and magnified through a pre-processing pipeline, the model classifies inputs into categories corresponding to MMSE scores. Our results show a significant correlation between facial movements and MMSE, suggesting the feasibility of using automated video analysis as a reliable proxy for cognitive assessment.</t>
        </is>
      </c>
      <c r="J16" s="40" t="inlineStr">
        <is>
          <t>Neurocognitive and Brain Signal AI</t>
        </is>
      </c>
      <c r="K16" s="40" t="inlineStr">
        <is>
          <t>neurocognitive</t>
        </is>
      </c>
    </row>
    <row r="17" ht="15" customHeight="1" s="32">
      <c r="A17" s="28" t="inlineStr">
        <is>
          <t>Dynamic Graph Attention: Unraveling Spatio-Temporal Synchrony in EEG Data</t>
        </is>
      </c>
      <c r="B17" s="28" t="inlineStr">
        <is>
          <t>Federica Proietto Salanitri, Giovanni Bellitto, Raffaele Mineo, Matteo Pennisi, Amelia Sorrenti, Salvatore Calcagno, Daniela Giordano, Simone Palazzo, Concetto Spampinato</t>
        </is>
      </c>
      <c r="C17" s="28" t="inlineStr">
        <is>
          <t>2023 IEEE International Conference on Bioinformatics and Biomedicine (BIBM)</t>
        </is>
      </c>
      <c r="D17" s="28" t="inlineStr">
        <is>
          <t>BIBM</t>
        </is>
      </c>
      <c r="E17" s="28" t="inlineStr">
        <is>
          <t>Conference</t>
        </is>
      </c>
      <c r="F17" s="28" t="inlineStr">
        <is>
          <t>2023/12</t>
        </is>
      </c>
      <c r="G17" s="28" t="inlineStr">
        <is>
          <t>https://ieeexplore.ieee.org/abstract/document/10385384</t>
        </is>
      </c>
      <c r="H17" s="28" t="inlineStr">
        <is>
          <t>@inproceedings{salanitri2023dynamic,
  title={Dynamic graph attention: unraveling spatio-temporal synchrony in EEG data},
  author={Salanitri, Federica Proietto and Bellitto, Giovanni and Mineo, Raffaele and Pennisi, Matteo and Sorrenti, Amelia and Calcagno, Salvatore and Giordano, Daniela and Palazzo, Simone and Spampinato, Concetto},
  booktitle={2023 IEEE International Conference on Bioinformatics and Biomedicine (BIBM)},
  pages={2201--2206},
  year={2023},
  organization={IEEE}
}</t>
        </is>
      </c>
      <c r="I17" s="28" t="inlineStr">
        <is>
          <t>In this paper, we propose a deep model based on graph convolutional networks for emotion recognition using EEG data. The model encodes spatial and temporal features of EEG channels and learns relationships between nodes through a self-attention mechanism, capturing spatio-temporal synchrony in brain regions. Experimental results show that our model outperforms existing approaches, with the attention mechanism contributing significantly to classification accuracy. In particular, the attention scores provide insights into how EEG channels influence each other at different times, revealing spatio-temporal patterns of brain connectivity related to emotions.</t>
        </is>
      </c>
      <c r="J17" s="40" t="inlineStr">
        <is>
          <t>Neurocognitive and Brain Signal AI</t>
        </is>
      </c>
      <c r="K17" s="40" t="inlineStr">
        <is>
          <t>neurocognitive</t>
        </is>
      </c>
    </row>
    <row r="18" ht="15" customHeight="1" s="32">
      <c r="A18" s="28" t="inlineStr">
        <is>
          <t>Ensemble and personalized transformer models for subject identification and relapse detection in e-prevention challenge</t>
        </is>
      </c>
      <c r="B18" s="28" t="inlineStr">
        <is>
          <t>Salvatore Calcagno, Raffaele Mineo, Daniela Giordano, Concetto Spampinato</t>
        </is>
      </c>
      <c r="C18" s="28" t="inlineStr">
        <is>
          <t>ICASSP 2023-2023 IEEE International Conference on Acoustics, Speech and Signal Processing (ICASSP)</t>
        </is>
      </c>
      <c r="D18" s="28" t="inlineStr">
        <is>
          <t>ICASSP</t>
        </is>
      </c>
      <c r="E18" s="28" t="inlineStr">
        <is>
          <t>Conference</t>
        </is>
      </c>
      <c r="F18" s="28" t="inlineStr">
        <is>
          <t>2023/6</t>
        </is>
      </c>
      <c r="G18" s="28" t="inlineStr">
        <is>
          <t>https://ieeexplore.ieee.org/abstract/document/10095438</t>
        </is>
      </c>
      <c r="H18" s="28" t="inlineStr">
        <is>
          <t>@inproceedings{calcagno2023ensemble,
  title={Ensemble and personalized transformer models for subject identification and relapse detection in e-prevention challenge},
  author={Calcagno, Salvatore and Mineo, Raffaele and Giordano, Daniela and Spampinato, Concetto},
  booktitle={ICASSP 2023-2023 IEEE International Conference on Acoustics, Speech and Signal Processing (ICASSP)},
  pages={1--2},
  year={2023},
  organization={IEEE}
}</t>
        </is>
      </c>
      <c r="I18" s="28" t="inlineStr">
        <is>
          <t>In this short paper, we present the devised solutions for the subject identification and relapse detection tasks, which are part of the e-Prevention Challenge hosted at the ICASSP 2023 conference [1] [2] [3]. We specifically design an ensemble scheme of six models - five transformer-based ones and a CNN model - for the identification of subjects from wearable devices, while a personalized - one for each subject - scheme is used for relapse detection in psychotic disorder. Our final submitted solutions yield top performance on both tracks of the challenge: we ranked 2nd on the subject identification task (with an accuracy of 93.85%) and 1st on the relapse detection task (with a ROC-AUC and PR-AUC of about 0.65). Code and details are available at https://github.com/perceivelab/e-prevention-icassp-2023.</t>
        </is>
      </c>
      <c r="J18" s="40" t="inlineStr">
        <is>
          <t>Neurocognitive and Brain Signal AI</t>
        </is>
      </c>
      <c r="K18" s="40" t="inlineStr">
        <is>
          <t>neurocognitive</t>
        </is>
      </c>
    </row>
    <row r="19" ht="15" customHeight="1" s="32">
      <c r="A19" s="28" t="inlineStr">
        <is>
          <t>Conditional Visuo-Textual Prompt Learning for Medical Image Analysis</t>
        </is>
      </c>
      <c r="B19" s="28" t="inlineStr">
        <is>
          <t>Raffaele Mineo, Giovanni Bellitto, Federica Proietto Salanitri, Rutger Hendrix, Ulas Bagci, Daniela Giordano, Concetto Spampinato, Simone Palazzo</t>
        </is>
      </c>
      <c r="C19" s="28" t="inlineStr">
        <is>
          <t>2025 IEEE 22nd International Symposium on Biomedical Imaging (ISBI)</t>
        </is>
      </c>
      <c r="D19" s="28" t="inlineStr">
        <is>
          <t>ISBI</t>
        </is>
      </c>
      <c r="E19" s="28" t="inlineStr">
        <is>
          <t>Conference</t>
        </is>
      </c>
      <c r="F19" s="28" t="inlineStr">
        <is>
          <t>2025/4</t>
        </is>
      </c>
      <c r="G19" s="28" t="inlineStr">
        <is>
          <t>https://ieeexplore.ieee.org/abstract/document/10980870/</t>
        </is>
      </c>
      <c r="H19" s="28" t="inlineStr">
        <is>
          <t>@inproceedings{mineo2025conditional,
  title={Conditional Visuo-Textual Prompt Learning for Medical Image Analysis},
  author={Mineo, Raffaele and Bellitto, Giovanni and Salanitri, Federica Proietto and Hendrix, Rutger and Bagci, Ulas and Giordano, Daniela and Spampinato, Concetto and Palazzo, Simone},
  booktitle={2025 IEEE 22nd International Symposium on Biomedical Imaging (ISBI)},
  pages={1--5},
  year={2025},
  organization={IEEE}
}</t>
        </is>
      </c>
      <c r="I19" s="28" t="inlineStr">
        <is>
          <t>The paper presents CTVTL-CLIP, a conditional visuo-textual prompt tuning method designed to adapt large mul-timodal models for highly specialized applications, where the required semantic representations are not initially encoded in the models' latent space. CTVTL-CLIP jointly optimizes CLIP's text and visual encoders using sets of soft prompts that condition the representations on domain-specific knowledge and features, with the support of a lightweight pretrained network to condition textual learnable tokens. This approach enhances the model's ability to accurately understand medical images, aligning textual descriptions with visual representations even in cases with limited annotated data. CTVTL-CLIP was tested on an endoscopy image dataset containing multiple gastric lesions, significantly outperforming traditional classifiers such as CNNs and vision transformers, while using fewer learnable parameters. It was also evaluated on two additional medical image analysis tasks, including skin lesion classification and stenosis classification in angiographies, showing improved performance compared to state-of-the-art methods that require training more parameters. The combination of CTVTL-CLIP's efficiency and superior performance under-scores its practical potential for real-world medical applications, where data scarcity and model efficiency are critical challenges.</t>
        </is>
      </c>
      <c r="J19" s="40" t="inlineStr">
        <is>
          <t>Adaptive, Efficient and Edge AI</t>
        </is>
      </c>
      <c r="K19" s="40" t="inlineStr">
        <is>
          <t>efficient</t>
        </is>
      </c>
    </row>
    <row r="20" ht="15" customHeight="1" s="32">
      <c r="A20" s="28" t="inlineStr">
        <is>
          <t>HC‑PTQ: Poincaré‑Based Hyperbolic Clustering for Data‑Free Quantization of Vision Transformers</t>
        </is>
      </c>
      <c r="B20" s="28" t="inlineStr">
        <is>
          <t>Raffaele Mineo, Simone Palazzo, Concetto Spampinato, Francesco Rundo</t>
        </is>
      </c>
      <c r="C20" s="28" t="inlineStr">
        <is>
          <t>Proceedings of the IEEE/CVF International Conference on Computer Vision</t>
        </is>
      </c>
      <c r="D20" s="28" t="inlineStr">
        <is>
          <t>ICCV</t>
        </is>
      </c>
      <c r="E20" s="28" t="inlineStr">
        <is>
          <t>Conference</t>
        </is>
      </c>
      <c r="F20" s="28" t="n">
        <v>2025</v>
      </c>
      <c r="G20" s="28" t="inlineStr">
        <is>
          <t>https://openaccess.thecvf.com/content/ICCV2025W/BiVision/html/Mineo_HC-PTQ_Poincare-Based_Hyperbolic_Clustering_for_Data-Free_Quantization_of_Vision_Transformers_ICCVW_2025_paper.html</t>
        </is>
      </c>
      <c r="H20" s="28" t="inlineStr">
        <is>
          <t>@inproceedings{mineo2025hc,
  title={HC-PTQ: Poincare-Based Hyperbolic Clustering for Data-Free Quantization of Vision Transformers},
  author={Mineo, Raffaele and Palazzo, Simone and Spampinato, Concetto and Rundo, Francesco},
  booktitle={Proceedings of the IEEE/CVF International Conference on Computer Vision},
  pages={3994--4001},
  year={2025}
}</t>
        </is>
      </c>
      <c r="I20" s="28" t="inlineStr">
        <is>
          <t>Vision Transformers (ViTs) deliver state-of-the-art performance across numerous vision tasks but incur substantial memory and computation overheads that limit on-device deployment. We propose HC-PTQ (Hyperbolic Clustering for Post-Training Quantization), a data-free, weight-only quantization framework that exploits hyperbolic geometry to compress attention and feed-forward layers of ViTs without access to training data. By embedding pretrained weights into the Poincaré ball and performing geodesic clustering, HC-PTQ constructs compact codebooks at arbitrary bit-widths. It can quantize Multi-Head Attention (MHA), MLP, or both jointly, enabling flexible trade-offs between accuracy and compression. Experiments on ImageNet-1k with ViT-Base/16/224 show that HC-PTQ achieves 77.35% Top-1 accuracy at 8-bit when quantizing only MHA layers (32.7% of model weights), and 75.10% when quantizing only MLP layers (65.4%). Joint quantization of MHA+MLP - covering 98.1% of the parameters - preserves 69.44% Top-1 while reducing model size from 346.4MB to 91.5MB. Compared to full-network PTQ methods, HC-PTQ delivers competitive performance with lower complexity and no need for calibration data. Our findings highlight the potential of hyperbolic clustering for efficient, modular ViT compression under strict data and memory constraints.</t>
        </is>
      </c>
      <c r="J20" s="40" t="inlineStr">
        <is>
          <t>Adaptive, Efficient and Edge AI</t>
        </is>
      </c>
      <c r="K20" s="40" t="inlineStr">
        <is>
          <t>efficient</t>
        </is>
      </c>
    </row>
    <row r="21" ht="15" customHeight="1" s="32">
      <c r="A21" s="28" t="inlineStr">
        <is>
          <t>Learning Joint Text and Visual Tokens in CLIP for Medical Image Analysis</t>
        </is>
      </c>
      <c r="B21" s="28" t="inlineStr">
        <is>
          <t>Raffaele Mineo, Giovanni Bellitto, Federica Proietto Salanitri, Rutger Hendrix, Concetto Spampinato, Simone Palazzo</t>
        </is>
      </c>
      <c r="C21" s="28" t="inlineStr">
        <is>
          <t>Proceedings of the 2nd International Workshop on Multimedia Computing for Health and Medicine</t>
        </is>
      </c>
      <c r="D21" s="28" t="inlineStr">
        <is>
          <t>MCHM</t>
        </is>
      </c>
      <c r="E21" s="28" t="inlineStr">
        <is>
          <t>Conference</t>
        </is>
      </c>
      <c r="F21" s="28" t="inlineStr">
        <is>
          <t>2025/10</t>
        </is>
      </c>
      <c r="G21" s="28" t="inlineStr">
        <is>
          <t>https://dl.acm.org/doi/abs/10.1145/3728424.3760770</t>
        </is>
      </c>
      <c r="H21" s="28" t="inlineStr">
        <is>
          <t>@inproceedings{mineo2025learning,
  title={Learning Joint Text and Visual Tokens in CLIP for Medical Image Analysis},
  author={Mineo, Raffaele and Bellitto, Giovanni and Proietto Salanitri, Federica and Hendrix, Rutger and Spampinato, Concetto and Palazzo, Simone},
  booktitle={Proceedings of the 2nd International Workshop on Multimedia Computing for Health and Medicine},
  pages={45--51},
  year={2025}
}</t>
        </is>
      </c>
      <c r="I21" s="28" t="inlineStr">
        <is>
          <t>We present TVTL-CLIP, a parameter efficient prompt tuning strategy that adapts a frozen CLIP model to specialized medical-image analysis without updating its millions of pretrained weights. TVTL-CLIP inserts two compact sets of learnable tokens, 64 class-specific text prompts and 5 deep visual prompts, into CLIP's text and vision encoders, jointly steering both modalities toward domain-specific features that are absent from natural-image data. This design use only 0.08M trainable parameters (&lt;0.1% of ViT-B/32) yet preserves the rich general representations of the underlying model. On a capsule endoscopy benchmark of 1'842 images spanning seven gastrointestinal lesions types, TVTL-CLIP reaches 88.7% accuracy, 79.2% recall, and 98.3% specificity, surpassing state-of-the-art CNNs and vision transformers while using two to three orders of magnitude fewer learnable weights. Extensive ablations confirm that (i) visual and textual prompts are individually beneficial but deliver the largest gain when combined, and (ii) a handful of prompts per layer is sufficient, larger prompt sets overfit. The results demonstrate that prompt based, dual modality conditioning is a practical route to high accuracy, low footprint medical classifiers, making TVTL-CLIP a compelling choice for real-world deployments where annotated data and compute budgets are severely limited.</t>
        </is>
      </c>
      <c r="J21" s="40" t="inlineStr">
        <is>
          <t>Adaptive, Efficient and Edge AI</t>
        </is>
      </c>
      <c r="K21" s="40" t="inlineStr">
        <is>
          <t>efficient</t>
        </is>
      </c>
    </row>
    <row r="22" ht="15" customHeight="1" s="32">
      <c r="A22" s="28" t="inlineStr">
        <is>
          <t>Timely Predicting Power Mosfet Failure in EV: AI Based Metodology and Deployment at the Edge</t>
        </is>
      </c>
      <c r="B22" s="28" t="inlineStr">
        <is>
          <t>Robin Faro, Francesco Cancelliere, Alesssandro Strano, Raffaele Mineo</t>
        </is>
      </c>
      <c r="C22" s="28" t="inlineStr">
        <is>
          <t>2025 IEEE Symposia on Computational Intelligence for Energy, Transport and Environmental Sustainability (CIETES Companion)</t>
        </is>
      </c>
      <c r="D22" s="28" t="inlineStr">
        <is>
          <t>CIETES Companion</t>
        </is>
      </c>
      <c r="E22" s="28" t="inlineStr">
        <is>
          <t>Conference</t>
        </is>
      </c>
      <c r="F22" s="28" t="n">
        <v>2025</v>
      </c>
      <c r="G22" s="28" t="inlineStr">
        <is>
          <t>https://ieeexplore.ieee.org/abstract/document/11003330/</t>
        </is>
      </c>
      <c r="H22" s="28" t="inlineStr">
        <is>
          <t>@inproceedings{faro2025timely,
  title={Timely Predicting Power Mosfet Failure in EV: AI Based Metodology and Deployment at the Edge},
  author={Faro, Robin and Cancelliere, Francesco and Strano, Alesssandro and Mineo, Raffaele},
  booktitle={2025 IEEE Symposia on Computational Intelligence for Energy, Transport and Environmental Sustainability (CIETES Companion)},
  pages={1--5},
  year={2025},
  organization={IEEE}
}</t>
        </is>
      </c>
      <c r="I22" s="28" t="inlineStr">
        <is>
          <t>Predicting the residual useful life (RUL) of power MOSFETs in electric vehicles (EVs) is crucial due to their role in transferring power from batteries to the engine. Despite its practical importance, most solutions are theoretical. This paper proposes a methodology for MOSFET RUL prediction tailored for edge devices like Nvidia Jetson ORIN and STM32. Two machine learning-based models are introduced. The first identifies the Rds(on) degradation law from a dataset that best matches the observed degradation, suitable for low-noise scenarios but lacking fine-tuning. The second model, using an autoencoder with dual decoders, is more robust. One decoder ensures the Rds(on) degradation reflects normal device behavior, while the other provides timely warnings as Rds(on) approaches critical limits, enabling proactive replacement. The paper validates these methods with theoretical and experimental datasets, emphasizing the second model's successful implementation on edge devices, demonstrating its practicality for EV applications.</t>
        </is>
      </c>
      <c r="J22" s="40" t="inlineStr">
        <is>
          <t>Adaptive, Efficient and Edge AI</t>
        </is>
      </c>
      <c r="K22" s="40" t="inlineStr">
        <is>
          <t>efficient</t>
        </is>
      </c>
    </row>
    <row r="23" ht="15" customHeight="1" s="32">
      <c r="A23" s="28" t="inlineStr">
        <is>
          <t>When a model is not Enough: A Complementary AI Pipeline for Ultra-Safe PCBA Defect Detection</t>
        </is>
      </c>
      <c r="B23" s="28" t="inlineStr">
        <is>
          <t>Alberto Faro, Francesco Cancelliere, Robin Faro, Raffaele Mineo</t>
        </is>
      </c>
      <c r="C23" s="28" t="inlineStr">
        <is>
          <t>The Autonomous Edge - Intelligence Embedded in Industrial Applications</t>
        </is>
      </c>
      <c r="D23" s="28" t="inlineStr">
        <is>
          <t>EEAI 2025</t>
        </is>
      </c>
      <c r="E23" s="28" t="inlineStr">
        <is>
          <t>Book Chapter</t>
        </is>
      </c>
      <c r="F23" s="28" t="n">
        <v>2026</v>
      </c>
      <c r="G23" s="39" t="inlineStr">
        <is>
          <t>https://www.riverpublishers.com/research_details.php?book_id=1549</t>
        </is>
      </c>
      <c r="H23" s="28" t="inlineStr">
        <is>
          <t>@incollection{faro2026when,
  title={When a model is not Enough: A Complementary AI Pipeline for Ultra-Safe PCBA Defect Detection},
  author={Faro, Alberto and Cancelliere, Francesco and Faro, Robin and Mineo, Raffaele},
  booktitle={The Autonomous Edge - Intelligence Embedded in Industrial Applications},
  editor={Vermesan, Ovidiu and Pijlman, Fetze},
  pages={129--149},
  year={2026},
  publisher={River Publishers},
  isbn={9788743815266}
}</t>
        </is>
      </c>
      <c r="I23" s="28" t="inlineStr">
        <is>
          <t>A multi-stage automated optical inspection pipeline for safety-critical PCBA defect detection. The approach combines a transformer optimized for high recall with specialized autoencoders that reduce false positives and residual false negatives, targeting fewer than 10 false negatives per million inspected units under a high-confidence reliability requirement. The work originates from EEAI 2025 and was published as Chapter 8 of the 2026 River Publishers volume.</t>
        </is>
      </c>
      <c r="J23" s="40" t="inlineStr">
        <is>
          <t>Scientific and Industrial Intelligent Systems</t>
        </is>
      </c>
      <c r="K23" s="40" t="inlineStr">
        <is>
          <t>scientific</t>
        </is>
      </c>
    </row>
    <row r="24" ht="15" customHeight="1" s="32">
      <c r="A24" s="28" t="inlineStr">
        <is>
          <t>PCB-SAID: A Low-Cost Camera-Based Dataset for Few-Shot SMD Assembly Inspection</t>
        </is>
      </c>
      <c r="B24" s="28" t="inlineStr">
        <is>
          <t>Raffaele Mineo, Amelia Sorrenti, Robin Faro, Gabriele Mineo, Francesco Cancelliere, Alberto Faro</t>
        </is>
      </c>
      <c r="C24" s="28" t="inlineStr">
        <is>
          <t>Proceedings of the IEEE/CVF International Conference on Computer Vision</t>
        </is>
      </c>
      <c r="D24" s="28" t="inlineStr">
        <is>
          <t>ICCV</t>
        </is>
      </c>
      <c r="E24" s="28" t="inlineStr">
        <is>
          <t>Conference</t>
        </is>
      </c>
      <c r="F24" s="28" t="n">
        <v>2025</v>
      </c>
      <c r="G24" s="28" t="inlineStr">
        <is>
          <t>https://openaccess.thecvf.com/content/ICCV2025W/VISION%2725/html/Mineo_PCB-SAID_A_Low-Cost_Camera-Based_Dataset_for_Few-Shot_SMD_Assembly_Inspection_ICCVW_2025_paper.html</t>
        </is>
      </c>
      <c r="H24" s="28" t="inlineStr">
        <is>
          <t>@inproceedings{mineo2025pcb,
  title={PCB-SAID: A Low-Cost Camera-Based Dataset for Few-Shot SMD Assembly Inspection},
  author={Mineo, Raffaele and Sorrenti, Amelia and Faro, Robin and Mineo, Gabriele and Cancelliere, Francesco and Faro, Alberto},
  booktitle={Proceedings of the IEEE/CVF International Conference on Computer Vision},
  pages={1351--1357},
  year={2025}
}</t>
        </is>
      </c>
      <c r="I24" s="28" t="inlineStr">
        <is>
          <t>Automated Optical Inspection (AOI) of surface-mounted device (SMD) assemblies is critical for ensuring quality and yield in electronics manufacturing, yet current systems rely on expensive hardware and handcrafted algorithms that struggle with novel layouts and rare defect modes. We present PCB-SAID (Printed Circuit Board – SMD Assembly Inspection Dataset), the first open, few-shot SMD inspection dataset comprising 175 RGB images annotated with 66 fine-grained classes, spanning well-soldered, mis-soldered (misaligned, lifted, rotated), missing, and short-circuit conditions, using a rigorous two-stage expert pipeline (bounding-box localization followed by polygonal mask refinement). We evaluate five state-of-the-art architectures (Fast R-CNN, DETR, YOLOv11, YOLOv12, SAM) under both full-data and few-shot (1, 5 shots) regimes, reporting mAP@[.50:.95], mAP@.50, precision, and recall. Our results reveal optimal performance gaps on rare and subtle anomalies, underscoring challenges in class imbalance and domain shift. The dataset will be made publicly available upon request to support further research in this area.</t>
        </is>
      </c>
      <c r="J24" s="40" t="inlineStr">
        <is>
          <t>Scientific and Industrial Intelligent Systems</t>
        </is>
      </c>
      <c r="K24" s="40" t="inlineStr">
        <is>
          <t>scientific</t>
        </is>
      </c>
    </row>
    <row r="25" ht="15" customHeight="1" s="32">
      <c r="A25" s="28" t="inlineStr">
        <is>
          <t>BioTrak: A Blockchain-based Platform for Food Chain Logistics Traceability</t>
        </is>
      </c>
      <c r="B25" s="28" t="inlineStr">
        <is>
          <t>Alessia Spitalleri, Isaak Kavasidis, Vincenzo Cartelli, Raffaele Mineo, Francesco Rundo, Simone Palazzo, Concetto Spampinato, Daniela Giordano</t>
        </is>
      </c>
      <c r="C25" s="28" t="inlineStr">
        <is>
          <t>2023 International Conference on Intelligent Computing, Communication, Networking and Services (ICCNS)</t>
        </is>
      </c>
      <c r="D25" s="28" t="inlineStr">
        <is>
          <t>ICCNS</t>
        </is>
      </c>
      <c r="E25" s="28" t="inlineStr">
        <is>
          <t>Conference</t>
        </is>
      </c>
      <c r="F25" s="28" t="n">
        <v>2023</v>
      </c>
      <c r="G25" s="28" t="inlineStr">
        <is>
          <t>https://ieeexplore.ieee.org/abstract/document/10193341</t>
        </is>
      </c>
      <c r="H25" s="28" t="inlineStr">
        <is>
          <t>@inproceedings{spitalleri2023biotrak,
  title={BioTrak: A blockchain-based platform for food chain logistics traceability},
  author={Spitalleri, Alessia and Kavasidis, Isaak and Cartelli, Vincenzo and Mineo, Raffaele and Rundo, Francesco and Palazzo, Simone and Spampinato, Concetto and Giordano, Daniela},
  booktitle={2023 International Conference on Intelligent Computing, Communication, Networking and Services (ICCNS)},
  pages={105--110},
  year={2023},
  organization={IEEE}
}</t>
        </is>
      </c>
      <c r="I25" s="28" t="inlineStr">
        <is>
          <t>The food supply chain, following its globalization, has become very complex. Such complexities, introduce factors that influence adversely the quality of intermediate and final products. Strict constraints regarding parameters such as maintenance temperatures and transportation times must be respected in order to ensure top quality and reduce to a minimum the detrimental effects to public health. This is a multi-factorial endeavor and all of the involved stakeholders must accept and manage the logistics burden to achieve the best possible results.However, such burden comes together with additional complexities and costs regarding data storage, business process management and company specific standard operating procedures and as such, automated methods must be devised to reduce the impact of such intrusive operations.For the above reasons, in this paper we present BioTrak: a platform capable of registering and visualizing the whole chain of transformation and transportation processes including the monitoring of cold chain logistics of food ingredients starting from the raw material producers until the final product arrives to the end-consumer.The platform includes Business Process Modelling methods to aid food supply chain stakeholders to optimize their processes and also integrates a blockchain for guaranteeing the integrity, transparency and accountability of the data.</t>
        </is>
      </c>
      <c r="J25" s="40" t="inlineStr">
        <is>
          <t>Scientific and Industrial Intelligent Systems</t>
        </is>
      </c>
      <c r="K25" s="40" t="inlineStr">
        <is>
          <t>scientific</t>
        </is>
      </c>
    </row>
    <row r="26" ht="15" customHeight="1" s="32">
      <c r="A26" s="28" t="inlineStr">
        <is>
          <t>EUROVOLC - Deliverable Report - D9.3 Machine learning tool kit and database</t>
        </is>
      </c>
      <c r="B26" s="28" t="inlineStr">
        <is>
          <t>S. Palazzo, R. Mineo, C. Spampinato, F. Cannavò, A. Cannata, C. Montagna, J. M. Saurel, O. Geber, A. Lemarchand</t>
        </is>
      </c>
      <c r="C26" s="28" t="inlineStr">
        <is>
          <t>HORIZON 2020 EUROVOLC Project</t>
        </is>
      </c>
      <c r="D26" s="28" t="inlineStr">
        <is>
          <t>EUROVOLC</t>
        </is>
      </c>
      <c r="E26" s="28" t="inlineStr">
        <is>
          <t>Project</t>
        </is>
      </c>
      <c r="F26" s="28" t="n">
        <v>2021</v>
      </c>
      <c r="G26" s="28" t="inlineStr">
        <is>
          <t>https://eurovolc.eu/wp-content/uploads/2021/08/D9.3.pdf</t>
        </is>
      </c>
      <c r="H26" s="28" t="inlineStr">
        <is>
          <t>@techreport{palazzo2021eurovolc_d93,
  title={Machine learning tool kit and database},
  author={Palazzo, Simone and Mineo, Raffaele and Spampinato, Concetto and Cannav{\`o}, Flavio and Cannata, Andrea and Montagna, Chiara and Saurel, Jean-Marie and Geber, O. and Lemarchand, Arnaud},
  institution ={{EUROVOLC} Project},
  type={Deliverable Report D9.3},
  year={2021},
  note={Horizon 2020 {EUROVOLC}, Grant Agreement No. 731070}
}</t>
        </is>
      </c>
      <c r="I26" s="28" t="inlineStr">
        <is>
          <t>The recent success of deep learning techniques has stimulated the application of such approaches for the automatic identification of models related to volcanic phenomena. In this study, a tool was developed for anomaly detection in historical volcanic data in an unsupervised manner. The results on data from Etna and Stromboli are promising, highlighting the ability to anticipate significant anomalies with respect to volcanic events.</t>
        </is>
      </c>
      <c r="J26" s="40" t="inlineStr">
        <is>
          <t>Scientific and Industrial Intelligent Systems</t>
        </is>
      </c>
      <c r="K26" s="40" t="inlineStr">
        <is>
          <t>scientific</t>
        </is>
      </c>
    </row>
    <row r="27" ht="15" customHeight="1" s="32">
      <c r="A27" s="28" t="inlineStr">
        <is>
          <t>VOLcano UNrest Detection (VolUnD) Toolkit</t>
        </is>
      </c>
      <c r="B27" s="28" t="inlineStr">
        <is>
          <t>R. Mineo, P. Spadaro, F. Cannavò, S. Palazzo, A. Cannata, C. Spampinato</t>
        </is>
      </c>
      <c r="C27" s="28" t="inlineStr">
        <is>
          <t>Zenodo</t>
        </is>
      </c>
      <c r="D27" s="28" t="inlineStr">
        <is>
          <t>Zenodo</t>
        </is>
      </c>
      <c r="E27" s="28" t="inlineStr">
        <is>
          <t>Software</t>
        </is>
      </c>
      <c r="F27" s="28" t="n">
        <v>2021</v>
      </c>
      <c r="G27" s="28" t="inlineStr">
        <is>
          <t>https://zenodo.org/records/5541125</t>
        </is>
      </c>
      <c r="H27" s="28" t="inlineStr">
        <is>
          <t>@misc{raffaele_mineo_2021_5541125,
  title={EUROVOLC-ML/VolUnD-Toolkit: VolUnD v1.0},
  author={Mineo, Raffaele and Spadaro, Paolo and Cannav{\`o}, Flavio and Palazzo, Simone and Cannata, Andrea and Spampinato, Concetto},
  year={2021},
  publisher={Zenodo},
  doi={10.5281/zenodo.5541125}
}</t>
        </is>
      </c>
      <c r="I27" s="28" t="inlineStr">
        <is>
          <t>VolUnD is a VOLcano UNrest Detection toolkit written in (PyTorch) Python. Performs anomaly detection of historical volcanic data in an unsupervised manner, leveraging the hypothesis that normal activity dominates the distribution of events and can therefore be treated as the main source of information for training a model capable of identifying deviations as anomalies. These anomalies could be attributed to changes in the state of the volcano.</t>
        </is>
      </c>
      <c r="J27" s="40" t="inlineStr">
        <is>
          <t>Scientific and Industrial Intelligent Systems</t>
        </is>
      </c>
      <c r="K27" s="40" t="inlineStr">
        <is>
          <t>scientific</t>
        </is>
      </c>
    </row>
    <row r="28" ht="15" customHeight="1" s="32">
      <c r="A28" s="28" t="inlineStr">
        <is>
          <t>Advancing Healthcare with Multimodal AI: Enhanced Diagnosis, Cognitive Monitoring, and Inclusive Medical Communication</t>
        </is>
      </c>
      <c r="B28" s="28" t="inlineStr">
        <is>
          <t>Raffaele Mineo</t>
        </is>
      </c>
      <c r="C28" s="28" t="inlineStr">
        <is>
          <t xml:space="preserve">Medical Image Computing and Computer Assisted Intervention -- MICCAI 2025 Doctoral Symposium; Lecture Notes in Computer Science, vol. 16489 (Springer)</t>
        </is>
      </c>
      <c r="D28" s="28" t="inlineStr">
        <is>
          <t xml:space="preserve">MICCAI DS</t>
        </is>
      </c>
      <c r="E28" s="28" t="inlineStr">
        <is>
          <t>Conference</t>
        </is>
      </c>
      <c r="F28" s="28" t="n">
        <v>2027</v>
      </c>
      <c r="G28" s="30" t="inlineStr">
        <is>
          <t>-</t>
        </is>
      </c>
      <c r="H28" s="30" t="inlineStr">
        <is>
          <t xml:space="preserve">@inproceedings{mineo2027advancing,
  title={Advancing Healthcare with Multimodal AI: Enhanced Diagnosis, Cognitive Monitoring, and Inclusive Medical Communication},
  author={Mineo, Raffaele},
  booktitle={Medical Image Computing and Computer Assisted Intervention -- MICCAI 2025 Doctoral Symposium},
  series={Lecture Notes in Computer Science},
  volume={16489},
  year={2027},
  organization={Springer}
}</t>
        </is>
      </c>
      <c r="I28" s="28" t="inlineStr">
        <is>
          <t>This doctoral research explores multimodal deep learning to enhance diagnosis, cognitive monitoring, and communication accessibility in healthcare. Across three clinical domains - cardiovascular diagnostics, neurocognitive assessment, and sign language recognition - we develop transformer-based pipelines tailored for real-time applicability, interpretability, and privacy compliance. In the cardiovascular setting, we propose spatio-temporal models for non-invasive estimation of FFR and iFR from single-view coronary angiography, integrating convolutional and transformer encoders with multi-task supervision. These innovations culminate in the STARFLOW system, a deployable platform achieving high accuracy in multicenter studies, and protected by national and EU patents. For cognitive screening, we introduce pipelines that analyze facial micro-movements and eye-gaze trajectories using phase-based motion magnification, attention-based encoders, and a novel Time-Aware Positional Embedding (TAPE) module. These systems enable automated scoring of MMSE and MoCA using commodity tablets, facilitating contactless and scalable cognitive health tools. To promote inclusivity, we release MultiMedaLIS, the first multimodal dataset of Italian medical sign language, and develop a GDPR-compliant radar-based recognition pipeline using Range-Doppler Maps and temporal transformers. This system ensures robust gesture classification under privacy and environmental constraints. Collectively, this work contributes a unified framework for interpretable and adaptive AI in healthcare, advancing real-world integration through methodological innovation, validated deployment, and alignment with clinical needs.</t>
        </is>
      </c>
      <c r="J28" s="40" t="inlineStr">
        <is>
          <t>Research Synthesis and Scholarly Outputs</t>
        </is>
      </c>
      <c r="K28" s="40" t="inlineStr">
        <is>
          <t>synthesis</t>
        </is>
      </c>
    </row>
    <row r="29" ht="15" customHeight="1" s="32">
      <c r="A29" s="28" t="inlineStr">
        <is>
          <t>Proceedings of the International Workshop on Personalized Incremental Learning in Medicine (PILM ’25)</t>
        </is>
      </c>
      <c r="B29" s="28" t="inlineStr">
        <is>
          <t>Simone Palazzo, Giovanni Bellitto, Raffaele Mineo, Amelia Sorrenti, Camila Gonzalez, Angelo Porrello, Lorenzo Bonicelli</t>
        </is>
      </c>
      <c r="C29" s="28" t="inlineStr">
        <is>
          <t>ACM Multimedia 2025</t>
        </is>
      </c>
      <c r="D29" s="28" t="inlineStr">
        <is>
          <t>ACM MM</t>
        </is>
      </c>
      <c r="E29" s="28" t="inlineStr">
        <is>
          <t>Edited Proceedings</t>
        </is>
      </c>
      <c r="F29" s="28" t="n">
        <v>2025</v>
      </c>
      <c r="G29" s="28" t="inlineStr">
        <is>
          <t>https://dl.acm.org/doi/pdf/10.1145/3746259</t>
        </is>
      </c>
      <c r="H29" s="28" t="inlineStr">
        <is>
          <t>@proceedings{pilm2025,
  title={Proceedings of the International Workshop on Personalized Incremental Learning in Medicine (PILM ’25), co-located with ACM Multimedia 2025},
  editor={Palazzo, Simone and Bellitto, Giovanni and Mineo, Raffaele and Sorrenti, Amelia and Gonzalez, Camila and Porrello, Angelo and Bonicelli, Lorenzo},
  publisher={Association for Computing Machinery},
  year={2025},
  doi={10.1145/3746259}
}</t>
        </is>
      </c>
      <c r="I29" s="28" t="inlineStr">
        <is>
          <t>-</t>
        </is>
      </c>
      <c r="J29" s="40" t="inlineStr">
        <is>
          <t>Research Synthesis and Scholarly Outputs</t>
        </is>
      </c>
      <c r="K29" s="40" t="inlineStr">
        <is>
          <t>synthesis</t>
        </is>
      </c>
    </row>
    <row r="30" ht="15" customHeight="1" s="32">
      <c r="A30" s="37" t="n"/>
      <c r="B30" s="37" t="n"/>
      <c r="C30" s="37" t="n"/>
      <c r="D30" s="37" t="n"/>
      <c r="E30" s="37" t="n"/>
      <c r="F30" s="37" t="n"/>
      <c r="G30" s="37" t="n"/>
      <c r="H30" s="37" t="n"/>
      <c r="I30" s="37" t="n"/>
      <c r="J30" s="38" t="n"/>
      <c r="K30" s="38" t="n"/>
    </row>
    <row r="31" ht="15" customHeight="1" s="32">
      <c r="A31" s="29" t="n"/>
      <c r="B31" s="29" t="n"/>
      <c r="C31" s="29" t="n"/>
      <c r="D31" s="29" t="n"/>
      <c r="E31" s="29" t="n"/>
      <c r="F31" s="29" t="n"/>
      <c r="G31" s="29" t="n"/>
      <c r="H31" s="29" t="n"/>
      <c r="I31" s="29" t="n"/>
      <c r="J31" s="29" t="n"/>
      <c r="K31" s="29" t="n"/>
    </row>
    <row r="32" ht="15" customHeight="1" s="32">
      <c r="A32" s="29" t="n"/>
      <c r="B32" s="29" t="n"/>
      <c r="C32" s="29" t="n"/>
      <c r="D32" s="29" t="n"/>
      <c r="E32" s="29" t="n"/>
      <c r="F32" s="29" t="n"/>
      <c r="G32" s="29" t="n"/>
      <c r="H32" s="29" t="n"/>
      <c r="I32" s="29" t="n"/>
      <c r="J32" s="29" t="n"/>
      <c r="K32" s="29" t="n"/>
    </row>
    <row r="33" ht="15" customHeight="1" s="32">
      <c r="A33" s="29" t="n"/>
      <c r="B33" s="29" t="n"/>
      <c r="C33" s="29" t="n"/>
      <c r="D33" s="29" t="n"/>
      <c r="E33" s="29" t="n"/>
      <c r="F33" s="29" t="n"/>
      <c r="G33" s="29" t="n"/>
      <c r="H33" s="29" t="n"/>
      <c r="I33" s="29" t="n"/>
      <c r="J33" s="29" t="n"/>
      <c r="K33" s="29" t="n"/>
    </row>
    <row r="34" ht="15" customHeight="1" s="32">
      <c r="A34" s="29" t="n"/>
      <c r="B34" s="29" t="n"/>
      <c r="C34" s="29" t="n"/>
      <c r="D34" s="29" t="n"/>
      <c r="E34" s="29" t="n"/>
      <c r="F34" s="29" t="n"/>
      <c r="G34" s="29" t="n"/>
      <c r="H34" s="29" t="n"/>
      <c r="I34" s="29" t="n"/>
      <c r="J34" s="29" t="n"/>
      <c r="K34" s="29" t="n"/>
    </row>
    <row r="35" ht="15" customHeight="1" s="32">
      <c r="A35" s="29" t="n"/>
      <c r="B35" s="29" t="n"/>
      <c r="C35" s="29" t="n"/>
      <c r="D35" s="29" t="n"/>
      <c r="E35" s="29" t="n"/>
      <c r="F35" s="29" t="n"/>
      <c r="G35" s="29" t="n"/>
      <c r="H35" s="29" t="n"/>
      <c r="I35" s="29" t="n"/>
      <c r="J35" s="29" t="n"/>
      <c r="K35" s="29" t="n"/>
    </row>
    <row r="36" ht="15" customHeight="1" s="32">
      <c r="A36" s="29" t="n"/>
      <c r="B36" s="29" t="n"/>
      <c r="C36" s="29" t="n"/>
      <c r="D36" s="29" t="n"/>
      <c r="E36" s="29" t="n"/>
      <c r="F36" s="29" t="n"/>
      <c r="G36" s="29" t="n"/>
      <c r="H36" s="29" t="n"/>
      <c r="I36" s="29" t="n"/>
      <c r="J36" s="29" t="n"/>
      <c r="K36" s="29" t="n"/>
    </row>
    <row r="37" ht="15" customHeight="1" s="32">
      <c r="A37" s="29" t="n"/>
      <c r="B37" s="29" t="n"/>
      <c r="C37" s="29" t="n"/>
      <c r="D37" s="29" t="n"/>
      <c r="E37" s="29" t="n"/>
      <c r="F37" s="29" t="n"/>
      <c r="G37" s="29" t="n"/>
      <c r="H37" s="29" t="n"/>
      <c r="I37" s="29" t="n"/>
      <c r="J37" s="29" t="n"/>
      <c r="K37" s="29" t="n"/>
    </row>
    <row r="38" ht="15" customHeight="1" s="32">
      <c r="A38" s="29" t="n"/>
      <c r="B38" s="29" t="n"/>
      <c r="C38" s="29" t="n"/>
      <c r="D38" s="29" t="n"/>
      <c r="E38" s="29" t="n"/>
      <c r="F38" s="29" t="n"/>
      <c r="G38" s="29" t="n"/>
      <c r="H38" s="29" t="n"/>
      <c r="I38" s="29" t="n"/>
      <c r="J38" s="29" t="n"/>
      <c r="K38" s="29" t="n"/>
    </row>
    <row r="39" ht="15" customHeight="1" s="32">
      <c r="A39" s="29" t="n"/>
      <c r="B39" s="29" t="n"/>
      <c r="C39" s="29" t="n"/>
      <c r="D39" s="29" t="n"/>
      <c r="E39" s="29" t="n"/>
      <c r="F39" s="29" t="n"/>
      <c r="G39" s="29" t="n"/>
      <c r="H39" s="29" t="n"/>
      <c r="I39" s="29" t="n"/>
      <c r="J39" s="29" t="n"/>
      <c r="K39" s="29" t="n"/>
    </row>
    <row r="40" ht="15" customHeight="1" s="32">
      <c r="A40" s="29" t="n"/>
      <c r="B40" s="29" t="n"/>
      <c r="C40" s="29" t="n"/>
      <c r="D40" s="29" t="n"/>
      <c r="E40" s="29" t="n"/>
      <c r="F40" s="29" t="n"/>
      <c r="G40" s="29" t="n"/>
      <c r="H40" s="29" t="n"/>
      <c r="I40" s="29" t="n"/>
      <c r="J40" s="29" t="n"/>
      <c r="K40" s="29" t="n"/>
    </row>
    <row r="41" ht="15" customHeight="1" s="32">
      <c r="A41" s="29" t="n"/>
      <c r="B41" s="29" t="n"/>
      <c r="C41" s="29" t="n"/>
      <c r="D41" s="29" t="n"/>
      <c r="E41" s="29" t="n"/>
      <c r="F41" s="29" t="n"/>
      <c r="G41" s="29" t="n"/>
      <c r="H41" s="29" t="n"/>
      <c r="I41" s="29" t="n"/>
      <c r="J41" s="29" t="n"/>
      <c r="K41" s="29" t="n"/>
    </row>
    <row r="42" ht="15" customHeight="1" s="32">
      <c r="A42" s="29" t="n"/>
      <c r="B42" s="29" t="n"/>
      <c r="C42" s="29" t="n"/>
      <c r="D42" s="29" t="n"/>
      <c r="E42" s="29" t="n"/>
      <c r="F42" s="29" t="n"/>
      <c r="G42" s="29" t="n"/>
      <c r="H42" s="29" t="n"/>
      <c r="I42" s="29" t="n"/>
      <c r="J42" s="29" t="n"/>
      <c r="K42" s="29" t="n"/>
    </row>
    <row r="43" ht="15" customHeight="1" s="32">
      <c r="A43" s="29" t="n"/>
      <c r="B43" s="29" t="n"/>
      <c r="C43" s="29" t="n"/>
      <c r="D43" s="29" t="n"/>
      <c r="E43" s="29" t="n"/>
      <c r="F43" s="29" t="n"/>
      <c r="G43" s="29" t="n"/>
      <c r="H43" s="29" t="n"/>
      <c r="I43" s="29" t="n"/>
      <c r="J43" s="29" t="n"/>
      <c r="K43" s="29" t="n"/>
    </row>
    <row r="44" ht="15" customHeight="1" s="32">
      <c r="A44" s="29" t="n"/>
      <c r="B44" s="29" t="n"/>
      <c r="C44" s="29" t="n"/>
      <c r="D44" s="29" t="n"/>
      <c r="E44" s="29" t="n"/>
      <c r="F44" s="29" t="n"/>
      <c r="G44" s="29" t="n"/>
      <c r="H44" s="29" t="n"/>
      <c r="I44" s="29" t="n"/>
      <c r="J44" s="29" t="n"/>
      <c r="K44" s="29" t="n"/>
    </row>
    <row r="45" ht="15" customHeight="1" s="32">
      <c r="A45" s="29" t="n"/>
      <c r="B45" s="29" t="n"/>
      <c r="C45" s="29" t="n"/>
      <c r="D45" s="29" t="n"/>
      <c r="E45" s="29" t="n"/>
      <c r="F45" s="29" t="n"/>
      <c r="G45" s="29" t="n"/>
      <c r="H45" s="29" t="n"/>
      <c r="I45" s="29" t="n"/>
      <c r="J45" s="29" t="n"/>
      <c r="K45" s="29" t="n"/>
    </row>
    <row r="46" ht="15" customHeight="1" s="32">
      <c r="A46" s="29" t="n"/>
      <c r="B46" s="29" t="n"/>
      <c r="C46" s="29" t="n"/>
      <c r="D46" s="29" t="n"/>
      <c r="E46" s="29" t="n"/>
      <c r="F46" s="29" t="n"/>
      <c r="G46" s="29" t="n"/>
      <c r="H46" s="29" t="n"/>
      <c r="I46" s="29" t="n"/>
      <c r="J46" s="29" t="n"/>
      <c r="K46" s="29" t="n"/>
    </row>
    <row r="47" ht="15" customHeight="1" s="32">
      <c r="A47" s="29" t="n"/>
      <c r="B47" s="29" t="n"/>
      <c r="C47" s="29" t="n"/>
      <c r="D47" s="29" t="n"/>
      <c r="E47" s="29" t="n"/>
      <c r="F47" s="29" t="n"/>
      <c r="G47" s="29" t="n"/>
      <c r="H47" s="29" t="n"/>
      <c r="I47" s="29" t="n"/>
      <c r="J47" s="29" t="n"/>
      <c r="K47" s="29" t="n"/>
    </row>
    <row r="48" ht="15" customHeight="1" s="32">
      <c r="A48" s="29" t="n"/>
      <c r="B48" s="29" t="n"/>
      <c r="C48" s="29" t="n"/>
      <c r="D48" s="29" t="n"/>
      <c r="E48" s="29" t="n"/>
      <c r="F48" s="29" t="n"/>
      <c r="G48" s="29" t="n"/>
      <c r="H48" s="29" t="n"/>
      <c r="I48" s="29" t="n"/>
      <c r="J48" s="29" t="n"/>
      <c r="K48" s="29" t="n"/>
    </row>
    <row r="49" ht="15" customHeight="1" s="32">
      <c r="A49" s="29" t="n"/>
      <c r="B49" s="29" t="n"/>
      <c r="C49" s="29" t="n"/>
      <c r="D49" s="29" t="n"/>
      <c r="E49" s="29" t="n"/>
      <c r="F49" s="29" t="n"/>
      <c r="G49" s="29" t="n"/>
      <c r="H49" s="29" t="n"/>
      <c r="I49" s="29" t="n"/>
      <c r="J49" s="29" t="n"/>
      <c r="K49" s="29" t="n"/>
    </row>
    <row r="50" ht="15" customHeight="1" s="32">
      <c r="A50" s="29" t="n"/>
      <c r="B50" s="29" t="n"/>
      <c r="C50" s="29" t="n"/>
      <c r="D50" s="29" t="n"/>
      <c r="E50" s="29" t="n"/>
      <c r="F50" s="29" t="n"/>
      <c r="G50" s="29" t="n"/>
      <c r="H50" s="29" t="n"/>
      <c r="I50" s="29" t="n"/>
      <c r="J50" s="29" t="n"/>
      <c r="K50" s="29" t="n"/>
    </row>
    <row r="51" ht="15" customHeight="1" s="32">
      <c r="A51" s="29" t="n"/>
      <c r="B51" s="29" t="n"/>
      <c r="C51" s="29" t="n"/>
      <c r="D51" s="29" t="n"/>
      <c r="E51" s="29" t="n"/>
      <c r="F51" s="29" t="n"/>
      <c r="G51" s="29" t="n"/>
      <c r="H51" s="29" t="n"/>
      <c r="I51" s="29" t="n"/>
      <c r="J51" s="29" t="n"/>
      <c r="K51" s="29" t="n"/>
    </row>
    <row r="52" ht="15" customHeight="1" s="32">
      <c r="A52" s="29" t="n"/>
      <c r="B52" s="29" t="n"/>
      <c r="C52" s="29" t="n"/>
      <c r="D52" s="29" t="n"/>
      <c r="E52" s="29" t="n"/>
      <c r="F52" s="29" t="n"/>
      <c r="G52" s="29" t="n"/>
      <c r="H52" s="29" t="n"/>
      <c r="I52" s="29" t="n"/>
      <c r="J52" s="29" t="n"/>
      <c r="K52" s="29" t="n"/>
    </row>
    <row r="53" ht="15" customHeight="1" s="32">
      <c r="A53" s="29" t="n"/>
      <c r="B53" s="29" t="n"/>
      <c r="C53" s="29" t="n"/>
      <c r="D53" s="29" t="n"/>
      <c r="E53" s="29" t="n"/>
      <c r="F53" s="29" t="n"/>
      <c r="G53" s="29" t="n"/>
      <c r="H53" s="29" t="n"/>
      <c r="I53" s="29" t="n"/>
      <c r="J53" s="29" t="n"/>
      <c r="K53" s="29" t="n"/>
    </row>
    <row r="54" ht="15" customHeight="1" s="32">
      <c r="A54" s="29" t="n"/>
      <c r="B54" s="29" t="n"/>
      <c r="C54" s="29" t="n"/>
      <c r="D54" s="29" t="n"/>
      <c r="E54" s="29" t="n"/>
      <c r="F54" s="29" t="n"/>
      <c r="G54" s="29" t="n"/>
      <c r="H54" s="29" t="n"/>
      <c r="I54" s="29" t="n"/>
      <c r="J54" s="29" t="n"/>
      <c r="K54" s="29" t="n"/>
    </row>
    <row r="55" ht="15" customHeight="1" s="32">
      <c r="A55" s="29" t="n"/>
      <c r="B55" s="29" t="n"/>
      <c r="C55" s="29" t="n"/>
      <c r="D55" s="29" t="n"/>
      <c r="E55" s="29" t="n"/>
      <c r="F55" s="29" t="n"/>
      <c r="G55" s="29" t="n"/>
      <c r="H55" s="29" t="n"/>
      <c r="I55" s="29" t="n"/>
      <c r="J55" s="29" t="n"/>
      <c r="K55" s="29" t="n"/>
    </row>
    <row r="56" ht="15" customHeight="1" s="32">
      <c r="A56" s="29" t="n"/>
      <c r="B56" s="29" t="n"/>
      <c r="C56" s="29" t="n"/>
      <c r="D56" s="29" t="n"/>
      <c r="E56" s="29" t="n"/>
      <c r="F56" s="29" t="n"/>
      <c r="G56" s="29" t="n"/>
      <c r="H56" s="29" t="n"/>
      <c r="I56" s="29" t="n"/>
      <c r="J56" s="29" t="n"/>
      <c r="K56" s="29" t="n"/>
    </row>
    <row r="57" ht="15" customHeight="1" s="32">
      <c r="A57" s="29" t="n"/>
      <c r="B57" s="29" t="n"/>
      <c r="C57" s="29" t="n"/>
      <c r="D57" s="29" t="n"/>
      <c r="E57" s="29" t="n"/>
      <c r="F57" s="29" t="n"/>
      <c r="G57" s="29" t="n"/>
      <c r="H57" s="29" t="n"/>
      <c r="I57" s="29" t="n"/>
      <c r="J57" s="29" t="n"/>
      <c r="K57" s="29" t="n"/>
    </row>
    <row r="58" ht="15" customHeight="1" s="32">
      <c r="A58" s="29" t="n"/>
      <c r="B58" s="29" t="n"/>
      <c r="C58" s="29" t="n"/>
      <c r="D58" s="29" t="n"/>
      <c r="E58" s="29" t="n"/>
      <c r="F58" s="29" t="n"/>
      <c r="G58" s="29" t="n"/>
      <c r="H58" s="29" t="n"/>
      <c r="I58" s="29" t="n"/>
      <c r="J58" s="29" t="n"/>
      <c r="K58" s="29" t="n"/>
    </row>
    <row r="59" ht="15" customHeight="1" s="32">
      <c r="A59" s="29" t="n"/>
      <c r="B59" s="29" t="n"/>
      <c r="C59" s="29" t="n"/>
      <c r="D59" s="29" t="n"/>
      <c r="E59" s="29" t="n"/>
      <c r="F59" s="29" t="n"/>
      <c r="G59" s="29" t="n"/>
      <c r="H59" s="29" t="n"/>
      <c r="I59" s="29" t="n"/>
      <c r="J59" s="29" t="n"/>
      <c r="K59" s="29" t="n"/>
    </row>
    <row r="60" ht="15" customHeight="1" s="32">
      <c r="A60" s="29" t="n"/>
      <c r="B60" s="29" t="n"/>
      <c r="C60" s="29" t="n"/>
      <c r="D60" s="29" t="n"/>
      <c r="E60" s="29" t="n"/>
      <c r="F60" s="29" t="n"/>
      <c r="G60" s="29" t="n"/>
      <c r="H60" s="29" t="n"/>
      <c r="I60" s="29" t="n"/>
      <c r="J60" s="29" t="n"/>
      <c r="K60" s="29" t="n"/>
    </row>
    <row r="61" ht="15" customHeight="1" s="32">
      <c r="A61" s="29" t="n"/>
      <c r="B61" s="29" t="n"/>
      <c r="C61" s="29" t="n"/>
      <c r="D61" s="29" t="n"/>
      <c r="E61" s="29" t="n"/>
      <c r="F61" s="29" t="n"/>
      <c r="G61" s="29" t="n"/>
      <c r="H61" s="29" t="n"/>
      <c r="I61" s="29" t="n"/>
      <c r="J61" s="29" t="n"/>
      <c r="K61" s="29" t="n"/>
    </row>
    <row r="62" ht="15" customHeight="1" s="32">
      <c r="A62" s="29" t="n"/>
      <c r="B62" s="29" t="n"/>
      <c r="C62" s="29" t="n"/>
      <c r="D62" s="29" t="n"/>
      <c r="E62" s="29" t="n"/>
      <c r="F62" s="29" t="n"/>
      <c r="G62" s="29" t="n"/>
      <c r="H62" s="29" t="n"/>
      <c r="I62" s="29" t="n"/>
      <c r="J62" s="29" t="n"/>
      <c r="K62" s="29" t="n"/>
    </row>
    <row r="63" ht="15" customHeight="1" s="32">
      <c r="A63" s="29" t="n"/>
      <c r="B63" s="29" t="n"/>
      <c r="C63" s="29" t="n"/>
      <c r="D63" s="29" t="n"/>
      <c r="E63" s="29" t="n"/>
      <c r="F63" s="29" t="n"/>
      <c r="G63" s="29" t="n"/>
      <c r="H63" s="29" t="n"/>
      <c r="I63" s="29" t="n"/>
      <c r="J63" s="29" t="n"/>
      <c r="K63" s="29" t="n"/>
    </row>
    <row r="64" ht="15" customHeight="1" s="32">
      <c r="A64" s="29" t="n"/>
      <c r="B64" s="29" t="n"/>
      <c r="C64" s="29" t="n"/>
      <c r="D64" s="29" t="n"/>
      <c r="E64" s="29" t="n"/>
      <c r="F64" s="29" t="n"/>
      <c r="G64" s="29" t="n"/>
      <c r="H64" s="29" t="n"/>
      <c r="I64" s="29" t="n"/>
      <c r="J64" s="29" t="n"/>
      <c r="K64" s="29" t="n"/>
    </row>
    <row r="65" ht="15" customHeight="1" s="32">
      <c r="A65" s="29" t="n"/>
      <c r="B65" s="29" t="n"/>
      <c r="C65" s="29" t="n"/>
      <c r="D65" s="29" t="n"/>
      <c r="E65" s="29" t="n"/>
      <c r="F65" s="29" t="n"/>
      <c r="G65" s="29" t="n"/>
      <c r="H65" s="29" t="n"/>
      <c r="I65" s="29" t="n"/>
      <c r="J65" s="29" t="n"/>
      <c r="K65" s="29" t="n"/>
    </row>
    <row r="66" ht="15" customHeight="1" s="32">
      <c r="A66" s="29" t="n"/>
      <c r="B66" s="29" t="n"/>
      <c r="C66" s="29" t="n"/>
      <c r="D66" s="29" t="n"/>
      <c r="E66" s="29" t="n"/>
      <c r="F66" s="29" t="n"/>
      <c r="G66" s="29" t="n"/>
      <c r="H66" s="29" t="n"/>
      <c r="I66" s="29" t="n"/>
      <c r="J66" s="29" t="n"/>
      <c r="K66" s="29" t="n"/>
    </row>
    <row r="67" ht="15" customHeight="1" s="32">
      <c r="A67" s="29" t="n"/>
      <c r="B67" s="29" t="n"/>
      <c r="C67" s="29" t="n"/>
      <c r="D67" s="29" t="n"/>
      <c r="E67" s="29" t="n"/>
      <c r="F67" s="29" t="n"/>
      <c r="G67" s="29" t="n"/>
      <c r="H67" s="29" t="n"/>
      <c r="I67" s="29" t="n"/>
      <c r="J67" s="29" t="n"/>
      <c r="K67" s="29" t="n"/>
    </row>
    <row r="68" ht="15" customHeight="1" s="32">
      <c r="A68" s="29" t="n"/>
      <c r="B68" s="29" t="n"/>
      <c r="C68" s="29" t="n"/>
      <c r="D68" s="29" t="n"/>
      <c r="E68" s="29" t="n"/>
      <c r="F68" s="29" t="n"/>
      <c r="G68" s="29" t="n"/>
      <c r="H68" s="29" t="n"/>
      <c r="I68" s="29" t="n"/>
      <c r="J68" s="29" t="n"/>
      <c r="K68" s="29" t="n"/>
    </row>
    <row r="69" ht="15" customHeight="1" s="32">
      <c r="A69" s="29" t="n"/>
      <c r="B69" s="29" t="n"/>
      <c r="C69" s="29" t="n"/>
      <c r="D69" s="29" t="n"/>
      <c r="E69" s="29" t="n"/>
      <c r="F69" s="29" t="n"/>
      <c r="G69" s="29" t="n"/>
      <c r="H69" s="29" t="n"/>
      <c r="I69" s="29" t="n"/>
      <c r="J69" s="29" t="n"/>
      <c r="K69" s="29" t="n"/>
    </row>
    <row r="70" ht="15" customHeight="1" s="32">
      <c r="A70" s="29" t="n"/>
      <c r="B70" s="29" t="n"/>
      <c r="C70" s="29" t="n"/>
      <c r="D70" s="29" t="n"/>
      <c r="E70" s="29" t="n"/>
      <c r="F70" s="29" t="n"/>
      <c r="G70" s="29" t="n"/>
      <c r="H70" s="29" t="n"/>
      <c r="I70" s="29" t="n"/>
      <c r="J70" s="29" t="n"/>
      <c r="K70" s="29" t="n"/>
    </row>
    <row r="71" ht="15" customHeight="1" s="32">
      <c r="A71" s="29" t="n"/>
      <c r="B71" s="29" t="n"/>
      <c r="C71" s="29" t="n"/>
      <c r="D71" s="29" t="n"/>
      <c r="E71" s="29" t="n"/>
      <c r="F71" s="29" t="n"/>
      <c r="G71" s="29" t="n"/>
      <c r="H71" s="29" t="n"/>
      <c r="I71" s="29" t="n"/>
      <c r="J71" s="29" t="n"/>
      <c r="K71" s="29" t="n"/>
    </row>
    <row r="72" ht="15" customHeight="1" s="32">
      <c r="A72" s="29" t="n"/>
      <c r="B72" s="29" t="n"/>
      <c r="C72" s="29" t="n"/>
      <c r="D72" s="29" t="n"/>
      <c r="E72" s="29" t="n"/>
      <c r="F72" s="29" t="n"/>
      <c r="G72" s="29" t="n"/>
      <c r="H72" s="29" t="n"/>
      <c r="I72" s="29" t="n"/>
      <c r="J72" s="29" t="n"/>
      <c r="K72" s="29" t="n"/>
    </row>
    <row r="73" ht="15" customHeight="1" s="32">
      <c r="A73" s="29" t="n"/>
      <c r="B73" s="29" t="n"/>
      <c r="C73" s="29" t="n"/>
      <c r="D73" s="29" t="n"/>
      <c r="E73" s="29" t="n"/>
      <c r="F73" s="29" t="n"/>
      <c r="G73" s="29" t="n"/>
      <c r="H73" s="29" t="n"/>
      <c r="I73" s="29" t="n"/>
      <c r="J73" s="29" t="n"/>
      <c r="K73" s="29" t="n"/>
    </row>
    <row r="74" ht="15" customHeight="1" s="32">
      <c r="A74" s="29" t="n"/>
      <c r="B74" s="29" t="n"/>
      <c r="C74" s="29" t="n"/>
      <c r="D74" s="29" t="n"/>
      <c r="E74" s="29" t="n"/>
      <c r="F74" s="29" t="n"/>
      <c r="G74" s="29" t="n"/>
      <c r="H74" s="29" t="n"/>
      <c r="I74" s="29" t="n"/>
      <c r="J74" s="29" t="n"/>
      <c r="K74" s="29" t="n"/>
    </row>
    <row r="75" ht="15" customHeight="1" s="32">
      <c r="A75" s="29" t="n"/>
      <c r="B75" s="29" t="n"/>
      <c r="C75" s="29" t="n"/>
      <c r="D75" s="29" t="n"/>
      <c r="E75" s="29" t="n"/>
      <c r="F75" s="29" t="n"/>
      <c r="G75" s="29" t="n"/>
      <c r="H75" s="29" t="n"/>
      <c r="I75" s="29" t="n"/>
      <c r="J75" s="29" t="n"/>
      <c r="K75" s="29" t="n"/>
    </row>
    <row r="76" ht="15" customHeight="1" s="32">
      <c r="A76" s="29" t="n"/>
      <c r="B76" s="29" t="n"/>
      <c r="C76" s="29" t="n"/>
      <c r="D76" s="29" t="n"/>
      <c r="E76" s="29" t="n"/>
      <c r="F76" s="29" t="n"/>
      <c r="G76" s="29" t="n"/>
      <c r="H76" s="29" t="n"/>
      <c r="I76" s="29" t="n"/>
      <c r="J76" s="29" t="n"/>
      <c r="K76" s="29" t="n"/>
    </row>
    <row r="77" ht="15" customHeight="1" s="32">
      <c r="A77" s="29" t="n"/>
      <c r="B77" s="29" t="n"/>
      <c r="C77" s="29" t="n"/>
      <c r="D77" s="29" t="n"/>
      <c r="E77" s="29" t="n"/>
      <c r="F77" s="29" t="n"/>
      <c r="G77" s="29" t="n"/>
      <c r="H77" s="29" t="n"/>
      <c r="I77" s="29" t="n"/>
      <c r="J77" s="29" t="n"/>
      <c r="K77" s="29" t="n"/>
    </row>
    <row r="78" ht="15" customHeight="1" s="32">
      <c r="A78" s="29" t="n"/>
      <c r="B78" s="29" t="n"/>
      <c r="C78" s="29" t="n"/>
      <c r="D78" s="29" t="n"/>
      <c r="E78" s="29" t="n"/>
      <c r="F78" s="29" t="n"/>
      <c r="G78" s="29" t="n"/>
      <c r="H78" s="29" t="n"/>
      <c r="I78" s="29" t="n"/>
      <c r="J78" s="29" t="n"/>
      <c r="K78" s="29" t="n"/>
    </row>
    <row r="79" ht="15" customHeight="1" s="32">
      <c r="A79" s="29" t="n"/>
      <c r="B79" s="29" t="n"/>
      <c r="C79" s="29" t="n"/>
      <c r="D79" s="29" t="n"/>
      <c r="E79" s="29" t="n"/>
      <c r="F79" s="29" t="n"/>
      <c r="G79" s="29" t="n"/>
      <c r="H79" s="29" t="n"/>
      <c r="I79" s="29" t="n"/>
      <c r="J79" s="29" t="n"/>
      <c r="K79" s="29" t="n"/>
    </row>
    <row r="80" ht="15" customHeight="1" s="32">
      <c r="A80" s="29" t="n"/>
      <c r="B80" s="29" t="n"/>
      <c r="C80" s="29" t="n"/>
      <c r="D80" s="29" t="n"/>
      <c r="E80" s="29" t="n"/>
      <c r="F80" s="29" t="n"/>
      <c r="G80" s="29" t="n"/>
      <c r="H80" s="29" t="n"/>
      <c r="I80" s="29" t="n"/>
      <c r="J80" s="29" t="n"/>
      <c r="K80" s="29" t="n"/>
    </row>
    <row r="81" ht="15" customHeight="1" s="32">
      <c r="A81" s="29" t="n"/>
      <c r="B81" s="29" t="n"/>
      <c r="C81" s="29" t="n"/>
      <c r="D81" s="29" t="n"/>
      <c r="E81" s="29" t="n"/>
      <c r="F81" s="29" t="n"/>
      <c r="G81" s="29" t="n"/>
      <c r="H81" s="29" t="n"/>
      <c r="I81" s="29" t="n"/>
      <c r="J81" s="29" t="n"/>
      <c r="K81" s="29" t="n"/>
    </row>
    <row r="82" ht="15" customHeight="1" s="32">
      <c r="A82" s="29" t="n"/>
      <c r="B82" s="29" t="n"/>
      <c r="C82" s="29" t="n"/>
      <c r="D82" s="29" t="n"/>
      <c r="E82" s="29" t="n"/>
      <c r="F82" s="29" t="n"/>
      <c r="G82" s="29" t="n"/>
      <c r="H82" s="29" t="n"/>
      <c r="I82" s="29" t="n"/>
      <c r="J82" s="29" t="n"/>
      <c r="K82" s="29" t="n"/>
    </row>
    <row r="83" ht="15" customHeight="1" s="32">
      <c r="A83" s="29" t="n"/>
      <c r="B83" s="29" t="n"/>
      <c r="C83" s="29" t="n"/>
      <c r="D83" s="29" t="n"/>
      <c r="E83" s="29" t="n"/>
      <c r="F83" s="29" t="n"/>
      <c r="G83" s="29" t="n"/>
      <c r="H83" s="29" t="n"/>
      <c r="I83" s="29" t="n"/>
      <c r="J83" s="29" t="n"/>
      <c r="K83" s="29" t="n"/>
    </row>
    <row r="84" ht="15" customHeight="1" s="32">
      <c r="A84" s="29" t="n"/>
      <c r="B84" s="29" t="n"/>
      <c r="C84" s="29" t="n"/>
      <c r="D84" s="29" t="n"/>
      <c r="E84" s="29" t="n"/>
      <c r="F84" s="29" t="n"/>
      <c r="G84" s="29" t="n"/>
      <c r="H84" s="29" t="n"/>
      <c r="I84" s="29" t="n"/>
      <c r="J84" s="29" t="n"/>
      <c r="K84" s="29" t="n"/>
    </row>
    <row r="85" ht="15" customHeight="1" s="32">
      <c r="A85" s="29" t="n"/>
      <c r="B85" s="29" t="n"/>
      <c r="C85" s="29" t="n"/>
      <c r="D85" s="29" t="n"/>
      <c r="E85" s="29" t="n"/>
      <c r="F85" s="29" t="n"/>
      <c r="G85" s="29" t="n"/>
      <c r="H85" s="29" t="n"/>
      <c r="I85" s="29" t="n"/>
      <c r="J85" s="29" t="n"/>
      <c r="K85" s="29" t="n"/>
    </row>
    <row r="86" ht="15" customHeight="1" s="32">
      <c r="A86" s="29" t="n"/>
      <c r="B86" s="29" t="n"/>
      <c r="C86" s="29" t="n"/>
      <c r="D86" s="29" t="n"/>
      <c r="E86" s="29" t="n"/>
      <c r="F86" s="29" t="n"/>
      <c r="G86" s="29" t="n"/>
      <c r="H86" s="29" t="n"/>
      <c r="I86" s="29" t="n"/>
      <c r="J86" s="29" t="n"/>
      <c r="K86" s="29" t="n"/>
    </row>
    <row r="87" ht="15" customHeight="1" s="32">
      <c r="A87" s="29" t="n"/>
      <c r="B87" s="29" t="n"/>
      <c r="C87" s="29" t="n"/>
      <c r="D87" s="29" t="n"/>
      <c r="E87" s="29" t="n"/>
      <c r="F87" s="29" t="n"/>
      <c r="G87" s="29" t="n"/>
      <c r="H87" s="29" t="n"/>
      <c r="I87" s="29" t="n"/>
      <c r="J87" s="29" t="n"/>
      <c r="K87" s="29" t="n"/>
    </row>
    <row r="88" ht="15" customHeight="1" s="32">
      <c r="A88" s="29" t="n"/>
      <c r="B88" s="29" t="n"/>
      <c r="C88" s="29" t="n"/>
      <c r="D88" s="29" t="n"/>
      <c r="E88" s="29" t="n"/>
      <c r="F88" s="29" t="n"/>
      <c r="G88" s="29" t="n"/>
      <c r="H88" s="29" t="n"/>
      <c r="I88" s="29" t="n"/>
      <c r="J88" s="29" t="n"/>
      <c r="K88" s="29" t="n"/>
    </row>
    <row r="89" ht="15" customHeight="1" s="32">
      <c r="A89" s="29" t="n"/>
      <c r="B89" s="29" t="n"/>
      <c r="C89" s="29" t="n"/>
      <c r="D89" s="29" t="n"/>
      <c r="E89" s="29" t="n"/>
      <c r="F89" s="29" t="n"/>
      <c r="G89" s="29" t="n"/>
      <c r="H89" s="29" t="n"/>
      <c r="I89" s="29" t="n"/>
      <c r="J89" s="29" t="n"/>
      <c r="K89" s="29" t="n"/>
    </row>
    <row r="90" ht="15" customHeight="1" s="32">
      <c r="A90" s="29" t="n"/>
      <c r="B90" s="29" t="n"/>
      <c r="C90" s="29" t="n"/>
      <c r="D90" s="29" t="n"/>
      <c r="E90" s="29" t="n"/>
      <c r="F90" s="29" t="n"/>
      <c r="G90" s="29" t="n"/>
      <c r="H90" s="29" t="n"/>
      <c r="I90" s="29" t="n"/>
      <c r="J90" s="29" t="n"/>
      <c r="K90" s="29" t="n"/>
    </row>
    <row r="91" ht="15" customHeight="1" s="32">
      <c r="A91" s="29" t="n"/>
      <c r="B91" s="29" t="n"/>
      <c r="C91" s="29" t="n"/>
      <c r="D91" s="29" t="n"/>
      <c r="E91" s="29" t="n"/>
      <c r="F91" s="29" t="n"/>
      <c r="G91" s="29" t="n"/>
      <c r="H91" s="29" t="n"/>
      <c r="I91" s="29" t="n"/>
      <c r="J91" s="29" t="n"/>
      <c r="K91" s="29" t="n"/>
    </row>
    <row r="92" ht="15" customHeight="1" s="32">
      <c r="A92" s="29" t="n"/>
      <c r="B92" s="29" t="n"/>
      <c r="C92" s="29" t="n"/>
      <c r="D92" s="29" t="n"/>
      <c r="E92" s="29" t="n"/>
      <c r="F92" s="29" t="n"/>
      <c r="G92" s="29" t="n"/>
      <c r="H92" s="29" t="n"/>
      <c r="I92" s="29" t="n"/>
      <c r="J92" s="29" t="n"/>
      <c r="K92" s="29" t="n"/>
    </row>
    <row r="93" ht="15" customHeight="1" s="32">
      <c r="A93" s="29" t="n"/>
      <c r="B93" s="29" t="n"/>
      <c r="C93" s="29" t="n"/>
      <c r="D93" s="29" t="n"/>
      <c r="E93" s="29" t="n"/>
      <c r="F93" s="29" t="n"/>
      <c r="G93" s="29" t="n"/>
      <c r="H93" s="29" t="n"/>
      <c r="I93" s="29" t="n"/>
      <c r="J93" s="29" t="n"/>
      <c r="K93" s="29" t="n"/>
    </row>
    <row r="94" ht="15" customHeight="1" s="32">
      <c r="A94" s="29" t="n"/>
      <c r="B94" s="29" t="n"/>
      <c r="C94" s="29" t="n"/>
      <c r="D94" s="29" t="n"/>
      <c r="E94" s="29" t="n"/>
      <c r="F94" s="29" t="n"/>
      <c r="G94" s="29" t="n"/>
      <c r="H94" s="29" t="n"/>
      <c r="I94" s="29" t="n"/>
      <c r="J94" s="29" t="n"/>
      <c r="K94" s="29" t="n"/>
    </row>
    <row r="95" ht="15" customHeight="1" s="32">
      <c r="A95" s="29" t="n"/>
      <c r="B95" s="29" t="n"/>
      <c r="C95" s="29" t="n"/>
      <c r="D95" s="29" t="n"/>
      <c r="E95" s="29" t="n"/>
      <c r="F95" s="29" t="n"/>
      <c r="G95" s="29" t="n"/>
      <c r="H95" s="29" t="n"/>
      <c r="I95" s="29" t="n"/>
      <c r="J95" s="29" t="n"/>
      <c r="K95" s="29" t="n"/>
    </row>
    <row r="96" ht="15" customHeight="1" s="32">
      <c r="A96" s="29" t="n"/>
      <c r="B96" s="29" t="n"/>
      <c r="C96" s="29" t="n"/>
      <c r="D96" s="29" t="n"/>
      <c r="E96" s="29" t="n"/>
      <c r="F96" s="29" t="n"/>
      <c r="G96" s="29" t="n"/>
      <c r="H96" s="29" t="n"/>
      <c r="I96" s="29" t="n"/>
      <c r="J96" s="29" t="n"/>
      <c r="K96" s="29" t="n"/>
    </row>
    <row r="97" ht="15" customHeight="1" s="32">
      <c r="A97" s="29" t="n"/>
      <c r="B97" s="29" t="n"/>
      <c r="C97" s="29" t="n"/>
      <c r="D97" s="29" t="n"/>
      <c r="E97" s="29" t="n"/>
      <c r="F97" s="29" t="n"/>
      <c r="G97" s="29" t="n"/>
      <c r="H97" s="29" t="n"/>
      <c r="I97" s="29" t="n"/>
      <c r="J97" s="29" t="n"/>
      <c r="K97" s="29" t="n"/>
    </row>
    <row r="98" ht="15" customHeight="1" s="32">
      <c r="A98" s="29" t="n"/>
      <c r="B98" s="29" t="n"/>
      <c r="C98" s="29" t="n"/>
      <c r="D98" s="29" t="n"/>
      <c r="E98" s="29" t="n"/>
      <c r="F98" s="29" t="n"/>
      <c r="G98" s="29" t="n"/>
      <c r="H98" s="29" t="n"/>
      <c r="I98" s="29" t="n"/>
      <c r="J98" s="29" t="n"/>
      <c r="K98" s="29" t="n"/>
    </row>
    <row r="99" ht="15" customHeight="1" s="32">
      <c r="A99" s="29" t="n"/>
      <c r="B99" s="29" t="n"/>
      <c r="C99" s="29" t="n"/>
      <c r="D99" s="29" t="n"/>
      <c r="E99" s="29" t="n"/>
      <c r="F99" s="29" t="n"/>
      <c r="G99" s="29" t="n"/>
      <c r="H99" s="29" t="n"/>
      <c r="I99" s="29" t="n"/>
      <c r="J99" s="29" t="n"/>
      <c r="K99" s="29" t="n"/>
    </row>
    <row r="100" ht="15" customHeight="1" s="32">
      <c r="A100" s="29" t="n"/>
      <c r="B100" s="29" t="n"/>
      <c r="C100" s="29" t="n"/>
      <c r="D100" s="29" t="n"/>
      <c r="E100" s="29" t="n"/>
      <c r="F100" s="29" t="n"/>
      <c r="G100" s="29" t="n"/>
      <c r="H100" s="29" t="n"/>
      <c r="I100" s="29" t="n"/>
      <c r="J100" s="29" t="n"/>
      <c r="K100" s="29" t="n"/>
    </row>
    <row r="101" ht="15" customHeight="1" s="32">
      <c r="A101" s="29" t="n"/>
      <c r="B101" s="29" t="n"/>
      <c r="C101" s="29" t="n"/>
      <c r="D101" s="29" t="n"/>
      <c r="E101" s="29" t="n"/>
      <c r="F101" s="29" t="n"/>
      <c r="G101" s="29" t="n"/>
      <c r="H101" s="29" t="n"/>
      <c r="I101" s="29" t="n"/>
      <c r="J101" s="29" t="n"/>
      <c r="K101" s="29" t="n"/>
    </row>
    <row r="102" ht="15" customHeight="1" s="32">
      <c r="A102" s="29" t="n"/>
      <c r="B102" s="29" t="n"/>
      <c r="C102" s="29" t="n"/>
      <c r="D102" s="29" t="n"/>
      <c r="E102" s="29" t="n"/>
      <c r="F102" s="29" t="n"/>
      <c r="G102" s="29" t="n"/>
      <c r="H102" s="29" t="n"/>
      <c r="I102" s="29" t="n"/>
      <c r="J102" s="29" t="n"/>
      <c r="K102" s="29" t="n"/>
    </row>
    <row r="103" ht="15" customHeight="1" s="32">
      <c r="A103" s="29" t="n"/>
      <c r="B103" s="29" t="n"/>
      <c r="C103" s="29" t="n"/>
      <c r="D103" s="29" t="n"/>
      <c r="E103" s="29" t="n"/>
      <c r="F103" s="29" t="n"/>
      <c r="G103" s="29" t="n"/>
      <c r="H103" s="29" t="n"/>
      <c r="I103" s="29" t="n"/>
      <c r="J103" s="29" t="n"/>
      <c r="K103" s="29" t="n"/>
    </row>
    <row r="104" ht="15" customHeight="1" s="32">
      <c r="A104" s="29" t="n"/>
      <c r="B104" s="29" t="n"/>
      <c r="C104" s="29" t="n"/>
      <c r="D104" s="29" t="n"/>
      <c r="E104" s="29" t="n"/>
      <c r="F104" s="29" t="n"/>
      <c r="G104" s="29" t="n"/>
      <c r="H104" s="29" t="n"/>
      <c r="I104" s="29" t="n"/>
      <c r="J104" s="29" t="n"/>
      <c r="K104" s="29" t="n"/>
    </row>
    <row r="105" ht="15" customHeight="1" s="32">
      <c r="A105" s="29" t="n"/>
      <c r="B105" s="29" t="n"/>
      <c r="C105" s="29" t="n"/>
      <c r="D105" s="29" t="n"/>
      <c r="E105" s="29" t="n"/>
      <c r="F105" s="29" t="n"/>
      <c r="G105" s="29" t="n"/>
      <c r="H105" s="29" t="n"/>
      <c r="I105" s="29" t="n"/>
      <c r="J105" s="29" t="n"/>
      <c r="K105" s="29" t="n"/>
    </row>
    <row r="106" ht="15" customHeight="1" s="32">
      <c r="A106" s="29" t="n"/>
      <c r="B106" s="29" t="n"/>
      <c r="C106" s="29" t="n"/>
      <c r="D106" s="29" t="n"/>
      <c r="E106" s="29" t="n"/>
      <c r="F106" s="29" t="n"/>
      <c r="G106" s="29" t="n"/>
      <c r="H106" s="29" t="n"/>
      <c r="I106" s="29" t="n"/>
      <c r="J106" s="29" t="n"/>
      <c r="K106" s="29" t="n"/>
    </row>
    <row r="107" ht="15" customHeight="1" s="32">
      <c r="A107" s="29" t="n"/>
      <c r="B107" s="29" t="n"/>
      <c r="C107" s="29" t="n"/>
      <c r="D107" s="29" t="n"/>
      <c r="E107" s="29" t="n"/>
      <c r="F107" s="29" t="n"/>
      <c r="G107" s="29" t="n"/>
      <c r="H107" s="29" t="n"/>
      <c r="I107" s="29" t="n"/>
      <c r="J107" s="29" t="n"/>
      <c r="K107" s="29" t="n"/>
    </row>
    <row r="108" ht="15" customHeight="1" s="32">
      <c r="A108" s="29" t="n"/>
      <c r="B108" s="29" t="n"/>
      <c r="C108" s="29" t="n"/>
      <c r="D108" s="29" t="n"/>
      <c r="E108" s="29" t="n"/>
      <c r="F108" s="29" t="n"/>
      <c r="G108" s="29" t="n"/>
      <c r="H108" s="29" t="n"/>
      <c r="I108" s="29" t="n"/>
      <c r="J108" s="29" t="n"/>
      <c r="K108" s="29" t="n"/>
    </row>
    <row r="109" ht="15" customHeight="1" s="32">
      <c r="A109" s="29" t="n"/>
      <c r="B109" s="29" t="n"/>
      <c r="C109" s="29" t="n"/>
      <c r="D109" s="29" t="n"/>
      <c r="E109" s="29" t="n"/>
      <c r="F109" s="29" t="n"/>
      <c r="G109" s="29" t="n"/>
      <c r="H109" s="29" t="n"/>
      <c r="I109" s="29" t="n"/>
      <c r="J109" s="29" t="n"/>
      <c r="K109" s="29" t="n"/>
    </row>
    <row r="110" ht="15" customHeight="1" s="32">
      <c r="A110" s="29" t="n"/>
      <c r="B110" s="29" t="n"/>
      <c r="C110" s="29" t="n"/>
      <c r="D110" s="29" t="n"/>
      <c r="E110" s="29" t="n"/>
      <c r="F110" s="29" t="n"/>
      <c r="G110" s="29" t="n"/>
      <c r="H110" s="29" t="n"/>
      <c r="I110" s="29" t="n"/>
      <c r="J110" s="29" t="n"/>
      <c r="K110" s="29" t="n"/>
    </row>
    <row r="111" ht="15" customHeight="1" s="32">
      <c r="A111" s="29" t="n"/>
      <c r="B111" s="29" t="n"/>
      <c r="C111" s="29" t="n"/>
      <c r="D111" s="29" t="n"/>
      <c r="E111" s="29" t="n"/>
      <c r="F111" s="29" t="n"/>
      <c r="G111" s="29" t="n"/>
      <c r="H111" s="29" t="n"/>
      <c r="I111" s="29" t="n"/>
      <c r="J111" s="29" t="n"/>
      <c r="K111" s="29" t="n"/>
    </row>
    <row r="112" ht="15" customHeight="1" s="32">
      <c r="A112" s="29" t="n"/>
      <c r="B112" s="29" t="n"/>
      <c r="C112" s="29" t="n"/>
      <c r="D112" s="29" t="n"/>
      <c r="E112" s="29" t="n"/>
      <c r="F112" s="29" t="n"/>
      <c r="G112" s="29" t="n"/>
      <c r="H112" s="29" t="n"/>
      <c r="I112" s="29" t="n"/>
      <c r="J112" s="29" t="n"/>
      <c r="K112" s="29" t="n"/>
    </row>
    <row r="113" ht="15" customHeight="1" s="32">
      <c r="A113" s="29" t="n"/>
      <c r="B113" s="29" t="n"/>
      <c r="C113" s="29" t="n"/>
      <c r="D113" s="29" t="n"/>
      <c r="E113" s="29" t="n"/>
      <c r="F113" s="29" t="n"/>
      <c r="G113" s="29" t="n"/>
      <c r="H113" s="29" t="n"/>
      <c r="I113" s="29" t="n"/>
      <c r="J113" s="29" t="n"/>
      <c r="K113" s="29" t="n"/>
    </row>
    <row r="114" ht="15" customHeight="1" s="32">
      <c r="A114" s="29" t="n"/>
      <c r="B114" s="29" t="n"/>
      <c r="C114" s="29" t="n"/>
      <c r="D114" s="29" t="n"/>
      <c r="E114" s="29" t="n"/>
      <c r="F114" s="29" t="n"/>
      <c r="G114" s="29" t="n"/>
      <c r="H114" s="29" t="n"/>
      <c r="I114" s="29" t="n"/>
      <c r="J114" s="29" t="n"/>
      <c r="K114" s="29" t="n"/>
    </row>
    <row r="115" ht="15" customHeight="1" s="32">
      <c r="A115" s="29" t="n"/>
      <c r="B115" s="29" t="n"/>
      <c r="C115" s="29" t="n"/>
      <c r="D115" s="29" t="n"/>
      <c r="E115" s="29" t="n"/>
      <c r="F115" s="29" t="n"/>
      <c r="G115" s="29" t="n"/>
      <c r="H115" s="29" t="n"/>
      <c r="I115" s="29" t="n"/>
      <c r="J115" s="29" t="n"/>
      <c r="K115" s="29" t="n"/>
    </row>
    <row r="116" ht="15" customHeight="1" s="32">
      <c r="A116" s="29" t="n"/>
      <c r="B116" s="29" t="n"/>
      <c r="C116" s="29" t="n"/>
      <c r="D116" s="29" t="n"/>
      <c r="E116" s="29" t="n"/>
      <c r="F116" s="29" t="n"/>
      <c r="G116" s="29" t="n"/>
      <c r="H116" s="29" t="n"/>
      <c r="I116" s="29" t="n"/>
      <c r="J116" s="29" t="n"/>
      <c r="K116" s="29" t="n"/>
    </row>
    <row r="117" ht="15" customHeight="1" s="32">
      <c r="A117" s="29" t="n"/>
      <c r="B117" s="29" t="n"/>
      <c r="C117" s="29" t="n"/>
      <c r="D117" s="29" t="n"/>
      <c r="E117" s="29" t="n"/>
      <c r="F117" s="29" t="n"/>
      <c r="G117" s="29" t="n"/>
      <c r="H117" s="29" t="n"/>
      <c r="I117" s="29" t="n"/>
      <c r="J117" s="29" t="n"/>
      <c r="K117" s="29" t="n"/>
    </row>
    <row r="118" ht="15" customHeight="1" s="32">
      <c r="A118" s="29" t="n"/>
      <c r="B118" s="29" t="n"/>
      <c r="C118" s="29" t="n"/>
      <c r="D118" s="29" t="n"/>
      <c r="E118" s="29" t="n"/>
      <c r="F118" s="29" t="n"/>
      <c r="G118" s="29" t="n"/>
      <c r="H118" s="29" t="n"/>
      <c r="I118" s="29" t="n"/>
      <c r="J118" s="29" t="n"/>
      <c r="K118" s="29" t="n"/>
    </row>
    <row r="119" ht="15" customHeight="1" s="32">
      <c r="A119" s="29" t="n"/>
      <c r="B119" s="29" t="n"/>
      <c r="C119" s="29" t="n"/>
      <c r="D119" s="29" t="n"/>
      <c r="E119" s="29" t="n"/>
      <c r="F119" s="29" t="n"/>
      <c r="G119" s="29" t="n"/>
      <c r="H119" s="29" t="n"/>
      <c r="I119" s="29" t="n"/>
      <c r="J119" s="29" t="n"/>
      <c r="K119" s="29" t="n"/>
    </row>
    <row r="120" ht="15" customHeight="1" s="32">
      <c r="A120" s="29" t="n"/>
      <c r="B120" s="29" t="n"/>
      <c r="C120" s="29" t="n"/>
      <c r="D120" s="29" t="n"/>
      <c r="E120" s="29" t="n"/>
      <c r="F120" s="29" t="n"/>
      <c r="G120" s="29" t="n"/>
      <c r="H120" s="29" t="n"/>
      <c r="I120" s="29" t="n"/>
      <c r="J120" s="29" t="n"/>
      <c r="K120" s="29" t="n"/>
    </row>
    <row r="121" ht="15" customHeight="1" s="32">
      <c r="A121" s="29" t="n"/>
      <c r="B121" s="29" t="n"/>
      <c r="C121" s="29" t="n"/>
      <c r="D121" s="29" t="n"/>
      <c r="E121" s="29" t="n"/>
      <c r="F121" s="29" t="n"/>
      <c r="G121" s="29" t="n"/>
      <c r="H121" s="29" t="n"/>
      <c r="I121" s="29" t="n"/>
      <c r="J121" s="29" t="n"/>
      <c r="K121" s="29" t="n"/>
    </row>
    <row r="122" ht="15" customHeight="1" s="32">
      <c r="A122" s="29" t="n"/>
      <c r="B122" s="29" t="n"/>
      <c r="C122" s="29" t="n"/>
      <c r="D122" s="29" t="n"/>
      <c r="E122" s="29" t="n"/>
      <c r="F122" s="29" t="n"/>
      <c r="G122" s="29" t="n"/>
      <c r="H122" s="29" t="n"/>
      <c r="I122" s="29" t="n"/>
      <c r="J122" s="29" t="n"/>
      <c r="K122" s="29" t="n"/>
    </row>
    <row r="123" ht="15" customHeight="1" s="32">
      <c r="A123" s="29" t="n"/>
      <c r="B123" s="29" t="n"/>
      <c r="C123" s="29" t="n"/>
      <c r="D123" s="29" t="n"/>
      <c r="E123" s="29" t="n"/>
      <c r="F123" s="29" t="n"/>
      <c r="G123" s="29" t="n"/>
      <c r="H123" s="29" t="n"/>
      <c r="I123" s="29" t="n"/>
      <c r="J123" s="29" t="n"/>
      <c r="K123" s="29" t="n"/>
    </row>
    <row r="124" ht="15" customHeight="1" s="32">
      <c r="A124" s="29" t="n"/>
      <c r="B124" s="29" t="n"/>
      <c r="C124" s="29" t="n"/>
      <c r="D124" s="29" t="n"/>
      <c r="E124" s="29" t="n"/>
      <c r="F124" s="29" t="n"/>
      <c r="G124" s="29" t="n"/>
      <c r="H124" s="29" t="n"/>
      <c r="I124" s="29" t="n"/>
      <c r="J124" s="29" t="n"/>
      <c r="K124" s="29" t="n"/>
    </row>
    <row r="125" ht="15" customHeight="1" s="32">
      <c r="A125" s="29" t="n"/>
      <c r="B125" s="29" t="n"/>
      <c r="C125" s="29" t="n"/>
      <c r="D125" s="29" t="n"/>
      <c r="E125" s="29" t="n"/>
      <c r="F125" s="29" t="n"/>
      <c r="G125" s="29" t="n"/>
      <c r="H125" s="29" t="n"/>
      <c r="I125" s="29" t="n"/>
      <c r="J125" s="29" t="n"/>
      <c r="K125" s="29" t="n"/>
    </row>
    <row r="126" ht="15" customHeight="1" s="32">
      <c r="A126" s="29" t="n"/>
      <c r="B126" s="29" t="n"/>
      <c r="C126" s="29" t="n"/>
      <c r="D126" s="29" t="n"/>
      <c r="E126" s="29" t="n"/>
      <c r="F126" s="29" t="n"/>
      <c r="G126" s="29" t="n"/>
      <c r="H126" s="29" t="n"/>
      <c r="I126" s="29" t="n"/>
      <c r="J126" s="29" t="n"/>
      <c r="K126" s="29" t="n"/>
    </row>
    <row r="127" ht="15" customHeight="1" s="32">
      <c r="A127" s="29" t="n"/>
      <c r="B127" s="29" t="n"/>
      <c r="C127" s="29" t="n"/>
      <c r="D127" s="29" t="n"/>
      <c r="E127" s="29" t="n"/>
      <c r="F127" s="29" t="n"/>
      <c r="G127" s="29" t="n"/>
      <c r="H127" s="29" t="n"/>
      <c r="I127" s="29" t="n"/>
      <c r="J127" s="29" t="n"/>
      <c r="K127" s="29" t="n"/>
    </row>
    <row r="128" ht="15" customHeight="1" s="32">
      <c r="A128" s="29" t="n"/>
      <c r="B128" s="29" t="n"/>
      <c r="C128" s="29" t="n"/>
      <c r="D128" s="29" t="n"/>
      <c r="E128" s="29" t="n"/>
      <c r="F128" s="29" t="n"/>
      <c r="G128" s="29" t="n"/>
      <c r="H128" s="29" t="n"/>
      <c r="I128" s="29" t="n"/>
      <c r="J128" s="29" t="n"/>
      <c r="K128" s="29" t="n"/>
    </row>
    <row r="129" ht="15" customHeight="1" s="32">
      <c r="A129" s="29" t="n"/>
      <c r="B129" s="29" t="n"/>
      <c r="C129" s="29" t="n"/>
      <c r="D129" s="29" t="n"/>
      <c r="E129" s="29" t="n"/>
      <c r="F129" s="29" t="n"/>
      <c r="G129" s="29" t="n"/>
      <c r="H129" s="29" t="n"/>
      <c r="I129" s="29" t="n"/>
      <c r="J129" s="29" t="n"/>
      <c r="K129" s="29" t="n"/>
    </row>
    <row r="130" ht="15" customHeight="1" s="32">
      <c r="A130" s="29" t="n"/>
      <c r="B130" s="29" t="n"/>
      <c r="C130" s="29" t="n"/>
      <c r="D130" s="29" t="n"/>
      <c r="E130" s="29" t="n"/>
      <c r="F130" s="29" t="n"/>
      <c r="G130" s="29" t="n"/>
      <c r="H130" s="29" t="n"/>
      <c r="I130" s="29" t="n"/>
      <c r="J130" s="29" t="n"/>
      <c r="K130" s="29" t="n"/>
    </row>
    <row r="131" ht="15" customHeight="1" s="32">
      <c r="A131" s="29" t="n"/>
      <c r="B131" s="29" t="n"/>
      <c r="C131" s="29" t="n"/>
      <c r="D131" s="29" t="n"/>
      <c r="E131" s="29" t="n"/>
      <c r="F131" s="29" t="n"/>
      <c r="G131" s="29" t="n"/>
      <c r="H131" s="29" t="n"/>
      <c r="I131" s="29" t="n"/>
      <c r="J131" s="29" t="n"/>
      <c r="K131" s="29" t="n"/>
    </row>
    <row r="132" ht="15" customHeight="1" s="32">
      <c r="A132" s="29" t="n"/>
      <c r="B132" s="29" t="n"/>
      <c r="C132" s="29" t="n"/>
      <c r="D132" s="29" t="n"/>
      <c r="E132" s="29" t="n"/>
      <c r="F132" s="29" t="n"/>
      <c r="G132" s="29" t="n"/>
      <c r="H132" s="29" t="n"/>
      <c r="I132" s="29" t="n"/>
      <c r="J132" s="29" t="n"/>
      <c r="K132" s="29" t="n"/>
    </row>
    <row r="133" ht="15" customHeight="1" s="32">
      <c r="A133" s="29" t="n"/>
      <c r="B133" s="29" t="n"/>
      <c r="C133" s="29" t="n"/>
      <c r="D133" s="29" t="n"/>
      <c r="E133" s="29" t="n"/>
      <c r="F133" s="29" t="n"/>
      <c r="G133" s="29" t="n"/>
      <c r="H133" s="29" t="n"/>
      <c r="I133" s="29" t="n"/>
      <c r="J133" s="29" t="n"/>
      <c r="K133" s="29" t="n"/>
    </row>
    <row r="134" ht="15" customHeight="1" s="32">
      <c r="A134" s="29" t="n"/>
      <c r="B134" s="29" t="n"/>
      <c r="C134" s="29" t="n"/>
      <c r="D134" s="29" t="n"/>
      <c r="E134" s="29" t="n"/>
      <c r="F134" s="29" t="n"/>
      <c r="G134" s="29" t="n"/>
      <c r="H134" s="29" t="n"/>
      <c r="I134" s="29" t="n"/>
      <c r="J134" s="29" t="n"/>
      <c r="K134" s="29" t="n"/>
    </row>
    <row r="135" ht="15" customHeight="1" s="32">
      <c r="A135" s="29" t="n"/>
      <c r="B135" s="29" t="n"/>
      <c r="C135" s="29" t="n"/>
      <c r="D135" s="29" t="n"/>
      <c r="E135" s="29" t="n"/>
      <c r="F135" s="29" t="n"/>
      <c r="G135" s="29" t="n"/>
      <c r="H135" s="29" t="n"/>
      <c r="I135" s="29" t="n"/>
      <c r="J135" s="29" t="n"/>
      <c r="K135" s="29" t="n"/>
    </row>
    <row r="136" ht="15" customHeight="1" s="32">
      <c r="A136" s="29" t="n"/>
      <c r="B136" s="29" t="n"/>
      <c r="C136" s="29" t="n"/>
      <c r="D136" s="29" t="n"/>
      <c r="E136" s="29" t="n"/>
      <c r="F136" s="29" t="n"/>
      <c r="G136" s="29" t="n"/>
      <c r="H136" s="29" t="n"/>
      <c r="I136" s="29" t="n"/>
      <c r="J136" s="29" t="n"/>
      <c r="K136" s="29" t="n"/>
    </row>
    <row r="137" ht="15" customHeight="1" s="32">
      <c r="A137" s="29" t="n"/>
      <c r="B137" s="29" t="n"/>
      <c r="C137" s="29" t="n"/>
      <c r="D137" s="29" t="n"/>
      <c r="E137" s="29" t="n"/>
      <c r="F137" s="29" t="n"/>
      <c r="G137" s="29" t="n"/>
      <c r="H137" s="29" t="n"/>
      <c r="I137" s="29" t="n"/>
      <c r="J137" s="29" t="n"/>
      <c r="K137" s="29" t="n"/>
    </row>
    <row r="138" ht="15" customHeight="1" s="32">
      <c r="A138" s="29" t="n"/>
      <c r="B138" s="29" t="n"/>
      <c r="C138" s="29" t="n"/>
      <c r="D138" s="29" t="n"/>
      <c r="E138" s="29" t="n"/>
      <c r="F138" s="29" t="n"/>
      <c r="G138" s="29" t="n"/>
      <c r="H138" s="29" t="n"/>
      <c r="I138" s="29" t="n"/>
      <c r="J138" s="29" t="n"/>
      <c r="K138" s="29" t="n"/>
    </row>
    <row r="139" ht="15" customHeight="1" s="32">
      <c r="A139" s="29" t="n"/>
      <c r="B139" s="29" t="n"/>
      <c r="C139" s="29" t="n"/>
      <c r="D139" s="29" t="n"/>
      <c r="E139" s="29" t="n"/>
      <c r="F139" s="29" t="n"/>
      <c r="G139" s="29" t="n"/>
      <c r="H139" s="29" t="n"/>
      <c r="I139" s="29" t="n"/>
      <c r="J139" s="29" t="n"/>
      <c r="K139" s="29" t="n"/>
    </row>
    <row r="140" ht="15" customHeight="1" s="32">
      <c r="A140" s="29" t="n"/>
      <c r="B140" s="29" t="n"/>
      <c r="C140" s="29" t="n"/>
      <c r="D140" s="29" t="n"/>
      <c r="E140" s="29" t="n"/>
      <c r="F140" s="29" t="n"/>
      <c r="G140" s="29" t="n"/>
      <c r="H140" s="29" t="n"/>
      <c r="I140" s="29" t="n"/>
      <c r="J140" s="29" t="n"/>
      <c r="K140" s="29" t="n"/>
    </row>
    <row r="141" ht="15" customHeight="1" s="32">
      <c r="A141" s="29" t="n"/>
      <c r="B141" s="29" t="n"/>
      <c r="C141" s="29" t="n"/>
      <c r="D141" s="29" t="n"/>
      <c r="E141" s="29" t="n"/>
      <c r="F141" s="29" t="n"/>
      <c r="G141" s="29" t="n"/>
      <c r="H141" s="29" t="n"/>
      <c r="I141" s="29" t="n"/>
      <c r="J141" s="29" t="n"/>
      <c r="K141" s="29" t="n"/>
    </row>
    <row r="142" ht="15" customHeight="1" s="32">
      <c r="A142" s="29" t="n"/>
      <c r="B142" s="29" t="n"/>
      <c r="C142" s="29" t="n"/>
      <c r="D142" s="29" t="n"/>
      <c r="E142" s="29" t="n"/>
      <c r="F142" s="29" t="n"/>
      <c r="G142" s="29" t="n"/>
      <c r="H142" s="29" t="n"/>
      <c r="I142" s="29" t="n"/>
      <c r="J142" s="29" t="n"/>
      <c r="K142" s="29" t="n"/>
    </row>
    <row r="143" ht="15" customHeight="1" s="32">
      <c r="A143" s="29" t="n"/>
      <c r="B143" s="29" t="n"/>
      <c r="C143" s="29" t="n"/>
      <c r="D143" s="29" t="n"/>
      <c r="E143" s="29" t="n"/>
      <c r="F143" s="29" t="n"/>
      <c r="G143" s="29" t="n"/>
      <c r="H143" s="29" t="n"/>
      <c r="I143" s="29" t="n"/>
      <c r="J143" s="29" t="n"/>
      <c r="K143" s="29" t="n"/>
    </row>
    <row r="144" ht="15" customHeight="1" s="32">
      <c r="A144" s="29" t="n"/>
      <c r="B144" s="29" t="n"/>
      <c r="C144" s="29" t="n"/>
      <c r="D144" s="29" t="n"/>
      <c r="E144" s="29" t="n"/>
      <c r="F144" s="29" t="n"/>
      <c r="G144" s="29" t="n"/>
      <c r="H144" s="29" t="n"/>
      <c r="I144" s="29" t="n"/>
      <c r="J144" s="29" t="n"/>
      <c r="K144" s="29" t="n"/>
    </row>
    <row r="145" ht="15" customHeight="1" s="32">
      <c r="A145" s="29" t="n"/>
      <c r="B145" s="29" t="n"/>
      <c r="C145" s="29" t="n"/>
      <c r="D145" s="29" t="n"/>
      <c r="E145" s="29" t="n"/>
      <c r="F145" s="29" t="n"/>
      <c r="G145" s="29" t="n"/>
      <c r="H145" s="29" t="n"/>
      <c r="I145" s="29" t="n"/>
      <c r="J145" s="29" t="n"/>
      <c r="K145" s="29" t="n"/>
    </row>
    <row r="146" ht="15" customHeight="1" s="32">
      <c r="A146" s="29" t="n"/>
      <c r="B146" s="29" t="n"/>
      <c r="C146" s="29" t="n"/>
      <c r="D146" s="29" t="n"/>
      <c r="E146" s="29" t="n"/>
      <c r="F146" s="29" t="n"/>
      <c r="G146" s="29" t="n"/>
      <c r="H146" s="29" t="n"/>
      <c r="I146" s="29" t="n"/>
      <c r="J146" s="29" t="n"/>
      <c r="K146" s="29" t="n"/>
    </row>
    <row r="147" ht="15" customHeight="1" s="32">
      <c r="A147" s="29" t="n"/>
      <c r="B147" s="29" t="n"/>
      <c r="C147" s="29" t="n"/>
      <c r="D147" s="29" t="n"/>
      <c r="E147" s="29" t="n"/>
      <c r="F147" s="29" t="n"/>
      <c r="G147" s="29" t="n"/>
      <c r="H147" s="29" t="n"/>
      <c r="I147" s="29" t="n"/>
      <c r="J147" s="29" t="n"/>
      <c r="K147" s="29" t="n"/>
    </row>
    <row r="148" ht="15" customHeight="1" s="32">
      <c r="A148" s="29" t="n"/>
      <c r="B148" s="29" t="n"/>
      <c r="C148" s="29" t="n"/>
      <c r="D148" s="29" t="n"/>
      <c r="E148" s="29" t="n"/>
      <c r="F148" s="29" t="n"/>
      <c r="G148" s="29" t="n"/>
      <c r="H148" s="29" t="n"/>
      <c r="I148" s="29" t="n"/>
      <c r="J148" s="29" t="n"/>
      <c r="K148" s="29" t="n"/>
    </row>
    <row r="149" ht="15" customHeight="1" s="32">
      <c r="A149" s="29" t="n"/>
      <c r="B149" s="29" t="n"/>
      <c r="C149" s="29" t="n"/>
      <c r="D149" s="29" t="n"/>
      <c r="E149" s="29" t="n"/>
      <c r="F149" s="29" t="n"/>
      <c r="G149" s="29" t="n"/>
      <c r="H149" s="29" t="n"/>
      <c r="I149" s="29" t="n"/>
      <c r="J149" s="29" t="n"/>
      <c r="K149" s="29" t="n"/>
    </row>
    <row r="150" ht="15" customHeight="1" s="32">
      <c r="A150" s="29" t="n"/>
      <c r="B150" s="29" t="n"/>
      <c r="C150" s="29" t="n"/>
      <c r="D150" s="29" t="n"/>
      <c r="E150" s="29" t="n"/>
      <c r="F150" s="29" t="n"/>
      <c r="G150" s="29" t="n"/>
      <c r="H150" s="29" t="n"/>
      <c r="I150" s="29" t="n"/>
      <c r="J150" s="29" t="n"/>
      <c r="K150" s="29" t="n"/>
    </row>
    <row r="151" ht="15" customHeight="1" s="32">
      <c r="A151" s="29" t="n"/>
      <c r="B151" s="29" t="n"/>
      <c r="C151" s="29" t="n"/>
      <c r="D151" s="29" t="n"/>
      <c r="E151" s="29" t="n"/>
      <c r="F151" s="29" t="n"/>
      <c r="G151" s="29" t="n"/>
      <c r="H151" s="29" t="n"/>
      <c r="I151" s="29" t="n"/>
      <c r="J151" s="29" t="n"/>
      <c r="K151" s="29" t="n"/>
    </row>
    <row r="152" ht="15" customHeight="1" s="32">
      <c r="A152" s="29" t="n"/>
      <c r="B152" s="29" t="n"/>
      <c r="C152" s="29" t="n"/>
      <c r="D152" s="29" t="n"/>
      <c r="E152" s="29" t="n"/>
      <c r="F152" s="29" t="n"/>
      <c r="G152" s="29" t="n"/>
      <c r="H152" s="29" t="n"/>
      <c r="I152" s="29" t="n"/>
      <c r="J152" s="29" t="n"/>
      <c r="K152" s="29" t="n"/>
    </row>
    <row r="153" ht="15" customHeight="1" s="32">
      <c r="A153" s="29" t="n"/>
      <c r="B153" s="29" t="n"/>
      <c r="C153" s="29" t="n"/>
      <c r="D153" s="29" t="n"/>
      <c r="E153" s="29" t="n"/>
      <c r="F153" s="29" t="n"/>
      <c r="G153" s="29" t="n"/>
      <c r="H153" s="29" t="n"/>
      <c r="I153" s="29" t="n"/>
      <c r="J153" s="29" t="n"/>
      <c r="K153" s="29" t="n"/>
    </row>
    <row r="154" ht="15" customHeight="1" s="32">
      <c r="A154" s="29" t="n"/>
      <c r="B154" s="29" t="n"/>
      <c r="C154" s="29" t="n"/>
      <c r="D154" s="29" t="n"/>
      <c r="E154" s="29" t="n"/>
      <c r="F154" s="29" t="n"/>
      <c r="G154" s="29" t="n"/>
      <c r="H154" s="29" t="n"/>
      <c r="I154" s="29" t="n"/>
      <c r="J154" s="29" t="n"/>
      <c r="K154" s="29" t="n"/>
    </row>
    <row r="155" ht="15" customHeight="1" s="32">
      <c r="A155" s="29" t="n"/>
      <c r="B155" s="29" t="n"/>
      <c r="C155" s="29" t="n"/>
      <c r="D155" s="29" t="n"/>
      <c r="E155" s="29" t="n"/>
      <c r="F155" s="29" t="n"/>
      <c r="G155" s="29" t="n"/>
      <c r="H155" s="29" t="n"/>
      <c r="I155" s="29" t="n"/>
      <c r="J155" s="29" t="n"/>
      <c r="K155" s="29" t="n"/>
    </row>
    <row r="156" ht="15" customHeight="1" s="32">
      <c r="A156" s="29" t="n"/>
      <c r="B156" s="29" t="n"/>
      <c r="C156" s="29" t="n"/>
      <c r="D156" s="29" t="n"/>
      <c r="E156" s="29" t="n"/>
      <c r="F156" s="29" t="n"/>
      <c r="G156" s="29" t="n"/>
      <c r="H156" s="29" t="n"/>
      <c r="I156" s="29" t="n"/>
      <c r="J156" s="29" t="n"/>
      <c r="K156" s="29" t="n"/>
    </row>
    <row r="157" ht="15" customHeight="1" s="32">
      <c r="A157" s="29" t="n"/>
      <c r="B157" s="29" t="n"/>
      <c r="C157" s="29" t="n"/>
      <c r="D157" s="29" t="n"/>
      <c r="E157" s="29" t="n"/>
      <c r="F157" s="29" t="n"/>
      <c r="G157" s="29" t="n"/>
      <c r="H157" s="29" t="n"/>
      <c r="I157" s="29" t="n"/>
      <c r="J157" s="29" t="n"/>
      <c r="K157" s="29" t="n"/>
    </row>
    <row r="158" ht="15" customHeight="1" s="32">
      <c r="A158" s="29" t="n"/>
      <c r="B158" s="29" t="n"/>
      <c r="C158" s="29" t="n"/>
      <c r="D158" s="29" t="n"/>
      <c r="E158" s="29" t="n"/>
      <c r="F158" s="29" t="n"/>
      <c r="G158" s="29" t="n"/>
      <c r="H158" s="29" t="n"/>
      <c r="I158" s="29" t="n"/>
      <c r="J158" s="29" t="n"/>
      <c r="K158" s="29" t="n"/>
    </row>
    <row r="159" ht="15" customHeight="1" s="32">
      <c r="A159" s="29" t="n"/>
      <c r="B159" s="29" t="n"/>
      <c r="C159" s="29" t="n"/>
      <c r="D159" s="29" t="n"/>
      <c r="E159" s="29" t="n"/>
      <c r="F159" s="29" t="n"/>
      <c r="G159" s="29" t="n"/>
      <c r="H159" s="29" t="n"/>
      <c r="I159" s="29" t="n"/>
      <c r="J159" s="29" t="n"/>
      <c r="K159" s="29" t="n"/>
    </row>
    <row r="160" ht="15" customHeight="1" s="32">
      <c r="A160" s="29" t="n"/>
      <c r="B160" s="29" t="n"/>
      <c r="C160" s="29" t="n"/>
      <c r="D160" s="29" t="n"/>
      <c r="E160" s="29" t="n"/>
      <c r="F160" s="29" t="n"/>
      <c r="G160" s="29" t="n"/>
      <c r="H160" s="29" t="n"/>
      <c r="I160" s="29" t="n"/>
      <c r="J160" s="29" t="n"/>
      <c r="K160" s="29" t="n"/>
    </row>
    <row r="161" ht="15" customHeight="1" s="32">
      <c r="A161" s="29" t="n"/>
      <c r="B161" s="29" t="n"/>
      <c r="C161" s="29" t="n"/>
      <c r="D161" s="29" t="n"/>
      <c r="E161" s="29" t="n"/>
      <c r="F161" s="29" t="n"/>
      <c r="G161" s="29" t="n"/>
      <c r="H161" s="29" t="n"/>
      <c r="I161" s="29" t="n"/>
      <c r="J161" s="29" t="n"/>
      <c r="K161" s="29" t="n"/>
    </row>
    <row r="162" ht="15" customHeight="1" s="32">
      <c r="A162" s="29" t="n"/>
      <c r="B162" s="29" t="n"/>
      <c r="C162" s="29" t="n"/>
      <c r="D162" s="29" t="n"/>
      <c r="E162" s="29" t="n"/>
      <c r="F162" s="29" t="n"/>
      <c r="G162" s="29" t="n"/>
      <c r="H162" s="29" t="n"/>
      <c r="I162" s="29" t="n"/>
      <c r="J162" s="29" t="n"/>
      <c r="K162" s="29" t="n"/>
    </row>
    <row r="163" ht="15" customHeight="1" s="32">
      <c r="A163" s="29" t="n"/>
      <c r="B163" s="29" t="n"/>
      <c r="C163" s="29" t="n"/>
      <c r="D163" s="29" t="n"/>
      <c r="E163" s="29" t="n"/>
      <c r="F163" s="29" t="n"/>
      <c r="G163" s="29" t="n"/>
      <c r="H163" s="29" t="n"/>
      <c r="I163" s="29" t="n"/>
      <c r="J163" s="29" t="n"/>
      <c r="K163" s="29" t="n"/>
    </row>
    <row r="164" ht="15" customHeight="1" s="32">
      <c r="A164" s="29" t="n"/>
      <c r="B164" s="29" t="n"/>
      <c r="C164" s="29" t="n"/>
      <c r="D164" s="29" t="n"/>
      <c r="E164" s="29" t="n"/>
      <c r="F164" s="29" t="n"/>
      <c r="G164" s="29" t="n"/>
      <c r="H164" s="29" t="n"/>
      <c r="I164" s="29" t="n"/>
      <c r="J164" s="29" t="n"/>
      <c r="K164" s="29" t="n"/>
    </row>
    <row r="165" ht="15" customHeight="1" s="32">
      <c r="A165" s="29" t="n"/>
      <c r="B165" s="29" t="n"/>
      <c r="C165" s="29" t="n"/>
      <c r="D165" s="29" t="n"/>
      <c r="E165" s="29" t="n"/>
      <c r="F165" s="29" t="n"/>
      <c r="G165" s="29" t="n"/>
      <c r="H165" s="29" t="n"/>
      <c r="I165" s="29" t="n"/>
      <c r="J165" s="29" t="n"/>
      <c r="K165" s="29" t="n"/>
    </row>
    <row r="166" ht="15" customHeight="1" s="32">
      <c r="A166" s="29" t="n"/>
      <c r="B166" s="29" t="n"/>
      <c r="C166" s="29" t="n"/>
      <c r="D166" s="29" t="n"/>
      <c r="E166" s="29" t="n"/>
      <c r="F166" s="29" t="n"/>
      <c r="G166" s="29" t="n"/>
      <c r="H166" s="29" t="n"/>
      <c r="I166" s="29" t="n"/>
      <c r="J166" s="29" t="n"/>
      <c r="K166" s="29" t="n"/>
    </row>
    <row r="167" ht="15" customHeight="1" s="32">
      <c r="A167" s="29" t="n"/>
      <c r="B167" s="29" t="n"/>
      <c r="C167" s="29" t="n"/>
      <c r="D167" s="29" t="n"/>
      <c r="E167" s="29" t="n"/>
      <c r="F167" s="29" t="n"/>
      <c r="G167" s="29" t="n"/>
      <c r="H167" s="29" t="n"/>
      <c r="I167" s="29" t="n"/>
      <c r="J167" s="29" t="n"/>
      <c r="K167" s="29" t="n"/>
    </row>
    <row r="168" ht="15" customHeight="1" s="32">
      <c r="A168" s="29" t="n"/>
      <c r="B168" s="29" t="n"/>
      <c r="C168" s="29" t="n"/>
      <c r="D168" s="29" t="n"/>
      <c r="E168" s="29" t="n"/>
      <c r="F168" s="29" t="n"/>
      <c r="G168" s="29" t="n"/>
      <c r="H168" s="29" t="n"/>
      <c r="I168" s="29" t="n"/>
      <c r="J168" s="29" t="n"/>
      <c r="K168" s="29" t="n"/>
    </row>
    <row r="169" ht="15" customHeight="1" s="32">
      <c r="A169" s="29" t="n"/>
      <c r="B169" s="29" t="n"/>
      <c r="C169" s="29" t="n"/>
      <c r="D169" s="29" t="n"/>
      <c r="E169" s="29" t="n"/>
      <c r="F169" s="29" t="n"/>
      <c r="G169" s="29" t="n"/>
      <c r="H169" s="29" t="n"/>
      <c r="I169" s="29" t="n"/>
      <c r="J169" s="29" t="n"/>
      <c r="K169" s="29" t="n"/>
    </row>
    <row r="170" ht="15" customHeight="1" s="32">
      <c r="A170" s="29" t="n"/>
      <c r="B170" s="29" t="n"/>
      <c r="C170" s="29" t="n"/>
      <c r="D170" s="29" t="n"/>
      <c r="E170" s="29" t="n"/>
      <c r="F170" s="29" t="n"/>
      <c r="G170" s="29" t="n"/>
      <c r="H170" s="29" t="n"/>
      <c r="I170" s="29" t="n"/>
      <c r="J170" s="29" t="n"/>
      <c r="K170" s="29" t="n"/>
    </row>
    <row r="171" ht="15" customHeight="1" s="32">
      <c r="A171" s="29" t="n"/>
      <c r="B171" s="29" t="n"/>
      <c r="C171" s="29" t="n"/>
      <c r="D171" s="29" t="n"/>
      <c r="E171" s="29" t="n"/>
      <c r="F171" s="29" t="n"/>
      <c r="G171" s="29" t="n"/>
      <c r="H171" s="29" t="n"/>
      <c r="I171" s="29" t="n"/>
      <c r="J171" s="29" t="n"/>
      <c r="K171" s="29" t="n"/>
    </row>
    <row r="172" ht="15" customHeight="1" s="32">
      <c r="A172" s="29" t="n"/>
      <c r="B172" s="29" t="n"/>
      <c r="C172" s="29" t="n"/>
      <c r="D172" s="29" t="n"/>
      <c r="E172" s="29" t="n"/>
      <c r="F172" s="29" t="n"/>
      <c r="G172" s="29" t="n"/>
      <c r="H172" s="29" t="n"/>
      <c r="I172" s="29" t="n"/>
      <c r="J172" s="29" t="n"/>
      <c r="K172" s="29" t="n"/>
    </row>
    <row r="173" ht="15" customHeight="1" s="32">
      <c r="A173" s="29" t="n"/>
      <c r="B173" s="29" t="n"/>
      <c r="C173" s="29" t="n"/>
      <c r="D173" s="29" t="n"/>
      <c r="E173" s="29" t="n"/>
      <c r="F173" s="29" t="n"/>
      <c r="G173" s="29" t="n"/>
      <c r="H173" s="29" t="n"/>
      <c r="I173" s="29" t="n"/>
      <c r="J173" s="29" t="n"/>
      <c r="K173" s="29" t="n"/>
    </row>
    <row r="174" ht="15" customHeight="1" s="32">
      <c r="A174" s="29" t="n"/>
      <c r="B174" s="29" t="n"/>
      <c r="C174" s="29" t="n"/>
      <c r="D174" s="29" t="n"/>
      <c r="E174" s="29" t="n"/>
      <c r="F174" s="29" t="n"/>
      <c r="G174" s="29" t="n"/>
      <c r="H174" s="29" t="n"/>
      <c r="I174" s="29" t="n"/>
      <c r="J174" s="29" t="n"/>
      <c r="K174" s="29" t="n"/>
    </row>
    <row r="175" ht="15" customHeight="1" s="32">
      <c r="A175" s="29" t="n"/>
      <c r="B175" s="29" t="n"/>
      <c r="C175" s="29" t="n"/>
      <c r="D175" s="29" t="n"/>
      <c r="E175" s="29" t="n"/>
      <c r="F175" s="29" t="n"/>
      <c r="G175" s="29" t="n"/>
      <c r="H175" s="29" t="n"/>
      <c r="I175" s="29" t="n"/>
      <c r="J175" s="29" t="n"/>
      <c r="K175" s="29" t="n"/>
    </row>
    <row r="176" ht="15" customHeight="1" s="32">
      <c r="A176" s="29" t="n"/>
      <c r="B176" s="29" t="n"/>
      <c r="C176" s="29" t="n"/>
      <c r="D176" s="29" t="n"/>
      <c r="E176" s="29" t="n"/>
      <c r="F176" s="29" t="n"/>
      <c r="G176" s="29" t="n"/>
      <c r="H176" s="29" t="n"/>
      <c r="I176" s="29" t="n"/>
      <c r="J176" s="29" t="n"/>
      <c r="K176" s="29" t="n"/>
    </row>
    <row r="177" ht="15" customHeight="1" s="32">
      <c r="A177" s="29" t="n"/>
      <c r="B177" s="29" t="n"/>
      <c r="C177" s="29" t="n"/>
      <c r="D177" s="29" t="n"/>
      <c r="E177" s="29" t="n"/>
      <c r="F177" s="29" t="n"/>
      <c r="G177" s="29" t="n"/>
      <c r="H177" s="29" t="n"/>
      <c r="I177" s="29" t="n"/>
      <c r="J177" s="29" t="n"/>
      <c r="K177" s="29" t="n"/>
    </row>
    <row r="178" ht="15" customHeight="1" s="32">
      <c r="A178" s="29" t="n"/>
      <c r="B178" s="29" t="n"/>
      <c r="C178" s="29" t="n"/>
      <c r="D178" s="29" t="n"/>
      <c r="E178" s="29" t="n"/>
      <c r="F178" s="29" t="n"/>
      <c r="G178" s="29" t="n"/>
      <c r="H178" s="29" t="n"/>
      <c r="I178" s="29" t="n"/>
      <c r="J178" s="29" t="n"/>
      <c r="K178" s="29" t="n"/>
    </row>
    <row r="179" ht="15" customHeight="1" s="32">
      <c r="A179" s="29" t="n"/>
      <c r="B179" s="29" t="n"/>
      <c r="C179" s="29" t="n"/>
      <c r="D179" s="29" t="n"/>
      <c r="E179" s="29" t="n"/>
      <c r="F179" s="29" t="n"/>
      <c r="G179" s="29" t="n"/>
      <c r="H179" s="29" t="n"/>
      <c r="I179" s="29" t="n"/>
      <c r="J179" s="29" t="n"/>
      <c r="K179" s="29" t="n"/>
    </row>
    <row r="180" ht="15" customHeight="1" s="32">
      <c r="A180" s="29" t="n"/>
      <c r="B180" s="29" t="n"/>
      <c r="C180" s="29" t="n"/>
      <c r="D180" s="29" t="n"/>
      <c r="E180" s="29" t="n"/>
      <c r="F180" s="29" t="n"/>
      <c r="G180" s="29" t="n"/>
      <c r="H180" s="29" t="n"/>
      <c r="I180" s="29" t="n"/>
      <c r="J180" s="29" t="n"/>
      <c r="K180" s="29" t="n"/>
    </row>
    <row r="181" ht="15" customHeight="1" s="32">
      <c r="A181" s="29" t="n"/>
      <c r="B181" s="29" t="n"/>
      <c r="C181" s="29" t="n"/>
      <c r="D181" s="29" t="n"/>
      <c r="E181" s="29" t="n"/>
      <c r="F181" s="29" t="n"/>
      <c r="G181" s="29" t="n"/>
      <c r="H181" s="29" t="n"/>
      <c r="I181" s="29" t="n"/>
      <c r="J181" s="29" t="n"/>
      <c r="K181" s="29" t="n"/>
    </row>
    <row r="182" ht="15" customHeight="1" s="32">
      <c r="A182" s="29" t="n"/>
      <c r="B182" s="29" t="n"/>
      <c r="C182" s="29" t="n"/>
      <c r="D182" s="29" t="n"/>
      <c r="E182" s="29" t="n"/>
      <c r="F182" s="29" t="n"/>
      <c r="G182" s="29" t="n"/>
      <c r="H182" s="29" t="n"/>
      <c r="I182" s="29" t="n"/>
      <c r="J182" s="29" t="n"/>
      <c r="K182" s="29" t="n"/>
    </row>
    <row r="183" ht="15" customHeight="1" s="32">
      <c r="A183" s="29" t="n"/>
      <c r="B183" s="29" t="n"/>
      <c r="C183" s="29" t="n"/>
      <c r="D183" s="29" t="n"/>
      <c r="E183" s="29" t="n"/>
      <c r="F183" s="29" t="n"/>
      <c r="G183" s="29" t="n"/>
      <c r="H183" s="29" t="n"/>
      <c r="I183" s="29" t="n"/>
      <c r="J183" s="29" t="n"/>
      <c r="K183" s="29" t="n"/>
    </row>
    <row r="184" ht="15" customHeight="1" s="32">
      <c r="A184" s="29" t="n"/>
      <c r="B184" s="29" t="n"/>
      <c r="C184" s="29" t="n"/>
      <c r="D184" s="29" t="n"/>
      <c r="E184" s="29" t="n"/>
      <c r="F184" s="29" t="n"/>
      <c r="G184" s="29" t="n"/>
      <c r="H184" s="29" t="n"/>
      <c r="I184" s="29" t="n"/>
      <c r="J184" s="29" t="n"/>
      <c r="K184" s="29" t="n"/>
    </row>
    <row r="185" ht="15" customHeight="1" s="32">
      <c r="A185" s="29" t="n"/>
      <c r="B185" s="29" t="n"/>
      <c r="C185" s="29" t="n"/>
      <c r="D185" s="29" t="n"/>
      <c r="E185" s="29" t="n"/>
      <c r="F185" s="29" t="n"/>
      <c r="G185" s="29" t="n"/>
      <c r="H185" s="29" t="n"/>
      <c r="I185" s="29" t="n"/>
      <c r="J185" s="29" t="n"/>
      <c r="K185" s="29" t="n"/>
    </row>
    <row r="186" ht="15" customHeight="1" s="32">
      <c r="A186" s="29" t="n"/>
      <c r="B186" s="29" t="n"/>
      <c r="C186" s="29" t="n"/>
      <c r="D186" s="29" t="n"/>
      <c r="E186" s="29" t="n"/>
      <c r="F186" s="29" t="n"/>
      <c r="G186" s="29" t="n"/>
      <c r="H186" s="29" t="n"/>
      <c r="I186" s="29" t="n"/>
      <c r="J186" s="29" t="n"/>
      <c r="K186" s="29" t="n"/>
    </row>
    <row r="187" ht="15" customHeight="1" s="32">
      <c r="A187" s="29" t="n"/>
      <c r="B187" s="29" t="n"/>
      <c r="C187" s="29" t="n"/>
      <c r="D187" s="29" t="n"/>
      <c r="E187" s="29" t="n"/>
      <c r="F187" s="29" t="n"/>
      <c r="G187" s="29" t="n"/>
      <c r="H187" s="29" t="n"/>
      <c r="I187" s="29" t="n"/>
      <c r="J187" s="29" t="n"/>
      <c r="K187" s="29" t="n"/>
    </row>
    <row r="188" ht="15" customHeight="1" s="32">
      <c r="A188" s="29" t="n"/>
      <c r="B188" s="29" t="n"/>
      <c r="C188" s="29" t="n"/>
      <c r="D188" s="29" t="n"/>
      <c r="E188" s="29" t="n"/>
      <c r="F188" s="29" t="n"/>
      <c r="G188" s="29" t="n"/>
      <c r="H188" s="29" t="n"/>
      <c r="I188" s="29" t="n"/>
      <c r="J188" s="29" t="n"/>
      <c r="K188" s="29" t="n"/>
    </row>
    <row r="189" ht="15" customHeight="1" s="32">
      <c r="A189" s="29" t="n"/>
      <c r="B189" s="29" t="n"/>
      <c r="C189" s="29" t="n"/>
      <c r="D189" s="29" t="n"/>
      <c r="E189" s="29" t="n"/>
      <c r="F189" s="29" t="n"/>
      <c r="G189" s="29" t="n"/>
      <c r="H189" s="29" t="n"/>
      <c r="I189" s="29" t="n"/>
      <c r="J189" s="29" t="n"/>
      <c r="K189" s="29" t="n"/>
    </row>
    <row r="190" ht="15" customHeight="1" s="32">
      <c r="A190" s="29" t="n"/>
      <c r="B190" s="29" t="n"/>
      <c r="C190" s="29" t="n"/>
      <c r="D190" s="29" t="n"/>
      <c r="E190" s="29" t="n"/>
      <c r="F190" s="29" t="n"/>
      <c r="G190" s="29" t="n"/>
      <c r="H190" s="29" t="n"/>
      <c r="I190" s="29" t="n"/>
      <c r="J190" s="29" t="n"/>
      <c r="K190" s="29" t="n"/>
    </row>
    <row r="191" ht="15" customHeight="1" s="32">
      <c r="A191" s="29" t="n"/>
      <c r="B191" s="29" t="n"/>
      <c r="C191" s="29" t="n"/>
      <c r="D191" s="29" t="n"/>
      <c r="E191" s="29" t="n"/>
      <c r="F191" s="29" t="n"/>
      <c r="G191" s="29" t="n"/>
      <c r="H191" s="29" t="n"/>
      <c r="I191" s="29" t="n"/>
      <c r="J191" s="29" t="n"/>
      <c r="K191" s="29" t="n"/>
    </row>
    <row r="192" ht="15" customHeight="1" s="32">
      <c r="A192" s="29" t="n"/>
      <c r="B192" s="29" t="n"/>
      <c r="C192" s="29" t="n"/>
      <c r="D192" s="29" t="n"/>
      <c r="E192" s="29" t="n"/>
      <c r="F192" s="29" t="n"/>
      <c r="G192" s="29" t="n"/>
      <c r="H192" s="29" t="n"/>
      <c r="I192" s="29" t="n"/>
      <c r="J192" s="29" t="n"/>
      <c r="K192" s="29" t="n"/>
    </row>
    <row r="193" ht="15" customHeight="1" s="32">
      <c r="A193" s="29" t="n"/>
      <c r="B193" s="29" t="n"/>
      <c r="C193" s="29" t="n"/>
      <c r="D193" s="29" t="n"/>
      <c r="E193" s="29" t="n"/>
      <c r="F193" s="29" t="n"/>
      <c r="G193" s="29" t="n"/>
      <c r="H193" s="29" t="n"/>
      <c r="I193" s="29" t="n"/>
      <c r="J193" s="29" t="n"/>
      <c r="K193" s="29" t="n"/>
    </row>
    <row r="194" ht="15" customHeight="1" s="32">
      <c r="A194" s="29" t="n"/>
      <c r="B194" s="29" t="n"/>
      <c r="C194" s="29" t="n"/>
      <c r="D194" s="29" t="n"/>
      <c r="E194" s="29" t="n"/>
      <c r="F194" s="29" t="n"/>
      <c r="G194" s="29" t="n"/>
      <c r="H194" s="29" t="n"/>
      <c r="I194" s="29" t="n"/>
      <c r="J194" s="29" t="n"/>
      <c r="K194" s="29" t="n"/>
    </row>
    <row r="195" ht="15" customHeight="1" s="32">
      <c r="A195" s="29" t="n"/>
      <c r="B195" s="29" t="n"/>
      <c r="C195" s="29" t="n"/>
      <c r="D195" s="29" t="n"/>
      <c r="E195" s="29" t="n"/>
      <c r="F195" s="29" t="n"/>
      <c r="G195" s="29" t="n"/>
      <c r="H195" s="29" t="n"/>
      <c r="I195" s="29" t="n"/>
      <c r="J195" s="29" t="n"/>
      <c r="K195" s="29" t="n"/>
    </row>
    <row r="196" ht="15" customHeight="1" s="32">
      <c r="A196" s="29" t="n"/>
      <c r="B196" s="29" t="n"/>
      <c r="C196" s="29" t="n"/>
      <c r="D196" s="29" t="n"/>
      <c r="E196" s="29" t="n"/>
      <c r="F196" s="29" t="n"/>
      <c r="G196" s="29" t="n"/>
      <c r="H196" s="29" t="n"/>
      <c r="I196" s="29" t="n"/>
      <c r="J196" s="29" t="n"/>
      <c r="K196" s="29" t="n"/>
    </row>
    <row r="197" ht="15" customHeight="1" s="32">
      <c r="A197" s="29" t="n"/>
      <c r="B197" s="29" t="n"/>
      <c r="C197" s="29" t="n"/>
      <c r="D197" s="29" t="n"/>
      <c r="E197" s="29" t="n"/>
      <c r="F197" s="29" t="n"/>
      <c r="G197" s="29" t="n"/>
      <c r="H197" s="29" t="n"/>
      <c r="I197" s="29" t="n"/>
      <c r="J197" s="29" t="n"/>
      <c r="K197" s="29" t="n"/>
    </row>
    <row r="198" ht="15" customHeight="1" s="32">
      <c r="A198" s="29" t="n"/>
      <c r="B198" s="29" t="n"/>
      <c r="C198" s="29" t="n"/>
      <c r="D198" s="29" t="n"/>
      <c r="E198" s="29" t="n"/>
      <c r="F198" s="29" t="n"/>
      <c r="G198" s="29" t="n"/>
      <c r="H198" s="29" t="n"/>
      <c r="I198" s="29" t="n"/>
      <c r="J198" s="29" t="n"/>
      <c r="K198" s="29" t="n"/>
    </row>
    <row r="199" ht="15" customHeight="1" s="32">
      <c r="A199" s="29" t="n"/>
      <c r="B199" s="29" t="n"/>
      <c r="C199" s="29" t="n"/>
      <c r="D199" s="29" t="n"/>
      <c r="E199" s="29" t="n"/>
      <c r="F199" s="29" t="n"/>
      <c r="G199" s="29" t="n"/>
      <c r="H199" s="29" t="n"/>
      <c r="I199" s="29" t="n"/>
      <c r="J199" s="29" t="n"/>
      <c r="K199" s="29" t="n"/>
    </row>
    <row r="200" ht="15" customHeight="1" s="32">
      <c r="A200" s="29" t="n"/>
      <c r="B200" s="29" t="n"/>
      <c r="C200" s="29" t="n"/>
      <c r="D200" s="29" t="n"/>
      <c r="E200" s="29" t="n"/>
      <c r="F200" s="29" t="n"/>
      <c r="G200" s="29" t="n"/>
      <c r="H200" s="29" t="n"/>
      <c r="I200" s="29" t="n"/>
      <c r="J200" s="29" t="n"/>
      <c r="K200" s="29" t="n"/>
    </row>
    <row r="201" ht="15" customHeight="1" s="32">
      <c r="A201" s="29" t="n"/>
      <c r="B201" s="29" t="n"/>
      <c r="C201" s="29" t="n"/>
      <c r="D201" s="29" t="n"/>
      <c r="E201" s="29" t="n"/>
      <c r="F201" s="29" t="n"/>
      <c r="G201" s="29" t="n"/>
      <c r="H201" s="29" t="n"/>
      <c r="I201" s="29" t="n"/>
      <c r="J201" s="29" t="n"/>
      <c r="K201" s="29" t="n"/>
    </row>
    <row r="202" ht="15" customHeight="1" s="32">
      <c r="A202" s="29" t="n"/>
      <c r="B202" s="29" t="n"/>
      <c r="C202" s="29" t="n"/>
      <c r="D202" s="29" t="n"/>
      <c r="E202" s="29" t="n"/>
      <c r="F202" s="29" t="n"/>
      <c r="G202" s="29" t="n"/>
      <c r="H202" s="29" t="n"/>
      <c r="I202" s="29" t="n"/>
      <c r="J202" s="29" t="n"/>
      <c r="K202" s="29" t="n"/>
    </row>
    <row r="203" ht="15" customHeight="1" s="32">
      <c r="A203" s="29" t="n"/>
      <c r="B203" s="29" t="n"/>
      <c r="C203" s="29" t="n"/>
      <c r="D203" s="29" t="n"/>
      <c r="E203" s="29" t="n"/>
      <c r="F203" s="29" t="n"/>
      <c r="G203" s="29" t="n"/>
      <c r="H203" s="29" t="n"/>
      <c r="I203" s="29" t="n"/>
      <c r="J203" s="29" t="n"/>
      <c r="K203" s="29" t="n"/>
    </row>
    <row r="204" ht="15" customHeight="1" s="32">
      <c r="A204" s="29" t="n"/>
      <c r="B204" s="29" t="n"/>
      <c r="C204" s="29" t="n"/>
      <c r="D204" s="29" t="n"/>
      <c r="E204" s="29" t="n"/>
      <c r="F204" s="29" t="n"/>
      <c r="G204" s="29" t="n"/>
      <c r="H204" s="29" t="n"/>
      <c r="I204" s="29" t="n"/>
      <c r="J204" s="29" t="n"/>
      <c r="K204" s="29" t="n"/>
    </row>
    <row r="205" ht="15" customHeight="1" s="32">
      <c r="A205" s="29" t="n"/>
      <c r="B205" s="29" t="n"/>
      <c r="C205" s="29" t="n"/>
      <c r="D205" s="29" t="n"/>
      <c r="E205" s="29" t="n"/>
      <c r="F205" s="29" t="n"/>
      <c r="G205" s="29" t="n"/>
      <c r="H205" s="29" t="n"/>
      <c r="I205" s="29" t="n"/>
      <c r="J205" s="29" t="n"/>
      <c r="K205" s="29" t="n"/>
    </row>
    <row r="206" ht="15" customHeight="1" s="32">
      <c r="A206" s="29" t="n"/>
      <c r="B206" s="29" t="n"/>
      <c r="C206" s="29" t="n"/>
      <c r="D206" s="29" t="n"/>
      <c r="E206" s="29" t="n"/>
      <c r="F206" s="29" t="n"/>
      <c r="G206" s="29" t="n"/>
      <c r="H206" s="29" t="n"/>
      <c r="I206" s="29" t="n"/>
      <c r="J206" s="29" t="n"/>
      <c r="K206" s="29" t="n"/>
    </row>
    <row r="207" ht="15" customHeight="1" s="32">
      <c r="A207" s="29" t="n"/>
      <c r="B207" s="29" t="n"/>
      <c r="C207" s="29" t="n"/>
      <c r="D207" s="29" t="n"/>
      <c r="E207" s="29" t="n"/>
      <c r="F207" s="29" t="n"/>
      <c r="G207" s="29" t="n"/>
      <c r="H207" s="29" t="n"/>
      <c r="I207" s="29" t="n"/>
      <c r="J207" s="29" t="n"/>
      <c r="K207" s="29" t="n"/>
    </row>
    <row r="208" ht="15" customHeight="1" s="32">
      <c r="A208" s="29" t="n"/>
      <c r="B208" s="29" t="n"/>
      <c r="C208" s="29" t="n"/>
      <c r="D208" s="29" t="n"/>
      <c r="E208" s="29" t="n"/>
      <c r="F208" s="29" t="n"/>
      <c r="G208" s="29" t="n"/>
      <c r="H208" s="29" t="n"/>
      <c r="I208" s="29" t="n"/>
      <c r="J208" s="29" t="n"/>
      <c r="K208" s="29" t="n"/>
    </row>
    <row r="209" ht="15" customHeight="1" s="32">
      <c r="A209" s="29" t="n"/>
      <c r="B209" s="29" t="n"/>
      <c r="C209" s="29" t="n"/>
      <c r="D209" s="29" t="n"/>
      <c r="E209" s="29" t="n"/>
      <c r="F209" s="29" t="n"/>
      <c r="G209" s="29" t="n"/>
      <c r="H209" s="29" t="n"/>
      <c r="I209" s="29" t="n"/>
      <c r="J209" s="29" t="n"/>
      <c r="K209" s="29" t="n"/>
    </row>
    <row r="210" ht="15" customHeight="1" s="32">
      <c r="A210" s="29" t="n"/>
      <c r="B210" s="29" t="n"/>
      <c r="C210" s="29" t="n"/>
      <c r="D210" s="29" t="n"/>
      <c r="E210" s="29" t="n"/>
      <c r="F210" s="29" t="n"/>
      <c r="G210" s="29" t="n"/>
      <c r="H210" s="29" t="n"/>
      <c r="I210" s="29" t="n"/>
      <c r="J210" s="29" t="n"/>
      <c r="K210" s="29" t="n"/>
    </row>
    <row r="211" ht="15" customHeight="1" s="32">
      <c r="A211" s="29" t="n"/>
      <c r="B211" s="29" t="n"/>
      <c r="C211" s="29" t="n"/>
      <c r="D211" s="29" t="n"/>
      <c r="E211" s="29" t="n"/>
      <c r="F211" s="29" t="n"/>
      <c r="G211" s="29" t="n"/>
      <c r="H211" s="29" t="n"/>
      <c r="I211" s="29" t="n"/>
      <c r="J211" s="29" t="n"/>
      <c r="K211" s="29" t="n"/>
    </row>
    <row r="212" ht="15" customHeight="1" s="32">
      <c r="A212" s="29" t="n"/>
      <c r="B212" s="29" t="n"/>
      <c r="C212" s="29" t="n"/>
      <c r="D212" s="29" t="n"/>
      <c r="E212" s="29" t="n"/>
      <c r="F212" s="29" t="n"/>
      <c r="G212" s="29" t="n"/>
      <c r="H212" s="29" t="n"/>
      <c r="I212" s="29" t="n"/>
      <c r="J212" s="29" t="n"/>
      <c r="K212" s="29" t="n"/>
    </row>
    <row r="213" ht="15" customHeight="1" s="32">
      <c r="A213" s="29" t="n"/>
      <c r="B213" s="29" t="n"/>
      <c r="C213" s="29" t="n"/>
      <c r="D213" s="29" t="n"/>
      <c r="E213" s="29" t="n"/>
      <c r="F213" s="29" t="n"/>
      <c r="G213" s="29" t="n"/>
      <c r="H213" s="29" t="n"/>
      <c r="I213" s="29" t="n"/>
      <c r="J213" s="29" t="n"/>
      <c r="K213" s="29" t="n"/>
    </row>
    <row r="214" ht="15" customHeight="1" s="32">
      <c r="A214" s="29" t="n"/>
      <c r="B214" s="29" t="n"/>
      <c r="C214" s="29" t="n"/>
      <c r="D214" s="29" t="n"/>
      <c r="E214" s="29" t="n"/>
      <c r="F214" s="29" t="n"/>
      <c r="G214" s="29" t="n"/>
      <c r="H214" s="29" t="n"/>
      <c r="I214" s="29" t="n"/>
      <c r="J214" s="29" t="n"/>
      <c r="K214" s="29" t="n"/>
    </row>
    <row r="215" ht="15" customHeight="1" s="32">
      <c r="A215" s="29" t="n"/>
      <c r="B215" s="29" t="n"/>
      <c r="C215" s="29" t="n"/>
      <c r="D215" s="29" t="n"/>
      <c r="E215" s="29" t="n"/>
      <c r="F215" s="29" t="n"/>
      <c r="G215" s="29" t="n"/>
      <c r="H215" s="29" t="n"/>
      <c r="I215" s="29" t="n"/>
      <c r="J215" s="29" t="n"/>
      <c r="K215" s="29" t="n"/>
    </row>
    <row r="216" ht="15" customHeight="1" s="32">
      <c r="A216" s="29" t="n"/>
      <c r="B216" s="29" t="n"/>
      <c r="C216" s="29" t="n"/>
      <c r="D216" s="29" t="n"/>
      <c r="E216" s="29" t="n"/>
      <c r="F216" s="29" t="n"/>
      <c r="G216" s="29" t="n"/>
      <c r="H216" s="29" t="n"/>
      <c r="I216" s="29" t="n"/>
      <c r="J216" s="29" t="n"/>
      <c r="K216" s="29" t="n"/>
    </row>
    <row r="217" ht="15" customHeight="1" s="32">
      <c r="A217" s="29" t="n"/>
      <c r="B217" s="29" t="n"/>
      <c r="C217" s="29" t="n"/>
      <c r="D217" s="29" t="n"/>
      <c r="E217" s="29" t="n"/>
      <c r="F217" s="29" t="n"/>
      <c r="G217" s="29" t="n"/>
      <c r="H217" s="29" t="n"/>
      <c r="I217" s="29" t="n"/>
      <c r="J217" s="29" t="n"/>
      <c r="K217" s="29" t="n"/>
    </row>
    <row r="218" ht="15" customHeight="1" s="32">
      <c r="A218" s="29" t="n"/>
      <c r="B218" s="29" t="n"/>
      <c r="C218" s="29" t="n"/>
      <c r="D218" s="29" t="n"/>
      <c r="E218" s="29" t="n"/>
      <c r="F218" s="29" t="n"/>
      <c r="G218" s="29" t="n"/>
      <c r="H218" s="29" t="n"/>
      <c r="I218" s="29" t="n"/>
      <c r="J218" s="29" t="n"/>
      <c r="K218" s="29" t="n"/>
    </row>
    <row r="219" ht="15" customHeight="1" s="32">
      <c r="A219" s="29" t="n"/>
      <c r="B219" s="29" t="n"/>
      <c r="C219" s="29" t="n"/>
      <c r="D219" s="29" t="n"/>
      <c r="E219" s="29" t="n"/>
      <c r="F219" s="29" t="n"/>
      <c r="G219" s="29" t="n"/>
      <c r="H219" s="29" t="n"/>
      <c r="I219" s="29" t="n"/>
      <c r="J219" s="29" t="n"/>
      <c r="K219" s="29" t="n"/>
    </row>
    <row r="220" ht="15" customHeight="1" s="32">
      <c r="A220" s="29" t="n"/>
      <c r="B220" s="29" t="n"/>
      <c r="C220" s="29" t="n"/>
      <c r="D220" s="29" t="n"/>
      <c r="E220" s="29" t="n"/>
      <c r="F220" s="29" t="n"/>
      <c r="G220" s="29" t="n"/>
      <c r="H220" s="29" t="n"/>
      <c r="I220" s="29" t="n"/>
      <c r="J220" s="29" t="n"/>
      <c r="K220" s="29" t="n"/>
    </row>
    <row r="221" ht="15" customHeight="1" s="32">
      <c r="A221" s="29" t="n"/>
      <c r="B221" s="29" t="n"/>
      <c r="C221" s="29" t="n"/>
      <c r="D221" s="29" t="n"/>
      <c r="E221" s="29" t="n"/>
      <c r="F221" s="29" t="n"/>
      <c r="G221" s="29" t="n"/>
      <c r="H221" s="29" t="n"/>
      <c r="I221" s="29" t="n"/>
      <c r="J221" s="29" t="n"/>
      <c r="K221" s="29" t="n"/>
    </row>
    <row r="222" ht="15" customHeight="1" s="32">
      <c r="A222" s="29" t="n"/>
      <c r="B222" s="29" t="n"/>
      <c r="C222" s="29" t="n"/>
      <c r="D222" s="29" t="n"/>
      <c r="E222" s="29" t="n"/>
      <c r="F222" s="29" t="n"/>
      <c r="G222" s="29" t="n"/>
      <c r="H222" s="29" t="n"/>
      <c r="I222" s="29" t="n"/>
      <c r="J222" s="29" t="n"/>
      <c r="K222" s="29" t="n"/>
    </row>
    <row r="223" ht="15" customHeight="1" s="32">
      <c r="A223" s="29" t="n"/>
      <c r="B223" s="29" t="n"/>
      <c r="C223" s="29" t="n"/>
      <c r="D223" s="29" t="n"/>
      <c r="E223" s="29" t="n"/>
      <c r="F223" s="29" t="n"/>
      <c r="G223" s="29" t="n"/>
      <c r="H223" s="29" t="n"/>
      <c r="I223" s="29" t="n"/>
      <c r="J223" s="29" t="n"/>
      <c r="K223" s="29" t="n"/>
    </row>
    <row r="224" ht="15" customHeight="1" s="32">
      <c r="A224" s="29" t="n"/>
      <c r="B224" s="29" t="n"/>
      <c r="C224" s="29" t="n"/>
      <c r="D224" s="29" t="n"/>
      <c r="E224" s="29" t="n"/>
      <c r="F224" s="29" t="n"/>
      <c r="G224" s="29" t="n"/>
      <c r="H224" s="29" t="n"/>
      <c r="I224" s="29" t="n"/>
      <c r="J224" s="29" t="n"/>
      <c r="K224" s="29" t="n"/>
    </row>
    <row r="225" ht="15" customHeight="1" s="32">
      <c r="A225" s="29" t="n"/>
      <c r="B225" s="29" t="n"/>
      <c r="C225" s="29" t="n"/>
      <c r="D225" s="29" t="n"/>
      <c r="E225" s="29" t="n"/>
      <c r="F225" s="29" t="n"/>
      <c r="G225" s="29" t="n"/>
      <c r="H225" s="29" t="n"/>
      <c r="I225" s="29" t="n"/>
      <c r="J225" s="29" t="n"/>
      <c r="K225" s="29" t="n"/>
    </row>
    <row r="226" ht="15" customHeight="1" s="32">
      <c r="A226" s="29" t="n"/>
      <c r="B226" s="29" t="n"/>
      <c r="C226" s="29" t="n"/>
      <c r="D226" s="29" t="n"/>
      <c r="E226" s="29" t="n"/>
      <c r="F226" s="29" t="n"/>
      <c r="G226" s="29" t="n"/>
      <c r="H226" s="29" t="n"/>
      <c r="I226" s="29" t="n"/>
      <c r="J226" s="29" t="n"/>
      <c r="K226" s="29" t="n"/>
    </row>
    <row r="227" ht="15" customHeight="1" s="32">
      <c r="A227" s="29" t="n"/>
      <c r="B227" s="29" t="n"/>
      <c r="C227" s="29" t="n"/>
      <c r="D227" s="29" t="n"/>
      <c r="E227" s="29" t="n"/>
      <c r="F227" s="29" t="n"/>
      <c r="G227" s="29" t="n"/>
      <c r="H227" s="29" t="n"/>
      <c r="I227" s="29" t="n"/>
      <c r="J227" s="29" t="n"/>
      <c r="K227" s="29" t="n"/>
    </row>
    <row r="228" ht="15" customHeight="1" s="32">
      <c r="A228" s="29" t="n"/>
      <c r="B228" s="29" t="n"/>
      <c r="C228" s="29" t="n"/>
      <c r="D228" s="29" t="n"/>
      <c r="E228" s="29" t="n"/>
      <c r="F228" s="29" t="n"/>
      <c r="G228" s="29" t="n"/>
      <c r="H228" s="29" t="n"/>
      <c r="I228" s="29" t="n"/>
      <c r="J228" s="29" t="n"/>
      <c r="K228" s="29" t="n"/>
    </row>
    <row r="229" ht="15" customHeight="1" s="32">
      <c r="A229" s="29" t="n"/>
      <c r="B229" s="29" t="n"/>
      <c r="C229" s="29" t="n"/>
      <c r="D229" s="29" t="n"/>
      <c r="E229" s="29" t="n"/>
      <c r="F229" s="29" t="n"/>
      <c r="G229" s="29" t="n"/>
      <c r="H229" s="29" t="n"/>
      <c r="I229" s="29" t="n"/>
      <c r="J229" s="29" t="n"/>
      <c r="K229" s="29" t="n"/>
    </row>
    <row r="230" ht="15" customHeight="1" s="32">
      <c r="A230" s="29" t="n"/>
      <c r="B230" s="29" t="n"/>
      <c r="C230" s="29" t="n"/>
      <c r="D230" s="29" t="n"/>
      <c r="E230" s="29" t="n"/>
      <c r="F230" s="29" t="n"/>
      <c r="G230" s="29" t="n"/>
      <c r="H230" s="29" t="n"/>
      <c r="I230" s="29" t="n"/>
      <c r="J230" s="29" t="n"/>
      <c r="K230" s="29" t="n"/>
    </row>
    <row r="231" ht="15" customHeight="1" s="32">
      <c r="A231" s="29" t="n"/>
      <c r="B231" s="29" t="n"/>
      <c r="C231" s="29" t="n"/>
      <c r="D231" s="29" t="n"/>
      <c r="E231" s="29" t="n"/>
      <c r="F231" s="29" t="n"/>
      <c r="G231" s="29" t="n"/>
      <c r="H231" s="29" t="n"/>
      <c r="I231" s="29" t="n"/>
      <c r="J231" s="29" t="n"/>
      <c r="K231" s="29" t="n"/>
    </row>
    <row r="232" ht="15" customHeight="1" s="32">
      <c r="A232" s="29" t="n"/>
      <c r="B232" s="29" t="n"/>
      <c r="C232" s="29" t="n"/>
      <c r="D232" s="29" t="n"/>
      <c r="E232" s="29" t="n"/>
      <c r="F232" s="29" t="n"/>
      <c r="G232" s="29" t="n"/>
      <c r="H232" s="29" t="n"/>
      <c r="I232" s="29" t="n"/>
      <c r="J232" s="29" t="n"/>
      <c r="K232" s="29" t="n"/>
    </row>
    <row r="233" ht="15" customHeight="1" s="32">
      <c r="A233" s="29" t="n"/>
      <c r="B233" s="29" t="n"/>
      <c r="C233" s="29" t="n"/>
      <c r="D233" s="29" t="n"/>
      <c r="E233" s="29" t="n"/>
      <c r="F233" s="29" t="n"/>
      <c r="G233" s="29" t="n"/>
      <c r="H233" s="29" t="n"/>
      <c r="I233" s="29" t="n"/>
      <c r="J233" s="29" t="n"/>
      <c r="K233" s="29" t="n"/>
    </row>
    <row r="234" ht="15" customHeight="1" s="32">
      <c r="A234" s="29" t="n"/>
      <c r="B234" s="29" t="n"/>
      <c r="C234" s="29" t="n"/>
      <c r="D234" s="29" t="n"/>
      <c r="E234" s="29" t="n"/>
      <c r="F234" s="29" t="n"/>
      <c r="G234" s="29" t="n"/>
      <c r="H234" s="29" t="n"/>
      <c r="I234" s="29" t="n"/>
      <c r="J234" s="29" t="n"/>
      <c r="K234" s="29" t="n"/>
    </row>
    <row r="235" ht="15" customHeight="1" s="32">
      <c r="A235" s="29" t="n"/>
      <c r="B235" s="29" t="n"/>
      <c r="C235" s="29" t="n"/>
      <c r="D235" s="29" t="n"/>
      <c r="E235" s="29" t="n"/>
      <c r="F235" s="29" t="n"/>
      <c r="G235" s="29" t="n"/>
      <c r="H235" s="29" t="n"/>
      <c r="I235" s="29" t="n"/>
      <c r="J235" s="29" t="n"/>
      <c r="K235" s="29" t="n"/>
    </row>
    <row r="236" ht="15" customHeight="1" s="32">
      <c r="A236" s="29" t="n"/>
      <c r="B236" s="29" t="n"/>
      <c r="C236" s="29" t="n"/>
      <c r="D236" s="29" t="n"/>
      <c r="E236" s="29" t="n"/>
      <c r="F236" s="29" t="n"/>
      <c r="G236" s="29" t="n"/>
      <c r="H236" s="29" t="n"/>
      <c r="I236" s="29" t="n"/>
      <c r="J236" s="29" t="n"/>
      <c r="K236" s="29" t="n"/>
    </row>
    <row r="237" ht="15" customHeight="1" s="32">
      <c r="A237" s="29" t="n"/>
      <c r="B237" s="29" t="n"/>
      <c r="C237" s="29" t="n"/>
      <c r="D237" s="29" t="n"/>
      <c r="E237" s="29" t="n"/>
      <c r="F237" s="29" t="n"/>
      <c r="G237" s="29" t="n"/>
      <c r="H237" s="29" t="n"/>
      <c r="I237" s="29" t="n"/>
      <c r="J237" s="29" t="n"/>
      <c r="K237" s="29" t="n"/>
    </row>
    <row r="238" ht="15" customHeight="1" s="32">
      <c r="A238" s="29" t="n"/>
      <c r="B238" s="29" t="n"/>
      <c r="C238" s="29" t="n"/>
      <c r="D238" s="29" t="n"/>
      <c r="E238" s="29" t="n"/>
      <c r="F238" s="29" t="n"/>
      <c r="G238" s="29" t="n"/>
      <c r="H238" s="29" t="n"/>
      <c r="I238" s="29" t="n"/>
      <c r="J238" s="29" t="n"/>
      <c r="K238" s="29" t="n"/>
    </row>
    <row r="239" ht="15" customHeight="1" s="32">
      <c r="A239" s="29" t="n"/>
      <c r="B239" s="29" t="n"/>
      <c r="C239" s="29" t="n"/>
      <c r="D239" s="29" t="n"/>
      <c r="E239" s="29" t="n"/>
      <c r="F239" s="29" t="n"/>
      <c r="G239" s="29" t="n"/>
      <c r="H239" s="29" t="n"/>
      <c r="I239" s="29" t="n"/>
      <c r="J239" s="29" t="n"/>
      <c r="K239" s="29" t="n"/>
    </row>
    <row r="240" ht="15" customHeight="1" s="32">
      <c r="A240" s="29" t="n"/>
      <c r="B240" s="29" t="n"/>
      <c r="C240" s="29" t="n"/>
      <c r="D240" s="29" t="n"/>
      <c r="E240" s="29" t="n"/>
      <c r="F240" s="29" t="n"/>
      <c r="G240" s="29" t="n"/>
      <c r="H240" s="29" t="n"/>
      <c r="I240" s="29" t="n"/>
      <c r="J240" s="29" t="n"/>
      <c r="K240" s="29" t="n"/>
    </row>
    <row r="241" ht="15" customHeight="1" s="32">
      <c r="A241" s="29" t="n"/>
      <c r="B241" s="29" t="n"/>
      <c r="C241" s="29" t="n"/>
      <c r="D241" s="29" t="n"/>
      <c r="E241" s="29" t="n"/>
      <c r="F241" s="29" t="n"/>
      <c r="G241" s="29" t="n"/>
      <c r="H241" s="29" t="n"/>
      <c r="I241" s="29" t="n"/>
      <c r="J241" s="29" t="n"/>
      <c r="K241" s="29" t="n"/>
    </row>
    <row r="242" ht="15" customHeight="1" s="32">
      <c r="A242" s="29" t="n"/>
      <c r="B242" s="29" t="n"/>
      <c r="C242" s="29" t="n"/>
      <c r="D242" s="29" t="n"/>
      <c r="E242" s="29" t="n"/>
      <c r="F242" s="29" t="n"/>
      <c r="G242" s="29" t="n"/>
      <c r="H242" s="29" t="n"/>
      <c r="I242" s="29" t="n"/>
      <c r="J242" s="29" t="n"/>
      <c r="K242" s="29" t="n"/>
    </row>
    <row r="243" ht="15" customHeight="1" s="32">
      <c r="A243" s="29" t="n"/>
      <c r="B243" s="29" t="n"/>
      <c r="C243" s="29" t="n"/>
      <c r="D243" s="29" t="n"/>
      <c r="E243" s="29" t="n"/>
      <c r="F243" s="29" t="n"/>
      <c r="G243" s="29" t="n"/>
      <c r="H243" s="29" t="n"/>
      <c r="I243" s="29" t="n"/>
      <c r="J243" s="29" t="n"/>
      <c r="K243" s="29" t="n"/>
    </row>
    <row r="244" ht="15" customHeight="1" s="32">
      <c r="A244" s="29" t="n"/>
      <c r="B244" s="29" t="n"/>
      <c r="C244" s="29" t="n"/>
      <c r="D244" s="29" t="n"/>
      <c r="E244" s="29" t="n"/>
      <c r="F244" s="29" t="n"/>
      <c r="G244" s="29" t="n"/>
      <c r="H244" s="29" t="n"/>
      <c r="I244" s="29" t="n"/>
      <c r="J244" s="29" t="n"/>
      <c r="K244" s="29" t="n"/>
    </row>
    <row r="245" ht="15" customHeight="1" s="32">
      <c r="A245" s="29" t="n"/>
      <c r="B245" s="29" t="n"/>
      <c r="C245" s="29" t="n"/>
      <c r="D245" s="29" t="n"/>
      <c r="E245" s="29" t="n"/>
      <c r="F245" s="29" t="n"/>
      <c r="G245" s="29" t="n"/>
      <c r="H245" s="29" t="n"/>
      <c r="I245" s="29" t="n"/>
      <c r="J245" s="29" t="n"/>
      <c r="K245" s="29" t="n"/>
    </row>
    <row r="246" ht="15" customHeight="1" s="32">
      <c r="A246" s="29" t="n"/>
      <c r="B246" s="29" t="n"/>
      <c r="C246" s="29" t="n"/>
      <c r="D246" s="29" t="n"/>
      <c r="E246" s="29" t="n"/>
      <c r="F246" s="29" t="n"/>
      <c r="G246" s="29" t="n"/>
      <c r="H246" s="29" t="n"/>
      <c r="I246" s="29" t="n"/>
      <c r="J246" s="29" t="n"/>
      <c r="K246" s="29" t="n"/>
    </row>
    <row r="247" ht="15" customHeight="1" s="32">
      <c r="A247" s="29" t="n"/>
      <c r="B247" s="29" t="n"/>
      <c r="C247" s="29" t="n"/>
      <c r="D247" s="29" t="n"/>
      <c r="E247" s="29" t="n"/>
      <c r="F247" s="29" t="n"/>
      <c r="G247" s="29" t="n"/>
      <c r="H247" s="29" t="n"/>
      <c r="I247" s="29" t="n"/>
      <c r="J247" s="29" t="n"/>
      <c r="K247" s="29" t="n"/>
    </row>
    <row r="248" ht="15" customHeight="1" s="32">
      <c r="A248" s="29" t="n"/>
      <c r="B248" s="29" t="n"/>
      <c r="C248" s="29" t="n"/>
      <c r="D248" s="29" t="n"/>
      <c r="E248" s="29" t="n"/>
      <c r="F248" s="29" t="n"/>
      <c r="G248" s="29" t="n"/>
      <c r="H248" s="29" t="n"/>
      <c r="I248" s="29" t="n"/>
      <c r="J248" s="29" t="n"/>
      <c r="K248" s="29" t="n"/>
    </row>
    <row r="249" ht="15" customHeight="1" s="32">
      <c r="A249" s="29" t="n"/>
      <c r="B249" s="29" t="n"/>
      <c r="C249" s="29" t="n"/>
      <c r="D249" s="29" t="n"/>
      <c r="E249" s="29" t="n"/>
      <c r="F249" s="29" t="n"/>
      <c r="G249" s="29" t="n"/>
      <c r="H249" s="29" t="n"/>
      <c r="I249" s="29" t="n"/>
      <c r="J249" s="29" t="n"/>
      <c r="K249" s="29" t="n"/>
    </row>
    <row r="250" ht="15" customHeight="1" s="32">
      <c r="A250" s="29" t="n"/>
      <c r="B250" s="29" t="n"/>
      <c r="C250" s="29" t="n"/>
      <c r="D250" s="29" t="n"/>
      <c r="E250" s="29" t="n"/>
      <c r="F250" s="29" t="n"/>
      <c r="G250" s="29" t="n"/>
      <c r="H250" s="29" t="n"/>
      <c r="I250" s="29" t="n"/>
      <c r="J250" s="29" t="n"/>
      <c r="K250" s="29" t="n"/>
    </row>
    <row r="251" ht="15" customHeight="1" s="32">
      <c r="A251" s="29" t="n"/>
      <c r="B251" s="29" t="n"/>
      <c r="C251" s="29" t="n"/>
      <c r="D251" s="29" t="n"/>
      <c r="E251" s="29" t="n"/>
      <c r="F251" s="29" t="n"/>
      <c r="G251" s="29" t="n"/>
      <c r="H251" s="29" t="n"/>
      <c r="I251" s="29" t="n"/>
      <c r="J251" s="29" t="n"/>
      <c r="K251" s="29" t="n"/>
    </row>
    <row r="252" ht="15" customHeight="1" s="32">
      <c r="A252" s="29" t="n"/>
      <c r="B252" s="29" t="n"/>
      <c r="C252" s="29" t="n"/>
      <c r="D252" s="29" t="n"/>
      <c r="E252" s="29" t="n"/>
      <c r="F252" s="29" t="n"/>
      <c r="G252" s="29" t="n"/>
      <c r="H252" s="29" t="n"/>
      <c r="I252" s="29" t="n"/>
      <c r="J252" s="29" t="n"/>
      <c r="K252" s="29" t="n"/>
    </row>
    <row r="253" ht="15" customHeight="1" s="32">
      <c r="A253" s="29" t="n"/>
      <c r="B253" s="29" t="n"/>
      <c r="C253" s="29" t="n"/>
      <c r="D253" s="29" t="n"/>
      <c r="E253" s="29" t="n"/>
      <c r="F253" s="29" t="n"/>
      <c r="G253" s="29" t="n"/>
      <c r="H253" s="29" t="n"/>
      <c r="I253" s="29" t="n"/>
      <c r="J253" s="29" t="n"/>
      <c r="K253" s="29" t="n"/>
    </row>
    <row r="254" ht="15" customHeight="1" s="32">
      <c r="A254" s="29" t="n"/>
      <c r="B254" s="29" t="n"/>
      <c r="C254" s="29" t="n"/>
      <c r="D254" s="29" t="n"/>
      <c r="E254" s="29" t="n"/>
      <c r="F254" s="29" t="n"/>
      <c r="G254" s="29" t="n"/>
      <c r="H254" s="29" t="n"/>
      <c r="I254" s="29" t="n"/>
      <c r="J254" s="29" t="n"/>
      <c r="K254" s="29" t="n"/>
    </row>
    <row r="255" ht="15" customHeight="1" s="32">
      <c r="A255" s="29" t="n"/>
      <c r="B255" s="29" t="n"/>
      <c r="C255" s="29" t="n"/>
      <c r="D255" s="29" t="n"/>
      <c r="E255" s="29" t="n"/>
      <c r="F255" s="29" t="n"/>
      <c r="G255" s="29" t="n"/>
      <c r="H255" s="29" t="n"/>
      <c r="I255" s="29" t="n"/>
      <c r="J255" s="29" t="n"/>
      <c r="K255" s="29" t="n"/>
    </row>
    <row r="256" ht="15" customHeight="1" s="32">
      <c r="A256" s="29" t="n"/>
      <c r="B256" s="29" t="n"/>
      <c r="C256" s="29" t="n"/>
      <c r="D256" s="29" t="n"/>
      <c r="E256" s="29" t="n"/>
      <c r="F256" s="29" t="n"/>
      <c r="G256" s="29" t="n"/>
      <c r="H256" s="29" t="n"/>
      <c r="I256" s="29" t="n"/>
      <c r="J256" s="29" t="n"/>
      <c r="K256" s="29" t="n"/>
    </row>
    <row r="257" ht="15" customHeight="1" s="32">
      <c r="A257" s="29" t="n"/>
      <c r="B257" s="29" t="n"/>
      <c r="C257" s="29" t="n"/>
      <c r="D257" s="29" t="n"/>
      <c r="E257" s="29" t="n"/>
      <c r="F257" s="29" t="n"/>
      <c r="G257" s="29" t="n"/>
      <c r="H257" s="29" t="n"/>
      <c r="I257" s="29" t="n"/>
      <c r="J257" s="29" t="n"/>
      <c r="K257" s="29" t="n"/>
    </row>
    <row r="258" ht="15" customHeight="1" s="32">
      <c r="A258" s="29" t="n"/>
      <c r="B258" s="29" t="n"/>
      <c r="C258" s="29" t="n"/>
      <c r="D258" s="29" t="n"/>
      <c r="E258" s="29" t="n"/>
      <c r="F258" s="29" t="n"/>
      <c r="G258" s="29" t="n"/>
      <c r="H258" s="29" t="n"/>
      <c r="I258" s="29" t="n"/>
      <c r="J258" s="29" t="n"/>
      <c r="K258" s="29" t="n"/>
    </row>
    <row r="259" ht="15" customHeight="1" s="32">
      <c r="A259" s="29" t="n"/>
      <c r="B259" s="29" t="n"/>
      <c r="C259" s="29" t="n"/>
      <c r="D259" s="29" t="n"/>
      <c r="E259" s="29" t="n"/>
      <c r="F259" s="29" t="n"/>
      <c r="G259" s="29" t="n"/>
      <c r="H259" s="29" t="n"/>
      <c r="I259" s="29" t="n"/>
      <c r="J259" s="29" t="n"/>
      <c r="K259" s="29" t="n"/>
    </row>
    <row r="260" ht="15" customHeight="1" s="32">
      <c r="A260" s="29" t="n"/>
      <c r="B260" s="29" t="n"/>
      <c r="C260" s="29" t="n"/>
      <c r="D260" s="29" t="n"/>
      <c r="E260" s="29" t="n"/>
      <c r="F260" s="29" t="n"/>
      <c r="G260" s="29" t="n"/>
      <c r="H260" s="29" t="n"/>
      <c r="I260" s="29" t="n"/>
      <c r="J260" s="29" t="n"/>
      <c r="K260" s="29" t="n"/>
    </row>
    <row r="261" ht="15" customHeight="1" s="32">
      <c r="A261" s="29" t="n"/>
      <c r="B261" s="29" t="n"/>
      <c r="C261" s="29" t="n"/>
      <c r="D261" s="29" t="n"/>
      <c r="E261" s="29" t="n"/>
      <c r="F261" s="29" t="n"/>
      <c r="G261" s="29" t="n"/>
      <c r="H261" s="29" t="n"/>
      <c r="I261" s="29" t="n"/>
      <c r="J261" s="29" t="n"/>
      <c r="K261" s="29" t="n"/>
    </row>
    <row r="262" ht="15" customHeight="1" s="32">
      <c r="A262" s="29" t="n"/>
      <c r="B262" s="29" t="n"/>
      <c r="C262" s="29" t="n"/>
      <c r="D262" s="29" t="n"/>
      <c r="E262" s="29" t="n"/>
      <c r="F262" s="29" t="n"/>
      <c r="G262" s="29" t="n"/>
      <c r="H262" s="29" t="n"/>
      <c r="I262" s="29" t="n"/>
      <c r="J262" s="29" t="n"/>
      <c r="K262" s="29" t="n"/>
    </row>
    <row r="263" ht="15" customHeight="1" s="32">
      <c r="A263" s="29" t="n"/>
      <c r="B263" s="29" t="n"/>
      <c r="C263" s="29" t="n"/>
      <c r="D263" s="29" t="n"/>
      <c r="E263" s="29" t="n"/>
      <c r="F263" s="29" t="n"/>
      <c r="G263" s="29" t="n"/>
      <c r="H263" s="29" t="n"/>
      <c r="I263" s="29" t="n"/>
      <c r="J263" s="29" t="n"/>
      <c r="K263" s="29" t="n"/>
    </row>
    <row r="264" ht="15" customHeight="1" s="32">
      <c r="A264" s="29" t="n"/>
      <c r="B264" s="29" t="n"/>
      <c r="C264" s="29" t="n"/>
      <c r="D264" s="29" t="n"/>
      <c r="E264" s="29" t="n"/>
      <c r="F264" s="29" t="n"/>
      <c r="G264" s="29" t="n"/>
      <c r="H264" s="29" t="n"/>
      <c r="I264" s="29" t="n"/>
      <c r="J264" s="29" t="n"/>
      <c r="K264" s="29" t="n"/>
    </row>
    <row r="265" ht="15" customHeight="1" s="32">
      <c r="A265" s="29" t="n"/>
      <c r="B265" s="29" t="n"/>
      <c r="C265" s="29" t="n"/>
      <c r="D265" s="29" t="n"/>
      <c r="E265" s="29" t="n"/>
      <c r="F265" s="29" t="n"/>
      <c r="G265" s="29" t="n"/>
      <c r="H265" s="29" t="n"/>
      <c r="I265" s="29" t="n"/>
      <c r="J265" s="29" t="n"/>
      <c r="K265" s="29" t="n"/>
    </row>
    <row r="266" ht="15" customHeight="1" s="32">
      <c r="A266" s="29" t="n"/>
      <c r="B266" s="29" t="n"/>
      <c r="C266" s="29" t="n"/>
      <c r="D266" s="29" t="n"/>
      <c r="E266" s="29" t="n"/>
      <c r="F266" s="29" t="n"/>
      <c r="G266" s="29" t="n"/>
      <c r="H266" s="29" t="n"/>
      <c r="I266" s="29" t="n"/>
      <c r="J266" s="29" t="n"/>
      <c r="K266" s="29" t="n"/>
    </row>
    <row r="267" ht="15" customHeight="1" s="32">
      <c r="A267" s="29" t="n"/>
      <c r="B267" s="29" t="n"/>
      <c r="C267" s="29" t="n"/>
      <c r="D267" s="29" t="n"/>
      <c r="E267" s="29" t="n"/>
      <c r="F267" s="29" t="n"/>
      <c r="G267" s="29" t="n"/>
      <c r="H267" s="29" t="n"/>
      <c r="I267" s="29" t="n"/>
      <c r="J267" s="29" t="n"/>
      <c r="K267" s="29" t="n"/>
    </row>
    <row r="268" ht="15" customHeight="1" s="32">
      <c r="A268" s="29" t="n"/>
      <c r="B268" s="29" t="n"/>
      <c r="C268" s="29" t="n"/>
      <c r="D268" s="29" t="n"/>
      <c r="E268" s="29" t="n"/>
      <c r="F268" s="29" t="n"/>
      <c r="G268" s="29" t="n"/>
      <c r="H268" s="29" t="n"/>
      <c r="I268" s="29" t="n"/>
      <c r="J268" s="29" t="n"/>
      <c r="K268" s="29" t="n"/>
    </row>
    <row r="269" ht="15" customHeight="1" s="32">
      <c r="A269" s="29" t="n"/>
      <c r="B269" s="29" t="n"/>
      <c r="C269" s="29" t="n"/>
      <c r="D269" s="29" t="n"/>
      <c r="E269" s="29" t="n"/>
      <c r="F269" s="29" t="n"/>
      <c r="G269" s="29" t="n"/>
      <c r="H269" s="29" t="n"/>
      <c r="I269" s="29" t="n"/>
      <c r="J269" s="29" t="n"/>
      <c r="K269" s="29" t="n"/>
    </row>
    <row r="270" ht="15" customHeight="1" s="32">
      <c r="A270" s="29" t="n"/>
      <c r="B270" s="29" t="n"/>
      <c r="C270" s="29" t="n"/>
      <c r="D270" s="29" t="n"/>
      <c r="E270" s="29" t="n"/>
      <c r="F270" s="29" t="n"/>
      <c r="G270" s="29" t="n"/>
      <c r="H270" s="29" t="n"/>
      <c r="I270" s="29" t="n"/>
      <c r="J270" s="29" t="n"/>
      <c r="K270" s="29" t="n"/>
    </row>
    <row r="271" ht="15" customHeight="1" s="32">
      <c r="A271" s="29" t="n"/>
      <c r="B271" s="29" t="n"/>
      <c r="C271" s="29" t="n"/>
      <c r="D271" s="29" t="n"/>
      <c r="E271" s="29" t="n"/>
      <c r="F271" s="29" t="n"/>
      <c r="G271" s="29" t="n"/>
      <c r="H271" s="29" t="n"/>
      <c r="I271" s="29" t="n"/>
      <c r="J271" s="29" t="n"/>
      <c r="K271" s="29" t="n"/>
    </row>
    <row r="272" ht="15" customHeight="1" s="32">
      <c r="A272" s="29" t="n"/>
      <c r="B272" s="29" t="n"/>
      <c r="C272" s="29" t="n"/>
      <c r="D272" s="29" t="n"/>
      <c r="E272" s="29" t="n"/>
      <c r="F272" s="29" t="n"/>
      <c r="G272" s="29" t="n"/>
      <c r="H272" s="29" t="n"/>
      <c r="I272" s="29" t="n"/>
      <c r="J272" s="29" t="n"/>
      <c r="K272" s="29" t="n"/>
    </row>
    <row r="273" ht="15" customHeight="1" s="32">
      <c r="A273" s="29" t="n"/>
      <c r="B273" s="29" t="n"/>
      <c r="C273" s="29" t="n"/>
      <c r="D273" s="29" t="n"/>
      <c r="E273" s="29" t="n"/>
      <c r="F273" s="29" t="n"/>
      <c r="G273" s="29" t="n"/>
      <c r="H273" s="29" t="n"/>
      <c r="I273" s="29" t="n"/>
      <c r="J273" s="29" t="n"/>
      <c r="K273" s="29" t="n"/>
    </row>
    <row r="274" ht="15" customHeight="1" s="32">
      <c r="A274" s="29" t="n"/>
      <c r="B274" s="29" t="n"/>
      <c r="C274" s="29" t="n"/>
      <c r="D274" s="29" t="n"/>
      <c r="E274" s="29" t="n"/>
      <c r="F274" s="29" t="n"/>
      <c r="G274" s="29" t="n"/>
      <c r="H274" s="29" t="n"/>
      <c r="I274" s="29" t="n"/>
      <c r="J274" s="29" t="n"/>
      <c r="K274" s="29" t="n"/>
    </row>
    <row r="275" ht="15" customHeight="1" s="32">
      <c r="A275" s="29" t="n"/>
      <c r="B275" s="29" t="n"/>
      <c r="C275" s="29" t="n"/>
      <c r="D275" s="29" t="n"/>
      <c r="E275" s="29" t="n"/>
      <c r="F275" s="29" t="n"/>
      <c r="G275" s="29" t="n"/>
      <c r="H275" s="29" t="n"/>
      <c r="I275" s="29" t="n"/>
      <c r="J275" s="29" t="n"/>
      <c r="K275" s="29" t="n"/>
    </row>
    <row r="276" ht="15" customHeight="1" s="32">
      <c r="A276" s="29" t="n"/>
      <c r="B276" s="29" t="n"/>
      <c r="C276" s="29" t="n"/>
      <c r="D276" s="29" t="n"/>
      <c r="E276" s="29" t="n"/>
      <c r="F276" s="29" t="n"/>
      <c r="G276" s="29" t="n"/>
      <c r="H276" s="29" t="n"/>
      <c r="I276" s="29" t="n"/>
      <c r="J276" s="29" t="n"/>
      <c r="K276" s="29" t="n"/>
    </row>
    <row r="277" ht="15" customHeight="1" s="32">
      <c r="A277" s="29" t="n"/>
      <c r="B277" s="29" t="n"/>
      <c r="C277" s="29" t="n"/>
      <c r="D277" s="29" t="n"/>
      <c r="E277" s="29" t="n"/>
      <c r="F277" s="29" t="n"/>
      <c r="G277" s="29" t="n"/>
      <c r="H277" s="29" t="n"/>
      <c r="I277" s="29" t="n"/>
      <c r="J277" s="29" t="n"/>
      <c r="K277" s="29" t="n"/>
    </row>
    <row r="278" ht="15" customHeight="1" s="32">
      <c r="A278" s="29" t="n"/>
      <c r="B278" s="29" t="n"/>
      <c r="C278" s="29" t="n"/>
      <c r="D278" s="29" t="n"/>
      <c r="E278" s="29" t="n"/>
      <c r="F278" s="29" t="n"/>
      <c r="G278" s="29" t="n"/>
      <c r="H278" s="29" t="n"/>
      <c r="I278" s="29" t="n"/>
      <c r="J278" s="29" t="n"/>
      <c r="K278" s="29" t="n"/>
    </row>
    <row r="279" ht="15" customHeight="1" s="32">
      <c r="A279" s="29" t="n"/>
      <c r="B279" s="29" t="n"/>
      <c r="C279" s="29" t="n"/>
      <c r="D279" s="29" t="n"/>
      <c r="E279" s="29" t="n"/>
      <c r="F279" s="29" t="n"/>
      <c r="G279" s="29" t="n"/>
      <c r="H279" s="29" t="n"/>
      <c r="I279" s="29" t="n"/>
      <c r="J279" s="29" t="n"/>
      <c r="K279" s="29" t="n"/>
    </row>
    <row r="280" ht="15" customHeight="1" s="32">
      <c r="A280" s="29" t="n"/>
      <c r="B280" s="29" t="n"/>
      <c r="C280" s="29" t="n"/>
      <c r="D280" s="29" t="n"/>
      <c r="E280" s="29" t="n"/>
      <c r="F280" s="29" t="n"/>
      <c r="G280" s="29" t="n"/>
      <c r="H280" s="29" t="n"/>
      <c r="I280" s="29" t="n"/>
      <c r="J280" s="29" t="n"/>
      <c r="K280" s="29" t="n"/>
    </row>
    <row r="281" ht="15" customHeight="1" s="32">
      <c r="A281" s="29" t="n"/>
      <c r="B281" s="29" t="n"/>
      <c r="C281" s="29" t="n"/>
      <c r="D281" s="29" t="n"/>
      <c r="E281" s="29" t="n"/>
      <c r="F281" s="29" t="n"/>
      <c r="G281" s="29" t="n"/>
      <c r="H281" s="29" t="n"/>
      <c r="I281" s="29" t="n"/>
      <c r="J281" s="29" t="n"/>
      <c r="K281" s="29" t="n"/>
    </row>
    <row r="282" ht="15" customHeight="1" s="32">
      <c r="A282" s="29" t="n"/>
      <c r="B282" s="29" t="n"/>
      <c r="C282" s="29" t="n"/>
      <c r="D282" s="29" t="n"/>
      <c r="E282" s="29" t="n"/>
      <c r="F282" s="29" t="n"/>
      <c r="G282" s="29" t="n"/>
      <c r="H282" s="29" t="n"/>
      <c r="I282" s="29" t="n"/>
      <c r="J282" s="29" t="n"/>
      <c r="K282" s="29" t="n"/>
    </row>
    <row r="283" ht="15" customHeight="1" s="32">
      <c r="A283" s="29" t="n"/>
      <c r="B283" s="29" t="n"/>
      <c r="C283" s="29" t="n"/>
      <c r="D283" s="29" t="n"/>
      <c r="E283" s="29" t="n"/>
      <c r="F283" s="29" t="n"/>
      <c r="G283" s="29" t="n"/>
      <c r="H283" s="29" t="n"/>
      <c r="I283" s="29" t="n"/>
      <c r="J283" s="29" t="n"/>
      <c r="K283" s="29" t="n"/>
    </row>
    <row r="284" ht="15" customHeight="1" s="32">
      <c r="A284" s="29" t="n"/>
      <c r="B284" s="29" t="n"/>
      <c r="C284" s="29" t="n"/>
      <c r="D284" s="29" t="n"/>
      <c r="E284" s="29" t="n"/>
      <c r="F284" s="29" t="n"/>
      <c r="G284" s="29" t="n"/>
      <c r="H284" s="29" t="n"/>
      <c r="I284" s="29" t="n"/>
      <c r="J284" s="29" t="n"/>
      <c r="K284" s="29" t="n"/>
    </row>
    <row r="285" ht="15" customHeight="1" s="32">
      <c r="A285" s="29" t="n"/>
      <c r="B285" s="29" t="n"/>
      <c r="C285" s="29" t="n"/>
      <c r="D285" s="29" t="n"/>
      <c r="E285" s="29" t="n"/>
      <c r="F285" s="29" t="n"/>
      <c r="G285" s="29" t="n"/>
      <c r="H285" s="29" t="n"/>
      <c r="I285" s="29" t="n"/>
      <c r="J285" s="29" t="n"/>
      <c r="K285" s="29" t="n"/>
    </row>
    <row r="286" ht="15" customHeight="1" s="32">
      <c r="A286" s="29" t="n"/>
      <c r="B286" s="29" t="n"/>
      <c r="C286" s="29" t="n"/>
      <c r="D286" s="29" t="n"/>
      <c r="E286" s="29" t="n"/>
      <c r="F286" s="29" t="n"/>
      <c r="G286" s="29" t="n"/>
      <c r="H286" s="29" t="n"/>
      <c r="I286" s="29" t="n"/>
      <c r="J286" s="29" t="n"/>
      <c r="K286" s="29" t="n"/>
    </row>
    <row r="287" ht="15" customHeight="1" s="32">
      <c r="A287" s="29" t="n"/>
      <c r="B287" s="29" t="n"/>
      <c r="C287" s="29" t="n"/>
      <c r="D287" s="29" t="n"/>
      <c r="E287" s="29" t="n"/>
      <c r="F287" s="29" t="n"/>
      <c r="G287" s="29" t="n"/>
      <c r="H287" s="29" t="n"/>
      <c r="I287" s="29" t="n"/>
      <c r="J287" s="29" t="n"/>
      <c r="K287" s="29" t="n"/>
    </row>
    <row r="288" ht="15" customHeight="1" s="32">
      <c r="A288" s="29" t="n"/>
      <c r="B288" s="29" t="n"/>
      <c r="C288" s="29" t="n"/>
      <c r="D288" s="29" t="n"/>
      <c r="E288" s="29" t="n"/>
      <c r="F288" s="29" t="n"/>
      <c r="G288" s="29" t="n"/>
      <c r="H288" s="29" t="n"/>
      <c r="I288" s="29" t="n"/>
      <c r="J288" s="29" t="n"/>
      <c r="K288" s="29" t="n"/>
    </row>
    <row r="289" ht="15" customHeight="1" s="32">
      <c r="A289" s="29" t="n"/>
      <c r="B289" s="29" t="n"/>
      <c r="C289" s="29" t="n"/>
      <c r="D289" s="29" t="n"/>
      <c r="E289" s="29" t="n"/>
      <c r="F289" s="29" t="n"/>
      <c r="G289" s="29" t="n"/>
      <c r="H289" s="29" t="n"/>
      <c r="I289" s="29" t="n"/>
      <c r="J289" s="29" t="n"/>
      <c r="K289" s="29" t="n"/>
    </row>
    <row r="290" ht="15" customHeight="1" s="32">
      <c r="A290" s="29" t="n"/>
      <c r="B290" s="29" t="n"/>
      <c r="C290" s="29" t="n"/>
      <c r="D290" s="29" t="n"/>
      <c r="E290" s="29" t="n"/>
      <c r="F290" s="29" t="n"/>
      <c r="G290" s="29" t="n"/>
      <c r="H290" s="29" t="n"/>
      <c r="I290" s="29" t="n"/>
      <c r="J290" s="29" t="n"/>
      <c r="K290" s="29" t="n"/>
    </row>
    <row r="291" ht="15" customHeight="1" s="32">
      <c r="A291" s="29" t="n"/>
      <c r="B291" s="29" t="n"/>
      <c r="C291" s="29" t="n"/>
      <c r="D291" s="29" t="n"/>
      <c r="E291" s="29" t="n"/>
      <c r="F291" s="29" t="n"/>
      <c r="G291" s="29" t="n"/>
      <c r="H291" s="29" t="n"/>
      <c r="I291" s="29" t="n"/>
      <c r="J291" s="29" t="n"/>
      <c r="K291" s="29" t="n"/>
    </row>
    <row r="292" ht="15" customHeight="1" s="32">
      <c r="A292" s="29" t="n"/>
      <c r="B292" s="29" t="n"/>
      <c r="C292" s="29" t="n"/>
      <c r="D292" s="29" t="n"/>
      <c r="E292" s="29" t="n"/>
      <c r="F292" s="29" t="n"/>
      <c r="G292" s="29" t="n"/>
      <c r="H292" s="29" t="n"/>
      <c r="I292" s="29" t="n"/>
      <c r="J292" s="29" t="n"/>
      <c r="K292" s="29" t="n"/>
    </row>
    <row r="293" ht="15" customHeight="1" s="32">
      <c r="A293" s="29" t="n"/>
      <c r="B293" s="29" t="n"/>
      <c r="C293" s="29" t="n"/>
      <c r="D293" s="29" t="n"/>
      <c r="E293" s="29" t="n"/>
      <c r="F293" s="29" t="n"/>
      <c r="G293" s="29" t="n"/>
      <c r="H293" s="29" t="n"/>
      <c r="I293" s="29" t="n"/>
      <c r="J293" s="29" t="n"/>
      <c r="K293" s="29" t="n"/>
    </row>
    <row r="294" ht="15" customHeight="1" s="32">
      <c r="A294" s="29" t="n"/>
      <c r="B294" s="29" t="n"/>
      <c r="C294" s="29" t="n"/>
      <c r="D294" s="29" t="n"/>
      <c r="E294" s="29" t="n"/>
      <c r="F294" s="29" t="n"/>
      <c r="G294" s="29" t="n"/>
      <c r="H294" s="29" t="n"/>
      <c r="I294" s="29" t="n"/>
      <c r="J294" s="29" t="n"/>
      <c r="K294" s="29" t="n"/>
    </row>
    <row r="295" ht="15" customHeight="1" s="32">
      <c r="A295" s="29" t="n"/>
      <c r="B295" s="29" t="n"/>
      <c r="C295" s="29" t="n"/>
      <c r="D295" s="29" t="n"/>
      <c r="E295" s="29" t="n"/>
      <c r="F295" s="29" t="n"/>
      <c r="G295" s="29" t="n"/>
      <c r="H295" s="29" t="n"/>
      <c r="I295" s="29" t="n"/>
      <c r="J295" s="29" t="n"/>
      <c r="K295" s="29" t="n"/>
    </row>
    <row r="296" ht="15" customHeight="1" s="32">
      <c r="A296" s="29" t="n"/>
      <c r="B296" s="29" t="n"/>
      <c r="C296" s="29" t="n"/>
      <c r="D296" s="29" t="n"/>
      <c r="E296" s="29" t="n"/>
      <c r="F296" s="29" t="n"/>
      <c r="G296" s="29" t="n"/>
      <c r="H296" s="29" t="n"/>
      <c r="I296" s="29" t="n"/>
      <c r="J296" s="29" t="n"/>
      <c r="K296" s="29" t="n"/>
    </row>
    <row r="297" ht="15" customHeight="1" s="32">
      <c r="A297" s="29" t="n"/>
      <c r="B297" s="29" t="n"/>
      <c r="C297" s="29" t="n"/>
      <c r="D297" s="29" t="n"/>
      <c r="E297" s="29" t="n"/>
      <c r="F297" s="29" t="n"/>
      <c r="G297" s="29" t="n"/>
      <c r="H297" s="29" t="n"/>
      <c r="I297" s="29" t="n"/>
      <c r="J297" s="29" t="n"/>
      <c r="K297" s="29" t="n"/>
    </row>
    <row r="298" ht="15" customHeight="1" s="32">
      <c r="A298" s="29" t="n"/>
      <c r="B298" s="29" t="n"/>
      <c r="C298" s="29" t="n"/>
      <c r="D298" s="29" t="n"/>
      <c r="E298" s="29" t="n"/>
      <c r="F298" s="29" t="n"/>
      <c r="G298" s="29" t="n"/>
      <c r="H298" s="29" t="n"/>
      <c r="I298" s="29" t="n"/>
      <c r="J298" s="29" t="n"/>
      <c r="K298" s="29" t="n"/>
    </row>
    <row r="299" ht="15" customHeight="1" s="32">
      <c r="A299" s="29" t="n"/>
      <c r="B299" s="29" t="n"/>
      <c r="C299" s="29" t="n"/>
      <c r="D299" s="29" t="n"/>
      <c r="E299" s="29" t="n"/>
      <c r="F299" s="29" t="n"/>
      <c r="G299" s="29" t="n"/>
      <c r="H299" s="29" t="n"/>
      <c r="I299" s="29" t="n"/>
      <c r="J299" s="29" t="n"/>
      <c r="K299" s="29" t="n"/>
    </row>
    <row r="300" ht="15" customHeight="1" s="32">
      <c r="A300" s="29" t="n"/>
      <c r="B300" s="29" t="n"/>
      <c r="C300" s="29" t="n"/>
      <c r="D300" s="29" t="n"/>
      <c r="E300" s="29" t="n"/>
      <c r="F300" s="29" t="n"/>
      <c r="G300" s="29" t="n"/>
      <c r="H300" s="29" t="n"/>
      <c r="I300" s="29" t="n"/>
      <c r="J300" s="29" t="n"/>
      <c r="K300" s="29" t="n"/>
    </row>
    <row r="301" ht="15" customHeight="1" s="32">
      <c r="A301" s="29" t="n"/>
      <c r="B301" s="29" t="n"/>
      <c r="C301" s="29" t="n"/>
      <c r="D301" s="29" t="n"/>
      <c r="E301" s="29" t="n"/>
      <c r="F301" s="29" t="n"/>
      <c r="G301" s="29" t="n"/>
      <c r="H301" s="29" t="n"/>
      <c r="I301" s="29" t="n"/>
      <c r="J301" s="29" t="n"/>
      <c r="K301" s="29" t="n"/>
    </row>
    <row r="302" ht="15" customHeight="1" s="32">
      <c r="A302" s="29" t="n"/>
      <c r="B302" s="29" t="n"/>
      <c r="C302" s="29" t="n"/>
      <c r="D302" s="29" t="n"/>
      <c r="E302" s="29" t="n"/>
      <c r="F302" s="29" t="n"/>
      <c r="G302" s="29" t="n"/>
      <c r="H302" s="29" t="n"/>
      <c r="I302" s="29" t="n"/>
      <c r="J302" s="29" t="n"/>
      <c r="K302" s="29" t="n"/>
    </row>
    <row r="303" ht="15" customHeight="1" s="32">
      <c r="A303" s="29" t="n"/>
      <c r="B303" s="29" t="n"/>
      <c r="C303" s="29" t="n"/>
      <c r="D303" s="29" t="n"/>
      <c r="E303" s="29" t="n"/>
      <c r="F303" s="29" t="n"/>
      <c r="G303" s="29" t="n"/>
      <c r="H303" s="29" t="n"/>
      <c r="I303" s="29" t="n"/>
      <c r="J303" s="29" t="n"/>
      <c r="K303" s="29" t="n"/>
    </row>
    <row r="304" ht="15" customHeight="1" s="32">
      <c r="A304" s="29" t="n"/>
      <c r="B304" s="29" t="n"/>
      <c r="C304" s="29" t="n"/>
      <c r="D304" s="29" t="n"/>
      <c r="E304" s="29" t="n"/>
      <c r="F304" s="29" t="n"/>
      <c r="G304" s="29" t="n"/>
      <c r="H304" s="29" t="n"/>
      <c r="I304" s="29" t="n"/>
      <c r="J304" s="29" t="n"/>
      <c r="K304" s="29" t="n"/>
    </row>
    <row r="305" ht="15" customHeight="1" s="32">
      <c r="A305" s="29" t="n"/>
      <c r="B305" s="29" t="n"/>
      <c r="C305" s="29" t="n"/>
      <c r="D305" s="29" t="n"/>
      <c r="E305" s="29" t="n"/>
      <c r="F305" s="29" t="n"/>
      <c r="G305" s="29" t="n"/>
      <c r="H305" s="29" t="n"/>
      <c r="I305" s="29" t="n"/>
      <c r="J305" s="29" t="n"/>
      <c r="K305" s="29" t="n"/>
    </row>
    <row r="306" ht="15" customHeight="1" s="32">
      <c r="A306" s="29" t="n"/>
      <c r="B306" s="29" t="n"/>
      <c r="C306" s="29" t="n"/>
      <c r="D306" s="29" t="n"/>
      <c r="E306" s="29" t="n"/>
      <c r="F306" s="29" t="n"/>
      <c r="G306" s="29" t="n"/>
      <c r="H306" s="29" t="n"/>
      <c r="I306" s="29" t="n"/>
      <c r="J306" s="29" t="n"/>
      <c r="K306" s="29" t="n"/>
    </row>
    <row r="307" ht="15" customHeight="1" s="32">
      <c r="A307" s="29" t="n"/>
      <c r="B307" s="29" t="n"/>
      <c r="C307" s="29" t="n"/>
      <c r="D307" s="29" t="n"/>
      <c r="E307" s="29" t="n"/>
      <c r="F307" s="29" t="n"/>
      <c r="G307" s="29" t="n"/>
      <c r="H307" s="29" t="n"/>
      <c r="I307" s="29" t="n"/>
      <c r="J307" s="29" t="n"/>
      <c r="K307" s="29" t="n"/>
    </row>
    <row r="308" ht="15" customHeight="1" s="32">
      <c r="A308" s="29" t="n"/>
      <c r="B308" s="29" t="n"/>
      <c r="C308" s="29" t="n"/>
      <c r="D308" s="29" t="n"/>
      <c r="E308" s="29" t="n"/>
      <c r="F308" s="29" t="n"/>
      <c r="G308" s="29" t="n"/>
      <c r="H308" s="29" t="n"/>
      <c r="I308" s="29" t="n"/>
      <c r="J308" s="29" t="n"/>
      <c r="K308" s="29" t="n"/>
    </row>
    <row r="309" ht="15" customHeight="1" s="32">
      <c r="A309" s="29" t="n"/>
      <c r="B309" s="29" t="n"/>
      <c r="C309" s="29" t="n"/>
      <c r="D309" s="29" t="n"/>
      <c r="E309" s="29" t="n"/>
      <c r="F309" s="29" t="n"/>
      <c r="G309" s="29" t="n"/>
      <c r="H309" s="29" t="n"/>
      <c r="I309" s="29" t="n"/>
      <c r="J309" s="29" t="n"/>
      <c r="K309" s="29" t="n"/>
    </row>
    <row r="310" ht="15" customHeight="1" s="32">
      <c r="A310" s="29" t="n"/>
      <c r="B310" s="29" t="n"/>
      <c r="C310" s="29" t="n"/>
      <c r="D310" s="29" t="n"/>
      <c r="E310" s="29" t="n"/>
      <c r="F310" s="29" t="n"/>
      <c r="G310" s="29" t="n"/>
      <c r="H310" s="29" t="n"/>
      <c r="I310" s="29" t="n"/>
      <c r="J310" s="29" t="n"/>
      <c r="K310" s="29" t="n"/>
    </row>
    <row r="311" ht="15" customHeight="1" s="32">
      <c r="A311" s="29" t="n"/>
      <c r="B311" s="29" t="n"/>
      <c r="C311" s="29" t="n"/>
      <c r="D311" s="29" t="n"/>
      <c r="E311" s="29" t="n"/>
      <c r="F311" s="29" t="n"/>
      <c r="G311" s="29" t="n"/>
      <c r="H311" s="29" t="n"/>
      <c r="I311" s="29" t="n"/>
      <c r="J311" s="29" t="n"/>
      <c r="K311" s="29" t="n"/>
    </row>
    <row r="312" ht="15" customHeight="1" s="32">
      <c r="A312" s="29" t="n"/>
      <c r="B312" s="29" t="n"/>
      <c r="C312" s="29" t="n"/>
      <c r="D312" s="29" t="n"/>
      <c r="E312" s="29" t="n"/>
      <c r="F312" s="29" t="n"/>
      <c r="G312" s="29" t="n"/>
      <c r="H312" s="29" t="n"/>
      <c r="I312" s="29" t="n"/>
      <c r="J312" s="29" t="n"/>
      <c r="K312" s="29" t="n"/>
    </row>
    <row r="313" ht="15" customHeight="1" s="32">
      <c r="A313" s="29" t="n"/>
      <c r="B313" s="29" t="n"/>
      <c r="C313" s="29" t="n"/>
      <c r="D313" s="29" t="n"/>
      <c r="E313" s="29" t="n"/>
      <c r="F313" s="29" t="n"/>
      <c r="G313" s="29" t="n"/>
      <c r="H313" s="29" t="n"/>
      <c r="I313" s="29" t="n"/>
      <c r="J313" s="29" t="n"/>
      <c r="K313" s="29" t="n"/>
    </row>
    <row r="314" ht="15" customHeight="1" s="32">
      <c r="A314" s="29" t="n"/>
      <c r="B314" s="29" t="n"/>
      <c r="C314" s="29" t="n"/>
      <c r="D314" s="29" t="n"/>
      <c r="E314" s="29" t="n"/>
      <c r="F314" s="29" t="n"/>
      <c r="G314" s="29" t="n"/>
      <c r="H314" s="29" t="n"/>
      <c r="I314" s="29" t="n"/>
      <c r="J314" s="29" t="n"/>
      <c r="K314" s="29" t="n"/>
    </row>
    <row r="315" ht="15" customHeight="1" s="32">
      <c r="A315" s="29" t="n"/>
      <c r="B315" s="29" t="n"/>
      <c r="C315" s="29" t="n"/>
      <c r="D315" s="29" t="n"/>
      <c r="E315" s="29" t="n"/>
      <c r="F315" s="29" t="n"/>
      <c r="G315" s="29" t="n"/>
      <c r="H315" s="29" t="n"/>
      <c r="I315" s="29" t="n"/>
      <c r="J315" s="29" t="n"/>
      <c r="K315" s="29" t="n"/>
    </row>
    <row r="316" ht="15" customHeight="1" s="32">
      <c r="A316" s="29" t="n"/>
      <c r="B316" s="29" t="n"/>
      <c r="C316" s="29" t="n"/>
      <c r="D316" s="29" t="n"/>
      <c r="E316" s="29" t="n"/>
      <c r="F316" s="29" t="n"/>
      <c r="G316" s="29" t="n"/>
      <c r="H316" s="29" t="n"/>
      <c r="I316" s="29" t="n"/>
      <c r="J316" s="29" t="n"/>
      <c r="K316" s="29" t="n"/>
    </row>
    <row r="317" ht="15" customHeight="1" s="32">
      <c r="A317" s="29" t="n"/>
      <c r="B317" s="29" t="n"/>
      <c r="C317" s="29" t="n"/>
      <c r="D317" s="29" t="n"/>
      <c r="E317" s="29" t="n"/>
      <c r="F317" s="29" t="n"/>
      <c r="G317" s="29" t="n"/>
      <c r="H317" s="29" t="n"/>
      <c r="I317" s="29" t="n"/>
      <c r="J317" s="29" t="n"/>
      <c r="K317" s="29" t="n"/>
    </row>
    <row r="318" ht="15" customHeight="1" s="32">
      <c r="A318" s="29" t="n"/>
      <c r="B318" s="29" t="n"/>
      <c r="C318" s="29" t="n"/>
      <c r="D318" s="29" t="n"/>
      <c r="E318" s="29" t="n"/>
      <c r="F318" s="29" t="n"/>
      <c r="G318" s="29" t="n"/>
      <c r="H318" s="29" t="n"/>
      <c r="I318" s="29" t="n"/>
      <c r="J318" s="29" t="n"/>
      <c r="K318" s="29" t="n"/>
    </row>
    <row r="319" ht="15" customHeight="1" s="32">
      <c r="A319" s="29" t="n"/>
      <c r="B319" s="29" t="n"/>
      <c r="C319" s="29" t="n"/>
      <c r="D319" s="29" t="n"/>
      <c r="E319" s="29" t="n"/>
      <c r="F319" s="29" t="n"/>
      <c r="G319" s="29" t="n"/>
      <c r="H319" s="29" t="n"/>
      <c r="I319" s="29" t="n"/>
      <c r="J319" s="29" t="n"/>
      <c r="K319" s="29" t="n"/>
    </row>
    <row r="320" ht="15" customHeight="1" s="32">
      <c r="A320" s="29" t="n"/>
      <c r="B320" s="29" t="n"/>
      <c r="C320" s="29" t="n"/>
      <c r="D320" s="29" t="n"/>
      <c r="E320" s="29" t="n"/>
      <c r="F320" s="29" t="n"/>
      <c r="G320" s="29" t="n"/>
      <c r="H320" s="29" t="n"/>
      <c r="I320" s="29" t="n"/>
      <c r="J320" s="29" t="n"/>
      <c r="K320" s="29" t="n"/>
    </row>
    <row r="321" ht="15" customHeight="1" s="32">
      <c r="A321" s="29" t="n"/>
      <c r="B321" s="29" t="n"/>
      <c r="C321" s="29" t="n"/>
      <c r="D321" s="29" t="n"/>
      <c r="E321" s="29" t="n"/>
      <c r="F321" s="29" t="n"/>
      <c r="G321" s="29" t="n"/>
      <c r="H321" s="29" t="n"/>
      <c r="I321" s="29" t="n"/>
      <c r="J321" s="29" t="n"/>
      <c r="K321" s="29" t="n"/>
    </row>
    <row r="322" ht="15" customHeight="1" s="32">
      <c r="A322" s="29" t="n"/>
      <c r="B322" s="29" t="n"/>
      <c r="C322" s="29" t="n"/>
      <c r="D322" s="29" t="n"/>
      <c r="E322" s="29" t="n"/>
      <c r="F322" s="29" t="n"/>
      <c r="G322" s="29" t="n"/>
      <c r="H322" s="29" t="n"/>
      <c r="I322" s="29" t="n"/>
      <c r="J322" s="29" t="n"/>
      <c r="K322" s="29" t="n"/>
    </row>
    <row r="323" ht="15" customHeight="1" s="32">
      <c r="A323" s="29" t="n"/>
      <c r="B323" s="29" t="n"/>
      <c r="C323" s="29" t="n"/>
      <c r="D323" s="29" t="n"/>
      <c r="E323" s="29" t="n"/>
      <c r="F323" s="29" t="n"/>
      <c r="G323" s="29" t="n"/>
      <c r="H323" s="29" t="n"/>
      <c r="I323" s="29" t="n"/>
      <c r="J323" s="29" t="n"/>
      <c r="K323" s="29" t="n"/>
    </row>
    <row r="324" ht="15" customHeight="1" s="32">
      <c r="A324" s="29" t="n"/>
      <c r="B324" s="29" t="n"/>
      <c r="C324" s="29" t="n"/>
      <c r="D324" s="29" t="n"/>
      <c r="E324" s="29" t="n"/>
      <c r="F324" s="29" t="n"/>
      <c r="G324" s="29" t="n"/>
      <c r="H324" s="29" t="n"/>
      <c r="I324" s="29" t="n"/>
      <c r="J324" s="29" t="n"/>
      <c r="K324" s="29" t="n"/>
    </row>
    <row r="325" ht="15" customHeight="1" s="32">
      <c r="A325" s="29" t="n"/>
      <c r="B325" s="29" t="n"/>
      <c r="C325" s="29" t="n"/>
      <c r="D325" s="29" t="n"/>
      <c r="E325" s="29" t="n"/>
      <c r="F325" s="29" t="n"/>
      <c r="G325" s="29" t="n"/>
      <c r="H325" s="29" t="n"/>
      <c r="I325" s="29" t="n"/>
      <c r="J325" s="29" t="n"/>
      <c r="K325" s="29" t="n"/>
    </row>
    <row r="326" ht="15" customHeight="1" s="32">
      <c r="A326" s="29" t="n"/>
      <c r="B326" s="29" t="n"/>
      <c r="C326" s="29" t="n"/>
      <c r="D326" s="29" t="n"/>
      <c r="E326" s="29" t="n"/>
      <c r="F326" s="29" t="n"/>
      <c r="G326" s="29" t="n"/>
      <c r="H326" s="29" t="n"/>
      <c r="I326" s="29" t="n"/>
      <c r="J326" s="29" t="n"/>
      <c r="K326" s="29" t="n"/>
    </row>
    <row r="327" ht="15" customHeight="1" s="32">
      <c r="A327" s="29" t="n"/>
      <c r="B327" s="29" t="n"/>
      <c r="C327" s="29" t="n"/>
      <c r="D327" s="29" t="n"/>
      <c r="E327" s="29" t="n"/>
      <c r="F327" s="29" t="n"/>
      <c r="G327" s="29" t="n"/>
      <c r="H327" s="29" t="n"/>
      <c r="I327" s="29" t="n"/>
      <c r="J327" s="29" t="n"/>
      <c r="K327" s="29" t="n"/>
    </row>
    <row r="328" ht="15" customHeight="1" s="32">
      <c r="A328" s="29" t="n"/>
      <c r="B328" s="29" t="n"/>
      <c r="C328" s="29" t="n"/>
      <c r="D328" s="29" t="n"/>
      <c r="E328" s="29" t="n"/>
      <c r="F328" s="29" t="n"/>
      <c r="G328" s="29" t="n"/>
      <c r="H328" s="29" t="n"/>
      <c r="I328" s="29" t="n"/>
      <c r="J328" s="29" t="n"/>
      <c r="K328" s="29" t="n"/>
    </row>
    <row r="329" ht="15" customHeight="1" s="32">
      <c r="A329" s="29" t="n"/>
      <c r="B329" s="29" t="n"/>
      <c r="C329" s="29" t="n"/>
      <c r="D329" s="29" t="n"/>
      <c r="E329" s="29" t="n"/>
      <c r="F329" s="29" t="n"/>
      <c r="G329" s="29" t="n"/>
      <c r="H329" s="29" t="n"/>
      <c r="I329" s="29" t="n"/>
      <c r="J329" s="29" t="n"/>
      <c r="K329" s="29" t="n"/>
    </row>
    <row r="330" ht="15" customHeight="1" s="32">
      <c r="A330" s="29" t="n"/>
      <c r="B330" s="29" t="n"/>
      <c r="C330" s="29" t="n"/>
      <c r="D330" s="29" t="n"/>
      <c r="E330" s="29" t="n"/>
      <c r="F330" s="29" t="n"/>
      <c r="G330" s="29" t="n"/>
      <c r="H330" s="29" t="n"/>
      <c r="I330" s="29" t="n"/>
      <c r="J330" s="29" t="n"/>
      <c r="K330" s="29" t="n"/>
    </row>
    <row r="331" ht="15" customHeight="1" s="32">
      <c r="A331" s="29" t="n"/>
      <c r="B331" s="29" t="n"/>
      <c r="C331" s="29" t="n"/>
      <c r="D331" s="29" t="n"/>
      <c r="E331" s="29" t="n"/>
      <c r="F331" s="29" t="n"/>
      <c r="G331" s="29" t="n"/>
      <c r="H331" s="29" t="n"/>
      <c r="I331" s="29" t="n"/>
      <c r="J331" s="29" t="n"/>
      <c r="K331" s="29" t="n"/>
    </row>
    <row r="332" ht="15" customHeight="1" s="32">
      <c r="A332" s="29" t="n"/>
      <c r="B332" s="29" t="n"/>
      <c r="C332" s="29" t="n"/>
      <c r="D332" s="29" t="n"/>
      <c r="E332" s="29" t="n"/>
      <c r="F332" s="29" t="n"/>
      <c r="G332" s="29" t="n"/>
      <c r="H332" s="29" t="n"/>
      <c r="I332" s="29" t="n"/>
      <c r="J332" s="29" t="n"/>
      <c r="K332" s="29" t="n"/>
    </row>
    <row r="333" ht="15" customHeight="1" s="32">
      <c r="A333" s="29" t="n"/>
      <c r="B333" s="29" t="n"/>
      <c r="C333" s="29" t="n"/>
      <c r="D333" s="29" t="n"/>
      <c r="E333" s="29" t="n"/>
      <c r="F333" s="29" t="n"/>
      <c r="G333" s="29" t="n"/>
      <c r="H333" s="29" t="n"/>
      <c r="I333" s="29" t="n"/>
      <c r="J333" s="29" t="n"/>
      <c r="K333" s="29" t="n"/>
    </row>
    <row r="334" ht="15" customHeight="1" s="32">
      <c r="A334" s="29" t="n"/>
      <c r="B334" s="29" t="n"/>
      <c r="C334" s="29" t="n"/>
      <c r="D334" s="29" t="n"/>
      <c r="E334" s="29" t="n"/>
      <c r="F334" s="29" t="n"/>
      <c r="G334" s="29" t="n"/>
      <c r="H334" s="29" t="n"/>
      <c r="I334" s="29" t="n"/>
      <c r="J334" s="29" t="n"/>
      <c r="K334" s="29" t="n"/>
    </row>
    <row r="335" ht="15" customHeight="1" s="32">
      <c r="A335" s="29" t="n"/>
      <c r="B335" s="29" t="n"/>
      <c r="C335" s="29" t="n"/>
      <c r="D335" s="29" t="n"/>
      <c r="E335" s="29" t="n"/>
      <c r="F335" s="29" t="n"/>
      <c r="G335" s="29" t="n"/>
      <c r="H335" s="29" t="n"/>
      <c r="I335" s="29" t="n"/>
      <c r="J335" s="29" t="n"/>
      <c r="K335" s="29" t="n"/>
    </row>
    <row r="336" ht="15" customHeight="1" s="32">
      <c r="A336" s="29" t="n"/>
      <c r="B336" s="29" t="n"/>
      <c r="C336" s="29" t="n"/>
      <c r="D336" s="29" t="n"/>
      <c r="E336" s="29" t="n"/>
      <c r="F336" s="29" t="n"/>
      <c r="G336" s="29" t="n"/>
      <c r="H336" s="29" t="n"/>
      <c r="I336" s="29" t="n"/>
      <c r="J336" s="29" t="n"/>
      <c r="K336" s="29" t="n"/>
    </row>
    <row r="337" ht="15" customHeight="1" s="32">
      <c r="A337" s="29" t="n"/>
      <c r="B337" s="29" t="n"/>
      <c r="C337" s="29" t="n"/>
      <c r="D337" s="29" t="n"/>
      <c r="E337" s="29" t="n"/>
      <c r="F337" s="29" t="n"/>
      <c r="G337" s="29" t="n"/>
      <c r="H337" s="29" t="n"/>
      <c r="I337" s="29" t="n"/>
      <c r="J337" s="29" t="n"/>
      <c r="K337" s="29" t="n"/>
    </row>
    <row r="338" ht="15" customHeight="1" s="32">
      <c r="A338" s="29" t="n"/>
      <c r="B338" s="29" t="n"/>
      <c r="C338" s="29" t="n"/>
      <c r="D338" s="29" t="n"/>
      <c r="E338" s="29" t="n"/>
      <c r="F338" s="29" t="n"/>
      <c r="G338" s="29" t="n"/>
      <c r="H338" s="29" t="n"/>
      <c r="I338" s="29" t="n"/>
      <c r="J338" s="29" t="n"/>
      <c r="K338" s="29" t="n"/>
    </row>
    <row r="339" ht="15" customHeight="1" s="32">
      <c r="A339" s="29" t="n"/>
      <c r="B339" s="29" t="n"/>
      <c r="C339" s="29" t="n"/>
      <c r="D339" s="29" t="n"/>
      <c r="E339" s="29" t="n"/>
      <c r="F339" s="29" t="n"/>
      <c r="G339" s="29" t="n"/>
      <c r="H339" s="29" t="n"/>
      <c r="I339" s="29" t="n"/>
      <c r="J339" s="29" t="n"/>
      <c r="K339" s="29" t="n"/>
    </row>
    <row r="340" ht="15" customHeight="1" s="32">
      <c r="A340" s="29" t="n"/>
      <c r="B340" s="29" t="n"/>
      <c r="C340" s="29" t="n"/>
      <c r="D340" s="29" t="n"/>
      <c r="E340" s="29" t="n"/>
      <c r="F340" s="29" t="n"/>
      <c r="G340" s="29" t="n"/>
      <c r="H340" s="29" t="n"/>
      <c r="I340" s="29" t="n"/>
      <c r="J340" s="29" t="n"/>
      <c r="K340" s="29" t="n"/>
    </row>
    <row r="341" ht="15" customHeight="1" s="32">
      <c r="A341" s="29" t="n"/>
      <c r="B341" s="29" t="n"/>
      <c r="C341" s="29" t="n"/>
      <c r="D341" s="29" t="n"/>
      <c r="E341" s="29" t="n"/>
      <c r="F341" s="29" t="n"/>
      <c r="G341" s="29" t="n"/>
      <c r="H341" s="29" t="n"/>
      <c r="I341" s="29" t="n"/>
      <c r="J341" s="29" t="n"/>
      <c r="K341" s="29" t="n"/>
    </row>
    <row r="342" ht="15" customHeight="1" s="32">
      <c r="A342" s="29" t="n"/>
      <c r="B342" s="29" t="n"/>
      <c r="C342" s="29" t="n"/>
      <c r="D342" s="29" t="n"/>
      <c r="E342" s="29" t="n"/>
      <c r="F342" s="29" t="n"/>
      <c r="G342" s="29" t="n"/>
      <c r="H342" s="29" t="n"/>
      <c r="I342" s="29" t="n"/>
      <c r="J342" s="29" t="n"/>
      <c r="K342" s="29" t="n"/>
    </row>
    <row r="343" ht="15" customHeight="1" s="32">
      <c r="A343" s="29" t="n"/>
      <c r="B343" s="29" t="n"/>
      <c r="C343" s="29" t="n"/>
      <c r="D343" s="29" t="n"/>
      <c r="E343" s="29" t="n"/>
      <c r="F343" s="29" t="n"/>
      <c r="G343" s="29" t="n"/>
      <c r="H343" s="29" t="n"/>
      <c r="I343" s="29" t="n"/>
      <c r="J343" s="29" t="n"/>
      <c r="K343" s="29" t="n"/>
    </row>
    <row r="344" ht="15" customHeight="1" s="32">
      <c r="A344" s="29" t="n"/>
      <c r="B344" s="29" t="n"/>
      <c r="C344" s="29" t="n"/>
      <c r="D344" s="29" t="n"/>
      <c r="E344" s="29" t="n"/>
      <c r="F344" s="29" t="n"/>
      <c r="G344" s="29" t="n"/>
      <c r="H344" s="29" t="n"/>
      <c r="I344" s="29" t="n"/>
      <c r="J344" s="29" t="n"/>
      <c r="K344" s="29" t="n"/>
    </row>
    <row r="345" ht="15" customHeight="1" s="32">
      <c r="A345" s="29" t="n"/>
      <c r="B345" s="29" t="n"/>
      <c r="C345" s="29" t="n"/>
      <c r="D345" s="29" t="n"/>
      <c r="E345" s="29" t="n"/>
      <c r="F345" s="29" t="n"/>
      <c r="G345" s="29" t="n"/>
      <c r="H345" s="29" t="n"/>
      <c r="I345" s="29" t="n"/>
      <c r="J345" s="29" t="n"/>
      <c r="K345" s="29" t="n"/>
    </row>
    <row r="346" ht="15" customHeight="1" s="32">
      <c r="A346" s="29" t="n"/>
      <c r="B346" s="29" t="n"/>
      <c r="C346" s="29" t="n"/>
      <c r="D346" s="29" t="n"/>
      <c r="E346" s="29" t="n"/>
      <c r="F346" s="29" t="n"/>
      <c r="G346" s="29" t="n"/>
      <c r="H346" s="29" t="n"/>
      <c r="I346" s="29" t="n"/>
      <c r="J346" s="29" t="n"/>
      <c r="K346" s="29" t="n"/>
    </row>
    <row r="347" ht="15" customHeight="1" s="32">
      <c r="A347" s="29" t="n"/>
      <c r="B347" s="29" t="n"/>
      <c r="C347" s="29" t="n"/>
      <c r="D347" s="29" t="n"/>
      <c r="E347" s="29" t="n"/>
      <c r="F347" s="29" t="n"/>
      <c r="G347" s="29" t="n"/>
      <c r="H347" s="29" t="n"/>
      <c r="I347" s="29" t="n"/>
      <c r="J347" s="29" t="n"/>
      <c r="K347" s="29" t="n"/>
    </row>
    <row r="348" ht="15" customHeight="1" s="32">
      <c r="A348" s="29" t="n"/>
      <c r="B348" s="29" t="n"/>
      <c r="C348" s="29" t="n"/>
      <c r="D348" s="29" t="n"/>
      <c r="E348" s="29" t="n"/>
      <c r="F348" s="29" t="n"/>
      <c r="G348" s="29" t="n"/>
      <c r="H348" s="29" t="n"/>
      <c r="I348" s="29" t="n"/>
      <c r="J348" s="29" t="n"/>
      <c r="K348" s="29" t="n"/>
    </row>
    <row r="349" ht="15" customHeight="1" s="32">
      <c r="A349" s="29" t="n"/>
      <c r="B349" s="29" t="n"/>
      <c r="C349" s="29" t="n"/>
      <c r="D349" s="29" t="n"/>
      <c r="E349" s="29" t="n"/>
      <c r="F349" s="29" t="n"/>
      <c r="G349" s="29" t="n"/>
      <c r="H349" s="29" t="n"/>
      <c r="I349" s="29" t="n"/>
      <c r="J349" s="29" t="n"/>
      <c r="K349" s="29" t="n"/>
    </row>
    <row r="350" ht="15" customHeight="1" s="32">
      <c r="A350" s="29" t="n"/>
      <c r="B350" s="29" t="n"/>
      <c r="C350" s="29" t="n"/>
      <c r="D350" s="29" t="n"/>
      <c r="E350" s="29" t="n"/>
      <c r="F350" s="29" t="n"/>
      <c r="G350" s="29" t="n"/>
      <c r="H350" s="29" t="n"/>
      <c r="I350" s="29" t="n"/>
      <c r="J350" s="29" t="n"/>
      <c r="K350" s="29" t="n"/>
    </row>
    <row r="351" ht="15" customHeight="1" s="32">
      <c r="A351" s="29" t="n"/>
      <c r="B351" s="29" t="n"/>
      <c r="C351" s="29" t="n"/>
      <c r="D351" s="29" t="n"/>
      <c r="E351" s="29" t="n"/>
      <c r="F351" s="29" t="n"/>
      <c r="G351" s="29" t="n"/>
      <c r="H351" s="29" t="n"/>
      <c r="I351" s="29" t="n"/>
      <c r="J351" s="29" t="n"/>
      <c r="K351" s="29" t="n"/>
    </row>
    <row r="352" ht="15" customHeight="1" s="32">
      <c r="A352" s="29" t="n"/>
      <c r="B352" s="29" t="n"/>
      <c r="C352" s="29" t="n"/>
      <c r="D352" s="29" t="n"/>
      <c r="E352" s="29" t="n"/>
      <c r="F352" s="29" t="n"/>
      <c r="G352" s="29" t="n"/>
      <c r="H352" s="29" t="n"/>
      <c r="I352" s="29" t="n"/>
      <c r="J352" s="29" t="n"/>
      <c r="K352" s="29" t="n"/>
    </row>
    <row r="353" ht="15" customHeight="1" s="32">
      <c r="A353" s="29" t="n"/>
      <c r="B353" s="29" t="n"/>
      <c r="C353" s="29" t="n"/>
      <c r="D353" s="29" t="n"/>
      <c r="E353" s="29" t="n"/>
      <c r="F353" s="29" t="n"/>
      <c r="G353" s="29" t="n"/>
      <c r="H353" s="29" t="n"/>
      <c r="I353" s="29" t="n"/>
      <c r="J353" s="29" t="n"/>
      <c r="K353" s="29" t="n"/>
    </row>
    <row r="354" ht="15" customHeight="1" s="32">
      <c r="A354" s="29" t="n"/>
      <c r="B354" s="29" t="n"/>
      <c r="C354" s="29" t="n"/>
      <c r="D354" s="29" t="n"/>
      <c r="E354" s="29" t="n"/>
      <c r="F354" s="29" t="n"/>
      <c r="G354" s="29" t="n"/>
      <c r="H354" s="29" t="n"/>
      <c r="I354" s="29" t="n"/>
      <c r="J354" s="29" t="n"/>
      <c r="K354" s="29" t="n"/>
    </row>
    <row r="355" ht="15" customHeight="1" s="32">
      <c r="A355" s="29" t="n"/>
      <c r="B355" s="29" t="n"/>
      <c r="C355" s="29" t="n"/>
      <c r="D355" s="29" t="n"/>
      <c r="E355" s="29" t="n"/>
      <c r="F355" s="29" t="n"/>
      <c r="G355" s="29" t="n"/>
      <c r="H355" s="29" t="n"/>
      <c r="I355" s="29" t="n"/>
      <c r="J355" s="29" t="n"/>
      <c r="K355" s="29" t="n"/>
    </row>
    <row r="356" ht="15" customHeight="1" s="32">
      <c r="A356" s="29" t="n"/>
      <c r="B356" s="29" t="n"/>
      <c r="C356" s="29" t="n"/>
      <c r="D356" s="29" t="n"/>
      <c r="E356" s="29" t="n"/>
      <c r="F356" s="29" t="n"/>
      <c r="G356" s="29" t="n"/>
      <c r="H356" s="29" t="n"/>
      <c r="I356" s="29" t="n"/>
      <c r="J356" s="29" t="n"/>
      <c r="K356" s="29" t="n"/>
    </row>
    <row r="357" ht="15" customHeight="1" s="32">
      <c r="A357" s="29" t="n"/>
      <c r="B357" s="29" t="n"/>
      <c r="C357" s="29" t="n"/>
      <c r="D357" s="29" t="n"/>
      <c r="E357" s="29" t="n"/>
      <c r="F357" s="29" t="n"/>
      <c r="G357" s="29" t="n"/>
      <c r="H357" s="29" t="n"/>
      <c r="I357" s="29" t="n"/>
      <c r="J357" s="29" t="n"/>
      <c r="K357" s="29" t="n"/>
    </row>
    <row r="358" ht="15" customHeight="1" s="32">
      <c r="A358" s="29" t="n"/>
      <c r="B358" s="29" t="n"/>
      <c r="C358" s="29" t="n"/>
      <c r="D358" s="29" t="n"/>
      <c r="E358" s="29" t="n"/>
      <c r="F358" s="29" t="n"/>
      <c r="G358" s="29" t="n"/>
      <c r="H358" s="29" t="n"/>
      <c r="I358" s="29" t="n"/>
      <c r="J358" s="29" t="n"/>
      <c r="K358" s="29" t="n"/>
    </row>
    <row r="359" ht="15" customHeight="1" s="32">
      <c r="A359" s="29" t="n"/>
      <c r="B359" s="29" t="n"/>
      <c r="C359" s="29" t="n"/>
      <c r="D359" s="29" t="n"/>
      <c r="E359" s="29" t="n"/>
      <c r="F359" s="29" t="n"/>
      <c r="G359" s="29" t="n"/>
      <c r="H359" s="29" t="n"/>
      <c r="I359" s="29" t="n"/>
      <c r="J359" s="29" t="n"/>
      <c r="K359" s="29" t="n"/>
    </row>
    <row r="360" ht="15" customHeight="1" s="32">
      <c r="A360" s="29" t="n"/>
      <c r="B360" s="29" t="n"/>
      <c r="C360" s="29" t="n"/>
      <c r="D360" s="29" t="n"/>
      <c r="E360" s="29" t="n"/>
      <c r="F360" s="29" t="n"/>
      <c r="G360" s="29" t="n"/>
      <c r="H360" s="29" t="n"/>
      <c r="I360" s="29" t="n"/>
      <c r="J360" s="29" t="n"/>
      <c r="K360" s="29" t="n"/>
    </row>
    <row r="361" ht="15" customHeight="1" s="32">
      <c r="A361" s="29" t="n"/>
      <c r="B361" s="29" t="n"/>
      <c r="C361" s="29" t="n"/>
      <c r="D361" s="29" t="n"/>
      <c r="E361" s="29" t="n"/>
      <c r="F361" s="29" t="n"/>
      <c r="G361" s="29" t="n"/>
      <c r="H361" s="29" t="n"/>
      <c r="I361" s="29" t="n"/>
      <c r="J361" s="29" t="n"/>
      <c r="K361" s="29" t="n"/>
    </row>
    <row r="362" ht="15" customHeight="1" s="32">
      <c r="A362" s="29" t="n"/>
      <c r="B362" s="29" t="n"/>
      <c r="C362" s="29" t="n"/>
      <c r="D362" s="29" t="n"/>
      <c r="E362" s="29" t="n"/>
      <c r="F362" s="29" t="n"/>
      <c r="G362" s="29" t="n"/>
      <c r="H362" s="29" t="n"/>
      <c r="I362" s="29" t="n"/>
      <c r="J362" s="29" t="n"/>
      <c r="K362" s="29" t="n"/>
    </row>
    <row r="363" ht="15" customHeight="1" s="32">
      <c r="A363" s="29" t="n"/>
      <c r="B363" s="29" t="n"/>
      <c r="C363" s="29" t="n"/>
      <c r="D363" s="29" t="n"/>
      <c r="E363" s="29" t="n"/>
      <c r="F363" s="29" t="n"/>
      <c r="G363" s="29" t="n"/>
      <c r="H363" s="29" t="n"/>
      <c r="I363" s="29" t="n"/>
      <c r="J363" s="29" t="n"/>
      <c r="K363" s="29" t="n"/>
    </row>
    <row r="364" ht="15" customHeight="1" s="32">
      <c r="A364" s="29" t="n"/>
      <c r="B364" s="29" t="n"/>
      <c r="C364" s="29" t="n"/>
      <c r="D364" s="29" t="n"/>
      <c r="E364" s="29" t="n"/>
      <c r="F364" s="29" t="n"/>
      <c r="G364" s="29" t="n"/>
      <c r="H364" s="29" t="n"/>
      <c r="I364" s="29" t="n"/>
      <c r="J364" s="29" t="n"/>
      <c r="K364" s="29" t="n"/>
    </row>
    <row r="365" ht="15" customHeight="1" s="32">
      <c r="A365" s="29" t="n"/>
      <c r="B365" s="29" t="n"/>
      <c r="C365" s="29" t="n"/>
      <c r="D365" s="29" t="n"/>
      <c r="E365" s="29" t="n"/>
      <c r="F365" s="29" t="n"/>
      <c r="G365" s="29" t="n"/>
      <c r="H365" s="29" t="n"/>
      <c r="I365" s="29" t="n"/>
      <c r="J365" s="29" t="n"/>
      <c r="K365" s="29" t="n"/>
    </row>
    <row r="366" ht="15" customHeight="1" s="32">
      <c r="A366" s="29" t="n"/>
      <c r="B366" s="29" t="n"/>
      <c r="C366" s="29" t="n"/>
      <c r="D366" s="29" t="n"/>
      <c r="E366" s="29" t="n"/>
      <c r="F366" s="29" t="n"/>
      <c r="G366" s="29" t="n"/>
      <c r="H366" s="29" t="n"/>
      <c r="I366" s="29" t="n"/>
      <c r="J366" s="29" t="n"/>
      <c r="K366" s="29" t="n"/>
    </row>
    <row r="367" ht="15" customHeight="1" s="32">
      <c r="A367" s="29" t="n"/>
      <c r="B367" s="29" t="n"/>
      <c r="C367" s="29" t="n"/>
      <c r="D367" s="29" t="n"/>
      <c r="E367" s="29" t="n"/>
      <c r="F367" s="29" t="n"/>
      <c r="G367" s="29" t="n"/>
      <c r="H367" s="29" t="n"/>
      <c r="I367" s="29" t="n"/>
      <c r="J367" s="29" t="n"/>
      <c r="K367" s="29" t="n"/>
    </row>
    <row r="368" ht="15" customHeight="1" s="32">
      <c r="A368" s="29" t="n"/>
      <c r="B368" s="29" t="n"/>
      <c r="C368" s="29" t="n"/>
      <c r="D368" s="29" t="n"/>
      <c r="E368" s="29" t="n"/>
      <c r="F368" s="29" t="n"/>
      <c r="G368" s="29" t="n"/>
      <c r="H368" s="29" t="n"/>
      <c r="I368" s="29" t="n"/>
      <c r="J368" s="29" t="n"/>
      <c r="K368" s="29" t="n"/>
    </row>
    <row r="369" ht="15" customHeight="1" s="32">
      <c r="A369" s="29" t="n"/>
      <c r="B369" s="29" t="n"/>
      <c r="C369" s="29" t="n"/>
      <c r="D369" s="29" t="n"/>
      <c r="E369" s="29" t="n"/>
      <c r="F369" s="29" t="n"/>
      <c r="G369" s="29" t="n"/>
      <c r="H369" s="29" t="n"/>
      <c r="I369" s="29" t="n"/>
      <c r="J369" s="29" t="n"/>
      <c r="K369" s="29" t="n"/>
    </row>
    <row r="370" ht="15" customHeight="1" s="32">
      <c r="A370" s="29" t="n"/>
      <c r="B370" s="29" t="n"/>
      <c r="C370" s="29" t="n"/>
      <c r="D370" s="29" t="n"/>
      <c r="E370" s="29" t="n"/>
      <c r="F370" s="29" t="n"/>
      <c r="G370" s="29" t="n"/>
      <c r="H370" s="29" t="n"/>
      <c r="I370" s="29" t="n"/>
      <c r="J370" s="29" t="n"/>
      <c r="K370" s="29" t="n"/>
    </row>
    <row r="371" ht="15" customHeight="1" s="32">
      <c r="A371" s="29" t="n"/>
      <c r="B371" s="29" t="n"/>
      <c r="C371" s="29" t="n"/>
      <c r="D371" s="29" t="n"/>
      <c r="E371" s="29" t="n"/>
      <c r="F371" s="29" t="n"/>
      <c r="G371" s="29" t="n"/>
      <c r="H371" s="29" t="n"/>
      <c r="I371" s="29" t="n"/>
      <c r="J371" s="29" t="n"/>
      <c r="K371" s="29" t="n"/>
    </row>
    <row r="372" ht="15" customHeight="1" s="32">
      <c r="A372" s="29" t="n"/>
      <c r="B372" s="29" t="n"/>
      <c r="C372" s="29" t="n"/>
      <c r="D372" s="29" t="n"/>
      <c r="E372" s="29" t="n"/>
      <c r="F372" s="29" t="n"/>
      <c r="G372" s="29" t="n"/>
      <c r="H372" s="29" t="n"/>
      <c r="I372" s="29" t="n"/>
      <c r="J372" s="29" t="n"/>
      <c r="K372" s="29" t="n"/>
    </row>
    <row r="373" ht="15" customHeight="1" s="32">
      <c r="A373" s="29" t="n"/>
      <c r="B373" s="29" t="n"/>
      <c r="C373" s="29" t="n"/>
      <c r="D373" s="29" t="n"/>
      <c r="E373" s="29" t="n"/>
      <c r="F373" s="29" t="n"/>
      <c r="G373" s="29" t="n"/>
      <c r="H373" s="29" t="n"/>
      <c r="I373" s="29" t="n"/>
      <c r="J373" s="29" t="n"/>
      <c r="K373" s="29" t="n"/>
    </row>
    <row r="374" ht="15" customHeight="1" s="32">
      <c r="A374" s="29" t="n"/>
      <c r="B374" s="29" t="n"/>
      <c r="C374" s="29" t="n"/>
      <c r="D374" s="29" t="n"/>
      <c r="E374" s="29" t="n"/>
      <c r="F374" s="29" t="n"/>
      <c r="G374" s="29" t="n"/>
      <c r="H374" s="29" t="n"/>
      <c r="I374" s="29" t="n"/>
      <c r="J374" s="29" t="n"/>
      <c r="K374" s="29" t="n"/>
    </row>
    <row r="375" ht="15" customHeight="1" s="32">
      <c r="A375" s="29" t="n"/>
      <c r="B375" s="29" t="n"/>
      <c r="C375" s="29" t="n"/>
      <c r="D375" s="29" t="n"/>
      <c r="E375" s="29" t="n"/>
      <c r="F375" s="29" t="n"/>
      <c r="G375" s="29" t="n"/>
      <c r="H375" s="29" t="n"/>
      <c r="I375" s="29" t="n"/>
      <c r="J375" s="29" t="n"/>
      <c r="K375" s="29" t="n"/>
    </row>
    <row r="376" ht="15" customHeight="1" s="32">
      <c r="A376" s="29" t="n"/>
      <c r="B376" s="29" t="n"/>
      <c r="C376" s="29" t="n"/>
      <c r="D376" s="29" t="n"/>
      <c r="E376" s="29" t="n"/>
      <c r="F376" s="29" t="n"/>
      <c r="G376" s="29" t="n"/>
      <c r="H376" s="29" t="n"/>
      <c r="I376" s="29" t="n"/>
      <c r="J376" s="29" t="n"/>
      <c r="K376" s="29" t="n"/>
    </row>
    <row r="377" ht="15" customHeight="1" s="32">
      <c r="A377" s="29" t="n"/>
      <c r="B377" s="29" t="n"/>
      <c r="C377" s="29" t="n"/>
      <c r="D377" s="29" t="n"/>
      <c r="E377" s="29" t="n"/>
      <c r="F377" s="29" t="n"/>
      <c r="G377" s="29" t="n"/>
      <c r="H377" s="29" t="n"/>
      <c r="I377" s="29" t="n"/>
      <c r="J377" s="29" t="n"/>
      <c r="K377" s="29" t="n"/>
    </row>
    <row r="378" ht="15" customHeight="1" s="32">
      <c r="A378" s="29" t="n"/>
      <c r="B378" s="29" t="n"/>
      <c r="C378" s="29" t="n"/>
      <c r="D378" s="29" t="n"/>
      <c r="E378" s="29" t="n"/>
      <c r="F378" s="29" t="n"/>
      <c r="G378" s="29" t="n"/>
      <c r="H378" s="29" t="n"/>
      <c r="I378" s="29" t="n"/>
      <c r="J378" s="29" t="n"/>
      <c r="K378" s="29" t="n"/>
    </row>
    <row r="379" ht="15" customHeight="1" s="32">
      <c r="A379" s="29" t="n"/>
      <c r="B379" s="29" t="n"/>
      <c r="C379" s="29" t="n"/>
      <c r="D379" s="29" t="n"/>
      <c r="E379" s="29" t="n"/>
      <c r="F379" s="29" t="n"/>
      <c r="G379" s="29" t="n"/>
      <c r="H379" s="29" t="n"/>
      <c r="I379" s="29" t="n"/>
      <c r="J379" s="29" t="n"/>
      <c r="K379" s="29" t="n"/>
    </row>
    <row r="380" ht="15" customHeight="1" s="32">
      <c r="A380" s="29" t="n"/>
      <c r="B380" s="29" t="n"/>
      <c r="C380" s="29" t="n"/>
      <c r="D380" s="29" t="n"/>
      <c r="E380" s="29" t="n"/>
      <c r="F380" s="29" t="n"/>
      <c r="G380" s="29" t="n"/>
      <c r="H380" s="29" t="n"/>
      <c r="I380" s="29" t="n"/>
      <c r="J380" s="29" t="n"/>
      <c r="K380" s="29" t="n"/>
    </row>
    <row r="381" ht="15" customHeight="1" s="32">
      <c r="A381" s="29" t="n"/>
      <c r="B381" s="29" t="n"/>
      <c r="C381" s="29" t="n"/>
      <c r="D381" s="29" t="n"/>
      <c r="E381" s="29" t="n"/>
      <c r="F381" s="29" t="n"/>
      <c r="G381" s="29" t="n"/>
      <c r="H381" s="29" t="n"/>
      <c r="I381" s="29" t="n"/>
      <c r="J381" s="29" t="n"/>
      <c r="K381" s="29" t="n"/>
    </row>
    <row r="382" ht="15" customHeight="1" s="32">
      <c r="A382" s="29" t="n"/>
      <c r="B382" s="29" t="n"/>
      <c r="C382" s="29" t="n"/>
      <c r="D382" s="29" t="n"/>
      <c r="E382" s="29" t="n"/>
      <c r="F382" s="29" t="n"/>
      <c r="G382" s="29" t="n"/>
      <c r="H382" s="29" t="n"/>
      <c r="I382" s="29" t="n"/>
      <c r="J382" s="29" t="n"/>
      <c r="K382" s="29" t="n"/>
    </row>
    <row r="383" ht="15" customHeight="1" s="32">
      <c r="A383" s="29" t="n"/>
      <c r="B383" s="29" t="n"/>
      <c r="C383" s="29" t="n"/>
      <c r="D383" s="29" t="n"/>
      <c r="E383" s="29" t="n"/>
      <c r="F383" s="29" t="n"/>
      <c r="G383" s="29" t="n"/>
      <c r="H383" s="29" t="n"/>
      <c r="I383" s="29" t="n"/>
      <c r="J383" s="29" t="n"/>
      <c r="K383" s="29" t="n"/>
    </row>
    <row r="384" ht="15" customHeight="1" s="32">
      <c r="A384" s="29" t="n"/>
      <c r="B384" s="29" t="n"/>
      <c r="C384" s="29" t="n"/>
      <c r="D384" s="29" t="n"/>
      <c r="E384" s="29" t="n"/>
      <c r="F384" s="29" t="n"/>
      <c r="G384" s="29" t="n"/>
      <c r="H384" s="29" t="n"/>
      <c r="I384" s="29" t="n"/>
      <c r="J384" s="29" t="n"/>
      <c r="K384" s="29" t="n"/>
    </row>
    <row r="385" ht="15" customHeight="1" s="32">
      <c r="A385" s="29" t="n"/>
      <c r="B385" s="29" t="n"/>
      <c r="C385" s="29" t="n"/>
      <c r="D385" s="29" t="n"/>
      <c r="E385" s="29" t="n"/>
      <c r="F385" s="29" t="n"/>
      <c r="G385" s="29" t="n"/>
      <c r="H385" s="29" t="n"/>
      <c r="I385" s="29" t="n"/>
      <c r="J385" s="29" t="n"/>
      <c r="K385" s="29" t="n"/>
    </row>
    <row r="386" ht="15" customHeight="1" s="32">
      <c r="A386" s="29" t="n"/>
      <c r="B386" s="29" t="n"/>
      <c r="C386" s="29" t="n"/>
      <c r="D386" s="29" t="n"/>
      <c r="E386" s="29" t="n"/>
      <c r="F386" s="29" t="n"/>
      <c r="G386" s="29" t="n"/>
      <c r="H386" s="29" t="n"/>
      <c r="I386" s="29" t="n"/>
      <c r="J386" s="29" t="n"/>
      <c r="K386" s="29" t="n"/>
    </row>
    <row r="387" ht="15" customHeight="1" s="32">
      <c r="A387" s="29" t="n"/>
      <c r="B387" s="29" t="n"/>
      <c r="C387" s="29" t="n"/>
      <c r="D387" s="29" t="n"/>
      <c r="E387" s="29" t="n"/>
      <c r="F387" s="29" t="n"/>
      <c r="G387" s="29" t="n"/>
      <c r="H387" s="29" t="n"/>
      <c r="I387" s="29" t="n"/>
      <c r="J387" s="29" t="n"/>
      <c r="K387" s="29" t="n"/>
    </row>
    <row r="388" ht="15" customHeight="1" s="32">
      <c r="A388" s="29" t="n"/>
      <c r="B388" s="29" t="n"/>
      <c r="C388" s="29" t="n"/>
      <c r="D388" s="29" t="n"/>
      <c r="E388" s="29" t="n"/>
      <c r="F388" s="29" t="n"/>
      <c r="G388" s="29" t="n"/>
      <c r="H388" s="29" t="n"/>
      <c r="I388" s="29" t="n"/>
      <c r="J388" s="29" t="n"/>
      <c r="K388" s="29" t="n"/>
    </row>
    <row r="389" ht="15" customHeight="1" s="32">
      <c r="A389" s="29" t="n"/>
      <c r="B389" s="29" t="n"/>
      <c r="C389" s="29" t="n"/>
      <c r="D389" s="29" t="n"/>
      <c r="E389" s="29" t="n"/>
      <c r="F389" s="29" t="n"/>
      <c r="G389" s="29" t="n"/>
      <c r="H389" s="29" t="n"/>
      <c r="I389" s="29" t="n"/>
      <c r="J389" s="29" t="n"/>
      <c r="K389" s="29" t="n"/>
    </row>
    <row r="390" ht="15" customHeight="1" s="32">
      <c r="A390" s="29" t="n"/>
      <c r="B390" s="29" t="n"/>
      <c r="C390" s="29" t="n"/>
      <c r="D390" s="29" t="n"/>
      <c r="E390" s="29" t="n"/>
      <c r="F390" s="29" t="n"/>
      <c r="G390" s="29" t="n"/>
      <c r="H390" s="29" t="n"/>
      <c r="I390" s="29" t="n"/>
      <c r="J390" s="29" t="n"/>
      <c r="K390" s="29" t="n"/>
    </row>
    <row r="391" ht="15" customHeight="1" s="32">
      <c r="A391" s="29" t="n"/>
      <c r="B391" s="29" t="n"/>
      <c r="C391" s="29" t="n"/>
      <c r="D391" s="29" t="n"/>
      <c r="E391" s="29" t="n"/>
      <c r="F391" s="29" t="n"/>
      <c r="G391" s="29" t="n"/>
      <c r="H391" s="29" t="n"/>
      <c r="I391" s="29" t="n"/>
      <c r="J391" s="29" t="n"/>
      <c r="K391" s="29" t="n"/>
    </row>
    <row r="392" ht="15" customHeight="1" s="32">
      <c r="A392" s="29" t="n"/>
      <c r="B392" s="29" t="n"/>
      <c r="C392" s="29" t="n"/>
      <c r="D392" s="29" t="n"/>
      <c r="E392" s="29" t="n"/>
      <c r="F392" s="29" t="n"/>
      <c r="G392" s="29" t="n"/>
      <c r="H392" s="29" t="n"/>
      <c r="I392" s="29" t="n"/>
      <c r="J392" s="29" t="n"/>
      <c r="K392" s="29" t="n"/>
    </row>
    <row r="393" ht="15" customHeight="1" s="32">
      <c r="A393" s="29" t="n"/>
      <c r="B393" s="29" t="n"/>
      <c r="C393" s="29" t="n"/>
      <c r="D393" s="29" t="n"/>
      <c r="E393" s="29" t="n"/>
      <c r="F393" s="29" t="n"/>
      <c r="G393" s="29" t="n"/>
      <c r="H393" s="29" t="n"/>
      <c r="I393" s="29" t="n"/>
      <c r="J393" s="29" t="n"/>
      <c r="K393" s="29" t="n"/>
    </row>
    <row r="394" ht="15" customHeight="1" s="32">
      <c r="A394" s="29" t="n"/>
      <c r="B394" s="29" t="n"/>
      <c r="C394" s="29" t="n"/>
      <c r="D394" s="29" t="n"/>
      <c r="E394" s="29" t="n"/>
      <c r="F394" s="29" t="n"/>
      <c r="G394" s="29" t="n"/>
      <c r="H394" s="29" t="n"/>
      <c r="I394" s="29" t="n"/>
      <c r="J394" s="29" t="n"/>
      <c r="K394" s="29" t="n"/>
    </row>
    <row r="395" ht="15" customHeight="1" s="32">
      <c r="A395" s="29" t="n"/>
      <c r="B395" s="29" t="n"/>
      <c r="C395" s="29" t="n"/>
      <c r="D395" s="29" t="n"/>
      <c r="E395" s="29" t="n"/>
      <c r="F395" s="29" t="n"/>
      <c r="G395" s="29" t="n"/>
      <c r="H395" s="29" t="n"/>
      <c r="I395" s="29" t="n"/>
      <c r="J395" s="29" t="n"/>
      <c r="K395" s="29" t="n"/>
    </row>
    <row r="396" ht="15" customHeight="1" s="32">
      <c r="A396" s="29" t="n"/>
      <c r="B396" s="29" t="n"/>
      <c r="C396" s="29" t="n"/>
      <c r="D396" s="29" t="n"/>
      <c r="E396" s="29" t="n"/>
      <c r="F396" s="29" t="n"/>
      <c r="G396" s="29" t="n"/>
      <c r="H396" s="29" t="n"/>
      <c r="I396" s="29" t="n"/>
      <c r="J396" s="29" t="n"/>
      <c r="K396" s="29" t="n"/>
    </row>
    <row r="397" ht="15" customHeight="1" s="32">
      <c r="A397" s="29" t="n"/>
      <c r="B397" s="29" t="n"/>
      <c r="C397" s="29" t="n"/>
      <c r="D397" s="29" t="n"/>
      <c r="E397" s="29" t="n"/>
      <c r="F397" s="29" t="n"/>
      <c r="G397" s="29" t="n"/>
      <c r="H397" s="29" t="n"/>
      <c r="I397" s="29" t="n"/>
      <c r="J397" s="29" t="n"/>
      <c r="K397" s="29" t="n"/>
    </row>
    <row r="398" ht="15" customHeight="1" s="32">
      <c r="A398" s="29" t="n"/>
      <c r="B398" s="29" t="n"/>
      <c r="C398" s="29" t="n"/>
      <c r="D398" s="29" t="n"/>
      <c r="E398" s="29" t="n"/>
      <c r="F398" s="29" t="n"/>
      <c r="G398" s="29" t="n"/>
      <c r="H398" s="29" t="n"/>
      <c r="I398" s="29" t="n"/>
      <c r="J398" s="29" t="n"/>
      <c r="K398" s="29" t="n"/>
    </row>
    <row r="399" ht="15" customHeight="1" s="32">
      <c r="A399" s="29" t="n"/>
      <c r="B399" s="29" t="n"/>
      <c r="C399" s="29" t="n"/>
      <c r="D399" s="29" t="n"/>
      <c r="E399" s="29" t="n"/>
      <c r="F399" s="29" t="n"/>
      <c r="G399" s="29" t="n"/>
      <c r="H399" s="29" t="n"/>
      <c r="I399" s="29" t="n"/>
      <c r="J399" s="29" t="n"/>
      <c r="K399" s="29" t="n"/>
    </row>
    <row r="400" ht="15" customHeight="1" s="32">
      <c r="A400" s="29" t="n"/>
      <c r="B400" s="29" t="n"/>
      <c r="C400" s="29" t="n"/>
      <c r="D400" s="29" t="n"/>
      <c r="E400" s="29" t="n"/>
      <c r="F400" s="29" t="n"/>
      <c r="G400" s="29" t="n"/>
      <c r="H400" s="29" t="n"/>
      <c r="I400" s="29" t="n"/>
      <c r="J400" s="29" t="n"/>
      <c r="K400" s="29" t="n"/>
    </row>
    <row r="401" ht="15" customHeight="1" s="32">
      <c r="A401" s="29" t="n"/>
      <c r="B401" s="29" t="n"/>
      <c r="C401" s="29" t="n"/>
      <c r="D401" s="29" t="n"/>
      <c r="E401" s="29" t="n"/>
      <c r="F401" s="29" t="n"/>
      <c r="G401" s="29" t="n"/>
      <c r="H401" s="29" t="n"/>
      <c r="I401" s="29" t="n"/>
      <c r="J401" s="29" t="n"/>
      <c r="K401" s="29" t="n"/>
    </row>
    <row r="402" ht="15" customHeight="1" s="32">
      <c r="A402" s="29" t="n"/>
      <c r="B402" s="29" t="n"/>
      <c r="C402" s="29" t="n"/>
      <c r="D402" s="29" t="n"/>
      <c r="E402" s="29" t="n"/>
      <c r="F402" s="29" t="n"/>
      <c r="G402" s="29" t="n"/>
      <c r="H402" s="29" t="n"/>
      <c r="I402" s="29" t="n"/>
      <c r="J402" s="29" t="n"/>
      <c r="K402" s="29" t="n"/>
    </row>
    <row r="403" ht="15" customHeight="1" s="32">
      <c r="A403" s="29" t="n"/>
      <c r="B403" s="29" t="n"/>
      <c r="C403" s="29" t="n"/>
      <c r="D403" s="29" t="n"/>
      <c r="E403" s="29" t="n"/>
      <c r="F403" s="29" t="n"/>
      <c r="G403" s="29" t="n"/>
      <c r="H403" s="29" t="n"/>
      <c r="I403" s="29" t="n"/>
      <c r="J403" s="29" t="n"/>
      <c r="K403" s="29" t="n"/>
    </row>
    <row r="404" ht="15" customHeight="1" s="32">
      <c r="A404" s="29" t="n"/>
      <c r="B404" s="29" t="n"/>
      <c r="C404" s="29" t="n"/>
      <c r="D404" s="29" t="n"/>
      <c r="E404" s="29" t="n"/>
      <c r="F404" s="29" t="n"/>
      <c r="G404" s="29" t="n"/>
      <c r="H404" s="29" t="n"/>
      <c r="I404" s="29" t="n"/>
      <c r="J404" s="29" t="n"/>
      <c r="K404" s="29" t="n"/>
    </row>
    <row r="405" ht="15" customHeight="1" s="32">
      <c r="A405" s="29" t="n"/>
      <c r="B405" s="29" t="n"/>
      <c r="C405" s="29" t="n"/>
      <c r="D405" s="29" t="n"/>
      <c r="E405" s="29" t="n"/>
      <c r="F405" s="29" t="n"/>
      <c r="G405" s="29" t="n"/>
      <c r="H405" s="29" t="n"/>
      <c r="I405" s="29" t="n"/>
      <c r="J405" s="29" t="n"/>
      <c r="K405" s="29" t="n"/>
    </row>
    <row r="406" ht="15" customHeight="1" s="32">
      <c r="A406" s="29" t="n"/>
      <c r="B406" s="29" t="n"/>
      <c r="C406" s="29" t="n"/>
      <c r="D406" s="29" t="n"/>
      <c r="E406" s="29" t="n"/>
      <c r="F406" s="29" t="n"/>
      <c r="G406" s="29" t="n"/>
      <c r="H406" s="29" t="n"/>
      <c r="I406" s="29" t="n"/>
      <c r="J406" s="29" t="n"/>
      <c r="K406" s="29" t="n"/>
    </row>
    <row r="407" ht="15" customHeight="1" s="32">
      <c r="A407" s="29" t="n"/>
      <c r="B407" s="29" t="n"/>
      <c r="C407" s="29" t="n"/>
      <c r="D407" s="29" t="n"/>
      <c r="E407" s="29" t="n"/>
      <c r="F407" s="29" t="n"/>
      <c r="G407" s="29" t="n"/>
      <c r="H407" s="29" t="n"/>
      <c r="I407" s="29" t="n"/>
      <c r="J407" s="29" t="n"/>
      <c r="K407" s="29" t="n"/>
    </row>
    <row r="408" ht="15" customHeight="1" s="32">
      <c r="A408" s="29" t="n"/>
      <c r="B408" s="29" t="n"/>
      <c r="C408" s="29" t="n"/>
      <c r="D408" s="29" t="n"/>
      <c r="E408" s="29" t="n"/>
      <c r="F408" s="29" t="n"/>
      <c r="G408" s="29" t="n"/>
      <c r="H408" s="29" t="n"/>
      <c r="I408" s="29" t="n"/>
      <c r="J408" s="29" t="n"/>
      <c r="K408" s="29" t="n"/>
    </row>
    <row r="409" ht="15" customHeight="1" s="32">
      <c r="A409" s="29" t="n"/>
      <c r="B409" s="29" t="n"/>
      <c r="C409" s="29" t="n"/>
      <c r="D409" s="29" t="n"/>
      <c r="E409" s="29" t="n"/>
      <c r="F409" s="29" t="n"/>
      <c r="G409" s="29" t="n"/>
      <c r="H409" s="29" t="n"/>
      <c r="I409" s="29" t="n"/>
      <c r="J409" s="29" t="n"/>
      <c r="K409" s="29" t="n"/>
    </row>
    <row r="410" ht="15" customHeight="1" s="32">
      <c r="A410" s="29" t="n"/>
      <c r="B410" s="29" t="n"/>
      <c r="C410" s="29" t="n"/>
      <c r="D410" s="29" t="n"/>
      <c r="E410" s="29" t="n"/>
      <c r="F410" s="29" t="n"/>
      <c r="G410" s="29" t="n"/>
      <c r="H410" s="29" t="n"/>
      <c r="I410" s="29" t="n"/>
      <c r="J410" s="29" t="n"/>
      <c r="K410" s="29" t="n"/>
    </row>
    <row r="411" ht="15" customHeight="1" s="32">
      <c r="A411" s="29" t="n"/>
      <c r="B411" s="29" t="n"/>
      <c r="C411" s="29" t="n"/>
      <c r="D411" s="29" t="n"/>
      <c r="E411" s="29" t="n"/>
      <c r="F411" s="29" t="n"/>
      <c r="G411" s="29" t="n"/>
      <c r="H411" s="29" t="n"/>
      <c r="I411" s="29" t="n"/>
      <c r="J411" s="29" t="n"/>
      <c r="K411" s="29" t="n"/>
    </row>
    <row r="412" ht="15" customHeight="1" s="32">
      <c r="A412" s="29" t="n"/>
      <c r="B412" s="29" t="n"/>
      <c r="C412" s="29" t="n"/>
      <c r="D412" s="29" t="n"/>
      <c r="E412" s="29" t="n"/>
      <c r="F412" s="29" t="n"/>
      <c r="G412" s="29" t="n"/>
      <c r="H412" s="29" t="n"/>
      <c r="I412" s="29" t="n"/>
      <c r="J412" s="29" t="n"/>
      <c r="K412" s="29" t="n"/>
    </row>
    <row r="413" ht="15" customHeight="1" s="32">
      <c r="A413" s="29" t="n"/>
      <c r="B413" s="29" t="n"/>
      <c r="C413" s="29" t="n"/>
      <c r="D413" s="29" t="n"/>
      <c r="E413" s="29" t="n"/>
      <c r="F413" s="29" t="n"/>
      <c r="G413" s="29" t="n"/>
      <c r="H413" s="29" t="n"/>
      <c r="I413" s="29" t="n"/>
      <c r="J413" s="29" t="n"/>
      <c r="K413" s="29" t="n"/>
    </row>
    <row r="414" ht="15" customHeight="1" s="32">
      <c r="A414" s="29" t="n"/>
      <c r="B414" s="29" t="n"/>
      <c r="C414" s="29" t="n"/>
      <c r="D414" s="29" t="n"/>
      <c r="E414" s="29" t="n"/>
      <c r="F414" s="29" t="n"/>
      <c r="G414" s="29" t="n"/>
      <c r="H414" s="29" t="n"/>
      <c r="I414" s="29" t="n"/>
      <c r="J414" s="29" t="n"/>
      <c r="K414" s="29" t="n"/>
    </row>
    <row r="415" ht="15" customHeight="1" s="32">
      <c r="A415" s="29" t="n"/>
      <c r="B415" s="29" t="n"/>
      <c r="C415" s="29" t="n"/>
      <c r="D415" s="29" t="n"/>
      <c r="E415" s="29" t="n"/>
      <c r="F415" s="29" t="n"/>
      <c r="G415" s="29" t="n"/>
      <c r="H415" s="29" t="n"/>
      <c r="I415" s="29" t="n"/>
      <c r="J415" s="29" t="n"/>
      <c r="K415" s="29" t="n"/>
    </row>
    <row r="416" ht="15" customHeight="1" s="32">
      <c r="A416" s="29" t="n"/>
      <c r="B416" s="29" t="n"/>
      <c r="C416" s="29" t="n"/>
      <c r="D416" s="29" t="n"/>
      <c r="E416" s="29" t="n"/>
      <c r="F416" s="29" t="n"/>
      <c r="G416" s="29" t="n"/>
      <c r="H416" s="29" t="n"/>
      <c r="I416" s="29" t="n"/>
      <c r="J416" s="29" t="n"/>
      <c r="K416" s="29" t="n"/>
    </row>
    <row r="417" ht="15" customHeight="1" s="32">
      <c r="A417" s="29" t="n"/>
      <c r="B417" s="29" t="n"/>
      <c r="C417" s="29" t="n"/>
      <c r="D417" s="29" t="n"/>
      <c r="E417" s="29" t="n"/>
      <c r="F417" s="29" t="n"/>
      <c r="G417" s="29" t="n"/>
      <c r="H417" s="29" t="n"/>
      <c r="I417" s="29" t="n"/>
      <c r="J417" s="29" t="n"/>
      <c r="K417" s="29" t="n"/>
    </row>
    <row r="418" ht="15" customHeight="1" s="32">
      <c r="A418" s="29" t="n"/>
      <c r="B418" s="29" t="n"/>
      <c r="C418" s="29" t="n"/>
      <c r="D418" s="29" t="n"/>
      <c r="E418" s="29" t="n"/>
      <c r="F418" s="29" t="n"/>
      <c r="G418" s="29" t="n"/>
      <c r="H418" s="29" t="n"/>
      <c r="I418" s="29" t="n"/>
      <c r="J418" s="29" t="n"/>
      <c r="K418" s="29" t="n"/>
    </row>
    <row r="419" ht="15" customHeight="1" s="32">
      <c r="A419" s="29" t="n"/>
      <c r="B419" s="29" t="n"/>
      <c r="C419" s="29" t="n"/>
      <c r="D419" s="29" t="n"/>
      <c r="E419" s="29" t="n"/>
      <c r="F419" s="29" t="n"/>
      <c r="G419" s="29" t="n"/>
      <c r="H419" s="29" t="n"/>
      <c r="I419" s="29" t="n"/>
      <c r="J419" s="29" t="n"/>
      <c r="K419" s="29" t="n"/>
    </row>
    <row r="420" ht="15" customHeight="1" s="32">
      <c r="A420" s="29" t="n"/>
      <c r="B420" s="29" t="n"/>
      <c r="C420" s="29" t="n"/>
      <c r="D420" s="29" t="n"/>
      <c r="E420" s="29" t="n"/>
      <c r="F420" s="29" t="n"/>
      <c r="G420" s="29" t="n"/>
      <c r="H420" s="29" t="n"/>
      <c r="I420" s="29" t="n"/>
      <c r="J420" s="29" t="n"/>
      <c r="K420" s="29" t="n"/>
    </row>
    <row r="421" ht="15" customHeight="1" s="32">
      <c r="A421" s="29" t="n"/>
      <c r="B421" s="29" t="n"/>
      <c r="C421" s="29" t="n"/>
      <c r="D421" s="29" t="n"/>
      <c r="E421" s="29" t="n"/>
      <c r="F421" s="29" t="n"/>
      <c r="G421" s="29" t="n"/>
      <c r="H421" s="29" t="n"/>
      <c r="I421" s="29" t="n"/>
      <c r="J421" s="29" t="n"/>
      <c r="K421" s="29" t="n"/>
    </row>
    <row r="422" ht="15" customHeight="1" s="32">
      <c r="A422" s="29" t="n"/>
      <c r="B422" s="29" t="n"/>
      <c r="C422" s="29" t="n"/>
      <c r="D422" s="29" t="n"/>
      <c r="E422" s="29" t="n"/>
      <c r="F422" s="29" t="n"/>
      <c r="G422" s="29" t="n"/>
      <c r="H422" s="29" t="n"/>
      <c r="I422" s="29" t="n"/>
      <c r="J422" s="29" t="n"/>
      <c r="K422" s="29" t="n"/>
    </row>
    <row r="423" ht="15" customHeight="1" s="32">
      <c r="A423" s="29" t="n"/>
      <c r="B423" s="29" t="n"/>
      <c r="C423" s="29" t="n"/>
      <c r="D423" s="29" t="n"/>
      <c r="E423" s="29" t="n"/>
      <c r="F423" s="29" t="n"/>
      <c r="G423" s="29" t="n"/>
      <c r="H423" s="29" t="n"/>
      <c r="I423" s="29" t="n"/>
      <c r="J423" s="29" t="n"/>
      <c r="K423" s="29" t="n"/>
    </row>
    <row r="424" ht="15" customHeight="1" s="32">
      <c r="A424" s="29" t="n"/>
      <c r="B424" s="29" t="n"/>
      <c r="C424" s="29" t="n"/>
      <c r="D424" s="29" t="n"/>
      <c r="E424" s="29" t="n"/>
      <c r="F424" s="29" t="n"/>
      <c r="G424" s="29" t="n"/>
      <c r="H424" s="29" t="n"/>
      <c r="I424" s="29" t="n"/>
      <c r="J424" s="29" t="n"/>
      <c r="K424" s="29" t="n"/>
    </row>
    <row r="425" ht="15" customHeight="1" s="32">
      <c r="A425" s="29" t="n"/>
      <c r="B425" s="29" t="n"/>
      <c r="C425" s="29" t="n"/>
      <c r="D425" s="29" t="n"/>
      <c r="E425" s="29" t="n"/>
      <c r="F425" s="29" t="n"/>
      <c r="G425" s="29" t="n"/>
      <c r="H425" s="29" t="n"/>
      <c r="I425" s="29" t="n"/>
      <c r="J425" s="29" t="n"/>
      <c r="K425" s="29" t="n"/>
    </row>
    <row r="426" ht="15" customHeight="1" s="32">
      <c r="A426" s="29" t="n"/>
      <c r="B426" s="29" t="n"/>
      <c r="C426" s="29" t="n"/>
      <c r="D426" s="29" t="n"/>
      <c r="E426" s="29" t="n"/>
      <c r="F426" s="29" t="n"/>
      <c r="G426" s="29" t="n"/>
      <c r="H426" s="29" t="n"/>
      <c r="I426" s="29" t="n"/>
      <c r="J426" s="29" t="n"/>
      <c r="K426" s="29" t="n"/>
    </row>
    <row r="427" ht="15" customHeight="1" s="32">
      <c r="A427" s="29" t="n"/>
      <c r="B427" s="29" t="n"/>
      <c r="C427" s="29" t="n"/>
      <c r="D427" s="29" t="n"/>
      <c r="E427" s="29" t="n"/>
      <c r="F427" s="29" t="n"/>
      <c r="G427" s="29" t="n"/>
      <c r="H427" s="29" t="n"/>
      <c r="I427" s="29" t="n"/>
      <c r="J427" s="29" t="n"/>
      <c r="K427" s="29" t="n"/>
    </row>
    <row r="428" ht="15" customHeight="1" s="32">
      <c r="A428" s="29" t="n"/>
      <c r="B428" s="29" t="n"/>
      <c r="C428" s="29" t="n"/>
      <c r="D428" s="29" t="n"/>
      <c r="E428" s="29" t="n"/>
      <c r="F428" s="29" t="n"/>
      <c r="G428" s="29" t="n"/>
      <c r="H428" s="29" t="n"/>
      <c r="I428" s="29" t="n"/>
      <c r="J428" s="29" t="n"/>
      <c r="K428" s="29" t="n"/>
    </row>
    <row r="429" ht="15" customHeight="1" s="32">
      <c r="A429" s="29" t="n"/>
      <c r="B429" s="29" t="n"/>
      <c r="C429" s="29" t="n"/>
      <c r="D429" s="29" t="n"/>
      <c r="E429" s="29" t="n"/>
      <c r="F429" s="29" t="n"/>
      <c r="G429" s="29" t="n"/>
      <c r="H429" s="29" t="n"/>
      <c r="I429" s="29" t="n"/>
      <c r="J429" s="29" t="n"/>
      <c r="K429" s="29" t="n"/>
    </row>
    <row r="430" ht="15" customHeight="1" s="32">
      <c r="A430" s="29" t="n"/>
      <c r="B430" s="29" t="n"/>
      <c r="C430" s="29" t="n"/>
      <c r="D430" s="29" t="n"/>
      <c r="E430" s="29" t="n"/>
      <c r="F430" s="29" t="n"/>
      <c r="G430" s="29" t="n"/>
      <c r="H430" s="29" t="n"/>
      <c r="I430" s="29" t="n"/>
      <c r="J430" s="29" t="n"/>
      <c r="K430" s="29" t="n"/>
    </row>
    <row r="431" ht="15" customHeight="1" s="32">
      <c r="A431" s="29" t="n"/>
      <c r="B431" s="29" t="n"/>
      <c r="C431" s="29" t="n"/>
      <c r="D431" s="29" t="n"/>
      <c r="E431" s="29" t="n"/>
      <c r="F431" s="29" t="n"/>
      <c r="G431" s="29" t="n"/>
      <c r="H431" s="29" t="n"/>
      <c r="I431" s="29" t="n"/>
      <c r="J431" s="29" t="n"/>
      <c r="K431" s="29" t="n"/>
    </row>
    <row r="432" ht="15" customHeight="1" s="32">
      <c r="A432" s="29" t="n"/>
      <c r="B432" s="29" t="n"/>
      <c r="C432" s="29" t="n"/>
      <c r="D432" s="29" t="n"/>
      <c r="E432" s="29" t="n"/>
      <c r="F432" s="29" t="n"/>
      <c r="G432" s="29" t="n"/>
      <c r="H432" s="29" t="n"/>
      <c r="I432" s="29" t="n"/>
      <c r="J432" s="29" t="n"/>
      <c r="K432" s="29" t="n"/>
    </row>
    <row r="433" ht="15" customHeight="1" s="32">
      <c r="A433" s="29" t="n"/>
      <c r="B433" s="29" t="n"/>
      <c r="C433" s="29" t="n"/>
      <c r="D433" s="29" t="n"/>
      <c r="E433" s="29" t="n"/>
      <c r="F433" s="29" t="n"/>
      <c r="G433" s="29" t="n"/>
      <c r="H433" s="29" t="n"/>
      <c r="I433" s="29" t="n"/>
      <c r="J433" s="29" t="n"/>
      <c r="K433" s="29" t="n"/>
    </row>
    <row r="434" ht="15" customHeight="1" s="32">
      <c r="A434" s="29" t="n"/>
      <c r="B434" s="29" t="n"/>
      <c r="C434" s="29" t="n"/>
      <c r="D434" s="29" t="n"/>
      <c r="E434" s="29" t="n"/>
      <c r="F434" s="29" t="n"/>
      <c r="G434" s="29" t="n"/>
      <c r="H434" s="29" t="n"/>
      <c r="I434" s="29" t="n"/>
      <c r="J434" s="29" t="n"/>
      <c r="K434" s="29" t="n"/>
    </row>
    <row r="435" ht="15" customHeight="1" s="32">
      <c r="A435" s="29" t="n"/>
      <c r="B435" s="29" t="n"/>
      <c r="C435" s="29" t="n"/>
      <c r="D435" s="29" t="n"/>
      <c r="E435" s="29" t="n"/>
      <c r="F435" s="29" t="n"/>
      <c r="G435" s="29" t="n"/>
      <c r="H435" s="29" t="n"/>
      <c r="I435" s="29" t="n"/>
      <c r="J435" s="29" t="n"/>
      <c r="K435" s="29" t="n"/>
    </row>
    <row r="436" ht="15" customHeight="1" s="32">
      <c r="A436" s="29" t="n"/>
      <c r="B436" s="29" t="n"/>
      <c r="C436" s="29" t="n"/>
      <c r="D436" s="29" t="n"/>
      <c r="E436" s="29" t="n"/>
      <c r="F436" s="29" t="n"/>
      <c r="G436" s="29" t="n"/>
      <c r="H436" s="29" t="n"/>
      <c r="I436" s="29" t="n"/>
      <c r="J436" s="29" t="n"/>
      <c r="K436" s="29" t="n"/>
    </row>
    <row r="437" ht="15" customHeight="1" s="32">
      <c r="A437" s="29" t="n"/>
      <c r="B437" s="29" t="n"/>
      <c r="C437" s="29" t="n"/>
      <c r="D437" s="29" t="n"/>
      <c r="E437" s="29" t="n"/>
      <c r="F437" s="29" t="n"/>
      <c r="G437" s="29" t="n"/>
      <c r="H437" s="29" t="n"/>
      <c r="I437" s="29" t="n"/>
      <c r="J437" s="29" t="n"/>
      <c r="K437" s="29" t="n"/>
    </row>
    <row r="438" ht="15" customHeight="1" s="32">
      <c r="A438" s="29" t="n"/>
      <c r="B438" s="29" t="n"/>
      <c r="C438" s="29" t="n"/>
      <c r="D438" s="29" t="n"/>
      <c r="E438" s="29" t="n"/>
      <c r="F438" s="29" t="n"/>
      <c r="G438" s="29" t="n"/>
      <c r="H438" s="29" t="n"/>
      <c r="I438" s="29" t="n"/>
      <c r="J438" s="29" t="n"/>
      <c r="K438" s="29" t="n"/>
    </row>
    <row r="439" ht="15" customHeight="1" s="32">
      <c r="A439" s="29" t="n"/>
      <c r="B439" s="29" t="n"/>
      <c r="C439" s="29" t="n"/>
      <c r="D439" s="29" t="n"/>
      <c r="E439" s="29" t="n"/>
      <c r="F439" s="29" t="n"/>
      <c r="G439" s="29" t="n"/>
      <c r="H439" s="29" t="n"/>
      <c r="I439" s="29" t="n"/>
      <c r="J439" s="29" t="n"/>
      <c r="K439" s="29" t="n"/>
    </row>
    <row r="440" ht="15" customHeight="1" s="32">
      <c r="A440" s="29" t="n"/>
      <c r="B440" s="29" t="n"/>
      <c r="C440" s="29" t="n"/>
      <c r="D440" s="29" t="n"/>
      <c r="E440" s="29" t="n"/>
      <c r="F440" s="29" t="n"/>
      <c r="G440" s="29" t="n"/>
      <c r="H440" s="29" t="n"/>
      <c r="I440" s="29" t="n"/>
      <c r="J440" s="29" t="n"/>
      <c r="K440" s="29" t="n"/>
    </row>
    <row r="441" ht="15" customHeight="1" s="32">
      <c r="A441" s="29" t="n"/>
      <c r="B441" s="29" t="n"/>
      <c r="C441" s="29" t="n"/>
      <c r="D441" s="29" t="n"/>
      <c r="E441" s="29" t="n"/>
      <c r="F441" s="29" t="n"/>
      <c r="G441" s="29" t="n"/>
      <c r="H441" s="29" t="n"/>
      <c r="I441" s="29" t="n"/>
      <c r="J441" s="29" t="n"/>
      <c r="K441" s="29" t="n"/>
    </row>
    <row r="442" ht="15" customHeight="1" s="32">
      <c r="A442" s="29" t="n"/>
      <c r="B442" s="29" t="n"/>
      <c r="C442" s="29" t="n"/>
      <c r="D442" s="29" t="n"/>
      <c r="E442" s="29" t="n"/>
      <c r="F442" s="29" t="n"/>
      <c r="G442" s="29" t="n"/>
      <c r="H442" s="29" t="n"/>
      <c r="I442" s="29" t="n"/>
      <c r="J442" s="29" t="n"/>
      <c r="K442" s="29" t="n"/>
    </row>
    <row r="443" ht="15" customHeight="1" s="32">
      <c r="A443" s="29" t="n"/>
      <c r="B443" s="29" t="n"/>
      <c r="C443" s="29" t="n"/>
      <c r="D443" s="29" t="n"/>
      <c r="E443" s="29" t="n"/>
      <c r="F443" s="29" t="n"/>
      <c r="G443" s="29" t="n"/>
      <c r="H443" s="29" t="n"/>
      <c r="I443" s="29" t="n"/>
      <c r="J443" s="29" t="n"/>
      <c r="K443" s="29" t="n"/>
    </row>
    <row r="444" ht="15" customHeight="1" s="32">
      <c r="A444" s="29" t="n"/>
      <c r="B444" s="29" t="n"/>
      <c r="C444" s="29" t="n"/>
      <c r="D444" s="29" t="n"/>
      <c r="E444" s="29" t="n"/>
      <c r="F444" s="29" t="n"/>
      <c r="G444" s="29" t="n"/>
      <c r="H444" s="29" t="n"/>
      <c r="I444" s="29" t="n"/>
      <c r="J444" s="29" t="n"/>
      <c r="K444" s="29" t="n"/>
    </row>
    <row r="445" ht="15" customHeight="1" s="32">
      <c r="A445" s="29" t="n"/>
      <c r="B445" s="29" t="n"/>
      <c r="C445" s="29" t="n"/>
      <c r="D445" s="29" t="n"/>
      <c r="E445" s="29" t="n"/>
      <c r="F445" s="29" t="n"/>
      <c r="G445" s="29" t="n"/>
      <c r="H445" s="29" t="n"/>
      <c r="I445" s="29" t="n"/>
      <c r="J445" s="29" t="n"/>
      <c r="K445" s="29" t="n"/>
    </row>
    <row r="446" ht="15" customHeight="1" s="32">
      <c r="A446" s="29" t="n"/>
      <c r="B446" s="29" t="n"/>
      <c r="C446" s="29" t="n"/>
      <c r="D446" s="29" t="n"/>
      <c r="E446" s="29" t="n"/>
      <c r="F446" s="29" t="n"/>
      <c r="G446" s="29" t="n"/>
      <c r="H446" s="29" t="n"/>
      <c r="I446" s="29" t="n"/>
      <c r="J446" s="29" t="n"/>
      <c r="K446" s="29" t="n"/>
    </row>
    <row r="447" ht="15" customHeight="1" s="32">
      <c r="A447" s="29" t="n"/>
      <c r="B447" s="29" t="n"/>
      <c r="C447" s="29" t="n"/>
      <c r="D447" s="29" t="n"/>
      <c r="E447" s="29" t="n"/>
      <c r="F447" s="29" t="n"/>
      <c r="G447" s="29" t="n"/>
      <c r="H447" s="29" t="n"/>
      <c r="I447" s="29" t="n"/>
      <c r="J447" s="29" t="n"/>
      <c r="K447" s="29" t="n"/>
    </row>
    <row r="448" ht="15" customHeight="1" s="32">
      <c r="A448" s="29" t="n"/>
      <c r="B448" s="29" t="n"/>
      <c r="C448" s="29" t="n"/>
      <c r="D448" s="29" t="n"/>
      <c r="E448" s="29" t="n"/>
      <c r="F448" s="29" t="n"/>
      <c r="G448" s="29" t="n"/>
      <c r="H448" s="29" t="n"/>
      <c r="I448" s="29" t="n"/>
      <c r="J448" s="29" t="n"/>
      <c r="K448" s="29" t="n"/>
    </row>
    <row r="449" ht="15" customHeight="1" s="32">
      <c r="A449" s="29" t="n"/>
      <c r="B449" s="29" t="n"/>
      <c r="C449" s="29" t="n"/>
      <c r="D449" s="29" t="n"/>
      <c r="E449" s="29" t="n"/>
      <c r="F449" s="29" t="n"/>
      <c r="G449" s="29" t="n"/>
      <c r="H449" s="29" t="n"/>
      <c r="I449" s="29" t="n"/>
      <c r="J449" s="29" t="n"/>
      <c r="K449" s="29" t="n"/>
    </row>
    <row r="450" ht="15" customHeight="1" s="32">
      <c r="A450" s="29" t="n"/>
      <c r="B450" s="29" t="n"/>
      <c r="C450" s="29" t="n"/>
      <c r="D450" s="29" t="n"/>
      <c r="E450" s="29" t="n"/>
      <c r="F450" s="29" t="n"/>
      <c r="G450" s="29" t="n"/>
      <c r="H450" s="29" t="n"/>
      <c r="I450" s="29" t="n"/>
      <c r="J450" s="29" t="n"/>
      <c r="K450" s="29" t="n"/>
    </row>
    <row r="451" ht="15" customHeight="1" s="32">
      <c r="A451" s="29" t="n"/>
      <c r="B451" s="29" t="n"/>
      <c r="C451" s="29" t="n"/>
      <c r="D451" s="29" t="n"/>
      <c r="E451" s="29" t="n"/>
      <c r="F451" s="29" t="n"/>
      <c r="G451" s="29" t="n"/>
      <c r="H451" s="29" t="n"/>
      <c r="I451" s="29" t="n"/>
      <c r="J451" s="29" t="n"/>
      <c r="K451" s="29" t="n"/>
    </row>
    <row r="452" ht="15" customHeight="1" s="32">
      <c r="A452" s="29" t="n"/>
      <c r="B452" s="29" t="n"/>
      <c r="C452" s="29" t="n"/>
      <c r="D452" s="29" t="n"/>
      <c r="E452" s="29" t="n"/>
      <c r="F452" s="29" t="n"/>
      <c r="G452" s="29" t="n"/>
      <c r="H452" s="29" t="n"/>
      <c r="I452" s="29" t="n"/>
      <c r="J452" s="29" t="n"/>
      <c r="K452" s="29" t="n"/>
    </row>
    <row r="453" ht="15" customHeight="1" s="32">
      <c r="A453" s="29" t="n"/>
      <c r="B453" s="29" t="n"/>
      <c r="C453" s="29" t="n"/>
      <c r="D453" s="29" t="n"/>
      <c r="E453" s="29" t="n"/>
      <c r="F453" s="29" t="n"/>
      <c r="G453" s="29" t="n"/>
      <c r="H453" s="29" t="n"/>
      <c r="I453" s="29" t="n"/>
      <c r="J453" s="29" t="n"/>
      <c r="K453" s="29" t="n"/>
    </row>
    <row r="454" ht="15" customHeight="1" s="32">
      <c r="A454" s="29" t="n"/>
      <c r="B454" s="29" t="n"/>
      <c r="C454" s="29" t="n"/>
      <c r="D454" s="29" t="n"/>
      <c r="E454" s="29" t="n"/>
      <c r="F454" s="29" t="n"/>
      <c r="G454" s="29" t="n"/>
      <c r="H454" s="29" t="n"/>
      <c r="I454" s="29" t="n"/>
      <c r="J454" s="29" t="n"/>
      <c r="K454" s="29" t="n"/>
    </row>
    <row r="455" ht="15" customHeight="1" s="32">
      <c r="A455" s="29" t="n"/>
      <c r="B455" s="29" t="n"/>
      <c r="C455" s="29" t="n"/>
      <c r="D455" s="29" t="n"/>
      <c r="E455" s="29" t="n"/>
      <c r="F455" s="29" t="n"/>
      <c r="G455" s="29" t="n"/>
      <c r="H455" s="29" t="n"/>
      <c r="I455" s="29" t="n"/>
      <c r="J455" s="29" t="n"/>
      <c r="K455" s="29" t="n"/>
    </row>
    <row r="456" ht="15" customHeight="1" s="32">
      <c r="A456" s="29" t="n"/>
      <c r="B456" s="29" t="n"/>
      <c r="C456" s="29" t="n"/>
      <c r="D456" s="29" t="n"/>
      <c r="E456" s="29" t="n"/>
      <c r="F456" s="29" t="n"/>
      <c r="G456" s="29" t="n"/>
      <c r="H456" s="29" t="n"/>
      <c r="I456" s="29" t="n"/>
      <c r="J456" s="29" t="n"/>
      <c r="K456" s="29" t="n"/>
    </row>
    <row r="457" ht="15" customHeight="1" s="32">
      <c r="A457" s="29" t="n"/>
      <c r="B457" s="29" t="n"/>
      <c r="C457" s="29" t="n"/>
      <c r="D457" s="29" t="n"/>
      <c r="E457" s="29" t="n"/>
      <c r="F457" s="29" t="n"/>
      <c r="G457" s="29" t="n"/>
      <c r="H457" s="29" t="n"/>
      <c r="I457" s="29" t="n"/>
      <c r="J457" s="29" t="n"/>
      <c r="K457" s="29" t="n"/>
    </row>
    <row r="458" ht="15" customHeight="1" s="32">
      <c r="A458" s="29" t="n"/>
      <c r="B458" s="29" t="n"/>
      <c r="C458" s="29" t="n"/>
      <c r="D458" s="29" t="n"/>
      <c r="E458" s="29" t="n"/>
      <c r="F458" s="29" t="n"/>
      <c r="G458" s="29" t="n"/>
      <c r="H458" s="29" t="n"/>
      <c r="I458" s="29" t="n"/>
      <c r="J458" s="29" t="n"/>
      <c r="K458" s="29" t="n"/>
    </row>
    <row r="459" ht="15" customHeight="1" s="32">
      <c r="A459" s="29" t="n"/>
      <c r="B459" s="29" t="n"/>
      <c r="C459" s="29" t="n"/>
      <c r="D459" s="29" t="n"/>
      <c r="E459" s="29" t="n"/>
      <c r="F459" s="29" t="n"/>
      <c r="G459" s="29" t="n"/>
      <c r="H459" s="29" t="n"/>
      <c r="I459" s="29" t="n"/>
      <c r="J459" s="29" t="n"/>
      <c r="K459" s="29" t="n"/>
    </row>
    <row r="460" ht="15" customHeight="1" s="32">
      <c r="A460" s="29" t="n"/>
      <c r="B460" s="29" t="n"/>
      <c r="C460" s="29" t="n"/>
      <c r="D460" s="29" t="n"/>
      <c r="E460" s="29" t="n"/>
      <c r="F460" s="29" t="n"/>
      <c r="G460" s="29" t="n"/>
      <c r="H460" s="29" t="n"/>
      <c r="I460" s="29" t="n"/>
      <c r="J460" s="29" t="n"/>
      <c r="K460" s="29" t="n"/>
    </row>
    <row r="461" ht="15" customHeight="1" s="32">
      <c r="A461" s="29" t="n"/>
      <c r="B461" s="29" t="n"/>
      <c r="C461" s="29" t="n"/>
      <c r="D461" s="29" t="n"/>
      <c r="E461" s="29" t="n"/>
      <c r="F461" s="29" t="n"/>
      <c r="G461" s="29" t="n"/>
      <c r="H461" s="29" t="n"/>
      <c r="I461" s="29" t="n"/>
      <c r="J461" s="29" t="n"/>
      <c r="K461" s="29" t="n"/>
    </row>
    <row r="462" ht="15" customHeight="1" s="32">
      <c r="A462" s="29" t="n"/>
      <c r="B462" s="29" t="n"/>
      <c r="C462" s="29" t="n"/>
      <c r="D462" s="29" t="n"/>
      <c r="E462" s="29" t="n"/>
      <c r="F462" s="29" t="n"/>
      <c r="G462" s="29" t="n"/>
      <c r="H462" s="29" t="n"/>
      <c r="I462" s="29" t="n"/>
      <c r="J462" s="29" t="n"/>
      <c r="K462" s="29" t="n"/>
    </row>
    <row r="463" ht="15" customHeight="1" s="32">
      <c r="A463" s="29" t="n"/>
      <c r="B463" s="29" t="n"/>
      <c r="C463" s="29" t="n"/>
      <c r="D463" s="29" t="n"/>
      <c r="E463" s="29" t="n"/>
      <c r="F463" s="29" t="n"/>
      <c r="G463" s="29" t="n"/>
      <c r="H463" s="29" t="n"/>
      <c r="I463" s="29" t="n"/>
      <c r="J463" s="29" t="n"/>
      <c r="K463" s="29" t="n"/>
    </row>
    <row r="464" ht="15" customHeight="1" s="32">
      <c r="A464" s="29" t="n"/>
      <c r="B464" s="29" t="n"/>
      <c r="C464" s="29" t="n"/>
      <c r="D464" s="29" t="n"/>
      <c r="E464" s="29" t="n"/>
      <c r="F464" s="29" t="n"/>
      <c r="G464" s="29" t="n"/>
      <c r="H464" s="29" t="n"/>
      <c r="I464" s="29" t="n"/>
      <c r="J464" s="29" t="n"/>
      <c r="K464" s="29" t="n"/>
    </row>
    <row r="465" ht="15" customHeight="1" s="32">
      <c r="A465" s="29" t="n"/>
      <c r="B465" s="29" t="n"/>
      <c r="C465" s="29" t="n"/>
      <c r="D465" s="29" t="n"/>
      <c r="E465" s="29" t="n"/>
      <c r="F465" s="29" t="n"/>
      <c r="G465" s="29" t="n"/>
      <c r="H465" s="29" t="n"/>
      <c r="I465" s="29" t="n"/>
      <c r="J465" s="29" t="n"/>
      <c r="K465" s="29" t="n"/>
    </row>
    <row r="466" ht="15" customHeight="1" s="32">
      <c r="A466" s="29" t="n"/>
      <c r="B466" s="29" t="n"/>
      <c r="C466" s="29" t="n"/>
      <c r="D466" s="29" t="n"/>
      <c r="E466" s="29" t="n"/>
      <c r="F466" s="29" t="n"/>
      <c r="G466" s="29" t="n"/>
      <c r="H466" s="29" t="n"/>
      <c r="I466" s="29" t="n"/>
      <c r="J466" s="29" t="n"/>
      <c r="K466" s="29" t="n"/>
    </row>
    <row r="467" ht="15" customHeight="1" s="32">
      <c r="A467" s="29" t="n"/>
      <c r="B467" s="29" t="n"/>
      <c r="C467" s="29" t="n"/>
      <c r="D467" s="29" t="n"/>
      <c r="E467" s="29" t="n"/>
      <c r="F467" s="29" t="n"/>
      <c r="G467" s="29" t="n"/>
      <c r="H467" s="29" t="n"/>
      <c r="I467" s="29" t="n"/>
      <c r="J467" s="29" t="n"/>
      <c r="K467" s="29" t="n"/>
    </row>
    <row r="468" ht="15" customHeight="1" s="32">
      <c r="A468" s="29" t="n"/>
      <c r="B468" s="29" t="n"/>
      <c r="C468" s="29" t="n"/>
      <c r="D468" s="29" t="n"/>
      <c r="E468" s="29" t="n"/>
      <c r="F468" s="29" t="n"/>
      <c r="G468" s="29" t="n"/>
      <c r="H468" s="29" t="n"/>
      <c r="I468" s="29" t="n"/>
      <c r="J468" s="29" t="n"/>
      <c r="K468" s="29" t="n"/>
    </row>
    <row r="469" ht="15" customHeight="1" s="32">
      <c r="A469" s="29" t="n"/>
      <c r="B469" s="29" t="n"/>
      <c r="C469" s="29" t="n"/>
      <c r="D469" s="29" t="n"/>
      <c r="E469" s="29" t="n"/>
      <c r="F469" s="29" t="n"/>
      <c r="G469" s="29" t="n"/>
      <c r="H469" s="29" t="n"/>
      <c r="I469" s="29" t="n"/>
      <c r="J469" s="29" t="n"/>
      <c r="K469" s="29" t="n"/>
    </row>
    <row r="470" ht="15" customHeight="1" s="32">
      <c r="A470" s="29" t="n"/>
      <c r="B470" s="29" t="n"/>
      <c r="C470" s="29" t="n"/>
      <c r="D470" s="29" t="n"/>
      <c r="E470" s="29" t="n"/>
      <c r="F470" s="29" t="n"/>
      <c r="G470" s="29" t="n"/>
      <c r="H470" s="29" t="n"/>
      <c r="I470" s="29" t="n"/>
      <c r="J470" s="29" t="n"/>
      <c r="K470" s="29" t="n"/>
    </row>
    <row r="471" ht="15" customHeight="1" s="32">
      <c r="A471" s="29" t="n"/>
      <c r="B471" s="29" t="n"/>
      <c r="C471" s="29" t="n"/>
      <c r="D471" s="29" t="n"/>
      <c r="E471" s="29" t="n"/>
      <c r="F471" s="29" t="n"/>
      <c r="G471" s="29" t="n"/>
      <c r="H471" s="29" t="n"/>
      <c r="I471" s="29" t="n"/>
      <c r="J471" s="29" t="n"/>
      <c r="K471" s="29" t="n"/>
    </row>
    <row r="472" ht="15" customHeight="1" s="32">
      <c r="A472" s="29" t="n"/>
      <c r="B472" s="29" t="n"/>
      <c r="C472" s="29" t="n"/>
      <c r="D472" s="29" t="n"/>
      <c r="E472" s="29" t="n"/>
      <c r="F472" s="29" t="n"/>
      <c r="G472" s="29" t="n"/>
      <c r="H472" s="29" t="n"/>
      <c r="I472" s="29" t="n"/>
      <c r="J472" s="29" t="n"/>
      <c r="K472" s="29" t="n"/>
    </row>
    <row r="473" ht="15" customHeight="1" s="32">
      <c r="A473" s="29" t="n"/>
      <c r="B473" s="29" t="n"/>
      <c r="C473" s="29" t="n"/>
      <c r="D473" s="29" t="n"/>
      <c r="E473" s="29" t="n"/>
      <c r="F473" s="29" t="n"/>
      <c r="G473" s="29" t="n"/>
      <c r="H473" s="29" t="n"/>
      <c r="I473" s="29" t="n"/>
      <c r="J473" s="29" t="n"/>
      <c r="K473" s="29" t="n"/>
    </row>
    <row r="474" ht="15" customHeight="1" s="32">
      <c r="A474" s="29" t="n"/>
      <c r="B474" s="29" t="n"/>
      <c r="C474" s="29" t="n"/>
      <c r="D474" s="29" t="n"/>
      <c r="E474" s="29" t="n"/>
      <c r="F474" s="29" t="n"/>
      <c r="G474" s="29" t="n"/>
      <c r="H474" s="29" t="n"/>
      <c r="I474" s="29" t="n"/>
      <c r="J474" s="29" t="n"/>
      <c r="K474" s="29" t="n"/>
    </row>
    <row r="475" ht="15" customHeight="1" s="32">
      <c r="A475" s="29" t="n"/>
      <c r="B475" s="29" t="n"/>
      <c r="C475" s="29" t="n"/>
      <c r="D475" s="29" t="n"/>
      <c r="E475" s="29" t="n"/>
      <c r="F475" s="29" t="n"/>
      <c r="G475" s="29" t="n"/>
      <c r="H475" s="29" t="n"/>
      <c r="I475" s="29" t="n"/>
      <c r="J475" s="29" t="n"/>
      <c r="K475" s="29" t="n"/>
    </row>
    <row r="476" ht="15" customHeight="1" s="32">
      <c r="A476" s="29" t="n"/>
      <c r="B476" s="29" t="n"/>
      <c r="C476" s="29" t="n"/>
      <c r="D476" s="29" t="n"/>
      <c r="E476" s="29" t="n"/>
      <c r="F476" s="29" t="n"/>
      <c r="G476" s="29" t="n"/>
      <c r="H476" s="29" t="n"/>
      <c r="I476" s="29" t="n"/>
      <c r="J476" s="29" t="n"/>
      <c r="K476" s="29" t="n"/>
    </row>
    <row r="477" ht="15" customHeight="1" s="32">
      <c r="A477" s="29" t="n"/>
      <c r="B477" s="29" t="n"/>
      <c r="C477" s="29" t="n"/>
      <c r="D477" s="29" t="n"/>
      <c r="E477" s="29" t="n"/>
      <c r="F477" s="29" t="n"/>
      <c r="G477" s="29" t="n"/>
      <c r="H477" s="29" t="n"/>
      <c r="I477" s="29" t="n"/>
      <c r="J477" s="29" t="n"/>
      <c r="K477" s="29" t="n"/>
    </row>
    <row r="478" ht="15" customHeight="1" s="32">
      <c r="A478" s="29" t="n"/>
      <c r="B478" s="29" t="n"/>
      <c r="C478" s="29" t="n"/>
      <c r="D478" s="29" t="n"/>
      <c r="E478" s="29" t="n"/>
      <c r="F478" s="29" t="n"/>
      <c r="G478" s="29" t="n"/>
      <c r="H478" s="29" t="n"/>
      <c r="I478" s="29" t="n"/>
      <c r="J478" s="29" t="n"/>
      <c r="K478" s="29" t="n"/>
    </row>
    <row r="479" ht="15" customHeight="1" s="32">
      <c r="A479" s="29" t="n"/>
      <c r="B479" s="29" t="n"/>
      <c r="C479" s="29" t="n"/>
      <c r="D479" s="29" t="n"/>
      <c r="E479" s="29" t="n"/>
      <c r="F479" s="29" t="n"/>
      <c r="G479" s="29" t="n"/>
      <c r="H479" s="29" t="n"/>
      <c r="I479" s="29" t="n"/>
      <c r="J479" s="29" t="n"/>
      <c r="K479" s="29" t="n"/>
    </row>
    <row r="480" ht="15" customHeight="1" s="32">
      <c r="A480" s="29" t="n"/>
      <c r="B480" s="29" t="n"/>
      <c r="C480" s="29" t="n"/>
      <c r="D480" s="29" t="n"/>
      <c r="E480" s="29" t="n"/>
      <c r="F480" s="29" t="n"/>
      <c r="G480" s="29" t="n"/>
      <c r="H480" s="29" t="n"/>
      <c r="I480" s="29" t="n"/>
      <c r="J480" s="29" t="n"/>
      <c r="K480" s="29" t="n"/>
    </row>
    <row r="481" ht="15" customHeight="1" s="32">
      <c r="A481" s="29" t="n"/>
      <c r="B481" s="29" t="n"/>
      <c r="C481" s="29" t="n"/>
      <c r="D481" s="29" t="n"/>
      <c r="E481" s="29" t="n"/>
      <c r="F481" s="29" t="n"/>
      <c r="G481" s="29" t="n"/>
      <c r="H481" s="29" t="n"/>
      <c r="I481" s="29" t="n"/>
      <c r="J481" s="29" t="n"/>
      <c r="K481" s="29" t="n"/>
    </row>
    <row r="482" ht="15" customHeight="1" s="32">
      <c r="A482" s="29" t="n"/>
      <c r="B482" s="29" t="n"/>
      <c r="C482" s="29" t="n"/>
      <c r="D482" s="29" t="n"/>
      <c r="E482" s="29" t="n"/>
      <c r="F482" s="29" t="n"/>
      <c r="G482" s="29" t="n"/>
      <c r="H482" s="29" t="n"/>
      <c r="I482" s="29" t="n"/>
      <c r="J482" s="29" t="n"/>
      <c r="K482" s="29" t="n"/>
    </row>
    <row r="483" ht="15" customHeight="1" s="32">
      <c r="A483" s="29" t="n"/>
      <c r="B483" s="29" t="n"/>
      <c r="C483" s="29" t="n"/>
      <c r="D483" s="29" t="n"/>
      <c r="E483" s="29" t="n"/>
      <c r="F483" s="29" t="n"/>
      <c r="G483" s="29" t="n"/>
      <c r="H483" s="29" t="n"/>
      <c r="I483" s="29" t="n"/>
      <c r="J483" s="29" t="n"/>
      <c r="K483" s="29" t="n"/>
    </row>
    <row r="484" ht="15" customHeight="1" s="32">
      <c r="A484" s="29" t="n"/>
      <c r="B484" s="29" t="n"/>
      <c r="C484" s="29" t="n"/>
      <c r="D484" s="29" t="n"/>
      <c r="E484" s="29" t="n"/>
      <c r="F484" s="29" t="n"/>
      <c r="G484" s="29" t="n"/>
      <c r="H484" s="29" t="n"/>
      <c r="I484" s="29" t="n"/>
      <c r="J484" s="29" t="n"/>
      <c r="K484" s="29" t="n"/>
    </row>
    <row r="485" ht="15" customHeight="1" s="32">
      <c r="A485" s="29" t="n"/>
      <c r="B485" s="29" t="n"/>
      <c r="C485" s="29" t="n"/>
      <c r="D485" s="29" t="n"/>
      <c r="E485" s="29" t="n"/>
      <c r="F485" s="29" t="n"/>
      <c r="G485" s="29" t="n"/>
      <c r="H485" s="29" t="n"/>
      <c r="I485" s="29" t="n"/>
      <c r="J485" s="29" t="n"/>
      <c r="K485" s="29" t="n"/>
    </row>
    <row r="486" ht="15" customHeight="1" s="32">
      <c r="A486" s="29" t="n"/>
      <c r="B486" s="29" t="n"/>
      <c r="C486" s="29" t="n"/>
      <c r="D486" s="29" t="n"/>
      <c r="E486" s="29" t="n"/>
      <c r="F486" s="29" t="n"/>
      <c r="G486" s="29" t="n"/>
      <c r="H486" s="29" t="n"/>
      <c r="I486" s="29" t="n"/>
      <c r="J486" s="29" t="n"/>
      <c r="K486" s="29" t="n"/>
    </row>
    <row r="487" ht="15" customHeight="1" s="32">
      <c r="A487" s="29" t="n"/>
      <c r="B487" s="29" t="n"/>
      <c r="C487" s="29" t="n"/>
      <c r="D487" s="29" t="n"/>
      <c r="E487" s="29" t="n"/>
      <c r="F487" s="29" t="n"/>
      <c r="G487" s="29" t="n"/>
      <c r="H487" s="29" t="n"/>
      <c r="I487" s="29" t="n"/>
      <c r="J487" s="29" t="n"/>
      <c r="K487" s="29" t="n"/>
    </row>
    <row r="488" ht="15" customHeight="1" s="32">
      <c r="A488" s="29" t="n"/>
      <c r="B488" s="29" t="n"/>
      <c r="C488" s="29" t="n"/>
      <c r="D488" s="29" t="n"/>
      <c r="E488" s="29" t="n"/>
      <c r="F488" s="29" t="n"/>
      <c r="G488" s="29" t="n"/>
      <c r="H488" s="29" t="n"/>
      <c r="I488" s="29" t="n"/>
      <c r="J488" s="29" t="n"/>
      <c r="K488" s="29" t="n"/>
    </row>
    <row r="489" ht="15" customHeight="1" s="32">
      <c r="A489" s="29" t="n"/>
      <c r="B489" s="29" t="n"/>
      <c r="C489" s="29" t="n"/>
      <c r="D489" s="29" t="n"/>
      <c r="E489" s="29" t="n"/>
      <c r="F489" s="29" t="n"/>
      <c r="G489" s="29" t="n"/>
      <c r="H489" s="29" t="n"/>
      <c r="I489" s="29" t="n"/>
      <c r="J489" s="29" t="n"/>
      <c r="K489" s="29" t="n"/>
    </row>
    <row r="490" ht="15" customHeight="1" s="32">
      <c r="A490" s="29" t="n"/>
      <c r="B490" s="29" t="n"/>
      <c r="C490" s="29" t="n"/>
      <c r="D490" s="29" t="n"/>
      <c r="E490" s="29" t="n"/>
      <c r="F490" s="29" t="n"/>
      <c r="G490" s="29" t="n"/>
      <c r="H490" s="29" t="n"/>
      <c r="I490" s="29" t="n"/>
      <c r="J490" s="29" t="n"/>
      <c r="K490" s="29" t="n"/>
    </row>
    <row r="491" ht="15" customHeight="1" s="32">
      <c r="A491" s="29" t="n"/>
      <c r="B491" s="29" t="n"/>
      <c r="C491" s="29" t="n"/>
      <c r="D491" s="29" t="n"/>
      <c r="E491" s="29" t="n"/>
      <c r="F491" s="29" t="n"/>
      <c r="G491" s="29" t="n"/>
      <c r="H491" s="29" t="n"/>
      <c r="I491" s="29" t="n"/>
      <c r="J491" s="29" t="n"/>
      <c r="K491" s="29" t="n"/>
    </row>
    <row r="492" ht="15" customHeight="1" s="32">
      <c r="A492" s="29" t="n"/>
      <c r="B492" s="29" t="n"/>
      <c r="C492" s="29" t="n"/>
      <c r="D492" s="29" t="n"/>
      <c r="E492" s="29" t="n"/>
      <c r="F492" s="29" t="n"/>
      <c r="G492" s="29" t="n"/>
      <c r="H492" s="29" t="n"/>
      <c r="I492" s="29" t="n"/>
      <c r="J492" s="29" t="n"/>
      <c r="K492" s="29" t="n"/>
    </row>
    <row r="493" ht="15" customHeight="1" s="32">
      <c r="A493" s="29" t="n"/>
      <c r="B493" s="29" t="n"/>
      <c r="C493" s="29" t="n"/>
      <c r="D493" s="29" t="n"/>
      <c r="E493" s="29" t="n"/>
      <c r="F493" s="29" t="n"/>
      <c r="G493" s="29" t="n"/>
      <c r="H493" s="29" t="n"/>
      <c r="I493" s="29" t="n"/>
      <c r="J493" s="29" t="n"/>
      <c r="K493" s="29" t="n"/>
    </row>
    <row r="494" ht="15" customHeight="1" s="32">
      <c r="A494" s="29" t="n"/>
      <c r="B494" s="29" t="n"/>
      <c r="C494" s="29" t="n"/>
      <c r="D494" s="29" t="n"/>
      <c r="E494" s="29" t="n"/>
      <c r="F494" s="29" t="n"/>
      <c r="G494" s="29" t="n"/>
      <c r="H494" s="29" t="n"/>
      <c r="I494" s="29" t="n"/>
      <c r="J494" s="29" t="n"/>
      <c r="K494" s="29" t="n"/>
    </row>
    <row r="495" ht="15" customHeight="1" s="32">
      <c r="A495" s="29" t="n"/>
      <c r="B495" s="29" t="n"/>
      <c r="C495" s="29" t="n"/>
      <c r="D495" s="29" t="n"/>
      <c r="E495" s="29" t="n"/>
      <c r="F495" s="29" t="n"/>
      <c r="G495" s="29" t="n"/>
      <c r="H495" s="29" t="n"/>
      <c r="I495" s="29" t="n"/>
      <c r="J495" s="29" t="n"/>
      <c r="K495" s="29" t="n"/>
    </row>
    <row r="496" ht="15" customHeight="1" s="32">
      <c r="A496" s="29" t="n"/>
      <c r="B496" s="29" t="n"/>
      <c r="C496" s="29" t="n"/>
      <c r="D496" s="29" t="n"/>
      <c r="E496" s="29" t="n"/>
      <c r="F496" s="29" t="n"/>
      <c r="G496" s="29" t="n"/>
      <c r="H496" s="29" t="n"/>
      <c r="I496" s="29" t="n"/>
      <c r="J496" s="29" t="n"/>
      <c r="K496" s="29" t="n"/>
    </row>
    <row r="497" ht="15" customHeight="1" s="32">
      <c r="A497" s="29" t="n"/>
      <c r="B497" s="29" t="n"/>
      <c r="C497" s="29" t="n"/>
      <c r="D497" s="29" t="n"/>
      <c r="E497" s="29" t="n"/>
      <c r="F497" s="29" t="n"/>
      <c r="G497" s="29" t="n"/>
      <c r="H497" s="29" t="n"/>
      <c r="I497" s="29" t="n"/>
      <c r="J497" s="29" t="n"/>
      <c r="K497" s="29" t="n"/>
    </row>
    <row r="498" ht="15" customHeight="1" s="32">
      <c r="A498" s="29" t="n"/>
      <c r="B498" s="29" t="n"/>
      <c r="C498" s="29" t="n"/>
      <c r="D498" s="29" t="n"/>
      <c r="E498" s="29" t="n"/>
      <c r="F498" s="29" t="n"/>
      <c r="G498" s="29" t="n"/>
      <c r="H498" s="29" t="n"/>
      <c r="I498" s="29" t="n"/>
      <c r="J498" s="29" t="n"/>
      <c r="K498" s="29" t="n"/>
    </row>
    <row r="499" ht="15" customHeight="1" s="32">
      <c r="A499" s="29" t="n"/>
      <c r="B499" s="29" t="n"/>
      <c r="C499" s="29" t="n"/>
      <c r="D499" s="29" t="n"/>
      <c r="E499" s="29" t="n"/>
      <c r="F499" s="29" t="n"/>
      <c r="G499" s="29" t="n"/>
      <c r="H499" s="29" t="n"/>
      <c r="I499" s="29" t="n"/>
      <c r="J499" s="29" t="n"/>
      <c r="K499" s="29" t="n"/>
    </row>
    <row r="500" ht="15" customHeight="1" s="32">
      <c r="A500" s="29" t="n"/>
      <c r="B500" s="29" t="n"/>
      <c r="C500" s="29" t="n"/>
      <c r="D500" s="29" t="n"/>
      <c r="E500" s="29" t="n"/>
      <c r="F500" s="29" t="n"/>
      <c r="G500" s="29" t="n"/>
      <c r="H500" s="29" t="n"/>
      <c r="I500" s="29" t="n"/>
      <c r="J500" s="29" t="n"/>
      <c r="K500" s="29" t="n"/>
    </row>
  </sheetData>
  <conditionalFormatting sqref="A2:K500">
    <cfRule type="expression" priority="1" dxfId="13">
      <formula>AND($A2&lt;&gt;"",MOD(ROW(),2)=0)</formula>
    </cfRule>
    <cfRule type="expression" priority="2" dxfId="14">
      <formula>AND($A2&lt;&gt;"",MOD(ROW(),2)=1)</formula>
    </cfRule>
  </conditionalFormatting>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0" customWidth="1" style="32" min="1" max="1"/>
    <col width="24" customWidth="1" style="32" min="2" max="2"/>
    <col width="40" customWidth="1" style="32" min="3" max="3"/>
    <col width="58" customWidth="1" style="32" min="4" max="4"/>
    <col width="58" customWidth="1" style="32" min="5" max="5"/>
  </cols>
  <sheetData>
    <row r="1">
      <c r="A1" s="18" t="inlineStr">
        <is>
          <t>Order</t>
        </is>
      </c>
      <c r="B1" s="18" t="inlineStr">
        <is>
          <t>Topic Key</t>
        </is>
      </c>
      <c r="C1" s="18" t="inlineStr">
        <is>
          <t>Research Topic</t>
        </is>
      </c>
      <c r="D1" s="18" t="inlineStr">
        <is>
          <t>Description</t>
        </is>
      </c>
      <c r="E1" s="18" t="inlineStr">
        <is>
          <t>Rule for new publications</t>
        </is>
      </c>
    </row>
    <row r="2">
      <c r="A2" s="29" t="n">
        <v>1</v>
      </c>
      <c r="B2" s="29" t="inlineStr">
        <is>
          <t>cardiovascular</t>
        </is>
      </c>
      <c r="C2" s="29" t="inlineStr">
        <is>
          <t>Cardiovascular AI and Computational Physiology</t>
        </is>
      </c>
      <c r="D2" s="29" t="inlineStr">
        <is>
          <t>Coronary angiography, stenosis assessment and image-to-physiology modeling, including non-invasive FFR/iFR estimation and the STARFLOW line.</t>
        </is>
      </c>
      <c r="E2" s="29" t="inlineStr">
        <is>
          <t>Assign to this topic only when it is the primary scientific fit. If no existing topic fits, ask before creating a new research topic.</t>
        </is>
      </c>
    </row>
    <row r="3">
      <c r="A3" s="29" t="n">
        <v>2</v>
      </c>
      <c r="B3" s="29" t="inlineStr">
        <is>
          <t>multimodal</t>
        </is>
      </c>
      <c r="C3" s="29" t="inlineStr">
        <is>
          <t>Multimodal Sensing and Inclusive Healthcare</t>
        </is>
      </c>
      <c r="D3" s="29" t="inlineStr">
        <is>
          <t>Italian Sign Language recognition, radar and multimodal sensing, privacy-aware perception, datasets and benchmarks for accessible healthcare communication.</t>
        </is>
      </c>
      <c r="E3" s="29" t="inlineStr">
        <is>
          <t>Assign to this topic only when it is the primary scientific fit. If no existing topic fits, ask before creating a new research topic.</t>
        </is>
      </c>
    </row>
    <row r="4">
      <c r="A4" s="29" t="n">
        <v>3</v>
      </c>
      <c r="B4" s="29" t="inlineStr">
        <is>
          <t>neurocognitive</t>
        </is>
      </c>
      <c r="C4" s="29" t="inlineStr">
        <is>
          <t>Neurocognitive and Brain Signal AI</t>
        </is>
      </c>
      <c r="D4" s="29" t="inlineStr">
        <is>
          <t>EEG, digital biomarkers, facial micro-movements, eye-gaze analysis and automated cognitive assessment.</t>
        </is>
      </c>
      <c r="E4" s="29" t="inlineStr">
        <is>
          <t>Assign to this topic only when it is the primary scientific fit. If no existing topic fits, ask before creating a new research topic.</t>
        </is>
      </c>
    </row>
    <row r="5">
      <c r="A5" s="29" t="n">
        <v>4</v>
      </c>
      <c r="B5" s="29" t="inlineStr">
        <is>
          <t>efficient</t>
        </is>
      </c>
      <c r="C5" s="29" t="inlineStr">
        <is>
          <t>Adaptive, Efficient and Edge AI</t>
        </is>
      </c>
      <c r="D5" s="29" t="inlineStr">
        <is>
          <t>Prompt-based adaptation, continual learning, model quantization and deployment-oriented learning for resource-constrained systems.</t>
        </is>
      </c>
      <c r="E5" s="29" t="inlineStr">
        <is>
          <t>Assign to this topic only when it is the primary scientific fit. If no existing topic fits, ask before creating a new research topic.</t>
        </is>
      </c>
    </row>
    <row r="6">
      <c r="A6" s="29" t="n">
        <v>5</v>
      </c>
      <c r="B6" s="29" t="inlineStr">
        <is>
          <t>scientific</t>
        </is>
      </c>
      <c r="C6" s="29" t="inlineStr">
        <is>
          <t>Scientific and Industrial Intelligent Systems</t>
        </is>
      </c>
      <c r="D6" s="29" t="inlineStr">
        <is>
          <t>Intelligent systems for volcanology, industrial inspection, predictive reliability and traceability.</t>
        </is>
      </c>
      <c r="E6" s="29" t="inlineStr">
        <is>
          <t>Assign to this topic only when it is the primary scientific fit. If no existing topic fits, ask before creating a new research topic.</t>
        </is>
      </c>
    </row>
    <row r="7">
      <c r="A7" s="29" t="n">
        <v>6</v>
      </c>
      <c r="B7" s="29" t="inlineStr">
        <is>
          <t>synthesis</t>
        </is>
      </c>
      <c r="C7" s="29" t="inlineStr">
        <is>
          <t>Research Synthesis and Scholarly Outputs</t>
        </is>
      </c>
      <c r="D7" s="29" t="inlineStr">
        <is>
          <t>Cross-domain synthesis of the research programme and scholarly outputs that connect or support multiple research lines.</t>
        </is>
      </c>
      <c r="E7" s="29" t="inlineStr">
        <is>
          <t>Assign to this topic only when it is the primary scientific fit. If no existing topic fits, ask before creating a new research topic.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2026-10-03T01:58:10Z</dcterms:created>
  <dcterms:modified xmlns:dcterms="http://purl.org/dc/terms/" xmlns:xsi="http://www.w3.org/2001/XMLSchema-instance" xsi:type="dcterms:W3CDTF">2026-10-03T01:58:10Z</dcterms:modified>
</cp:coreProperties>
</file>