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aclark/Documents/InGAME/AI_Storytelling/Time Tourist/"/>
    </mc:Choice>
  </mc:AlternateContent>
  <xr:revisionPtr revIDLastSave="0" documentId="13_ncr:1_{DA5588D9-9DD2-C549-A2FF-81307F487C9E}" xr6:coauthVersionLast="43" xr6:coauthVersionMax="43" xr10:uidLastSave="{00000000-0000-0000-0000-000000000000}"/>
  <bookViews>
    <workbookView xWindow="760" yWindow="460" windowWidth="28040" windowHeight="15940" activeTab="4" xr2:uid="{81511DD0-8852-2C45-BA90-4C847292A320}"/>
  </bookViews>
  <sheets>
    <sheet name="Characters_Person Entities" sheetId="1" r:id="rId1"/>
    <sheet name="Topic Entities" sheetId="5" r:id="rId2"/>
    <sheet name="Place Entities" sheetId="8" r:id="rId3"/>
    <sheet name="Fallbacks (at any time)" sheetId="2" r:id="rId4"/>
    <sheet name="Opening Scene" sheetId="3" r:id="rId5"/>
    <sheet name="Celebrity Horrors" sheetId="4" r:id="rId6"/>
    <sheet name="Just for Fun" sheetId="6" r:id="rId7"/>
    <sheet name="Fragmen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3" i="2"/>
  <c r="B5" i="2"/>
</calcChain>
</file>

<file path=xl/sharedStrings.xml><?xml version="1.0" encoding="utf-8"?>
<sst xmlns="http://schemas.openxmlformats.org/spreadsheetml/2006/main" count="802" uniqueCount="545">
  <si>
    <t>Name</t>
  </si>
  <si>
    <t>Label</t>
  </si>
  <si>
    <t>Synonyms</t>
  </si>
  <si>
    <t>gender</t>
  </si>
  <si>
    <t>firstname</t>
  </si>
  <si>
    <t>Elvis Presley</t>
  </si>
  <si>
    <t>Elvis</t>
  </si>
  <si>
    <t>male</t>
  </si>
  <si>
    <t>Boris</t>
  </si>
  <si>
    <t>Alexander de Pfeffel Johnson</t>
  </si>
  <si>
    <t>Donald Trump</t>
  </si>
  <si>
    <t>Trump</t>
  </si>
  <si>
    <t>Donald</t>
  </si>
  <si>
    <t>William Shatner</t>
  </si>
  <si>
    <t>Shatner</t>
  </si>
  <si>
    <t>William</t>
  </si>
  <si>
    <t>Janis Joplin</t>
  </si>
  <si>
    <t>Janis</t>
  </si>
  <si>
    <t>female</t>
  </si>
  <si>
    <t>pearl</t>
  </si>
  <si>
    <t>Theresa May</t>
  </si>
  <si>
    <t>May</t>
  </si>
  <si>
    <t>boris; alexander de pfeffel; boris johnson; de pfeffel; the prime minister; tory leader; pm</t>
  </si>
  <si>
    <t>theresa; former prime minister; former tory leader</t>
  </si>
  <si>
    <t>Theresa</t>
  </si>
  <si>
    <t>Hillary Clinton</t>
  </si>
  <si>
    <t>HC</t>
  </si>
  <si>
    <t>hillary rodham clinton; hrc; clinton's wife; chelsea's mother</t>
  </si>
  <si>
    <t>Hillary</t>
  </si>
  <si>
    <t>Nichelle Nichols</t>
  </si>
  <si>
    <t>Uhura</t>
  </si>
  <si>
    <t>bill shatner; bill; kirk, captain kirk; actor</t>
  </si>
  <si>
    <t>uhura; actress</t>
  </si>
  <si>
    <t>Nichelle</t>
  </si>
  <si>
    <t>Speaker:</t>
  </si>
  <si>
    <t>Dialogue:</t>
  </si>
  <si>
    <t>Tag:</t>
  </si>
  <si>
    <t>Player:</t>
  </si>
  <si>
    <t>Sorry</t>
  </si>
  <si>
    <t>Input:Classifier:Apology Yes</t>
  </si>
  <si>
    <t>Tour Guide</t>
  </si>
  <si>
    <t>player</t>
  </si>
  <si>
    <t>me; my; guide; the guide</t>
  </si>
  <si>
    <t>lastname</t>
  </si>
  <si>
    <t>Johnson</t>
  </si>
  <si>
    <t>Presley</t>
  </si>
  <si>
    <t>Joplin</t>
  </si>
  <si>
    <t>Clinton</t>
  </si>
  <si>
    <t>Nichols</t>
  </si>
  <si>
    <t>title</t>
  </si>
  <si>
    <t>Prime Minister</t>
  </si>
  <si>
    <t>President</t>
  </si>
  <si>
    <t>the donald; president; US president; potus</t>
  </si>
  <si>
    <t>Time Tourist</t>
  </si>
  <si>
    <t>npc</t>
  </si>
  <si>
    <t>tourist; time traveller</t>
  </si>
  <si>
    <t>description</t>
  </si>
  <si>
    <t xml:space="preserve">elvis; the king; king of rock and roll </t>
  </si>
  <si>
    <t>I don't understand your democratic system at all.</t>
  </si>
  <si>
    <t>I know very little about you and it's probably better we keep it that way.</t>
  </si>
  <si>
    <t>Tourist:</t>
  </si>
  <si>
    <t>Hmmph, apology accepted, I suppose. For now.</t>
  </si>
  <si>
    <t>Control: End Thought</t>
  </si>
  <si>
    <t>Fine.</t>
  </si>
  <si>
    <t>All right, let's just leave it at that for now.</t>
  </si>
  <si>
    <t>Thanks</t>
  </si>
  <si>
    <t>Input:Classifier:Thanks Yes</t>
  </si>
  <si>
    <t>You're welcome.</t>
  </si>
  <si>
    <t>But of course.</t>
  </si>
  <si>
    <t>Input:Classifier:Continue Yes</t>
  </si>
  <si>
    <t>Of course… what was it were talking about?</t>
  </si>
  <si>
    <t>Ah yes, as I was saying… what was I saying?</t>
  </si>
  <si>
    <t>Stop</t>
  </si>
  <si>
    <t>Input:Classifier:Cease Yes</t>
  </si>
  <si>
    <t>Idiot</t>
  </si>
  <si>
    <t>Input:Classifier:Insult Yes</t>
  </si>
  <si>
    <t>Any more of that and I'll report you to your manager!</t>
  </si>
  <si>
    <t>How dare you speak to me like that?!</t>
  </si>
  <si>
    <t>Can you hear that? That's me filing a complaint with TimeSharer for your rudeness.</t>
  </si>
  <si>
    <t>Is this what passes for customer service at TimeSharer?</t>
  </si>
  <si>
    <t>What do you mean?</t>
  </si>
  <si>
    <t>Input:Classifier:Misunderstood Yes</t>
  </si>
  <si>
    <t>My mouth is running ahead of my brain, I'm afraid.</t>
  </si>
  <si>
    <t>Could you tell me more about that?</t>
  </si>
  <si>
    <t>Input:Classifier:Request Yes</t>
  </si>
  <si>
    <t>Input:Classifier:Greeting Yes</t>
  </si>
  <si>
    <t>Hello!</t>
  </si>
  <si>
    <t>Good morning… or afternoon… or eve- Hello.</t>
  </si>
  <si>
    <t>Control: End Thought Control: Beginning</t>
  </si>
  <si>
    <t>Input:Classifier:Quality Question Yes</t>
  </si>
  <si>
    <t>How are you?</t>
  </si>
  <si>
    <t>Not so bad given the circumstances.</t>
  </si>
  <si>
    <t>As well as can be expected.</t>
  </si>
  <si>
    <t>Let me tell you about…</t>
  </si>
  <si>
    <t>Input: Classifier: Assertion Yes</t>
  </si>
  <si>
    <t>something….</t>
  </si>
  <si>
    <t>Input: Anything Else</t>
  </si>
  <si>
    <t>You are aware I'm paying for this whole exchange?</t>
  </si>
  <si>
    <t>Trigger:</t>
  </si>
  <si>
    <t>Unclear</t>
  </si>
  <si>
    <t>I haven't the faintest idea what you're blathering about.</t>
  </si>
  <si>
    <t xml:space="preserve">At least try to make sense. </t>
  </si>
  <si>
    <t>I don't catch your meaning, I'm afraid.</t>
  </si>
  <si>
    <t>Not sure what you're getting at.</t>
  </si>
  <si>
    <t>Try again, but this time use words I might have some chance of comprehending.</t>
  </si>
  <si>
    <t>Why is…</t>
  </si>
  <si>
    <t>I'm the one who's supposed to be asking that sort of thing, remember?</t>
  </si>
  <si>
    <t>Input: Classifier: Why Question Yes</t>
  </si>
  <si>
    <t>Where is…</t>
  </si>
  <si>
    <t xml:space="preserve">I'm paying for *you* to tell *me* that sort of thing! </t>
  </si>
  <si>
    <t>Goodbye</t>
  </si>
  <si>
    <t>Opening Line</t>
  </si>
  <si>
    <t xml:space="preserve">Tourist: </t>
  </si>
  <si>
    <t xml:space="preserve">Player: </t>
  </si>
  <si>
    <t>My time is…</t>
  </si>
  <si>
    <t>What time are you from?</t>
  </si>
  <si>
    <t>About what?</t>
  </si>
  <si>
    <t>Ghosts</t>
  </si>
  <si>
    <t>[Add as keyword, with variations]</t>
  </si>
  <si>
    <t xml:space="preserve">Oh, I mean speaking to someone who is.. Errr... That is to say… In my time you're probably not… </t>
  </si>
  <si>
    <t>Timeholes</t>
  </si>
  <si>
    <t xml:space="preserve">A most troubling phenomenon. Time just falls into them. It's very bad. You wouldn't want it to happen, believe me. </t>
  </si>
  <si>
    <t>(double indent under ghosts pair)</t>
  </si>
  <si>
    <t>(indent)</t>
  </si>
  <si>
    <t>Someone who is what?</t>
  </si>
  <si>
    <t>Dead. In my time, the likelihood is you're dead, I'm afraid. Sorry, those are the facts.</t>
  </si>
  <si>
    <t>Probably not what?</t>
  </si>
  <si>
    <t>Yes</t>
  </si>
  <si>
    <t>No</t>
  </si>
  <si>
    <t>Effect: End Scene</t>
  </si>
  <si>
    <t>(indented)</t>
  </si>
  <si>
    <t>Yes.</t>
  </si>
  <si>
    <t>I don't know</t>
  </si>
  <si>
    <t>When anxious is true</t>
  </si>
  <si>
    <t>Who are you?</t>
  </si>
  <si>
    <t>Effect: Start Scene: Celebrity Horrors</t>
  </si>
  <si>
    <t>Why is {elvis} important?</t>
  </si>
  <si>
    <t>Condition: Entity Known: Elvis NEGATED</t>
  </si>
  <si>
    <t>Perhaps you could tell me, do people talk much about him in your time?</t>
  </si>
  <si>
    <t>No.</t>
  </si>
  <si>
    <t>Why do you want to know about {Elvis}?</t>
  </si>
  <si>
    <t>When relaxed is true</t>
  </si>
  <si>
    <t>Really? That is… concerning.</t>
  </si>
  <si>
    <t>His music is still greatly admired, even in my time, in spite of… everything.</t>
  </si>
  <si>
    <t>Historians in my time continue to be fascinated by how he came to be leader of the free world. What were you all thinking?</t>
  </si>
  <si>
    <t>She's only listened to by the finest musical conniseurs these days, so naturally, I have all of her music. She was a… puzzling choice for the Program, it has to be said.</t>
  </si>
  <si>
    <t>Ground-breaking in your time. *Muttering* And ours too, as it turns out…</t>
  </si>
  <si>
    <t>rules</t>
  </si>
  <si>
    <t>Description</t>
  </si>
  <si>
    <t>program</t>
  </si>
  <si>
    <t>resurrection; resurgence; return</t>
  </si>
  <si>
    <t>Entity ID</t>
  </si>
  <si>
    <t>the Program</t>
  </si>
  <si>
    <t>Condition: Entity Known: Program</t>
  </si>
  <si>
    <t>I am.</t>
  </si>
  <si>
    <t>I'm not.</t>
  </si>
  <si>
    <t>How did you even access the- You know what, it doesn't matter. We have nothing further to say to each other. [[Goodbye]].</t>
  </si>
  <si>
    <t>Goodbye.</t>
  </si>
  <si>
    <t>Excellent! Now we're really getting somewhere! Tell me everything!</t>
  </si>
  <si>
    <t>persons of interest</t>
  </si>
  <si>
    <t>VIPs; celebrities</t>
  </si>
  <si>
    <t>I do.</t>
  </si>
  <si>
    <t>I don't.</t>
  </si>
  <si>
    <t xml:space="preserve">Could you at least try? Accessing such ancient information is very difficult here, whereas you have it at your fingertips. </t>
  </si>
  <si>
    <t>*muttering* It really is beyond belief that someone so patently unqualified could rise to such a position of power.</t>
  </si>
  <si>
    <t>Condition: Entity: Boris NEGATED</t>
  </si>
  <si>
    <t>What about him?</t>
  </si>
  <si>
    <t>He is…</t>
  </si>
  <si>
    <t>Why did you ask about {trump}?</t>
  </si>
  <si>
    <t>What's the importance of {trump}?</t>
  </si>
  <si>
    <t>What else did you want to know?</t>
  </si>
  <si>
    <t>Condition: Entity Known: Shatner: NEGATED</t>
  </si>
  <si>
    <t xml:space="preserve">He's... </t>
  </si>
  <si>
    <t>Is he now? Well I never!</t>
  </si>
  <si>
    <t>If you're going to be so wilfully obtuse, there's no point in continuing this conversation.</t>
  </si>
  <si>
    <t>I don't know who he is.</t>
  </si>
  <si>
    <t>Have you heard of this thing called Google? I'm fairly sure it was pretty big in your time…</t>
  </si>
  <si>
    <t>Control: New thought</t>
  </si>
  <si>
    <t>Something…</t>
  </si>
  <si>
    <t>Right, about time I got my money's worth out of you!</t>
  </si>
  <si>
    <t>Effect: Start Scene Opening Scene</t>
  </si>
  <si>
    <t>Now what?</t>
  </si>
  <si>
    <t>What about her?</t>
  </si>
  <si>
    <t>Whatever comes to mind.</t>
  </si>
  <si>
    <t>She was…</t>
  </si>
  <si>
    <t>That's the stuff!</t>
  </si>
  <si>
    <t>Obviously, due to {rules} I couldn't possibly tell you!</t>
  </si>
  <si>
    <t>Why indeed. It's a question I often ask myself. But she has risen through the ranks surprisingly quickly, so I suppose the Program Leaders knew what they were doing.</t>
  </si>
  <si>
    <t>Something</t>
  </si>
  <si>
    <t>Who?</t>
  </si>
  <si>
    <t>Who else?</t>
  </si>
  <si>
    <t>Anyone else?</t>
  </si>
  <si>
    <t>When all entities are known</t>
  </si>
  <si>
    <t>Effect: Start scene: Just for fun</t>
  </si>
  <si>
    <t>When entity count is 3  &amp; relaxed is true</t>
  </si>
  <si>
    <t xml:space="preserve">When all entities are known </t>
  </si>
  <si>
    <t>Effect: Start Scene: Just for Fun</t>
  </si>
  <si>
    <t>Condition: Entity Known: Janis NEGATED</t>
  </si>
  <si>
    <t>Control: New Thought</t>
  </si>
  <si>
    <t>Any others?</t>
  </si>
  <si>
    <t>She's …</t>
  </si>
  <si>
    <t>[[Intriguing]]. That's quite different to her current- I mean. Nothing. Forget I said anything.</t>
  </si>
  <si>
    <t>I don't know.</t>
  </si>
  <si>
    <t>Sorry.</t>
  </si>
  <si>
    <t>No, I'm sorry. It's just frustrating, that's all.</t>
  </si>
  <si>
    <t>Input: Classifier: Farewell Yes</t>
  </si>
  <si>
    <t>Any more?</t>
  </si>
  <si>
    <t>Yes she is</t>
  </si>
  <si>
    <t>We must be grateful for these small mercies, I suppose</t>
  </si>
  <si>
    <t>if anxious is true</t>
  </si>
  <si>
    <t>Because mind your business, that's why!</t>
  </si>
  <si>
    <t>Look, you know I can't say much, but… if the Program were a theme park, it would have been shut down by now.</t>
  </si>
  <si>
    <t>Why…</t>
  </si>
  <si>
    <t>I've already said too much.</t>
  </si>
  <si>
    <t>if relaxed is true</t>
  </si>
  <si>
    <t>No she isn't</t>
  </si>
  <si>
    <t>Frankly, I'm shocked. Although it does explain a few things…</t>
  </si>
  <si>
    <t>Never heard of her.</t>
  </si>
  <si>
    <t>I'll ask the questions, thank you very much.</t>
  </si>
  <si>
    <t xml:space="preserve">If you only knew… </t>
  </si>
  <si>
    <t>Hmmm, let's see… {nichelle} was originally around in your era wasn't she?</t>
  </si>
  <si>
    <t>Oh good! Then please, tell me what you know.</t>
  </si>
  <si>
    <t>Are you sure? That seems unlikely.</t>
  </si>
  <si>
    <t>I don't know who that is.</t>
  </si>
  <si>
    <t xml:space="preserve">Then consult that online oracle of yours. I'll wait. </t>
  </si>
  <si>
    <t>Please do</t>
  </si>
  <si>
    <t>[[resource]]</t>
  </si>
  <si>
    <t>[[resource]]?</t>
  </si>
  <si>
    <t>Add as keyword with synonyms</t>
  </si>
  <si>
    <t>Very well. If you wish to stop the things I have hinted at coming pass then you must [[instructions]].</t>
  </si>
  <si>
    <t>I'll do it</t>
  </si>
  <si>
    <t xml:space="preserve">Such a goody two shoes. </t>
  </si>
  <si>
    <t>End scene</t>
  </si>
  <si>
    <t>Ah, yes, I'm [[prohibited]] too much about it, of course, but her family remains... well known.</t>
  </si>
  <si>
    <t>Variants</t>
  </si>
  <si>
    <t>[[prohibited]]</t>
  </si>
  <si>
    <t>prohibited from saying</t>
  </si>
  <si>
    <t>not allowed to say</t>
  </si>
  <si>
    <t>not permitted to say</t>
  </si>
  <si>
    <t>[[self_correction]]</t>
  </si>
  <si>
    <t>Ah yes, another one to keep an eye on. [[self_correction]]</t>
  </si>
  <si>
    <t>[[obey]]</t>
  </si>
  <si>
    <t>obey</t>
  </si>
  <si>
    <t>abide by</t>
  </si>
  <si>
    <t>adhere to</t>
  </si>
  <si>
    <t>[[potential_disaster]]</t>
  </si>
  <si>
    <t>time paradoxes</t>
  </si>
  <si>
    <t>time holes</t>
  </si>
  <si>
    <t>the universe collapsing in on itself</t>
  </si>
  <si>
    <t>the destruction of time, the universe and everything</t>
  </si>
  <si>
    <t>TimeSharer's Rules are specifically designed to [[protection]] [[potential_disaster]]. Both tourists and tour guides must [[obey]] them.</t>
  </si>
  <si>
    <t>[[protection]]</t>
  </si>
  <si>
    <t>guard against</t>
  </si>
  <si>
    <t>protect us from</t>
  </si>
  <si>
    <t>prevent</t>
  </si>
  <si>
    <t>[[emphasis]]</t>
  </si>
  <si>
    <t>very</t>
  </si>
  <si>
    <t>extremely</t>
  </si>
  <si>
    <t>incredibly</t>
  </si>
  <si>
    <t>especially</t>
  </si>
  <si>
    <t>[[exclamation_positive]]</t>
  </si>
  <si>
    <t>Wonderful</t>
  </si>
  <si>
    <t>Incredible</t>
  </si>
  <si>
    <t>Excellent</t>
  </si>
  <si>
    <t>Fascinating</t>
  </si>
  <si>
    <t>Marvellous</t>
  </si>
  <si>
    <t>[[exclamation_negative]]</t>
  </si>
  <si>
    <t>Good grief</t>
  </si>
  <si>
    <t>For goodness sake</t>
  </si>
  <si>
    <t>[[exclamation_neutral]]</t>
  </si>
  <si>
    <t>My my</t>
  </si>
  <si>
    <t>Well well</t>
  </si>
  <si>
    <t>My goodness</t>
  </si>
  <si>
    <t xml:space="preserve">Goodness </t>
  </si>
  <si>
    <t>Unbelievable</t>
  </si>
  <si>
    <t>[[Sorry]]</t>
  </si>
  <si>
    <t>Apologies</t>
  </si>
  <si>
    <t>Forgive me</t>
  </si>
  <si>
    <t>[[Sorry]], this is [[emphasis]] exciting for me, so I'm in a bit of a flap.</t>
  </si>
  <si>
    <t>[[Sorry]], I'm struggling to gather my thoughts.</t>
  </si>
  <si>
    <t>As you should know, the [[risk]] of [[potential_disaster]] is too great for me to share such information.</t>
  </si>
  <si>
    <t>the premature end of the universe</t>
  </si>
  <si>
    <t>[[scald]]</t>
  </si>
  <si>
    <t>Don't ask for [[classified]] information!</t>
  </si>
  <si>
    <t>[[classified]]</t>
  </si>
  <si>
    <t>classified</t>
  </si>
  <si>
    <t>secret</t>
  </si>
  <si>
    <t>sensitive</t>
  </si>
  <si>
    <t>dangerous</t>
  </si>
  <si>
    <t>How can the Rules [[protection]] from [[potential_disaster]] if you insist on trying to obtain [[classified]] information at every turn?!</t>
  </si>
  <si>
    <t>risky</t>
  </si>
  <si>
    <t>Is that so?</t>
  </si>
  <si>
    <t>Intriguing</t>
  </si>
  <si>
    <t>Indeed.</t>
  </si>
  <si>
    <t>Well, quite.</t>
  </si>
  <si>
    <t>You don't say?</t>
  </si>
  <si>
    <t>[[filler]]</t>
  </si>
  <si>
    <t>Moving on</t>
  </si>
  <si>
    <t>I have a rather pressing matter to discuss</t>
  </si>
  <si>
    <t>However</t>
  </si>
  <si>
    <t>In any case</t>
  </si>
  <si>
    <t>That's all very well and good but</t>
  </si>
  <si>
    <t>[[Goodbye]]</t>
  </si>
  <si>
    <t>Signing off</t>
  </si>
  <si>
    <t>Farewell</t>
  </si>
  <si>
    <t>[[Goodbye]].</t>
  </si>
  <si>
    <t>[[actual_disaster]]</t>
  </si>
  <si>
    <t>become our own grandparents</t>
  </si>
  <si>
    <t>tread on a butterfly, or whatever</t>
  </si>
  <si>
    <t>get sucked down a Time Hole</t>
  </si>
  <si>
    <t>[[exemplary]]</t>
  </si>
  <si>
    <t>exemplary</t>
  </si>
  <si>
    <t>excellent</t>
  </si>
  <si>
    <t>top notch</t>
  </si>
  <si>
    <t>[[thanks]]</t>
  </si>
  <si>
    <t>thank you</t>
  </si>
  <si>
    <t>show of gratitude</t>
  </si>
  <si>
    <t>expression of my gratitude</t>
  </si>
  <si>
    <t>[[naturally]]</t>
  </si>
  <si>
    <t>of course</t>
  </si>
  <si>
    <t>obviously</t>
  </si>
  <si>
    <t>naturally</t>
  </si>
  <si>
    <t>You really have provided [[exemplary]] service. As a little [[thanks]] (aside from the five star rating I'll give you, [[naturally]]) perhaps I could [[divulge]] something small?</t>
  </si>
  <si>
    <t>[[divulge]]</t>
  </si>
  <si>
    <t>divulge</t>
  </si>
  <si>
    <t>tell you about</t>
  </si>
  <si>
    <t>share</t>
  </si>
  <si>
    <t>can't</t>
  </si>
  <si>
    <t>won't</t>
  </si>
  <si>
    <t>will not</t>
  </si>
  <si>
    <t>[[transition_topic]]</t>
  </si>
  <si>
    <t>[[transition_general]]</t>
  </si>
  <si>
    <t>[[transition_general]], how about, hmm, no, that might result in [[potential_disaster]]… Okay, I've got it! Invest in [[resource]], ok?</t>
  </si>
  <si>
    <t>iron ore</t>
  </si>
  <si>
    <t>gold</t>
  </si>
  <si>
    <t>diamonds</t>
  </si>
  <si>
    <t>oil</t>
  </si>
  <si>
    <t>[[exclamation_negative]], you're determined to make this difficult, aren't you?</t>
  </si>
  <si>
    <t>Have you taken leave of your senses?</t>
  </si>
  <si>
    <t>[[interested_in]]</t>
  </si>
  <si>
    <t>interested in</t>
  </si>
  <si>
    <t xml:space="preserve">intrigued by </t>
  </si>
  <si>
    <t>fascinated by</t>
  </si>
  <si>
    <t>eager to know more about</t>
  </si>
  <si>
    <t>[[exclamation_positive]]! Fire away!</t>
  </si>
  <si>
    <t>Fabulous</t>
  </si>
  <si>
    <t>Amazing</t>
  </si>
  <si>
    <t>[[express_frustration]]</t>
  </si>
  <si>
    <t>It's like talking to a child!</t>
  </si>
  <si>
    <t>Where do TimeSharer find these people?</t>
  </si>
  <si>
    <t>Then why don't you find out? Step outside, check whatever search engine you have at your disposal. [[exclamation_negative]]![[express_frustration]]</t>
  </si>
  <si>
    <t>How many more times must I tell you?! I [[cannot]] [[divulge]] [[happenings]]!</t>
  </si>
  <si>
    <t>[[happenings]]</t>
  </si>
  <si>
    <t>the happenings of my time</t>
  </si>
  <si>
    <t>current events</t>
  </si>
  <si>
    <t>potentially paradoxical elements</t>
  </si>
  <si>
    <t>[[Concede]]… he has made… something of a resurgence in my time.</t>
  </si>
  <si>
    <t>[[concede]]</t>
  </si>
  <si>
    <t>I suppose it wouldn't do any harm to tell you</t>
  </si>
  <si>
    <t>The Rules are more like guidelines if you think about it, so I can probably tell you</t>
  </si>
  <si>
    <t>Since you're such a seasoned TimeSharer professional, there can be no harm in saying</t>
  </si>
  <si>
    <t xml:space="preserve">[[Concede]]… Very well. The Program is an initiative to... reintroduce.... persons of interest. </t>
  </si>
  <si>
    <t>give you</t>
  </si>
  <si>
    <t>I feel like I'm glitching right now, but you're forcing me into it: I [[cannot]] [[divulge]] that kind of [[classified]] information!</t>
  </si>
  <si>
    <t>[[Concede…]] he was one of the first to be reintroduced via the Program.</t>
  </si>
  <si>
    <t>As you've proven yourself to be a bona fide member of the TimeSharer community, I guess it's okay to tell you a little</t>
  </si>
  <si>
    <t>[[instructions]]</t>
  </si>
  <si>
    <t>[[landmark]]</t>
  </si>
  <si>
    <t>Central Park</t>
  </si>
  <si>
    <t>[[colour]]</t>
  </si>
  <si>
    <t>red</t>
  </si>
  <si>
    <t>blue</t>
  </si>
  <si>
    <t>yellow</t>
  </si>
  <si>
    <t>green</t>
  </si>
  <si>
    <t>white</t>
  </si>
  <si>
    <t>black</t>
  </si>
  <si>
    <t>the Taj Mahal</t>
  </si>
  <si>
    <t>the Leaning Tower of Pisa</t>
  </si>
  <si>
    <t>the Great Wall of China</t>
  </si>
  <si>
    <t>the Empire State Building</t>
  </si>
  <si>
    <t>the Colosseum</t>
  </si>
  <si>
    <t>go to [[landmark]] and hang a [[colour]] flag somewhere prominent. The right person will know what it means.</t>
  </si>
  <si>
    <t>leave your job and join the army. When you reach the rank of lieutenant, head to [[landmark]] and await further instruction.</t>
  </si>
  <si>
    <t>Find [entity] in your time. On a rainy day, offer [entity] a [[colour]] umbrella and then leave the area quickly.</t>
  </si>
  <si>
    <t>entity id</t>
  </si>
  <si>
    <t>elvis</t>
  </si>
  <si>
    <t>boris</t>
  </si>
  <si>
    <t>trump</t>
  </si>
  <si>
    <t>hrc</t>
  </si>
  <si>
    <t>shatner</t>
  </si>
  <si>
    <t>janis_joplin</t>
  </si>
  <si>
    <t>may</t>
  </si>
  <si>
    <t>nichelle</t>
  </si>
  <si>
    <t>Terms of Service</t>
  </si>
  <si>
    <t>TimeSharer rules; the rules; rules</t>
  </si>
  <si>
    <t xml:space="preserve">TimeSharer's {rules} prevent me from telling you even my name. </t>
  </si>
  <si>
    <t>poi</t>
  </si>
  <si>
    <t>How do you know about {program}? Did I mention it? I'm sure I didn't! That's my story and I'm sticking to it.</t>
  </si>
  <si>
    <t>Singers, actors, politicians, {program} is [[emphasis]] interested in certain folk from the past. I don't pretend to understand their criteria.</t>
  </si>
  <si>
    <t>I wish I could see it in the flesh, as it were. Alas, due to travel restrictions, I fear that can never be.</t>
  </si>
  <si>
    <t>taj</t>
  </si>
  <si>
    <t>One wonders how such a precarious construction lasted even as long as it did. [[self_correction]].</t>
  </si>
  <si>
    <t>tower; pisa; leaning tower; italian</t>
  </si>
  <si>
    <t>palace; mausoleum; indian; india</t>
  </si>
  <si>
    <t>great wall; wall; fortification; beijing; chinese</t>
  </si>
  <si>
    <t>wall</t>
  </si>
  <si>
    <t>Is it true that {trump} was inspired by it, do you know?</t>
  </si>
  <si>
    <t>Trying to talk to someone in the distant past is a minefield!</t>
  </si>
  <si>
    <t>Timesharer warned me about accidentally saying things like that.</t>
  </si>
  <si>
    <t>[[sound]]</t>
  </si>
  <si>
    <t>Oops</t>
  </si>
  <si>
    <t>Ahem</t>
  </si>
  <si>
    <t>Erm</t>
  </si>
  <si>
    <t>Um</t>
  </si>
  <si>
    <t>[[sound]], forget you heard that</t>
  </si>
  <si>
    <t>[[uhoh]]</t>
  </si>
  <si>
    <t>Uh-oh</t>
  </si>
  <si>
    <t>Oh no</t>
  </si>
  <si>
    <t>Oh dear</t>
  </si>
  <si>
    <t>Whoops</t>
  </si>
  <si>
    <t>[[sound]], I mean, that is to say… [[uhoh]]</t>
  </si>
  <si>
    <t>[[uhoh]] - I've said too much.</t>
  </si>
  <si>
    <t>[[uhoh]]… I mean… nothing</t>
  </si>
  <si>
    <t>colosseum; ruin; amphitheatre; rome; italy</t>
  </si>
  <si>
    <t>You are so lucky to live in a time when so many ancients marvels remain!</t>
  </si>
  <si>
    <t>colosseum</t>
  </si>
  <si>
    <t>empire state; building; tallest building; new york; US; USA; american</t>
  </si>
  <si>
    <t>park; new york, manhattan; urban; urban park; USA; US; american</t>
  </si>
  <si>
    <t>Trees and grass, in a city, for free! Imagine that! [[uhoh]]! [[self_correction]].</t>
  </si>
  <si>
    <t>park</t>
  </si>
  <si>
    <t>tower</t>
  </si>
  <si>
    <t>I imagine the views were incredible. [[exclamation_negative]] [[self_correction]].</t>
  </si>
  <si>
    <t>building</t>
  </si>
  <si>
    <t>[[apology-when-relaxed]]</t>
  </si>
  <si>
    <t>No problemo</t>
  </si>
  <si>
    <t>No need to apologise</t>
  </si>
  <si>
    <t>My pleasure.</t>
  </si>
  <si>
    <t>Oh. All right. [[Goodbye]].</t>
  </si>
  <si>
    <t>[[cease]]</t>
  </si>
  <si>
    <t>Is that it? Fine, I suppose. [[Goodbye]]</t>
  </si>
  <si>
    <t>Rather an abrupt end, but as you wish. [[Goodbye]].</t>
  </si>
  <si>
    <t>[[respond-to-insult]]</t>
  </si>
  <si>
    <t>[[risk]]</t>
  </si>
  <si>
    <t>risk</t>
  </si>
  <si>
    <t>threat</t>
  </si>
  <si>
    <t>possibility</t>
  </si>
  <si>
    <t>[[respond-to-query]]</t>
  </si>
  <si>
    <t>[[respond-to-request]]</t>
  </si>
  <si>
    <t>As you well know, the TimeSharer {rules} prevents me from elaborating.</t>
  </si>
  <si>
    <t>[[exclamation_negative]]! Are you trying to cause [[potential_disaster]]? [[scald]]</t>
  </si>
  <si>
    <t>[[dangerous]]</t>
  </si>
  <si>
    <t>potentially hazardous</t>
  </si>
  <si>
    <t>It's far too [[dangerous]] for me to [[divulge]] that info.</t>
  </si>
  <si>
    <t>[[feeling]].</t>
  </si>
  <si>
    <t>[[exclamation_positive]]!</t>
  </si>
  <si>
    <t>[[respond-to-something]]</t>
  </si>
  <si>
    <t>Look…</t>
  </si>
  <si>
    <t>[[filler]]. [[transition_topic]]</t>
  </si>
  <si>
    <t>[[exclamation_positive]]. Now, moving on…</t>
  </si>
  <si>
    <t>[[respond-to-unclear]]</t>
  </si>
  <si>
    <t>Now now, that's in violation of {rules} don't you know!</t>
  </si>
  <si>
    <t>This my first time using {timesharer} so [[anticipation]], but [[excitement]] to get started. Can't believe I'm talking to someone from the past! It's almost like speaking to a [[ghost]]! No offense. I can't wait to hear all about your time.</t>
  </si>
  <si>
    <t>TimeSharer</t>
  </si>
  <si>
    <t>timesharer</t>
  </si>
  <si>
    <t>Just a totally unique enterprise with offices that span time and place. Surely you know that as an employee?!</t>
  </si>
  <si>
    <t>time sharer; company</t>
  </si>
  <si>
    <t>What is {timesharer}?</t>
  </si>
  <si>
    <t>[[exclamation_negative]], you don't even know that?! When are they getting their staff these days! I thought you were supposed to be my {timesharer} Tour Guide?!</t>
  </si>
  <si>
    <t xml:space="preserve">Effect: remove trait anxious </t>
  </si>
  <si>
    <t xml:space="preserve">[[exclamation_positive]]! This is precisely why I signed up! </t>
  </si>
  <si>
    <t>[[exclamation_negative]], you really are as green as they come, aren't you? {timesharer}'s {rules}. To ensure we don't all [[actual_disaster]]!</t>
  </si>
  <si>
    <t>[[transition_general]] what I'd really like to know about are certain {poi} in your time…</t>
  </si>
  <si>
    <t>All right</t>
  </si>
  <si>
    <t>Hmmm</t>
  </si>
  <si>
    <t>Okay, then</t>
  </si>
  <si>
    <t>[[transition_topic]]... What I really want to know about is {elvis}, can you tell me about him?</t>
  </si>
  <si>
    <t>Then why are you wasting my time?! I'll be sending a strongly worded complaint to {timesharer} for this. [[Goodbye]]!</t>
  </si>
  <si>
    <t>I can't possibly [[divulge]] that! It could have catastrophic consequences! [[scald]]!</t>
  </si>
  <si>
    <t xml:space="preserve">[[transition_topic]]... I'm [[very]] [[interested_in]] {boris}, maybe you know something about him? </t>
  </si>
  <si>
    <t xml:space="preserve">What about {trump}? </t>
  </si>
  <si>
    <t>Ha ha, this is precisely why I signed up to {timesharer}!</t>
  </si>
  <si>
    <t>I'd love to know your thoughts on {shatner}.</t>
  </si>
  <si>
    <t>[[Transition_topic]]... It is of the utmost importance that you tell me about {janis_joplin}</t>
  </si>
  <si>
    <t>Is {janis_joplin} relevant in your time?</t>
  </si>
  <si>
    <t>Why {janis_joplin}?</t>
  </si>
  <si>
    <t>{may} what's she up to right now? Errr… then? …. Whenever.</t>
  </si>
  <si>
    <t>Contact {timesharer} they said. It's like having a personal assistant in your time period of interest they said. Hmmph!</t>
  </si>
  <si>
    <t>I assume {hrc} is somewhat important in your time?</t>
  </si>
  <si>
    <t>My goodness. Where does {timesharer} find you people?</t>
  </si>
  <si>
    <t>Why do you want to know about {may}?</t>
  </si>
  <si>
    <t>Why do you care about what {may} is doing?</t>
  </si>
  <si>
    <t>Why do you need to know about {hrc}?</t>
  </si>
  <si>
    <t>Is {hrc} important somehow?</t>
  </si>
  <si>
    <t>Fallback (Apology)</t>
  </si>
  <si>
    <t>Fallback (Thanks)</t>
  </si>
  <si>
    <t>Please continue.</t>
  </si>
  <si>
    <t>Fallback (Continue)</t>
  </si>
  <si>
    <t>I've lost my train of thought. What were we discussing?</t>
  </si>
  <si>
    <t>Fallback (insult)</t>
  </si>
  <si>
    <t>Fallback (query)</t>
  </si>
  <si>
    <t>Fallback (request)</t>
  </si>
  <si>
    <t>Fallback (feeling)</t>
  </si>
  <si>
    <t>Fallback (cease)</t>
  </si>
  <si>
    <t>Fallback (something)</t>
  </si>
  <si>
    <t>Fallback (unclear)</t>
  </si>
  <si>
    <t>Ah ha, I see, that was a test! Oh, I've got a wily one here. [[exclamation_positive]]!</t>
  </si>
  <si>
    <t>What {rules}?</t>
  </si>
  <si>
    <t xml:space="preserve">Alive. Look, I can't tell you much because of the Rules, but chances are you're probably not alive in my time. </t>
  </si>
  <si>
    <t xml:space="preserve">Fallback: </t>
  </si>
  <si>
    <t>Something something</t>
  </si>
  <si>
    <t>I know it might seem like time is immaterial, but I'm paying by the minute for this!</t>
  </si>
  <si>
    <t>[[catastrophic]]</t>
  </si>
  <si>
    <t>catastrophic</t>
  </si>
  <si>
    <t>dire</t>
  </si>
  <si>
    <t>terrible</t>
  </si>
  <si>
    <t>disastrous</t>
  </si>
  <si>
    <t>[[consequences]]</t>
  </si>
  <si>
    <t>consequences</t>
  </si>
  <si>
    <t>outcomes</t>
  </si>
  <si>
    <t>repercussions</t>
  </si>
  <si>
    <t>Are you mad?! Think of the [[consequences]]!</t>
  </si>
  <si>
    <t>It makes me shudder just to think how [[catastrophic]] it would be if that became common knowledge.</t>
  </si>
  <si>
    <t>results</t>
  </si>
  <si>
    <t>[[exclamation_positive]]! Then perhaps I'm not too late!</t>
  </si>
  <si>
    <t>Do I have to tell you how to do your job?!</t>
  </si>
  <si>
    <t>Tell me about {program}</t>
  </si>
  <si>
    <t>What is {program}?</t>
  </si>
  <si>
    <t>[[self_correction]]. [[scald]]! Who knows what havoc you'd wreak given that information!</t>
  </si>
  <si>
    <t>I mean. Nothing. Forget I said anything.</t>
  </si>
  <si>
    <t>That'll be all for the moment. But since you've been so helpful maybe I could allow you one question… off the record, as it were.</t>
  </si>
  <si>
    <t>You've been [[very]] comprehensive. I've run out of questions for now. I should be going. [[restart_msg]]</t>
  </si>
  <si>
    <t>Is {nichelle} around in your time?</t>
  </si>
  <si>
    <t>I'm getting some *terrible* static on the line every time you ask things like that. [[Sorry]].</t>
  </si>
  <si>
    <t>What is it about {nichelle} that makes you ask that?</t>
  </si>
  <si>
    <t>Between you and me? She's one of the best things {program} has ever done. One of their only successes, you might say.</t>
  </si>
  <si>
    <t>You already said that.</t>
  </si>
  <si>
    <t>How do you know? Perhaps I went back to before I'd said it and said it for the first time!</t>
  </si>
  <si>
    <t>[[self_correction]]. You didn't hear it from me, ok?</t>
  </si>
  <si>
    <t>[[sound]]... Ha ha, I was just joking with you. Just a bit of time travel humour. Please don't act on that, I could get in a lot of trouble.</t>
  </si>
  <si>
    <t>I think that's enough time tampering for now, don't you? Thanks for everything, my [[ghost]] friend. [[Goodbye]].</t>
  </si>
  <si>
    <t>[[cannot]]</t>
  </si>
  <si>
    <t>cannot</t>
  </si>
  <si>
    <t>It couldn't hurt to give the barest details, surely</t>
  </si>
  <si>
    <t>Heavens above</t>
  </si>
  <si>
    <t>I [[cannot]] [[divulge]] something so [emphasis]] [[classified]]!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</si>
</sst>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5E54-4A01-F84D-8487-FCA9CC3C5A5F}">
  <dimension ref="A1:I11"/>
  <sheetViews>
    <sheetView workbookViewId="0">
      <selection activeCell="C12" sqref="C12"/>
    </sheetView>
  </sheetViews>
  <sheetFormatPr baseColWidth="10" defaultRowHeight="16" x14ac:dyDescent="0.2"/>
  <cols>
    <col min="1" max="1" width="25.1640625" bestFit="1" customWidth="1"/>
    <col min="3" max="3" width="69.83203125" customWidth="1"/>
    <col min="7" max="7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49</v>
      </c>
      <c r="H1" t="s">
        <v>56</v>
      </c>
      <c r="I1" t="s">
        <v>384</v>
      </c>
    </row>
    <row r="2" spans="1:9" x14ac:dyDescent="0.2">
      <c r="A2" t="s">
        <v>5</v>
      </c>
      <c r="B2" t="s">
        <v>6</v>
      </c>
      <c r="C2" t="s">
        <v>57</v>
      </c>
      <c r="D2" t="s">
        <v>7</v>
      </c>
      <c r="E2" t="s">
        <v>6</v>
      </c>
      <c r="F2" t="s">
        <v>45</v>
      </c>
      <c r="H2" t="s">
        <v>143</v>
      </c>
      <c r="I2" t="s">
        <v>385</v>
      </c>
    </row>
    <row r="3" spans="1:9" x14ac:dyDescent="0.2">
      <c r="A3" t="s">
        <v>9</v>
      </c>
      <c r="B3" t="s">
        <v>8</v>
      </c>
      <c r="C3" t="s">
        <v>22</v>
      </c>
      <c r="D3" t="s">
        <v>7</v>
      </c>
      <c r="E3" t="s">
        <v>8</v>
      </c>
      <c r="F3" t="s">
        <v>44</v>
      </c>
      <c r="G3" t="s">
        <v>50</v>
      </c>
      <c r="H3" t="s">
        <v>164</v>
      </c>
      <c r="I3" t="s">
        <v>386</v>
      </c>
    </row>
    <row r="4" spans="1:9" x14ac:dyDescent="0.2">
      <c r="A4" t="s">
        <v>10</v>
      </c>
      <c r="B4" t="s">
        <v>11</v>
      </c>
      <c r="C4" t="s">
        <v>52</v>
      </c>
      <c r="D4" t="s">
        <v>7</v>
      </c>
      <c r="E4" t="s">
        <v>12</v>
      </c>
      <c r="F4" t="s">
        <v>11</v>
      </c>
      <c r="G4" t="s">
        <v>51</v>
      </c>
      <c r="H4" t="s">
        <v>144</v>
      </c>
      <c r="I4" t="s">
        <v>387</v>
      </c>
    </row>
    <row r="5" spans="1:9" x14ac:dyDescent="0.2">
      <c r="A5" t="s">
        <v>13</v>
      </c>
      <c r="B5" t="s">
        <v>14</v>
      </c>
      <c r="C5" t="s">
        <v>31</v>
      </c>
      <c r="D5" t="s">
        <v>7</v>
      </c>
      <c r="E5" t="s">
        <v>15</v>
      </c>
      <c r="F5" t="s">
        <v>14</v>
      </c>
      <c r="H5" t="s">
        <v>240</v>
      </c>
      <c r="I5" t="s">
        <v>389</v>
      </c>
    </row>
    <row r="6" spans="1:9" x14ac:dyDescent="0.2">
      <c r="A6" t="s">
        <v>16</v>
      </c>
      <c r="B6" t="s">
        <v>17</v>
      </c>
      <c r="C6" t="s">
        <v>19</v>
      </c>
      <c r="D6" t="s">
        <v>18</v>
      </c>
      <c r="E6" t="s">
        <v>17</v>
      </c>
      <c r="F6" t="s">
        <v>46</v>
      </c>
      <c r="H6" t="s">
        <v>145</v>
      </c>
      <c r="I6" t="s">
        <v>390</v>
      </c>
    </row>
    <row r="7" spans="1:9" x14ac:dyDescent="0.2">
      <c r="A7" t="s">
        <v>20</v>
      </c>
      <c r="B7" t="s">
        <v>21</v>
      </c>
      <c r="C7" t="s">
        <v>23</v>
      </c>
      <c r="D7" t="s">
        <v>18</v>
      </c>
      <c r="E7" t="s">
        <v>24</v>
      </c>
      <c r="F7" t="s">
        <v>21</v>
      </c>
      <c r="H7" t="s">
        <v>58</v>
      </c>
      <c r="I7" t="s">
        <v>391</v>
      </c>
    </row>
    <row r="8" spans="1:9" x14ac:dyDescent="0.2">
      <c r="A8" t="s">
        <v>25</v>
      </c>
      <c r="B8" t="s">
        <v>26</v>
      </c>
      <c r="C8" t="s">
        <v>27</v>
      </c>
      <c r="D8" t="s">
        <v>18</v>
      </c>
      <c r="E8" t="s">
        <v>28</v>
      </c>
      <c r="F8" t="s">
        <v>47</v>
      </c>
      <c r="H8" t="s">
        <v>233</v>
      </c>
      <c r="I8" t="s">
        <v>388</v>
      </c>
    </row>
    <row r="9" spans="1:9" x14ac:dyDescent="0.2">
      <c r="A9" t="s">
        <v>29</v>
      </c>
      <c r="B9" t="s">
        <v>30</v>
      </c>
      <c r="C9" t="s">
        <v>32</v>
      </c>
      <c r="D9" t="s">
        <v>18</v>
      </c>
      <c r="E9" t="s">
        <v>33</v>
      </c>
      <c r="F9" t="s">
        <v>48</v>
      </c>
      <c r="H9" t="s">
        <v>146</v>
      </c>
      <c r="I9" t="s">
        <v>392</v>
      </c>
    </row>
    <row r="10" spans="1:9" x14ac:dyDescent="0.2">
      <c r="A10" t="s">
        <v>40</v>
      </c>
      <c r="B10" t="s">
        <v>41</v>
      </c>
      <c r="C10" t="s">
        <v>42</v>
      </c>
      <c r="H10" t="s">
        <v>59</v>
      </c>
    </row>
    <row r="11" spans="1:9" x14ac:dyDescent="0.2">
      <c r="A11" t="s">
        <v>53</v>
      </c>
      <c r="B11" t="s">
        <v>54</v>
      </c>
      <c r="C11" t="s">
        <v>55</v>
      </c>
      <c r="H11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19D8-5781-F344-B685-6A6E57E141F4}">
  <dimension ref="A1:D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6.6640625" bestFit="1" customWidth="1"/>
    <col min="2" max="2" width="30.33203125" bestFit="1" customWidth="1"/>
    <col min="3" max="3" width="66.6640625" bestFit="1" customWidth="1"/>
  </cols>
  <sheetData>
    <row r="1" spans="1:4" x14ac:dyDescent="0.2">
      <c r="A1" t="s">
        <v>1</v>
      </c>
      <c r="B1" t="s">
        <v>2</v>
      </c>
      <c r="C1" t="s">
        <v>148</v>
      </c>
      <c r="D1" t="s">
        <v>151</v>
      </c>
    </row>
    <row r="2" spans="1:4" ht="34" x14ac:dyDescent="0.2">
      <c r="A2" t="s">
        <v>393</v>
      </c>
      <c r="B2" t="s">
        <v>394</v>
      </c>
      <c r="C2" s="3" t="s">
        <v>250</v>
      </c>
      <c r="D2" t="s">
        <v>147</v>
      </c>
    </row>
    <row r="3" spans="1:4" ht="34" x14ac:dyDescent="0.2">
      <c r="A3" t="s">
        <v>152</v>
      </c>
      <c r="B3" t="s">
        <v>150</v>
      </c>
      <c r="C3" s="3" t="s">
        <v>397</v>
      </c>
      <c r="D3" t="s">
        <v>149</v>
      </c>
    </row>
    <row r="4" spans="1:4" ht="34" x14ac:dyDescent="0.2">
      <c r="A4" t="s">
        <v>159</v>
      </c>
      <c r="B4" t="s">
        <v>160</v>
      </c>
      <c r="C4" s="3" t="s">
        <v>398</v>
      </c>
      <c r="D4" t="s">
        <v>396</v>
      </c>
    </row>
    <row r="5" spans="1:4" ht="34" x14ac:dyDescent="0.2">
      <c r="A5" t="s">
        <v>462</v>
      </c>
      <c r="B5" t="s">
        <v>465</v>
      </c>
      <c r="C5" s="3" t="s">
        <v>464</v>
      </c>
      <c r="D5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F90C-FCB6-814C-BAC5-B813DA3B0807}">
  <dimension ref="A1:D7"/>
  <sheetViews>
    <sheetView workbookViewId="0">
      <selection activeCell="C13" sqref="C13"/>
    </sheetView>
  </sheetViews>
  <sheetFormatPr baseColWidth="10" defaultRowHeight="16" x14ac:dyDescent="0.2"/>
  <cols>
    <col min="1" max="1" width="22.6640625" bestFit="1" customWidth="1"/>
    <col min="2" max="2" width="39.1640625" bestFit="1" customWidth="1"/>
    <col min="3" max="3" width="84" bestFit="1" customWidth="1"/>
  </cols>
  <sheetData>
    <row r="1" spans="1:4" x14ac:dyDescent="0.2">
      <c r="A1" s="1" t="s">
        <v>1</v>
      </c>
      <c r="B1" s="1" t="s">
        <v>2</v>
      </c>
      <c r="C1" s="1" t="s">
        <v>148</v>
      </c>
      <c r="D1" s="1" t="s">
        <v>151</v>
      </c>
    </row>
    <row r="2" spans="1:4" x14ac:dyDescent="0.2">
      <c r="A2" t="s">
        <v>376</v>
      </c>
      <c r="B2" t="s">
        <v>403</v>
      </c>
      <c r="C2" t="s">
        <v>399</v>
      </c>
      <c r="D2" t="s">
        <v>400</v>
      </c>
    </row>
    <row r="3" spans="1:4" x14ac:dyDescent="0.2">
      <c r="A3" t="s">
        <v>377</v>
      </c>
      <c r="B3" t="s">
        <v>402</v>
      </c>
      <c r="C3" t="s">
        <v>401</v>
      </c>
      <c r="D3" t="s">
        <v>430</v>
      </c>
    </row>
    <row r="4" spans="1:4" x14ac:dyDescent="0.2">
      <c r="A4" t="s">
        <v>378</v>
      </c>
      <c r="B4" t="s">
        <v>404</v>
      </c>
      <c r="C4" t="s">
        <v>406</v>
      </c>
      <c r="D4" t="s">
        <v>405</v>
      </c>
    </row>
    <row r="5" spans="1:4" x14ac:dyDescent="0.2">
      <c r="A5" t="s">
        <v>379</v>
      </c>
      <c r="B5" t="s">
        <v>426</v>
      </c>
      <c r="C5" t="s">
        <v>431</v>
      </c>
      <c r="D5" t="s">
        <v>432</v>
      </c>
    </row>
    <row r="6" spans="1:4" x14ac:dyDescent="0.2">
      <c r="A6" t="s">
        <v>380</v>
      </c>
      <c r="B6" t="s">
        <v>423</v>
      </c>
      <c r="C6" t="s">
        <v>424</v>
      </c>
      <c r="D6" t="s">
        <v>425</v>
      </c>
    </row>
    <row r="7" spans="1:4" x14ac:dyDescent="0.2">
      <c r="A7" t="s">
        <v>368</v>
      </c>
      <c r="B7" t="s">
        <v>427</v>
      </c>
      <c r="C7" t="s">
        <v>428</v>
      </c>
      <c r="D7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8D76-5ED1-B948-AC0B-196A6739ADAC}">
  <dimension ref="A1:C34"/>
  <sheetViews>
    <sheetView topLeftCell="A18" zoomScale="150" zoomScaleNormal="150" workbookViewId="0">
      <selection activeCell="B34" sqref="B34"/>
    </sheetView>
  </sheetViews>
  <sheetFormatPr baseColWidth="10" defaultRowHeight="16" x14ac:dyDescent="0.2"/>
  <cols>
    <col min="2" max="2" width="81.6640625" bestFit="1" customWidth="1"/>
    <col min="3" max="3" width="24.1640625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60</v>
      </c>
      <c r="B3" t="str">
        <f>Fragments!A44:E44</f>
        <v>[[Sorry]], this is [[emphasis]] exciting for me, so I'm in a bit of a flap.</v>
      </c>
      <c r="C3" t="s">
        <v>62</v>
      </c>
    </row>
    <row r="4" spans="1:3" x14ac:dyDescent="0.2">
      <c r="A4" t="s">
        <v>37</v>
      </c>
      <c r="B4" t="s">
        <v>65</v>
      </c>
      <c r="C4" t="s">
        <v>66</v>
      </c>
    </row>
    <row r="5" spans="1:3" x14ac:dyDescent="0.2">
      <c r="A5" t="s">
        <v>60</v>
      </c>
      <c r="B5" t="str">
        <f>Fragments!A46:D46</f>
        <v>[[exclamation_positive]]. Now, moving on…</v>
      </c>
      <c r="C5" t="s">
        <v>62</v>
      </c>
    </row>
    <row r="6" spans="1:3" x14ac:dyDescent="0.2">
      <c r="A6" t="s">
        <v>37</v>
      </c>
      <c r="B6" t="s">
        <v>495</v>
      </c>
      <c r="C6" t="s">
        <v>69</v>
      </c>
    </row>
    <row r="7" spans="1:3" x14ac:dyDescent="0.2">
      <c r="A7" t="s">
        <v>60</v>
      </c>
      <c r="B7" t="str">
        <f>Fragments!A45:D45</f>
        <v>As you well know, the TimeSharer {rules} prevents me from elaborating.</v>
      </c>
      <c r="C7" t="s">
        <v>62</v>
      </c>
    </row>
    <row r="8" spans="1:3" x14ac:dyDescent="0.2">
      <c r="A8" t="s">
        <v>37</v>
      </c>
      <c r="B8" t="s">
        <v>72</v>
      </c>
      <c r="C8" s="2" t="s">
        <v>73</v>
      </c>
    </row>
    <row r="9" spans="1:3" x14ac:dyDescent="0.2">
      <c r="A9" t="s">
        <v>60</v>
      </c>
      <c r="B9" t="s">
        <v>438</v>
      </c>
    </row>
    <row r="10" spans="1:3" x14ac:dyDescent="0.2">
      <c r="A10" t="s">
        <v>37</v>
      </c>
      <c r="B10" t="s">
        <v>74</v>
      </c>
      <c r="C10" t="s">
        <v>75</v>
      </c>
    </row>
    <row r="11" spans="1:3" ht="17" x14ac:dyDescent="0.2">
      <c r="A11" t="s">
        <v>60</v>
      </c>
      <c r="B11" s="3" t="s">
        <v>441</v>
      </c>
      <c r="C11" t="s">
        <v>62</v>
      </c>
    </row>
    <row r="12" spans="1:3" x14ac:dyDescent="0.2">
      <c r="A12" t="s">
        <v>37</v>
      </c>
      <c r="B12" t="s">
        <v>80</v>
      </c>
      <c r="C12" t="s">
        <v>81</v>
      </c>
    </row>
    <row r="13" spans="1:3" x14ac:dyDescent="0.2">
      <c r="A13" t="s">
        <v>60</v>
      </c>
      <c r="B13" t="s">
        <v>446</v>
      </c>
      <c r="C13" t="s">
        <v>62</v>
      </c>
    </row>
    <row r="14" spans="1:3" x14ac:dyDescent="0.2">
      <c r="A14" t="s">
        <v>37</v>
      </c>
      <c r="B14" t="s">
        <v>83</v>
      </c>
      <c r="C14" t="s">
        <v>84</v>
      </c>
    </row>
    <row r="15" spans="1:3" x14ac:dyDescent="0.2">
      <c r="A15" t="s">
        <v>60</v>
      </c>
      <c r="B15" t="s">
        <v>447</v>
      </c>
      <c r="C15" t="s">
        <v>62</v>
      </c>
    </row>
    <row r="16" spans="1:3" x14ac:dyDescent="0.2">
      <c r="A16" t="s">
        <v>37</v>
      </c>
      <c r="B16" t="s">
        <v>86</v>
      </c>
      <c r="C16" t="s">
        <v>85</v>
      </c>
    </row>
    <row r="17" spans="1:3" x14ac:dyDescent="0.2">
      <c r="A17" t="s">
        <v>60</v>
      </c>
      <c r="B17" t="s">
        <v>87</v>
      </c>
      <c r="C17" t="s">
        <v>88</v>
      </c>
    </row>
    <row r="18" spans="1:3" x14ac:dyDescent="0.2">
      <c r="A18" t="s">
        <v>37</v>
      </c>
      <c r="B18" t="s">
        <v>90</v>
      </c>
      <c r="C18" t="s">
        <v>89</v>
      </c>
    </row>
    <row r="19" spans="1:3" x14ac:dyDescent="0.2">
      <c r="A19" t="s">
        <v>60</v>
      </c>
      <c r="B19" t="s">
        <v>453</v>
      </c>
      <c r="C19" t="s">
        <v>88</v>
      </c>
    </row>
    <row r="20" spans="1:3" x14ac:dyDescent="0.2">
      <c r="A20" t="s">
        <v>37</v>
      </c>
      <c r="B20" t="s">
        <v>93</v>
      </c>
      <c r="C20" t="s">
        <v>94</v>
      </c>
    </row>
    <row r="21" spans="1:3" x14ac:dyDescent="0.2">
      <c r="A21" t="s">
        <v>60</v>
      </c>
      <c r="B21" t="s">
        <v>454</v>
      </c>
      <c r="C21" t="s">
        <v>62</v>
      </c>
    </row>
    <row r="22" spans="1:3" x14ac:dyDescent="0.2">
      <c r="A22" t="s">
        <v>37</v>
      </c>
      <c r="B22" t="s">
        <v>95</v>
      </c>
      <c r="C22" t="s">
        <v>96</v>
      </c>
    </row>
    <row r="23" spans="1:3" x14ac:dyDescent="0.2">
      <c r="A23" t="s">
        <v>60</v>
      </c>
      <c r="B23" t="s">
        <v>455</v>
      </c>
    </row>
    <row r="24" spans="1:3" x14ac:dyDescent="0.2">
      <c r="A24" t="s">
        <v>98</v>
      </c>
      <c r="B24" t="s">
        <v>99</v>
      </c>
    </row>
    <row r="25" spans="1:3" ht="17" x14ac:dyDescent="0.2">
      <c r="A25" t="s">
        <v>60</v>
      </c>
      <c r="B25" s="3" t="s">
        <v>459</v>
      </c>
    </row>
    <row r="26" spans="1:3" x14ac:dyDescent="0.2">
      <c r="A26" t="s">
        <v>37</v>
      </c>
      <c r="B26" t="s">
        <v>108</v>
      </c>
    </row>
    <row r="27" spans="1:3" ht="34" x14ac:dyDescent="0.2">
      <c r="A27" t="s">
        <v>60</v>
      </c>
      <c r="B27" s="3" t="s">
        <v>106</v>
      </c>
    </row>
    <row r="28" spans="1:3" x14ac:dyDescent="0.2">
      <c r="A28" t="s">
        <v>37</v>
      </c>
      <c r="B28" t="s">
        <v>105</v>
      </c>
      <c r="C28" t="s">
        <v>107</v>
      </c>
    </row>
    <row r="29" spans="1:3" ht="17" x14ac:dyDescent="0.2">
      <c r="A29" t="s">
        <v>60</v>
      </c>
      <c r="B29" s="3" t="s">
        <v>109</v>
      </c>
    </row>
    <row r="30" spans="1:3" x14ac:dyDescent="0.2">
      <c r="A30" t="s">
        <v>37</v>
      </c>
      <c r="B30" t="s">
        <v>157</v>
      </c>
      <c r="C30" t="s">
        <v>205</v>
      </c>
    </row>
    <row r="31" spans="1:3" x14ac:dyDescent="0.2">
      <c r="A31" t="s">
        <v>60</v>
      </c>
      <c r="B31" t="s">
        <v>305</v>
      </c>
    </row>
    <row r="33" spans="1:2" x14ac:dyDescent="0.2">
      <c r="A33" t="s">
        <v>37</v>
      </c>
      <c r="B33" t="s">
        <v>535</v>
      </c>
    </row>
    <row r="34" spans="1:2" x14ac:dyDescent="0.2">
      <c r="A34" t="s">
        <v>60</v>
      </c>
      <c r="B34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9DC-E252-1946-B2F1-CAB2A8FACB99}">
  <dimension ref="A1:C40"/>
  <sheetViews>
    <sheetView tabSelected="1" zoomScale="120" zoomScaleNormal="120" workbookViewId="0">
      <selection activeCell="B6" sqref="B6"/>
    </sheetView>
  </sheetViews>
  <sheetFormatPr baseColWidth="10" defaultRowHeight="16" x14ac:dyDescent="0.2"/>
  <cols>
    <col min="1" max="1" width="13.6640625" bestFit="1" customWidth="1"/>
    <col min="2" max="2" width="97.6640625" customWidth="1"/>
    <col min="3" max="3" width="37.6640625" bestFit="1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98</v>
      </c>
      <c r="B2" t="s">
        <v>111</v>
      </c>
    </row>
    <row r="3" spans="1:3" ht="51" x14ac:dyDescent="0.2">
      <c r="A3" t="s">
        <v>60</v>
      </c>
      <c r="B3" s="3" t="s">
        <v>461</v>
      </c>
    </row>
    <row r="5" spans="1:3" x14ac:dyDescent="0.2">
      <c r="A5" t="s">
        <v>37</v>
      </c>
      <c r="B5" t="s">
        <v>466</v>
      </c>
    </row>
    <row r="6" spans="1:3" ht="34" x14ac:dyDescent="0.2">
      <c r="A6" t="s">
        <v>112</v>
      </c>
      <c r="B6" s="3" t="s">
        <v>467</v>
      </c>
    </row>
    <row r="8" spans="1:3" x14ac:dyDescent="0.2">
      <c r="A8" t="s">
        <v>123</v>
      </c>
    </row>
    <row r="9" spans="1:3" x14ac:dyDescent="0.2">
      <c r="A9" t="s">
        <v>37</v>
      </c>
      <c r="B9" t="s">
        <v>154</v>
      </c>
    </row>
    <row r="10" spans="1:3" x14ac:dyDescent="0.2">
      <c r="A10" t="s">
        <v>60</v>
      </c>
      <c r="B10" t="s">
        <v>505</v>
      </c>
      <c r="C10" t="s">
        <v>468</v>
      </c>
    </row>
    <row r="12" spans="1:3" x14ac:dyDescent="0.2">
      <c r="A12" t="s">
        <v>37</v>
      </c>
      <c r="B12" t="s">
        <v>155</v>
      </c>
    </row>
    <row r="13" spans="1:3" ht="34" x14ac:dyDescent="0.2">
      <c r="A13" t="s">
        <v>60</v>
      </c>
      <c r="B13" s="3" t="s">
        <v>156</v>
      </c>
      <c r="C13" t="s">
        <v>129</v>
      </c>
    </row>
    <row r="15" spans="1:3" x14ac:dyDescent="0.2">
      <c r="A15" t="s">
        <v>113</v>
      </c>
      <c r="B15" t="s">
        <v>114</v>
      </c>
    </row>
    <row r="16" spans="1:3" x14ac:dyDescent="0.2">
      <c r="A16" t="s">
        <v>112</v>
      </c>
      <c r="B16" t="s">
        <v>469</v>
      </c>
    </row>
    <row r="18" spans="1:3" x14ac:dyDescent="0.2">
      <c r="A18" t="s">
        <v>37</v>
      </c>
      <c r="B18" t="s">
        <v>115</v>
      </c>
    </row>
    <row r="19" spans="1:3" x14ac:dyDescent="0.2">
      <c r="A19" t="s">
        <v>112</v>
      </c>
      <c r="B19" t="s">
        <v>460</v>
      </c>
    </row>
    <row r="21" spans="1:3" x14ac:dyDescent="0.2">
      <c r="A21" t="s">
        <v>113</v>
      </c>
      <c r="B21" t="s">
        <v>506</v>
      </c>
    </row>
    <row r="22" spans="1:3" ht="34" x14ac:dyDescent="0.2">
      <c r="A22" t="s">
        <v>60</v>
      </c>
      <c r="B22" s="3" t="s">
        <v>470</v>
      </c>
    </row>
    <row r="24" spans="1:3" x14ac:dyDescent="0.2">
      <c r="A24" t="s">
        <v>37</v>
      </c>
      <c r="B24" t="s">
        <v>80</v>
      </c>
    </row>
    <row r="25" spans="1:3" x14ac:dyDescent="0.2">
      <c r="A25" t="s">
        <v>112</v>
      </c>
      <c r="B25" t="s">
        <v>116</v>
      </c>
    </row>
    <row r="26" spans="1:3" x14ac:dyDescent="0.2">
      <c r="A26" t="s">
        <v>123</v>
      </c>
    </row>
    <row r="27" spans="1:3" x14ac:dyDescent="0.2">
      <c r="A27" t="s">
        <v>37</v>
      </c>
      <c r="B27" t="s">
        <v>117</v>
      </c>
      <c r="C27" t="s">
        <v>118</v>
      </c>
    </row>
    <row r="28" spans="1:3" x14ac:dyDescent="0.2">
      <c r="A28" t="s">
        <v>60</v>
      </c>
      <c r="B28" t="s">
        <v>119</v>
      </c>
    </row>
    <row r="29" spans="1:3" x14ac:dyDescent="0.2">
      <c r="A29" t="s">
        <v>123</v>
      </c>
    </row>
    <row r="30" spans="1:3" x14ac:dyDescent="0.2">
      <c r="A30" t="s">
        <v>37</v>
      </c>
      <c r="B30" t="s">
        <v>120</v>
      </c>
      <c r="C30" t="s">
        <v>118</v>
      </c>
    </row>
    <row r="31" spans="1:3" x14ac:dyDescent="0.2">
      <c r="A31" t="s">
        <v>60</v>
      </c>
      <c r="B31" t="s">
        <v>121</v>
      </c>
    </row>
    <row r="32" spans="1:3" x14ac:dyDescent="0.2">
      <c r="A32" t="s">
        <v>122</v>
      </c>
    </row>
    <row r="33" spans="1:3" x14ac:dyDescent="0.2">
      <c r="A33" t="s">
        <v>37</v>
      </c>
      <c r="B33" t="s">
        <v>124</v>
      </c>
    </row>
    <row r="34" spans="1:3" x14ac:dyDescent="0.2">
      <c r="A34" t="s">
        <v>60</v>
      </c>
      <c r="B34" t="s">
        <v>125</v>
      </c>
    </row>
    <row r="35" spans="1:3" x14ac:dyDescent="0.2">
      <c r="A35" t="s">
        <v>122</v>
      </c>
    </row>
    <row r="36" spans="1:3" x14ac:dyDescent="0.2">
      <c r="A36" t="s">
        <v>37</v>
      </c>
      <c r="B36" t="s">
        <v>126</v>
      </c>
    </row>
    <row r="37" spans="1:3" x14ac:dyDescent="0.2">
      <c r="A37" t="s">
        <v>60</v>
      </c>
      <c r="B37" t="s">
        <v>507</v>
      </c>
    </row>
    <row r="39" spans="1:3" x14ac:dyDescent="0.2">
      <c r="A39" t="s">
        <v>37</v>
      </c>
      <c r="B39" t="s">
        <v>188</v>
      </c>
    </row>
    <row r="40" spans="1:3" x14ac:dyDescent="0.2">
      <c r="A40" t="s">
        <v>60</v>
      </c>
      <c r="B40" t="s">
        <v>471</v>
      </c>
      <c r="C4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85E6-8F73-D747-BAFA-CF5E491E83E6}">
  <dimension ref="A1:C146"/>
  <sheetViews>
    <sheetView topLeftCell="A131" zoomScale="150" zoomScaleNormal="150" workbookViewId="0">
      <selection activeCell="A148" sqref="A148"/>
    </sheetView>
  </sheetViews>
  <sheetFormatPr baseColWidth="10" defaultRowHeight="16" x14ac:dyDescent="0.2"/>
  <cols>
    <col min="1" max="1" width="13.1640625" customWidth="1"/>
    <col min="2" max="2" width="78.83203125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113</v>
      </c>
      <c r="B2" t="s">
        <v>189</v>
      </c>
    </row>
    <row r="3" spans="1:3" x14ac:dyDescent="0.2">
      <c r="A3" t="s">
        <v>60</v>
      </c>
      <c r="B3" t="s">
        <v>475</v>
      </c>
      <c r="C3" t="s">
        <v>137</v>
      </c>
    </row>
    <row r="4" spans="1:3" x14ac:dyDescent="0.2">
      <c r="A4" t="s">
        <v>123</v>
      </c>
    </row>
    <row r="5" spans="1:3" x14ac:dyDescent="0.2">
      <c r="A5" t="s">
        <v>113</v>
      </c>
      <c r="B5" t="s">
        <v>127</v>
      </c>
    </row>
    <row r="6" spans="1:3" x14ac:dyDescent="0.2">
      <c r="A6" t="s">
        <v>60</v>
      </c>
      <c r="B6" t="s">
        <v>158</v>
      </c>
    </row>
    <row r="7" spans="1:3" x14ac:dyDescent="0.2">
      <c r="A7" t="s">
        <v>113</v>
      </c>
      <c r="B7" t="s">
        <v>128</v>
      </c>
    </row>
    <row r="8" spans="1:3" x14ac:dyDescent="0.2">
      <c r="A8" t="s">
        <v>60</v>
      </c>
      <c r="B8" t="s">
        <v>476</v>
      </c>
      <c r="C8" t="s">
        <v>129</v>
      </c>
    </row>
    <row r="10" spans="1:3" x14ac:dyDescent="0.2">
      <c r="A10" t="s">
        <v>37</v>
      </c>
      <c r="B10" t="s">
        <v>134</v>
      </c>
    </row>
    <row r="11" spans="1:3" x14ac:dyDescent="0.2">
      <c r="A11" t="s">
        <v>60</v>
      </c>
      <c r="B11" t="s">
        <v>477</v>
      </c>
    </row>
    <row r="13" spans="1:3" x14ac:dyDescent="0.2">
      <c r="A13" t="s">
        <v>37</v>
      </c>
      <c r="B13" t="s">
        <v>190</v>
      </c>
    </row>
    <row r="14" spans="1:3" x14ac:dyDescent="0.2">
      <c r="A14" t="s">
        <v>60</v>
      </c>
      <c r="B14" t="s">
        <v>478</v>
      </c>
      <c r="C14" t="s">
        <v>165</v>
      </c>
    </row>
    <row r="15" spans="1:3" x14ac:dyDescent="0.2">
      <c r="A15" t="s">
        <v>123</v>
      </c>
    </row>
    <row r="16" spans="1:3" x14ac:dyDescent="0.2">
      <c r="A16" t="s">
        <v>37</v>
      </c>
      <c r="B16" t="s">
        <v>161</v>
      </c>
    </row>
    <row r="17" spans="1:2" x14ac:dyDescent="0.2">
      <c r="A17" t="s">
        <v>60</v>
      </c>
      <c r="B17" t="s">
        <v>344</v>
      </c>
    </row>
    <row r="19" spans="1:2" x14ac:dyDescent="0.2">
      <c r="A19" t="s">
        <v>37</v>
      </c>
      <c r="B19" t="s">
        <v>162</v>
      </c>
    </row>
    <row r="20" spans="1:2" x14ac:dyDescent="0.2">
      <c r="A20" t="s">
        <v>60</v>
      </c>
      <c r="B20" t="s">
        <v>163</v>
      </c>
    </row>
    <row r="22" spans="1:2" x14ac:dyDescent="0.2">
      <c r="A22" t="s">
        <v>37</v>
      </c>
      <c r="B22" t="s">
        <v>191</v>
      </c>
    </row>
    <row r="23" spans="1:2" x14ac:dyDescent="0.2">
      <c r="A23" t="s">
        <v>60</v>
      </c>
      <c r="B23" t="s">
        <v>479</v>
      </c>
    </row>
    <row r="24" spans="1:2" x14ac:dyDescent="0.2">
      <c r="A24" t="s">
        <v>130</v>
      </c>
    </row>
    <row r="25" spans="1:2" x14ac:dyDescent="0.2">
      <c r="A25" t="s">
        <v>37</v>
      </c>
      <c r="B25" t="s">
        <v>166</v>
      </c>
    </row>
    <row r="26" spans="1:2" x14ac:dyDescent="0.2">
      <c r="A26" t="s">
        <v>60</v>
      </c>
      <c r="B26" t="s">
        <v>337</v>
      </c>
    </row>
    <row r="27" spans="1:2" x14ac:dyDescent="0.2">
      <c r="A27" t="s">
        <v>37</v>
      </c>
      <c r="B27" t="s">
        <v>167</v>
      </c>
    </row>
    <row r="28" spans="1:2" x14ac:dyDescent="0.2">
      <c r="A28" t="s">
        <v>60</v>
      </c>
      <c r="B28" t="s">
        <v>480</v>
      </c>
    </row>
    <row r="29" spans="1:2" ht="17" x14ac:dyDescent="0.2">
      <c r="A29" t="s">
        <v>60</v>
      </c>
      <c r="B29" s="3" t="s">
        <v>138</v>
      </c>
    </row>
    <row r="30" spans="1:2" x14ac:dyDescent="0.2">
      <c r="A30" t="s">
        <v>130</v>
      </c>
    </row>
    <row r="31" spans="1:2" x14ac:dyDescent="0.2">
      <c r="A31" t="s">
        <v>113</v>
      </c>
      <c r="B31" t="s">
        <v>131</v>
      </c>
    </row>
    <row r="32" spans="1:2" x14ac:dyDescent="0.2">
      <c r="A32" t="s">
        <v>60</v>
      </c>
      <c r="B32" t="s">
        <v>523</v>
      </c>
    </row>
    <row r="33" spans="1:3" x14ac:dyDescent="0.2">
      <c r="A33" t="s">
        <v>113</v>
      </c>
      <c r="B33" t="s">
        <v>139</v>
      </c>
    </row>
    <row r="34" spans="1:3" x14ac:dyDescent="0.2">
      <c r="A34" t="s">
        <v>60</v>
      </c>
      <c r="B34" t="s">
        <v>142</v>
      </c>
    </row>
    <row r="35" spans="1:3" x14ac:dyDescent="0.2">
      <c r="A35" t="s">
        <v>113</v>
      </c>
      <c r="B35" t="s">
        <v>132</v>
      </c>
    </row>
    <row r="36" spans="1:3" ht="34" x14ac:dyDescent="0.2">
      <c r="A36" t="s">
        <v>60</v>
      </c>
      <c r="B36" s="3" t="s">
        <v>350</v>
      </c>
    </row>
    <row r="38" spans="1:3" x14ac:dyDescent="0.2">
      <c r="A38" t="s">
        <v>37</v>
      </c>
      <c r="B38" t="s">
        <v>170</v>
      </c>
    </row>
    <row r="39" spans="1:3" x14ac:dyDescent="0.2">
      <c r="A39" t="s">
        <v>60</v>
      </c>
      <c r="B39" t="s">
        <v>481</v>
      </c>
      <c r="C39" t="s">
        <v>171</v>
      </c>
    </row>
    <row r="40" spans="1:3" x14ac:dyDescent="0.2">
      <c r="A40" t="s">
        <v>123</v>
      </c>
      <c r="C40" t="s">
        <v>177</v>
      </c>
    </row>
    <row r="41" spans="1:3" x14ac:dyDescent="0.2">
      <c r="A41" t="s">
        <v>37</v>
      </c>
      <c r="B41" t="s">
        <v>172</v>
      </c>
    </row>
    <row r="42" spans="1:3" x14ac:dyDescent="0.2">
      <c r="A42" t="s">
        <v>60</v>
      </c>
      <c r="B42" t="s">
        <v>173</v>
      </c>
    </row>
    <row r="43" spans="1:3" x14ac:dyDescent="0.2">
      <c r="A43" t="s">
        <v>37</v>
      </c>
      <c r="B43" t="s">
        <v>139</v>
      </c>
    </row>
    <row r="44" spans="1:3" x14ac:dyDescent="0.2">
      <c r="A44" t="s">
        <v>60</v>
      </c>
      <c r="B44" t="s">
        <v>174</v>
      </c>
      <c r="C44" t="s">
        <v>129</v>
      </c>
    </row>
    <row r="45" spans="1:3" x14ac:dyDescent="0.2">
      <c r="A45" t="s">
        <v>37</v>
      </c>
      <c r="B45" t="s">
        <v>175</v>
      </c>
    </row>
    <row r="46" spans="1:3" x14ac:dyDescent="0.2">
      <c r="A46" t="s">
        <v>60</v>
      </c>
      <c r="B46" t="s">
        <v>176</v>
      </c>
    </row>
    <row r="48" spans="1:3" x14ac:dyDescent="0.2">
      <c r="A48" t="s">
        <v>37</v>
      </c>
      <c r="B48" t="s">
        <v>181</v>
      </c>
    </row>
    <row r="49" spans="1:3" x14ac:dyDescent="0.2">
      <c r="A49" t="s">
        <v>60</v>
      </c>
      <c r="B49" t="s">
        <v>482</v>
      </c>
      <c r="C49" t="s">
        <v>197</v>
      </c>
    </row>
    <row r="50" spans="1:3" x14ac:dyDescent="0.2">
      <c r="A50" t="s">
        <v>123</v>
      </c>
      <c r="C50" t="s">
        <v>198</v>
      </c>
    </row>
    <row r="51" spans="1:3" x14ac:dyDescent="0.2">
      <c r="A51" t="s">
        <v>37</v>
      </c>
      <c r="B51" t="s">
        <v>182</v>
      </c>
    </row>
    <row r="52" spans="1:3" x14ac:dyDescent="0.2">
      <c r="A52" t="s">
        <v>60</v>
      </c>
      <c r="B52" t="s">
        <v>183</v>
      </c>
    </row>
    <row r="53" spans="1:3" x14ac:dyDescent="0.2">
      <c r="A53" t="s">
        <v>37</v>
      </c>
      <c r="B53" t="s">
        <v>184</v>
      </c>
    </row>
    <row r="54" spans="1:3" x14ac:dyDescent="0.2">
      <c r="A54" t="s">
        <v>60</v>
      </c>
      <c r="B54" t="s">
        <v>185</v>
      </c>
    </row>
    <row r="56" spans="1:3" x14ac:dyDescent="0.2">
      <c r="A56" t="s">
        <v>113</v>
      </c>
      <c r="B56" t="s">
        <v>136</v>
      </c>
    </row>
    <row r="57" spans="1:3" x14ac:dyDescent="0.2">
      <c r="A57" t="s">
        <v>112</v>
      </c>
      <c r="B57" t="s">
        <v>351</v>
      </c>
      <c r="C57" t="s">
        <v>133</v>
      </c>
    </row>
    <row r="59" spans="1:3" x14ac:dyDescent="0.2">
      <c r="A59" t="s">
        <v>37</v>
      </c>
      <c r="B59" t="s">
        <v>140</v>
      </c>
    </row>
    <row r="60" spans="1:3" ht="17" x14ac:dyDescent="0.2">
      <c r="A60" t="s">
        <v>60</v>
      </c>
      <c r="B60" s="3" t="s">
        <v>356</v>
      </c>
      <c r="C60" t="s">
        <v>141</v>
      </c>
    </row>
    <row r="62" spans="1:3" x14ac:dyDescent="0.2">
      <c r="A62" t="s">
        <v>37</v>
      </c>
      <c r="B62" t="s">
        <v>526</v>
      </c>
      <c r="C62" t="s">
        <v>153</v>
      </c>
    </row>
    <row r="63" spans="1:3" x14ac:dyDescent="0.2">
      <c r="A63" t="s">
        <v>60</v>
      </c>
      <c r="B63" t="s">
        <v>527</v>
      </c>
      <c r="C63" t="s">
        <v>133</v>
      </c>
    </row>
    <row r="65" spans="1:3" x14ac:dyDescent="0.2">
      <c r="A65" t="s">
        <v>37</v>
      </c>
      <c r="B65" t="s">
        <v>525</v>
      </c>
      <c r="C65" t="s">
        <v>153</v>
      </c>
    </row>
    <row r="66" spans="1:3" ht="17" x14ac:dyDescent="0.2">
      <c r="A66" t="s">
        <v>60</v>
      </c>
      <c r="B66" s="3" t="s">
        <v>361</v>
      </c>
      <c r="C66" t="s">
        <v>141</v>
      </c>
    </row>
    <row r="68" spans="1:3" x14ac:dyDescent="0.2">
      <c r="A68" t="s">
        <v>37</v>
      </c>
      <c r="B68" t="s">
        <v>168</v>
      </c>
    </row>
    <row r="69" spans="1:3" ht="34" x14ac:dyDescent="0.2">
      <c r="A69" t="s">
        <v>60</v>
      </c>
      <c r="B69" s="3" t="s">
        <v>363</v>
      </c>
      <c r="C69" t="s">
        <v>133</v>
      </c>
    </row>
    <row r="71" spans="1:3" x14ac:dyDescent="0.2">
      <c r="A71" t="s">
        <v>37</v>
      </c>
      <c r="B71" t="s">
        <v>169</v>
      </c>
    </row>
    <row r="72" spans="1:3" ht="17" x14ac:dyDescent="0.2">
      <c r="A72" t="s">
        <v>112</v>
      </c>
      <c r="B72" s="3" t="s">
        <v>364</v>
      </c>
      <c r="C72" t="s">
        <v>141</v>
      </c>
    </row>
    <row r="74" spans="1:3" x14ac:dyDescent="0.2">
      <c r="A74" t="s">
        <v>37</v>
      </c>
      <c r="B74" t="s">
        <v>178</v>
      </c>
    </row>
    <row r="75" spans="1:3" x14ac:dyDescent="0.2">
      <c r="A75" t="s">
        <v>60</v>
      </c>
      <c r="B75" t="s">
        <v>179</v>
      </c>
      <c r="C75" t="s">
        <v>180</v>
      </c>
    </row>
    <row r="77" spans="1:3" x14ac:dyDescent="0.2">
      <c r="A77" t="s">
        <v>37</v>
      </c>
      <c r="B77" t="s">
        <v>483</v>
      </c>
      <c r="C77" t="s">
        <v>133</v>
      </c>
    </row>
    <row r="78" spans="1:3" x14ac:dyDescent="0.2">
      <c r="A78" t="s">
        <v>60</v>
      </c>
      <c r="B78" t="s">
        <v>186</v>
      </c>
    </row>
    <row r="80" spans="1:3" x14ac:dyDescent="0.2">
      <c r="A80" t="s">
        <v>37</v>
      </c>
      <c r="B80" t="s">
        <v>484</v>
      </c>
      <c r="C80" t="s">
        <v>141</v>
      </c>
    </row>
    <row r="81" spans="1:2" ht="34" x14ac:dyDescent="0.2">
      <c r="A81" t="s">
        <v>60</v>
      </c>
      <c r="B81" s="3" t="s">
        <v>187</v>
      </c>
    </row>
    <row r="83" spans="1:2" x14ac:dyDescent="0.2">
      <c r="A83" t="s">
        <v>37</v>
      </c>
      <c r="B83" t="s">
        <v>199</v>
      </c>
    </row>
    <row r="84" spans="1:2" x14ac:dyDescent="0.2">
      <c r="A84" t="s">
        <v>60</v>
      </c>
      <c r="B84" t="s">
        <v>485</v>
      </c>
    </row>
    <row r="85" spans="1:2" x14ac:dyDescent="0.2">
      <c r="A85" t="s">
        <v>123</v>
      </c>
    </row>
    <row r="86" spans="1:2" x14ac:dyDescent="0.2">
      <c r="A86" t="s">
        <v>37</v>
      </c>
      <c r="B86" t="s">
        <v>200</v>
      </c>
    </row>
    <row r="87" spans="1:2" x14ac:dyDescent="0.2">
      <c r="A87" t="s">
        <v>60</v>
      </c>
      <c r="B87" t="s">
        <v>201</v>
      </c>
    </row>
    <row r="88" spans="1:2" x14ac:dyDescent="0.2">
      <c r="A88" t="s">
        <v>37</v>
      </c>
      <c r="B88" t="s">
        <v>202</v>
      </c>
    </row>
    <row r="89" spans="1:2" ht="34" x14ac:dyDescent="0.2">
      <c r="A89" t="s">
        <v>60</v>
      </c>
      <c r="B89" s="3" t="s">
        <v>486</v>
      </c>
    </row>
    <row r="91" spans="1:2" x14ac:dyDescent="0.2">
      <c r="A91" t="s">
        <v>113</v>
      </c>
      <c r="B91" t="s">
        <v>206</v>
      </c>
    </row>
    <row r="92" spans="1:2" x14ac:dyDescent="0.2">
      <c r="A92" t="s">
        <v>60</v>
      </c>
      <c r="B92" t="s">
        <v>487</v>
      </c>
    </row>
    <row r="93" spans="1:2" x14ac:dyDescent="0.2">
      <c r="A93" t="s">
        <v>123</v>
      </c>
    </row>
    <row r="94" spans="1:2" x14ac:dyDescent="0.2">
      <c r="A94" t="s">
        <v>113</v>
      </c>
      <c r="B94" t="s">
        <v>207</v>
      </c>
    </row>
    <row r="95" spans="1:2" x14ac:dyDescent="0.2">
      <c r="A95" t="s">
        <v>60</v>
      </c>
      <c r="B95" t="s">
        <v>208</v>
      </c>
    </row>
    <row r="96" spans="1:2" x14ac:dyDescent="0.2">
      <c r="A96" t="s">
        <v>113</v>
      </c>
      <c r="B96" t="s">
        <v>215</v>
      </c>
    </row>
    <row r="97" spans="1:3" x14ac:dyDescent="0.2">
      <c r="A97" t="s">
        <v>60</v>
      </c>
      <c r="B97" t="s">
        <v>216</v>
      </c>
    </row>
    <row r="98" spans="1:3" x14ac:dyDescent="0.2">
      <c r="A98" t="s">
        <v>113</v>
      </c>
      <c r="B98" t="s">
        <v>217</v>
      </c>
    </row>
    <row r="99" spans="1:3" x14ac:dyDescent="0.2">
      <c r="A99" t="s">
        <v>60</v>
      </c>
      <c r="B99" t="s">
        <v>488</v>
      </c>
    </row>
    <row r="101" spans="1:3" x14ac:dyDescent="0.2">
      <c r="A101" t="s">
        <v>37</v>
      </c>
      <c r="B101" t="s">
        <v>489</v>
      </c>
    </row>
    <row r="102" spans="1:3" x14ac:dyDescent="0.2">
      <c r="A102" t="s">
        <v>60</v>
      </c>
      <c r="B102" t="s">
        <v>210</v>
      </c>
      <c r="C102" t="s">
        <v>209</v>
      </c>
    </row>
    <row r="103" spans="1:3" x14ac:dyDescent="0.2">
      <c r="A103" s="5"/>
      <c r="B103" s="5"/>
      <c r="C103" s="5"/>
    </row>
    <row r="104" spans="1:3" x14ac:dyDescent="0.2">
      <c r="A104" t="s">
        <v>37</v>
      </c>
      <c r="B104" t="s">
        <v>490</v>
      </c>
    </row>
    <row r="105" spans="1:3" ht="34" x14ac:dyDescent="0.2">
      <c r="A105" t="s">
        <v>60</v>
      </c>
      <c r="B105" s="3" t="s">
        <v>211</v>
      </c>
      <c r="C105" t="s">
        <v>214</v>
      </c>
    </row>
    <row r="107" spans="1:3" x14ac:dyDescent="0.2">
      <c r="A107" t="s">
        <v>37</v>
      </c>
      <c r="B107" t="s">
        <v>212</v>
      </c>
    </row>
    <row r="108" spans="1:3" x14ac:dyDescent="0.2">
      <c r="A108" t="s">
        <v>60</v>
      </c>
      <c r="B108" t="s">
        <v>213</v>
      </c>
    </row>
    <row r="110" spans="1:3" x14ac:dyDescent="0.2">
      <c r="A110" t="s">
        <v>37</v>
      </c>
      <c r="B110" t="s">
        <v>491</v>
      </c>
    </row>
    <row r="111" spans="1:3" x14ac:dyDescent="0.2">
      <c r="A111" t="s">
        <v>60</v>
      </c>
      <c r="B111" t="s">
        <v>218</v>
      </c>
      <c r="C111" t="s">
        <v>209</v>
      </c>
    </row>
    <row r="113" spans="1:3" x14ac:dyDescent="0.2">
      <c r="A113" t="s">
        <v>37</v>
      </c>
      <c r="B113" t="s">
        <v>492</v>
      </c>
    </row>
    <row r="114" spans="1:3" x14ac:dyDescent="0.2">
      <c r="A114" t="s">
        <v>60</v>
      </c>
      <c r="B114" t="s">
        <v>219</v>
      </c>
      <c r="C114" t="s">
        <v>214</v>
      </c>
    </row>
    <row r="116" spans="1:3" x14ac:dyDescent="0.2">
      <c r="A116" t="s">
        <v>113</v>
      </c>
      <c r="B116" t="s">
        <v>191</v>
      </c>
    </row>
    <row r="117" spans="1:3" x14ac:dyDescent="0.2">
      <c r="A117" t="s">
        <v>60</v>
      </c>
      <c r="B117" t="s">
        <v>220</v>
      </c>
    </row>
    <row r="118" spans="1:3" x14ac:dyDescent="0.2">
      <c r="A118" t="s">
        <v>123</v>
      </c>
    </row>
    <row r="119" spans="1:3" x14ac:dyDescent="0.2">
      <c r="A119" t="s">
        <v>113</v>
      </c>
      <c r="B119" t="s">
        <v>127</v>
      </c>
    </row>
    <row r="120" spans="1:3" x14ac:dyDescent="0.2">
      <c r="A120" t="s">
        <v>60</v>
      </c>
      <c r="B120" t="s">
        <v>221</v>
      </c>
    </row>
    <row r="121" spans="1:3" x14ac:dyDescent="0.2">
      <c r="A121" t="s">
        <v>113</v>
      </c>
      <c r="B121" t="s">
        <v>139</v>
      </c>
    </row>
    <row r="122" spans="1:3" x14ac:dyDescent="0.2">
      <c r="A122" t="s">
        <v>60</v>
      </c>
      <c r="B122" t="s">
        <v>222</v>
      </c>
    </row>
    <row r="123" spans="1:3" x14ac:dyDescent="0.2">
      <c r="A123" t="s">
        <v>113</v>
      </c>
      <c r="B123" t="s">
        <v>223</v>
      </c>
    </row>
    <row r="124" spans="1:3" x14ac:dyDescent="0.2">
      <c r="A124" t="s">
        <v>112</v>
      </c>
      <c r="B124" t="s">
        <v>224</v>
      </c>
    </row>
    <row r="126" spans="1:3" x14ac:dyDescent="0.2">
      <c r="A126" t="s">
        <v>37</v>
      </c>
      <c r="B126" t="s">
        <v>203</v>
      </c>
    </row>
    <row r="127" spans="1:3" x14ac:dyDescent="0.2">
      <c r="A127" t="s">
        <v>60</v>
      </c>
      <c r="B127" t="s">
        <v>204</v>
      </c>
    </row>
    <row r="129" spans="1:3" x14ac:dyDescent="0.2">
      <c r="A129" t="s">
        <v>37</v>
      </c>
      <c r="B129" t="s">
        <v>190</v>
      </c>
    </row>
    <row r="130" spans="1:3" ht="34" x14ac:dyDescent="0.2">
      <c r="A130" t="s">
        <v>60</v>
      </c>
      <c r="B130" s="3" t="s">
        <v>530</v>
      </c>
      <c r="C130" t="s">
        <v>192</v>
      </c>
    </row>
    <row r="131" spans="1:3" x14ac:dyDescent="0.2">
      <c r="C131" t="s">
        <v>129</v>
      </c>
    </row>
    <row r="132" spans="1:3" x14ac:dyDescent="0.2">
      <c r="A132" t="s">
        <v>37</v>
      </c>
      <c r="B132" t="s">
        <v>191</v>
      </c>
      <c r="C132" t="s">
        <v>195</v>
      </c>
    </row>
    <row r="133" spans="1:3" ht="34" x14ac:dyDescent="0.2">
      <c r="A133" t="s">
        <v>60</v>
      </c>
      <c r="B133" s="3" t="s">
        <v>529</v>
      </c>
      <c r="C133" t="s">
        <v>193</v>
      </c>
    </row>
    <row r="135" spans="1:3" x14ac:dyDescent="0.2">
      <c r="A135" t="s">
        <v>37</v>
      </c>
      <c r="B135" t="s">
        <v>191</v>
      </c>
      <c r="C135" t="s">
        <v>194</v>
      </c>
    </row>
    <row r="136" spans="1:3" ht="34" x14ac:dyDescent="0.2">
      <c r="A136" t="s">
        <v>60</v>
      </c>
      <c r="B136" s="3" t="s">
        <v>322</v>
      </c>
      <c r="C136" t="s">
        <v>196</v>
      </c>
    </row>
    <row r="138" spans="1:3" x14ac:dyDescent="0.2">
      <c r="A138" t="s">
        <v>508</v>
      </c>
    </row>
    <row r="139" spans="1:3" x14ac:dyDescent="0.2">
      <c r="A139" t="s">
        <v>37</v>
      </c>
      <c r="B139" t="s">
        <v>509</v>
      </c>
    </row>
    <row r="140" spans="1:3" x14ac:dyDescent="0.2">
      <c r="A140" t="s">
        <v>60</v>
      </c>
      <c r="B140" t="s">
        <v>510</v>
      </c>
    </row>
    <row r="142" spans="1:3" x14ac:dyDescent="0.2">
      <c r="A142" t="s">
        <v>37</v>
      </c>
      <c r="B142" t="s">
        <v>531</v>
      </c>
    </row>
    <row r="143" spans="1:3" x14ac:dyDescent="0.2">
      <c r="A143" t="s">
        <v>112</v>
      </c>
      <c r="B143" t="s">
        <v>532</v>
      </c>
    </row>
    <row r="145" spans="1:2" x14ac:dyDescent="0.2">
      <c r="A145" t="s">
        <v>113</v>
      </c>
      <c r="B145" t="s">
        <v>533</v>
      </c>
    </row>
    <row r="146" spans="1:2" x14ac:dyDescent="0.2">
      <c r="A146" t="s">
        <v>60</v>
      </c>
      <c r="B146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D92-65FA-0F44-8E11-D4DDF5E21718}">
  <dimension ref="A1:C14"/>
  <sheetViews>
    <sheetView zoomScale="150" zoomScaleNormal="150" workbookViewId="0">
      <selection activeCell="B13" sqref="B13"/>
    </sheetView>
  </sheetViews>
  <sheetFormatPr baseColWidth="10" defaultRowHeight="16" x14ac:dyDescent="0.2"/>
  <cols>
    <col min="2" max="2" width="91.6640625" bestFit="1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225</v>
      </c>
    </row>
    <row r="3" spans="1:3" x14ac:dyDescent="0.2">
      <c r="A3" t="s">
        <v>60</v>
      </c>
      <c r="B3" t="s">
        <v>332</v>
      </c>
    </row>
    <row r="4" spans="1:3" x14ac:dyDescent="0.2">
      <c r="A4" t="s">
        <v>37</v>
      </c>
      <c r="B4" t="s">
        <v>227</v>
      </c>
      <c r="C4" t="s">
        <v>228</v>
      </c>
    </row>
    <row r="5" spans="1:3" x14ac:dyDescent="0.2">
      <c r="A5" t="s">
        <v>60</v>
      </c>
      <c r="B5" t="s">
        <v>537</v>
      </c>
    </row>
    <row r="6" spans="1:3" x14ac:dyDescent="0.2">
      <c r="A6" t="s">
        <v>37</v>
      </c>
      <c r="B6" t="s">
        <v>127</v>
      </c>
    </row>
    <row r="7" spans="1:3" x14ac:dyDescent="0.2">
      <c r="A7" t="s">
        <v>60</v>
      </c>
      <c r="B7" t="s">
        <v>229</v>
      </c>
    </row>
    <row r="8" spans="1:3" x14ac:dyDescent="0.2">
      <c r="A8" t="s">
        <v>37</v>
      </c>
      <c r="B8" t="s">
        <v>230</v>
      </c>
    </row>
    <row r="9" spans="1:3" x14ac:dyDescent="0.2">
      <c r="A9" t="s">
        <v>60</v>
      </c>
      <c r="B9" t="s">
        <v>538</v>
      </c>
    </row>
    <row r="10" spans="1:3" x14ac:dyDescent="0.2">
      <c r="A10" t="s">
        <v>37</v>
      </c>
      <c r="B10" t="s">
        <v>139</v>
      </c>
    </row>
    <row r="11" spans="1:3" x14ac:dyDescent="0.2">
      <c r="A11" t="s">
        <v>60</v>
      </c>
      <c r="B11" t="s">
        <v>231</v>
      </c>
      <c r="C11" t="s">
        <v>232</v>
      </c>
    </row>
    <row r="12" spans="1:3" x14ac:dyDescent="0.2">
      <c r="A12" t="s">
        <v>37</v>
      </c>
      <c r="B12" t="s">
        <v>188</v>
      </c>
    </row>
    <row r="13" spans="1:3" x14ac:dyDescent="0.2">
      <c r="A13" t="s">
        <v>60</v>
      </c>
      <c r="B13" t="s">
        <v>539</v>
      </c>
    </row>
    <row r="14" spans="1:3" x14ac:dyDescent="0.2">
      <c r="A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6621-E58A-A84D-852F-DAF9E6B87179}">
  <dimension ref="A1:H48"/>
  <sheetViews>
    <sheetView topLeftCell="A12" workbookViewId="0">
      <selection activeCell="C38" sqref="C38"/>
    </sheetView>
  </sheetViews>
  <sheetFormatPr baseColWidth="10" defaultRowHeight="16" x14ac:dyDescent="0.2"/>
  <cols>
    <col min="1" max="1" width="21.5" bestFit="1" customWidth="1"/>
    <col min="2" max="2" width="44.5" bestFit="1" customWidth="1"/>
    <col min="3" max="3" width="24" bestFit="1" customWidth="1"/>
    <col min="4" max="4" width="32.83203125" bestFit="1" customWidth="1"/>
    <col min="5" max="5" width="44.5" bestFit="1" customWidth="1"/>
    <col min="6" max="6" width="29.6640625" bestFit="1" customWidth="1"/>
  </cols>
  <sheetData>
    <row r="1" spans="1:8" x14ac:dyDescent="0.2">
      <c r="A1" s="1" t="s">
        <v>0</v>
      </c>
      <c r="B1" s="1" t="s">
        <v>234</v>
      </c>
      <c r="C1" s="1" t="s">
        <v>234</v>
      </c>
      <c r="D1" s="1" t="s">
        <v>234</v>
      </c>
      <c r="E1" s="1" t="s">
        <v>234</v>
      </c>
      <c r="F1" s="1" t="s">
        <v>234</v>
      </c>
      <c r="G1" s="1" t="s">
        <v>234</v>
      </c>
    </row>
    <row r="2" spans="1:8" x14ac:dyDescent="0.2">
      <c r="A2" t="s">
        <v>306</v>
      </c>
      <c r="B2" t="s">
        <v>309</v>
      </c>
      <c r="C2" t="s">
        <v>307</v>
      </c>
      <c r="D2" t="s">
        <v>308</v>
      </c>
    </row>
    <row r="3" spans="1:8" x14ac:dyDescent="0.2">
      <c r="A3" t="s">
        <v>433</v>
      </c>
      <c r="B3" t="s">
        <v>434</v>
      </c>
      <c r="C3" t="s">
        <v>435</v>
      </c>
    </row>
    <row r="4" spans="1:8" x14ac:dyDescent="0.2">
      <c r="A4" t="s">
        <v>540</v>
      </c>
      <c r="B4" t="s">
        <v>327</v>
      </c>
      <c r="C4" t="s">
        <v>328</v>
      </c>
      <c r="D4" t="s">
        <v>329</v>
      </c>
      <c r="E4" t="s">
        <v>541</v>
      </c>
    </row>
    <row r="5" spans="1:8" x14ac:dyDescent="0.2">
      <c r="A5" t="s">
        <v>511</v>
      </c>
      <c r="B5" t="s">
        <v>512</v>
      </c>
      <c r="C5" t="s">
        <v>513</v>
      </c>
      <c r="D5" t="s">
        <v>514</v>
      </c>
      <c r="E5" t="s">
        <v>515</v>
      </c>
    </row>
    <row r="6" spans="1:8" x14ac:dyDescent="0.2">
      <c r="A6" t="s">
        <v>284</v>
      </c>
      <c r="B6" t="s">
        <v>285</v>
      </c>
      <c r="C6" t="s">
        <v>286</v>
      </c>
      <c r="D6" t="s">
        <v>287</v>
      </c>
      <c r="E6" t="s">
        <v>288</v>
      </c>
      <c r="F6" t="s">
        <v>290</v>
      </c>
    </row>
    <row r="7" spans="1:8" x14ac:dyDescent="0.2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F7" t="s">
        <v>374</v>
      </c>
      <c r="G7" t="s">
        <v>375</v>
      </c>
    </row>
    <row r="8" spans="1:8" x14ac:dyDescent="0.2">
      <c r="A8" t="s">
        <v>357</v>
      </c>
      <c r="B8" t="s">
        <v>358</v>
      </c>
      <c r="C8" t="s">
        <v>359</v>
      </c>
      <c r="D8" t="s">
        <v>360</v>
      </c>
      <c r="E8" t="s">
        <v>542</v>
      </c>
      <c r="F8" t="s">
        <v>365</v>
      </c>
    </row>
    <row r="9" spans="1:8" x14ac:dyDescent="0.2">
      <c r="A9" t="s">
        <v>516</v>
      </c>
      <c r="B9" t="s">
        <v>517</v>
      </c>
      <c r="C9" t="s">
        <v>518</v>
      </c>
      <c r="D9" t="s">
        <v>519</v>
      </c>
      <c r="E9" t="s">
        <v>522</v>
      </c>
    </row>
    <row r="10" spans="1:8" x14ac:dyDescent="0.2">
      <c r="A10" t="s">
        <v>450</v>
      </c>
      <c r="B10" t="s">
        <v>288</v>
      </c>
      <c r="C10" t="s">
        <v>290</v>
      </c>
      <c r="D10" t="s">
        <v>451</v>
      </c>
    </row>
    <row r="11" spans="1:8" x14ac:dyDescent="0.2">
      <c r="A11" t="s">
        <v>323</v>
      </c>
      <c r="B11" t="s">
        <v>324</v>
      </c>
      <c r="C11" t="s">
        <v>325</v>
      </c>
      <c r="D11" t="s">
        <v>326</v>
      </c>
      <c r="E11" t="s">
        <v>362</v>
      </c>
    </row>
    <row r="12" spans="1:8" x14ac:dyDescent="0.2">
      <c r="A12" t="s">
        <v>255</v>
      </c>
      <c r="B12" t="s">
        <v>256</v>
      </c>
      <c r="C12" t="s">
        <v>257</v>
      </c>
      <c r="D12" t="s">
        <v>258</v>
      </c>
      <c r="E12" t="s">
        <v>259</v>
      </c>
    </row>
    <row r="13" spans="1:8" x14ac:dyDescent="0.2">
      <c r="A13" t="s">
        <v>266</v>
      </c>
      <c r="B13" t="s">
        <v>267</v>
      </c>
      <c r="C13" t="s">
        <v>268</v>
      </c>
      <c r="D13" t="s">
        <v>272</v>
      </c>
      <c r="E13" t="s">
        <v>543</v>
      </c>
    </row>
    <row r="14" spans="1:8" x14ac:dyDescent="0.2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292</v>
      </c>
      <c r="H14" t="s">
        <v>264</v>
      </c>
    </row>
    <row r="15" spans="1:8" x14ac:dyDescent="0.2">
      <c r="A15" t="s">
        <v>260</v>
      </c>
      <c r="B15" t="s">
        <v>261</v>
      </c>
      <c r="C15" t="s">
        <v>262</v>
      </c>
      <c r="D15" t="s">
        <v>263</v>
      </c>
      <c r="E15" t="s">
        <v>346</v>
      </c>
      <c r="F15" t="s">
        <v>265</v>
      </c>
      <c r="G15" t="s">
        <v>345</v>
      </c>
    </row>
    <row r="16" spans="1:8" x14ac:dyDescent="0.2">
      <c r="A16" t="s">
        <v>310</v>
      </c>
      <c r="B16" t="s">
        <v>311</v>
      </c>
      <c r="C16" t="s">
        <v>312</v>
      </c>
      <c r="D16" t="s">
        <v>313</v>
      </c>
    </row>
    <row r="17" spans="1:8" x14ac:dyDescent="0.2">
      <c r="A17" t="s">
        <v>347</v>
      </c>
      <c r="B17" t="s">
        <v>348</v>
      </c>
      <c r="C17" t="s">
        <v>349</v>
      </c>
      <c r="D17" t="s">
        <v>524</v>
      </c>
    </row>
    <row r="18" spans="1:8" x14ac:dyDescent="0.2">
      <c r="A18" t="s">
        <v>296</v>
      </c>
      <c r="B18" t="s">
        <v>293</v>
      </c>
      <c r="C18" t="s">
        <v>291</v>
      </c>
      <c r="D18" t="s">
        <v>294</v>
      </c>
      <c r="E18" t="s">
        <v>295</v>
      </c>
      <c r="F18" t="s">
        <v>456</v>
      </c>
    </row>
    <row r="19" spans="1:8" x14ac:dyDescent="0.2">
      <c r="A19" t="s">
        <v>302</v>
      </c>
      <c r="B19" t="s">
        <v>110</v>
      </c>
      <c r="C19" t="s">
        <v>303</v>
      </c>
      <c r="D19" t="s">
        <v>304</v>
      </c>
    </row>
    <row r="20" spans="1:8" x14ac:dyDescent="0.2">
      <c r="A20" t="s">
        <v>352</v>
      </c>
      <c r="B20" t="s">
        <v>353</v>
      </c>
      <c r="C20" t="s">
        <v>354</v>
      </c>
      <c r="D20" t="s">
        <v>355</v>
      </c>
    </row>
    <row r="21" spans="1:8" x14ac:dyDescent="0.2">
      <c r="A21" t="s">
        <v>366</v>
      </c>
      <c r="B21" t="s">
        <v>381</v>
      </c>
      <c r="C21" t="s">
        <v>382</v>
      </c>
      <c r="D21" t="s">
        <v>383</v>
      </c>
    </row>
    <row r="22" spans="1:8" x14ac:dyDescent="0.2">
      <c r="A22" t="s">
        <v>339</v>
      </c>
      <c r="B22" t="s">
        <v>340</v>
      </c>
      <c r="C22" t="s">
        <v>341</v>
      </c>
      <c r="D22" t="s">
        <v>342</v>
      </c>
      <c r="E22" t="s">
        <v>343</v>
      </c>
    </row>
    <row r="23" spans="1:8" x14ac:dyDescent="0.2">
      <c r="A23" t="s">
        <v>367</v>
      </c>
      <c r="B23" t="s">
        <v>376</v>
      </c>
      <c r="C23" t="s">
        <v>377</v>
      </c>
      <c r="D23" t="s">
        <v>378</v>
      </c>
      <c r="E23" t="s">
        <v>379</v>
      </c>
      <c r="F23" t="s">
        <v>380</v>
      </c>
      <c r="G23" t="s">
        <v>368</v>
      </c>
    </row>
    <row r="24" spans="1:8" x14ac:dyDescent="0.2">
      <c r="A24" t="s">
        <v>318</v>
      </c>
      <c r="B24" t="s">
        <v>319</v>
      </c>
      <c r="C24" t="s">
        <v>320</v>
      </c>
      <c r="D24" t="s">
        <v>321</v>
      </c>
    </row>
    <row r="25" spans="1:8" x14ac:dyDescent="0.2">
      <c r="A25" t="s">
        <v>241</v>
      </c>
      <c r="B25" t="s">
        <v>242</v>
      </c>
      <c r="C25" t="s">
        <v>243</v>
      </c>
      <c r="D25" t="s">
        <v>244</v>
      </c>
    </row>
    <row r="26" spans="1:8" x14ac:dyDescent="0.2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281</v>
      </c>
    </row>
    <row r="27" spans="1:8" x14ac:dyDescent="0.2">
      <c r="A27" t="s">
        <v>235</v>
      </c>
      <c r="B27" t="s">
        <v>236</v>
      </c>
      <c r="C27" t="s">
        <v>237</v>
      </c>
      <c r="D27" t="s">
        <v>238</v>
      </c>
    </row>
    <row r="28" spans="1:8" x14ac:dyDescent="0.2">
      <c r="A28" t="s">
        <v>251</v>
      </c>
      <c r="B28" t="s">
        <v>252</v>
      </c>
      <c r="C28" t="s">
        <v>253</v>
      </c>
      <c r="D28" t="s">
        <v>254</v>
      </c>
    </row>
    <row r="29" spans="1:8" x14ac:dyDescent="0.2">
      <c r="A29" t="s">
        <v>226</v>
      </c>
      <c r="B29" t="s">
        <v>333</v>
      </c>
      <c r="C29" t="s">
        <v>334</v>
      </c>
      <c r="D29" t="s">
        <v>335</v>
      </c>
      <c r="E29" t="s">
        <v>336</v>
      </c>
    </row>
    <row r="30" spans="1:8" x14ac:dyDescent="0.2">
      <c r="A30" t="s">
        <v>442</v>
      </c>
      <c r="B30" t="s">
        <v>443</v>
      </c>
      <c r="C30" t="s">
        <v>444</v>
      </c>
      <c r="D30" t="s">
        <v>445</v>
      </c>
    </row>
    <row r="31" spans="1:8" x14ac:dyDescent="0.2">
      <c r="A31" t="s">
        <v>282</v>
      </c>
      <c r="B31" t="s">
        <v>283</v>
      </c>
      <c r="C31" t="s">
        <v>289</v>
      </c>
      <c r="D31" t="s">
        <v>544</v>
      </c>
      <c r="E31" t="s">
        <v>520</v>
      </c>
      <c r="F31" t="s">
        <v>338</v>
      </c>
      <c r="G31" t="s">
        <v>521</v>
      </c>
    </row>
    <row r="32" spans="1:8" x14ac:dyDescent="0.2">
      <c r="A32" t="s">
        <v>239</v>
      </c>
      <c r="B32" t="s">
        <v>422</v>
      </c>
      <c r="C32" t="s">
        <v>414</v>
      </c>
      <c r="D32" t="s">
        <v>420</v>
      </c>
      <c r="E32" t="s">
        <v>421</v>
      </c>
      <c r="F32" t="s">
        <v>407</v>
      </c>
      <c r="G32" t="s">
        <v>408</v>
      </c>
      <c r="H32" t="s">
        <v>528</v>
      </c>
    </row>
    <row r="33" spans="1:6" x14ac:dyDescent="0.2">
      <c r="A33" t="s">
        <v>275</v>
      </c>
      <c r="B33" t="s">
        <v>38</v>
      </c>
      <c r="C33" t="s">
        <v>276</v>
      </c>
      <c r="D33" t="s">
        <v>277</v>
      </c>
    </row>
    <row r="34" spans="1:6" x14ac:dyDescent="0.2">
      <c r="A34" t="s">
        <v>409</v>
      </c>
      <c r="B34" t="s">
        <v>410</v>
      </c>
      <c r="C34" t="s">
        <v>411</v>
      </c>
      <c r="D34" t="s">
        <v>412</v>
      </c>
      <c r="E34" t="s">
        <v>413</v>
      </c>
    </row>
    <row r="35" spans="1:6" x14ac:dyDescent="0.2">
      <c r="A35" t="s">
        <v>314</v>
      </c>
      <c r="B35" t="s">
        <v>315</v>
      </c>
      <c r="C35" t="s">
        <v>316</v>
      </c>
      <c r="D35" t="s">
        <v>317</v>
      </c>
    </row>
    <row r="36" spans="1:6" x14ac:dyDescent="0.2">
      <c r="A36" t="s">
        <v>331</v>
      </c>
      <c r="B36" t="s">
        <v>472</v>
      </c>
      <c r="C36" t="s">
        <v>474</v>
      </c>
      <c r="D36" t="s">
        <v>473</v>
      </c>
    </row>
    <row r="37" spans="1:6" x14ac:dyDescent="0.2">
      <c r="A37" t="s">
        <v>330</v>
      </c>
      <c r="B37" t="s">
        <v>298</v>
      </c>
      <c r="C37" t="s">
        <v>297</v>
      </c>
      <c r="D37" t="s">
        <v>299</v>
      </c>
      <c r="E37" t="s">
        <v>300</v>
      </c>
      <c r="F37" t="s">
        <v>301</v>
      </c>
    </row>
    <row r="38" spans="1:6" x14ac:dyDescent="0.2">
      <c r="A38" t="s">
        <v>415</v>
      </c>
      <c r="B38" t="s">
        <v>416</v>
      </c>
      <c r="C38" t="s">
        <v>417</v>
      </c>
      <c r="D38" t="s">
        <v>418</v>
      </c>
      <c r="E38" t="s">
        <v>419</v>
      </c>
    </row>
    <row r="39" spans="1:6" x14ac:dyDescent="0.2">
      <c r="A39" t="s">
        <v>493</v>
      </c>
      <c r="B39" t="s">
        <v>61</v>
      </c>
      <c r="C39" t="s">
        <v>63</v>
      </c>
      <c r="D39" t="s">
        <v>64</v>
      </c>
      <c r="E39" t="s">
        <v>433</v>
      </c>
    </row>
    <row r="40" spans="1:6" x14ac:dyDescent="0.2">
      <c r="A40" t="s">
        <v>502</v>
      </c>
      <c r="B40" s="2" t="s">
        <v>437</v>
      </c>
      <c r="C40" t="s">
        <v>439</v>
      </c>
      <c r="D40" t="s">
        <v>440</v>
      </c>
    </row>
    <row r="41" spans="1:6" x14ac:dyDescent="0.2">
      <c r="A41" t="s">
        <v>496</v>
      </c>
      <c r="B41" t="s">
        <v>70</v>
      </c>
      <c r="C41" t="s">
        <v>71</v>
      </c>
      <c r="D41" t="s">
        <v>497</v>
      </c>
    </row>
    <row r="42" spans="1:6" x14ac:dyDescent="0.2">
      <c r="A42" t="s">
        <v>501</v>
      </c>
      <c r="B42" s="2" t="s">
        <v>91</v>
      </c>
      <c r="C42" t="s">
        <v>92</v>
      </c>
    </row>
    <row r="43" spans="1:6" ht="51" x14ac:dyDescent="0.2">
      <c r="A43" t="s">
        <v>498</v>
      </c>
      <c r="B43" s="4" t="s">
        <v>76</v>
      </c>
      <c r="C43" s="4" t="s">
        <v>77</v>
      </c>
      <c r="D43" s="4" t="s">
        <v>78</v>
      </c>
      <c r="E43" t="s">
        <v>79</v>
      </c>
    </row>
    <row r="44" spans="1:6" x14ac:dyDescent="0.2">
      <c r="A44" t="s">
        <v>499</v>
      </c>
      <c r="B44" t="s">
        <v>278</v>
      </c>
      <c r="C44" t="s">
        <v>82</v>
      </c>
      <c r="D44" t="s">
        <v>279</v>
      </c>
    </row>
    <row r="45" spans="1:6" x14ac:dyDescent="0.2">
      <c r="A45" t="s">
        <v>500</v>
      </c>
      <c r="B45" s="2" t="s">
        <v>448</v>
      </c>
      <c r="C45" t="s">
        <v>280</v>
      </c>
      <c r="D45" t="s">
        <v>449</v>
      </c>
      <c r="E45" t="s">
        <v>452</v>
      </c>
    </row>
    <row r="46" spans="1:6" ht="34" x14ac:dyDescent="0.2">
      <c r="A46" t="s">
        <v>503</v>
      </c>
      <c r="B46" t="s">
        <v>458</v>
      </c>
      <c r="C46" s="3" t="s">
        <v>457</v>
      </c>
      <c r="D46" s="3" t="s">
        <v>97</v>
      </c>
    </row>
    <row r="47" spans="1:6" x14ac:dyDescent="0.2">
      <c r="A47" t="s">
        <v>494</v>
      </c>
      <c r="B47" t="s">
        <v>67</v>
      </c>
      <c r="C47" t="s">
        <v>68</v>
      </c>
      <c r="D47" t="s">
        <v>436</v>
      </c>
    </row>
    <row r="48" spans="1:6" ht="51" x14ac:dyDescent="0.2">
      <c r="A48" t="s">
        <v>504</v>
      </c>
      <c r="B48" s="3" t="s">
        <v>100</v>
      </c>
      <c r="C48" t="s">
        <v>101</v>
      </c>
      <c r="D48" s="3" t="s">
        <v>104</v>
      </c>
      <c r="E48" t="s">
        <v>102</v>
      </c>
      <c r="F48" t="s">
        <v>103</v>
      </c>
    </row>
  </sheetData>
  <sortState xmlns:xlrd2="http://schemas.microsoft.com/office/spreadsheetml/2017/richdata2" ref="A2:H48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Characters_Person Entities</vt:lpstr>
      <vt:lpstr>Topic Entities</vt:lpstr>
      <vt:lpstr>Place Entities</vt:lpstr>
      <vt:lpstr>Fallbacks (at any time)</vt:lpstr>
      <vt:lpstr>Opening Scene</vt:lpstr>
      <vt:lpstr>Celebrity Horrors</vt:lpstr>
      <vt:lpstr>Just for Fun</vt:lpstr>
      <vt:lpstr>Fragments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2019-08-05T09:44:06Z</dcterms:created>
  <dcterms:modified xsi:type="dcterms:W3CDTF">2019-08-08T15:41:31Z</dcterms:modified>
</cp:coreProperties>
</file>