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TOS\Desktop\"/>
    </mc:Choice>
  </mc:AlternateContent>
  <xr:revisionPtr revIDLastSave="0" documentId="13_ncr:1_{813187CC-D085-4A1E-8B4B-82CB7414F567}" xr6:coauthVersionLast="47" xr6:coauthVersionMax="47" xr10:uidLastSave="{00000000-0000-0000-0000-000000000000}"/>
  <bookViews>
    <workbookView xWindow="-120" yWindow="-120" windowWidth="29040" windowHeight="15840" activeTab="1" xr2:uid="{093ED578-EA0D-4F81-BCE8-ACEEF09B2ED6}"/>
  </bookViews>
  <sheets>
    <sheet name="Hoja2" sheetId="2" r:id="rId1"/>
    <sheet name="Hoja1" sheetId="1" r:id="rId2"/>
  </sheets>
  <externalReferences>
    <externalReference r:id="rId3"/>
  </externalReferences>
  <definedNames>
    <definedName name="_xlnm._FilterDatabase" localSheetId="1" hidden="1">Hoja1!$A$1:$I$94</definedName>
    <definedName name="BD_Causal_Cierre">OFFSET([1]BD!$M$2,1,0,COUNTA([1]BD!$M$3:$M$1048576),1)</definedName>
    <definedName name="BD_Cod_Inspec">OFFSET([1]BD!$A$2,1,0,COUNTA([1]BD!$A$3:$A$1048576),1)</definedName>
    <definedName name="BD_Jornada">OFFSET([1]BD!$X$2,1,0,COUNTA([1]BD!$X$3:$X$1048576),1)</definedName>
    <definedName name="BD_Multifamiliar">OFFSET([1]BD!$S$2,1,0,COUNTA([1]BD!$S$3:$S$1048576),1)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<sst xmlns="http://schemas.openxmlformats.org/spreadsheetml/2006/main" count="678" uniqueCount="269">
  <si>
    <t>Orden</t>
  </si>
  <si>
    <t>Contrato</t>
  </si>
  <si>
    <t>Producto</t>
  </si>
  <si>
    <t>Numero solicitud</t>
  </si>
  <si>
    <t>Fecha programación</t>
  </si>
  <si>
    <t>Jornada</t>
  </si>
  <si>
    <t>Telefono usuario</t>
  </si>
  <si>
    <t>Descripción programación</t>
  </si>
  <si>
    <t>Estado programación</t>
  </si>
  <si>
    <t>AM</t>
  </si>
  <si>
    <t>Programada</t>
  </si>
  <si>
    <t>Ruiz Martinez Robinson David</t>
  </si>
  <si>
    <t>PM</t>
  </si>
  <si>
    <t>Torres Vargas Hevert Didier</t>
  </si>
  <si>
    <t>GARCIA GIRALDO STEVEN ALFREDO</t>
  </si>
  <si>
    <t>Benitez San Martin Adalberto</t>
  </si>
  <si>
    <t>Garzon galindez Andres Felipe</t>
  </si>
  <si>
    <t>Naranjo Marin Jhon Edison</t>
  </si>
  <si>
    <t>Toro Manrique Gabriel</t>
  </si>
  <si>
    <t>Useche Bernate Ricardo</t>
  </si>
  <si>
    <t>Valois Sinisterra Nayibe</t>
  </si>
  <si>
    <t>Aimer Alexis Gomez Gomez</t>
  </si>
  <si>
    <t>Escobar Herrera Brayan</t>
  </si>
  <si>
    <t>Cano Molina Mari Linyer</t>
  </si>
  <si>
    <t>Arciniegas Juan David</t>
  </si>
  <si>
    <t>Muñoz Garcia Carlos Alberto</t>
  </si>
  <si>
    <t>07AM - 09AM</t>
  </si>
  <si>
    <t>YORMAN JOSUE VASQUEZ SOLORZANO</t>
  </si>
  <si>
    <t>MENDEZ RANGEL ALEX ALBERTO</t>
  </si>
  <si>
    <t>BARBOSA GONZALES JHON JAMES</t>
  </si>
  <si>
    <t>Guzman Jimenez Lina Liseth</t>
  </si>
  <si>
    <t>CLAROS VALENCIA DUVAN ARLEY</t>
  </si>
  <si>
    <t>Jimenez Triviño Juan David</t>
  </si>
  <si>
    <t>Vinasco Pineda Johan Arles</t>
  </si>
  <si>
    <t>TAMAYO AGUIRRE JHON JAIRO</t>
  </si>
  <si>
    <t>Solis Hurtado Leidy Chantal</t>
  </si>
  <si>
    <t>Calvo Hoyos Jimmi Antonio</t>
  </si>
  <si>
    <t>Robinson Campaz Congolino</t>
  </si>
  <si>
    <t>09AM - 12AM</t>
  </si>
  <si>
    <t>Padilla Palacios Jorge Amir</t>
  </si>
  <si>
    <t>Caro Bustos Diego Fernando</t>
  </si>
  <si>
    <t>Victoria Pardo Ivan David</t>
  </si>
  <si>
    <t>Cristian Orlando Solis Campo</t>
  </si>
  <si>
    <t>Grajalez Prada Carlos Daniel</t>
  </si>
  <si>
    <t>Cifuentes Rodriguez Fabio Andres</t>
  </si>
  <si>
    <t>GARCIA VALENCIA CAMILO ANDRES</t>
  </si>
  <si>
    <t>Angulo Angulo Cesar Paulino</t>
  </si>
  <si>
    <t>MILLAN ORTIZ CARLOS MARIO</t>
  </si>
  <si>
    <t>Villegas Ramos Julio Cesar</t>
  </si>
  <si>
    <t>Asprilla Asprilla Harold Stiber</t>
  </si>
  <si>
    <t>Lopez Erazo Camilo</t>
  </si>
  <si>
    <t>Jose Duvan Ortiz Moreno</t>
  </si>
  <si>
    <t>Padilla Mercado Monica Patricia</t>
  </si>
  <si>
    <t>Arley D Chavarro Guapacha</t>
  </si>
  <si>
    <t>QUICENO CAICEDO ANDERSON</t>
  </si>
  <si>
    <t>Etiquetas de fila</t>
  </si>
  <si>
    <t>Total general</t>
  </si>
  <si>
    <t>Cuenta de Contrato</t>
  </si>
  <si>
    <t>PRO. VIERNES 10/04/2026- JORNADA DE LA TARDE-NOMBRE: Maritza - CEL: 3167593516</t>
  </si>
  <si>
    <t xml:space="preserve"> PRO. VIERNES 10/04/2026- JORNADA DE LA MAÑANA  9:00 A 11:00 -NOMBRE: ingrid riascos  - CEL: 3024642326</t>
  </si>
  <si>
    <t>PRO.VIERNES 10-04-2026 JORNADA 8 AM TEL 3012881781</t>
  </si>
  <si>
    <t xml:space="preserve"> PRO. 10/04/2026 - JORNADA DE LA ATARDE- CEL: 3187172607</t>
  </si>
  <si>
    <t xml:space="preserve">PRO.VIERNES 10-04-2026 AM 7 A 10 ATIENDE EDGAR OCAMPO CEL 3163447874 </t>
  </si>
  <si>
    <t>PRO: 10-04-2026 JORNADA AM ATIENDE EUSTACIO PEREA CEL  3185631834</t>
  </si>
  <si>
    <t>PRO// 10-04-2026 HORA DE 8:00 A 9:00 UNICO HORARIO SR FRANCISCO CEL 3113124025</t>
  </si>
  <si>
    <t xml:space="preserve">PRO.VIERNES 10-04-2026 JORNADA 8-12 AM TEL 3188389147 </t>
  </si>
  <si>
    <t xml:space="preserve">CALLCENTER - NESTOR IPIA  SANCHEZ  TEL: 3128939768 - AUTORIZA NOTIFICACIÓN ELECTRÓNICA: SI   - CORREO: NESTORIPIA0S@GMAIL.COM SOLICITA RP SE BRINDA VALOR ($ 138.900 ) IVA INCLUIDO - 1 A 12 DIAS HABILES - FECHA SUGERIDA: VIERNES 2026-04-10  JORNADA PM - NOTIFICACION: (LLAMAR ANTES DE IR S.C )  // GREYMARAP </t>
  </si>
  <si>
    <t>PRO// 10-04-2026 JORNADA 8-10 AM AM MARIA ISABEL  CEL 3166842510</t>
  </si>
  <si>
    <t>CALLCENTER - JENNY PATRICIA DIAZ RIOS - CEL: 3017748452  - AUTORIZA NOTIFICACIÓN ELECTRÓNICA: SI - CORREO: MANBODIAZ2014@GMAIL.COM  SOLICITA RP SE BRINDA VALOR ($ 138.900 ) IVA INCLUIDO - 1 A 12 DIAS HABILES - FECHA SUGERIDA: 2026-04-10 JORNADA AM - NOTIFICACION: //PATRICIATO</t>
  </si>
  <si>
    <t xml:space="preserve">  CALL CENTER - CIUDAD: CALI  -VOLANTE-  AUTORIZA NOTIFICACIÓN:NO OLGA GUTIERRES 3164812493SOLICITA RP SE BRINDA VALOR (138.900 )IVA INCLUIDO 1 A 12 DIAS HABILES - FECHA SUGERIDA: VIERNES 10 DE ABRIL AM   - NOTIFICACION:  TRATAR DE COMUNICARCE ANTES DE IR YA QUE EL PREDIO PERMANECE SOLO , SE INDICA SE RECOMIENDA SIN COMPROMISO   //JEFERSONRY</t>
  </si>
  <si>
    <t xml:space="preserve"> CALL CENTER-TELF: 3217582877 NOMBRE:KAREN GARCIA AUTORIZA NOTIFICACIÓN ELECTRÓNICA: SI . - CORREO: LALUAR0322@GMAIL.COMSOLICITA: SOLICITA RP SE BRINDA VALOR ($138900  VALIDAR USO) IVA INCLUIDO - 1 A 12 DIAS HABILES - FECHA SUGERIDA:VIERNES10 DE ABRIL   2026 EN JORNADA DE LA MAÑANA POR FAVOR COMUNICARSE ANTES DE IR PARA COORDINAR VISITA // LUZIT</t>
  </si>
  <si>
    <t>PRO: 10-04-2026 JORNADA AM ATIENDE RUBIRA RIVERA TEL 3007779941</t>
  </si>
  <si>
    <t>FORMULARIO RP NOMBRE JUAN PUERTA  CELULAR 3122615510  FECHA DE VISITA 2026-04-10 JORNADA VISITA AM 730 A 1200 M OBSERVACION LLAMAR ANTES DE IR</t>
  </si>
  <si>
    <t>FORMULARIO RP NOMBRE ANDRES FELIPE JIMENEZ CELULAR 3127025574  FECHA DE VISITA 2026-04-10 JORNADA VISITA PM 1300 A 1800 OBSERVACION X FAVOR LLAMAR ANTES PARA PODER LLEGAR A ATENDER ALA PERSIBA Q HACE LA VISITA</t>
  </si>
  <si>
    <t>FORMULARIO RP NOMBRE BRAHIAN QUINONES RODRGUEZ  CELULAR 3213437241  FECHA DE VISITA 2026-04-10 JORNADA VISITA PM 1300 A 1800 OBSERVACION NINGUNA</t>
  </si>
  <si>
    <t>FORMULARIO RP NOMBRE JULIANA REALPE CELULAR 3153762063  FECHA DE VISITA 2026-04-10 JORNADA VISITA AM 730 A 1200 M OBSERVACION CASA</t>
  </si>
  <si>
    <t>CALLCENTER - MARIA ELENA GARCIA - CEL: 3168014796 - AUTORIZA NOTIFICACIÓN ELECTRÓNICA: SI  - CORREO: MARIAELENAGP559@GMAIL.COM SOLICITA RP SE BRINDA VALOR ($  138.900) IVA INCLUIDO - 1 A 12 DIAS HABILES - FECHA SUGERIDA: 2026-04-10  JORNADA AM- //JUDITHAB</t>
  </si>
  <si>
    <t>FORMULARIO RP NOMBRE NORA CALERO DE ARISTIZABAL CELULAR 3206794693  FECHA DE VISITA 2026-04-10 JORNADA VISITA PM 1300 A 1800 OBSERVACION NINGUNA</t>
  </si>
  <si>
    <t>FORMULARIO RP NOMBRE BRYAN TORRES HAU CELULAR 3008570302 PERSONA AUTORIZADA ATENDER VISITA NOMBRE LORENA HAU VALENCIA CELULAR 3015665055  FECHA DE VISITA 2026-04-10 JORNADA VISITA AM 730 A 1200 M OBSERVACION VISITA EN HORARIO DE LA MANANA</t>
  </si>
  <si>
    <t>FORMULARIO RP NOMBRE ROSA AURORA RESTREPO CELULAR 3205209800 PERSONA AUTORIZADA ATENDER VISITA NOMBRE MERLYN TATIANA VENTE ANCHICO CELULAR 3218535162  FECHA DE VISITA 2026-04-10 JORNADA VISITA AM 730 A 1200 M OBSERVACION LLAMAR A LA SRA MERLYN</t>
  </si>
  <si>
    <t xml:space="preserve">CALL CENTER - NOMBRE: HECTOR SILVA CEL: 3226714290 - AUTORIZA NOTIFICACIÓN ELECTRÓNICA: SI- CORREO: HSILVAAGUILAR46@GMAIL.COM SOLICITA RP COSTO $138.900= IVA INCLUIDO + RECONEXIÓN $44.142= FECHA SUGERIDA: ***POR FAVOR PRESTAR EL SERVICIO PARA EL DIA VIERNES 10 DE ABRIL EN LA JORNADA DE LA MAÑANA**** NOTIFICACION: (N/A)  - TIEMPO DE PRESTACIÓN 1 A 4 DH// ANAGB </t>
  </si>
  <si>
    <t>FORMULARIO RP NOMBRE SANDRA VERONICA HOLGUIN GONZALEZ CELULAR 3148979218  FECHA DE VISITA 2026-04-10 JORNADA VISITA AM 730 A 1200 M OBSERVACION NINGUNA</t>
  </si>
  <si>
    <t>NOMBRE SOLICITANTE: OMAR JESUS GUERRERO  CELULAR SOLICITANTE: +57-3182781195 FECHA DE VISITA: 10/04/2026 JORNADA DE VISITA: 7AM A 9AM  OBSERVACION: UNDEFINED</t>
  </si>
  <si>
    <t>FORMULARIO RP NOMBRE SEBASTIAN VARGAS CELULAR 3023960792  FECHA DE VISITA 2026-04-10 JORNADA VISITA AM 730 A 1200 M OBSERVACION NINGUNA</t>
  </si>
  <si>
    <t>FORMULARIO RP NOMBRE XIMENA QUINTERO  CELULAR 3217173243  FECHA DE VISITA 2026-04-10 JORNADA VISITA AM 730 A 1200 M OBSERVACION RESTAURANTE IMPERIO CHINO</t>
  </si>
  <si>
    <t>FORMULARIO RP NOMBRE KATHERIN MARIN CERON CELULAR 3176077360  FECHA DE VISITA 2026-04-10 JORNADA VISITA PM 1300 A 1800 OBSERVACION LLAMAR ANTES DE IR</t>
  </si>
  <si>
    <t>FORMULARIO RP NOMBRE  LUIS MIGUEL RESTREPO  CELULAR 3144785388  FECHA DE VISITA 2026-04-10 JORNADA VISITA AM 730 A 1200 M OBSERVACION NO TENGO OBSERVACIONES</t>
  </si>
  <si>
    <t>FORMULARIO RP NOMBRE FABIO LONDONO GUTIERREZ CELULAR 3155640256 PERSONA AUTORIZADA ATENDER VISITA NOMBRE NELIDA MAYORGA CELULAR 3008587696  FECHA DE VISITA 2026-04-10 JORNADA VISITA AM 730 A 1200 M OBSERVACION NINGUNA</t>
  </si>
  <si>
    <t>FORMULARIO RP NOMBRE JOSE GERARDO MERA BURBANO CELULAR 3136568415  FECHA DE VISITA 2026-04-10 JORNADA VISITA AM 730 A 1200 M OBSERVACION TIENDA ESQUINERA</t>
  </si>
  <si>
    <t>FORMULARIO RP NOMBRE NOHORA CECILIA RAMIREZ CELULAR 3113909814  FECHA DE VISITA 2026-04-10 JORNADA VISITA AM 730 A 1200 M OBSERVACION LLAMAR ANTES DE IR</t>
  </si>
  <si>
    <t>FORMULARIO RP NOMBRE MARCELA ECHEVERRI CELULAR 3107384047  FECHA DE VISITA 2026-04-10 JORNADA VISITA PM 1300 A 1800 OBSERVACION NO TENGO OBSERVACIONES ADICIONALES</t>
  </si>
  <si>
    <t>FORMULARIO RP NOMBRE OLGA LUCIA HERNANDEZ  CELULAR 3104157430 PERSONA AUTORIZADA ATENDER VISITA NOMBRE JAEL CRISTINA QUINTERO  CELULAR 3104157430  FECHA DE VISITA 2026-04-10 JORNADA VISITA AM 730 A 1200 M OBSERVACION FAVOR CONFIRMAR AL NUMERO CELULAR</t>
  </si>
  <si>
    <t>FORMULARIO RP NOMBRE LUZ ERMILDA IPIA MANUNGA CELULAR 3234694212  FECHA DE VISITA 2026-04-10 JORNADA VISITA AM 730 A 1200 M OBSERVACION EL LUGAR ESTA EN CONSTRUCCION</t>
  </si>
  <si>
    <t>FORMULARIO RP NOMBRE ANGELICA MARIA VALDES SUAREZ CELULAR 3197654862  FECHA DE VISITA 2026-04-10 JORNADA VISITA PM 1300 A 1800 OBSERVACION NA</t>
  </si>
  <si>
    <t>FORMULARIO RP NOMBRE LUZ MARY GALVIS CELULAR 3237708038 PERSONA AUTORIZADA ATENDER VISITA NOMBRE LUZ GALVIS CELULAR 3237708038  FECHA DE VISITA 2026-04-10 JORNADA VISITA PM 1300 A 1800 OBSERVACION NO</t>
  </si>
  <si>
    <t>FORMULARIO RP NOMBRE VICTOR MANUEL GARCIA  CELULAR 3014308145 PERSONA AUTORIZADA ATENDER VISITA NOMBRE MARIA CAMILA HOLGUIN  CELULAR 3229148313  FECHA DE VISITA 2026-04-10 JORNADA VISITA PM 1300 A 1800 OBSERVACION REVISION</t>
  </si>
  <si>
    <t>FORMULARIO RP NOMBRE JUSTA ESTELA PADILLA CUERO CELULAR 3104736681 PERSONA AUTORIZADA ATENDER VISITA NOMBRE JHON SEBASTIAN CARVAJAL PADILLA  CELULAR 3162497789  FECHA DE VISITA 2026-04-10 JORNADA VISITA AM 730 A 1200 M OBSERVACION QUE SEA EN LA MANANA POR FAVOR</t>
  </si>
  <si>
    <t>3136067642  </t>
  </si>
  <si>
    <t>CALLCENTER - DIANA PATRICIA LOPEZ  - TELF 3136067642  - AUTORIZA NOTIFICACIÓN ELECTRÓNICA: SI - CORREO: PATRICIALULIGO@GMAIL.COM    SOLICITA RP SE BRINDA VALOR ($  138.900 ) IVA INCLUIDO - 1 A 12 DIAS HABILES - FECHA SUGERIDA: 2026 DIA 10 DE ABRIL - JORNADA PM - // GERALDDINEVG</t>
  </si>
  <si>
    <t>FORMULARIO RP NOMBRE MAGDALENA CRUZ DE GUTIERREZ  CELULAR 3160405763  FECHA DE VISITA 2026-04-10 JORNADA VISITA AM 730 A 1200 M OBSERVACION REVISION 5 ANOS</t>
  </si>
  <si>
    <t>FORMULARIO RP NOMBRE JOHANNA ANDREA ESTRADA MEDINA  CELULAR 3182204548 PERSONA AUTORIZADA ATENDER VISITA NOMBRE MARYI ADRIANA CHURTA  CELULAR 3243989921  FECHA DE VISITA 2026-04-10 JORNADA VISITA AM 730 A 1200 M OBSERVACION AVISAR EN PORTERI</t>
  </si>
  <si>
    <t>FORMULARIO RP NOMBRE HECTOR MARIO GARCIA VALENCIA  CELULAR 3228935987 PERSONA AUTORIZADA ATENDER VISITA NOMBRE LIZA MARIET MARIN JARAMILLO CELULAR 3228935987  FECHA DE VISITA 2026-04-10 JORNADA VISITA AM 730 A 1200 M OBSERVACION REVISION PERIODICA</t>
  </si>
  <si>
    <t>FORMULARIO RP NOMBRE HERNANDO VALLEJO CELULAR 3212176203  FECHA DE VISITA 2026-04-10 JORNADA VISITA AM 730 A 1200 M OBSERVACION NINGUNA</t>
  </si>
  <si>
    <t>FORMULARIO RP NOMBRE ALVARO CHAVARRIAGA SILVA CELULAR 3155547322 PERSONA AUTORIZADA ATENDER VISITA NOMBRE BETY LORENA CARDONA CORTES CELULAR 3116860937  FECHA DE VISITA 2026-04-10 JORNADA VISITA AM 730 A 1200 M OBSERVACION NINGUNA</t>
  </si>
  <si>
    <t xml:space="preserve">CALLCENTER - ALBERTO TROCHA TEL: 3206231235 - AUTORIZA NOTIFICACIÓN ELECTRÓNICA: XX  - CORREO: XXX  SOLICITA RP SE BRINDA VALOR ($ 138.900) IVA INCLUIDO - 1 A 12 DIAS HABILES - FECHA SUGERIDA: VIERNES 2026-04-10  JORNADA AM  - NOTIFICACION: (LLAMAR ANTES DE IR S.C )  // GREYMARAP </t>
  </si>
  <si>
    <t>CALL CENTER - NOMBRE APELLIDO ROBINSON PINEDA - CEL: 3104277848 - AUTORIZA NOTIFICACIÓN ELECTRÓNICA: SI  - CORREO: ROBINSONPINEDA956@GMAIL.COM SOLICITA RP COSTO $ 138900 IVA INCLUIDO + RECONEXIÓN $ 44142  FECHA SUGERIDA: 2026-04-10  JORNADA PM, DESPUES DE LAS 4 A 6PM, SE INDICA SC  - NOTIFICACION: - TIEMPO DE PRESTACIÓN 1 A 4 DH// CIELOG</t>
  </si>
  <si>
    <t>FORMULARIO RP NOMBRE ZULEY VIVIANA DORADO FRANCO  CELULAR 3128183937  FECHA DE VISITA 2026-04-10 JORNADA VISITA PM 1300 A 1800 OBSERVACION PAGO EN FACTURA DIFERIDO</t>
  </si>
  <si>
    <t>FORMULARIO RP NOMBRE MARLENI JACINTA BOTINA DE SERRANO  CELULAR 3217156850  FECHA DE VISITA 2026-04-10 JORNADA VISITA PM 1300 A 1800 OBSERVACION NO APLICA</t>
  </si>
  <si>
    <t>FORMULARIO RP NOMBRE ARIANI CASTRO CELULAR 3206734616 PERSONA AUTORIZADA ATENDER VISITA NOMBRE HUMBERTO CASTRO CELULAR 3127140819  FECHA DE VISITA 2026-04-10 JORNADA VISITA AM 730 A 1200 M OBSERVACION NO APLICA</t>
  </si>
  <si>
    <t xml:space="preserve">FORMULARIO RP NOMBRE GLADYS ALARCON CELULAR 3148039053  FECHA DE VISITA 2026-04-10 JORNADA VISITA AM 730 A 1200 M OBSERVACION </t>
  </si>
  <si>
    <t>FORMULARIO RP NOMBRE MANUELA ROJAS GUERRERO CELULAR 3217792431  FECHA DE VISITA 2026-04-10 JORNADA VISITA AM 730 A 1200 M OBSERVACION AYER ME CORTARON EL GAS (FS: 08-04-2026 00:00:00) (FA: 09-04-2026 00:00:00)</t>
  </si>
  <si>
    <t>WHATSAPP - ISABEL ÁLVAREZ CEL. 3183140817  - AUTORIZA NOTIFICACIÓN ELECTRÓNICA: SI  - CORREO: BEL.ILLUSTRATION@GMAIL.COM SOLICITA RP COSTO $138.900  IVA INCLUIDO + RECONEXIÓN $44.142  FECHA SUGERIDA: 10 ABRIL 2026 JORNADA PM - TIEMPO DE PRESTACIÓN 1 A 4 DH// YOLIMAAL</t>
  </si>
  <si>
    <t>FORMULARIO RP NOMBRE CONSUELO GONZALEZ CELULAR 3164064631  FECHA DE VISITA 2026-04-10 JORNADA VISITA AM 730 A 1200 M OBSERVACION SOLICITO LA REVISION DE GDO</t>
  </si>
  <si>
    <t>FORMULARIO RP NOMBRE MARIO HERNAN PALACIO ESCARRIA  CELULAR 3157435652 PERSONA AUTORIZADA ATENDER VISITA NOMBRE LILIANA LORA  CELULAR 3117227858  FECHA DE VISITA 2026-04-10 JORNADA VISITA PM 1300 A 1800 OBSERVACION SE ATENDERA DESPUES DE LA 3 PM HABRA LA PERSONA ESPERANDO</t>
  </si>
  <si>
    <t>FORMULARIO RP NOMBRE JUAN DIEGO MONDRAGON CELULAR 3177003771  FECHA DE VISITA 2026-04-10 JORNADA VISITA AM 730 A 1200 M OBSERVACION SE DEBE LLAMAR CUANDO ESTE EN PORTERIA PARA PODER ABRIRLE A LA PERSONA QUE VENGA A HACER LA REVISION (FS: 08-04-2026 00:00:00) (FA: 09-04-2026 00:00:00)</t>
  </si>
  <si>
    <t>FORMULARIO RP NOMBRE CAROLINA DEL CARMEN GOMEZ RODRIGUEZ  CELULAR 3170990380  FECHA DE VISITA 2026-04-10 JORNADA VISITA PM 1300 A 1800 OBSERVACION NO</t>
  </si>
  <si>
    <t xml:space="preserve"> CALL CENTER-TELF: 3127495368 NOMBRE:KAREN MICHEL LOZANO AUTORIZA NOTIFICACIÓN ELECTRÓNICA: SI . - CORREO: BECERRAKAREN350@GMAIL.COMSOLICITA:  SOLICITA RP COSTO $138900 IVA INCLUIDO + RECONEXIÓN $44142 FECHA SUGERIDA:)VIERNES  10  DE ABRIL DEL 2026 EN JORNADA DE LA MAÑANA POR FAVOR COMUNICARSE ANTES DE IR PARA COORDINAR VISITA   - TIEMPO DE PRESTACIÓN 1 A 4 DH NOTIFICACION CAROLINA BECERRA CEL:3113049590 // LUZIT</t>
  </si>
  <si>
    <t>FORMULARIO RP NOMBRE LEIDY MARIAN PEREZ LONDONO  CELULAR 3158773678  FECHA DE VISITA 2026-04-10 JORNADA VISITA AM 730 A 1200 M OBSERVACION POR FAVOR LLAMAR</t>
  </si>
  <si>
    <t>FORMULARIO RP NOMBRE RAUL ORTEGA MARTINES CELULAR 3205611679 PERSONA AUTORIZADA ATENDER VISITA NOMBRE SONIA PENAFIEL CELULAR 3217970458  FECHA DE VISITA 2026-04-10 JORNADA VISITA AM 730 A 1200 M OBSERVACION NIGUNA</t>
  </si>
  <si>
    <t>FORMULARIO RP NOMBRE IVAN MONTENEGRO  CELULAR 3173543867  FECHA DE VISITA 2026-04-10 JORNADA VISITA AM 730 A 1200 M OBSERVACION NINGUNA</t>
  </si>
  <si>
    <t>FORMULARIO RP NOMBRE NELSON RUIZ  CELULAR 3153645547 PERSONA AUTORIZADA ATENDER VISITA NOMBRE JOSE URRUTIA CELULAR 3177828297  FECHA DE VISITA 2026-04-10 JORNADA VISITA AM 730 A 1200 M OBSERVACION ANUNCIARSE EN LA PORTERIA PARA INGRESAR A LA CASA 12</t>
  </si>
  <si>
    <t>FORMULARIO RP NOMBRE LUIS CARLOS BAHAMON CHARRY  CELULAR 3188021492 PERSONA AUTORIZADA ATENDER VISITA NOMBRE MIREYA CHARRY CELULAR 3188021492  FECHA DE VISITA 2026-04-10 JORNADA VISITA AM 730 A 1200 M OBSERVACION PORTERIA</t>
  </si>
  <si>
    <t>FORMULARIO RP NOMBRE CARLOS ALBERTO MENDOZA MARIN  CELULAR 16602023  FECHA DE VISITA 2026-04-10 JORNADA VISITA AM 730 A 1200 M OBSERVACION PAGO EN 12 CUOTAS EN EL RECIBO</t>
  </si>
  <si>
    <t>FORMULARIO RP NOMBRE ORLANDO ESPITIA  CELULAR 3128938017 PERSONA AUTORIZADA ATENDER VISITA NOMBRE ANA LUCIA BUITRAGO  CELULAR 3207579671  FECHA DE VISITA 2026-04-10 JORNADA VISITA AM 730 A 1200 M OBSERVACION PORTERIA DEL CONJUNTO DEJA INGRESAR DESPUES DE LAS 8AM</t>
  </si>
  <si>
    <t>FORMULARIO RP NOMBRE YILMAR ANDRES VIVAS CELULAR 3145833656  FECHA DE VISITA 2026-04-10 JORNADA VISITA PM 1300 A 1800 OBSERVACION AVISAR POR WHATSAPP ENVIARME MENSAJE</t>
  </si>
  <si>
    <t>CALL CENTER - MARIA VALENCIA TLF 3174793466  - AUTORIZA NOTIFICACIÓN ELECTRÓNICA: SI - CORREO: NPVALENCIA66@HOTMAIL.COM  SOLICITA RP COSTO $ 138.900 IVA INCLUIDO + RECONEXIÓN $ 44.142 FECHA SUGERIDA: 2026-04-10 JORNADA 7:30 A 8:30-- TIEMPO DE PRESTACIÓN 1 A 4 DH//XIOMARARQ  </t>
  </si>
  <si>
    <t>FORMULARIO RP NOMBRE JAIR PATINO  CELULAR 3206734266  FECHA DE VISITA 2026-04-10 JORNADA VISITA AM 730 A 1200 M OBSERVACION NINGUNA</t>
  </si>
  <si>
    <t xml:space="preserve">CALL CENTER - JAIRO ROBLEDO CEL 3150504203 - AUTORIZA NOTIFICACIÓN ELECTRÓNICA: SI  - CORREO: JARVANEST2017@HOTMAIL.COM SOLICITA RP COSTO $ 138.900 IVA INCLUIDO + RECONEXIÓN $ 44142  FECHA SUGERIDA: 2026-04-10  JORNADA AM - NOTIFICACION: (NO BRINDA)  - TIEMPO DE PRESTACIÓN 1 A 4 DH/ANGELICAPZ </t>
  </si>
  <si>
    <t>FORMULARIO RP NOMBRE LINA MARCELA LOPEZ PALACIOS CELULAR 3043304105  FECHA DE VISITA 2026-04-10 JORNADA VISITA PM 1300 A 1800 OBSERVACION POR FAVOR LLAMAR ANTES DE IR MUCHAS GRACIAS (FS: 08-04-2026 00:00:00) (FA: 09-04-2026 00:00:00)</t>
  </si>
  <si>
    <t>ALLCENTER - WILLIAM TINTINAGO - CEL: 3168596965  - AUTORIZA NOTIFICACIÓN ELECTRÓNICA: SI  - CORREO: ALEXTINTINAGO1989@GMAIL.COM  SOLICITA RP SE BRINDA VALOR ($  138.900) IVA INCLUIDO - 1 A 12 DIAS HABILES - FECHA SUGERIDA: 2026-04-10  JORNADA AM -//ANAMP</t>
  </si>
  <si>
    <t xml:space="preserve"> CALL CENTER-TELF: 3003407713 NOMBRE:ARELIS DE LA ROSA AUTORIZA NOTIFICACIÓN ELECTRÓNICA: NO . - CORREO: NO TIENE SOLICITA: EN RIESGO DE SUSPENSIÓN -  SOLICITA RP SE BRINDA VALOR ($138900 VALIDAR USO) IVA INCLUIDO + RECONEXIÓN $44142 EN CASO DE SER SUSPENDIDO - 1 A 12 DIAS HABILES -  FECHA SUGERIDA:  VIERNES  10  DE ABRIL DEL 2026 EN JORNADA DE LA MAÑANA POR FAVOR COMUNICARSE ANTES DE IR PARA COORDINAR VISITA TENER ENCUENTA USUARIA INDICA QUE TIENE UNA BEBE Y QUE NECESITA EL SERVICO URGENTE  // LUZIT</t>
  </si>
  <si>
    <t>FORMULARIO RP NOMBRE LINA TIRADO  CELULAR 3004854722  FECHA DE VISITA 2026-04-10 JORNADA VISITA AM 730 A 1200 M OBSERVACION LLAMARA NTES DE IR</t>
  </si>
  <si>
    <t>CALLCENTER - NOMBRE APELLIDO -JUAN CARLOS AGUDELO  CEL: 3225837334 - AUTORIZA NOTIFICACIÓN ELECTRÓNICA: SI  - CORREO: JUANC.AGUDELO79@GMAIL.COM SOLICITA RP SE BRINDA VALOR ($  138900) IVA INCLUIDO - 1 A 12 DIAS HABILES - FECHA SUGERIDA: 2026-04-10  JORNADA AM - NOTIFICACION: )  // CIELOG</t>
  </si>
  <si>
    <t>FORMULARIO RP NOMBRE FRANCY YANETH AGUDELO OROZCO CELULAR 3014209684 PERSONA AUTORIZADA ATENDER VISITA NOMBRE LILIANA AGUDELO OROZCO CELULAR 3170954491  FECHA DE VISITA 2026-04-10 JORNADA VISITA AM 730 A 1200 M OBSERVACION VISITA HORAS DE LA MANANA REVISION DE GAS</t>
  </si>
  <si>
    <t>CALL CENTER -  LUZ MYRIAN GARCIA  CEL: 3113869947 - EN RIESGO DE SUSPENSIÓN - AUTORIZA NOTIFICACIÓN ELECTRÓNICA: SI  - CORREO:VAPANI1970@GMAIL.COM - SOLICITA RP SE BRINDA VALOR ($ 138900) IVA INCLUIDO + RECONEXIÓN $ 44142 EN CASO DE SER SUSPENDIDO - 1 A 12 DIAS HABILES -  FECHA SUGERIDA: 2026-04-10  JORNADA AM-  SOLICITA QUE SEA LO MAS TEMPRANO INDIA QUE SEA URGENTE SC// YULLYCH</t>
  </si>
  <si>
    <t>FORMULARIO RP NOMBRE FRANCIA ELENA MORERA APARICIO CELULAR 3127569101  FECHA DE VISITA 2026-04-10 JORNADA VISITA AM 730 A 1200 M OBSERVACION FAVOR CONECTAR EL SERVICIO DE GAS</t>
  </si>
  <si>
    <t>FORMULARIO RP NOMBRE NEIDY CIFUENTES DELGADO CELULAR 3238016161 PERSONA AUTORIZADA ATENDER VISITA NOMBRE MIGUEL CELULAR 3205076997  FECHA DE VISITA 2026-04-10 JORNADA VISITA PM 1300 A 1800 OBSERVACION EL INQUILINO SABE DE LA VISITA</t>
  </si>
  <si>
    <t>FORMULARIO RP NOMBRE LUZ MARINA DELGADO ROLDAN  CELULAR 3152726251  FECHA DE VISITA 2026-04-10 JORNADA VISITA AM 730 A 1200 M OBSERVACION ESTARE PENDIENTE</t>
  </si>
  <si>
    <t>FORMULARIO RP NOMBRE LUIS CARLOS ZULUAGA G CELULAR 3166174079 PERSONA AUTORIZADA ATENDER VISITA NOMBRE JORGE RODRIGUEZ  CELULAR 3145360862  FECHA DE VISITA 2026-04-10 JORNADA VISITA AM 730 A 1200 M OBSERVACION URGENTE GRACIAS</t>
  </si>
  <si>
    <t>CALLCENTER - ADRIANA VELAZCO ZAMBRANO - CEL: 3173116851 - AUTORIZA NOTIFICACIÓN ELECTRÓNICA: SI - CORREO: DANIVELASCO@OUTLOOK.COM SOLICITA RP SE BRINDA VALOR ($138.900) IVA INCLUIDO - 1 A 12 DIAS HABILES. - FECHA SUGERIDA: VIERNES 10/04/2026 JORNADA PM. - NOTIFICACION: N/A.//MARIBELSB</t>
  </si>
  <si>
    <t>FORMULARIO RP NOMBRE ROBERTO ORTIZ CELULAR 3122215690 PERSONA AUTORIZADA ATENDER VISITA NOMBRE LUZ DIVIA ORTIZ VALENCIA CELULAR 3122215690  FECHA DE VISITA 2026-04-10 JORNADA VISITA PM 1300 A 1800 OBSERVACION EL PROPIETARIO NO RESIDE EN LA VIVIENDA</t>
  </si>
  <si>
    <t>CALL CENTER - YOLANDA SUAREZ - CEL: 3203468288 - AUTORIZA NOTIFICACIÓN ELECTRÓNICA: NO  - CORREO: NOTIENE@GMAIL.COM SOLICITA RP COSTO $ 138.900 IVA INCLUIDO + RECONEXIÓN $ 44.142 -  FECHA SUGERIDA: 2026-04-10 - JORNADA AM - TIEMPO DE PRESTACIÓN 1 A 4 DH// KAGUDELOG</t>
  </si>
  <si>
    <t>CALL CENTER - GUSTAVO RAMIREZ TLF 3166988092- AUTORIZA NOTIFICACIÓN ELECTRÓNICA: SI - CORREO:GUSTARATE59@GMAIL.COM   SOLICITA RP COSTO $ 138.900  IVA INCLUIDO + RECONEXIÓN $ 44.142 FECHA SUGERIDA: 2026-04-10 JORNADA AM-  - TIEMPO DE PRESTACIÓN 1 A 4 DH//XIOMARARQ </t>
  </si>
  <si>
    <t>FORMULARIO RP NOMBRE CLAUDIA MARIN CELULAR 3136998047 PERSONA AUTORIZADA ATENDER VISITA NOMBRE MONICA CAVICHE  CELULAR 3206372587  FECHA DE VISITA 2026-04-10 JORNADA VISITA AM 730 A 1200 M OBSERVACION POR FAVOR EN LA MANANA PORQUE EN LA TARDE LABORO</t>
  </si>
  <si>
    <t>CALLCENTER - LEIDI CASTRILLON  - CEL: 3174495241 - AUTORIZA NOTIFICACIÓN ELECTRÓNICA: SI  - CORREO: LEJUROCA123@HOTMAIL.COM SOLICITA RP SE BRINDA VALOR ($  138.900 ) IVA INCLUIDO - 1 A 12 DIAS HABILES - FECHA SUGERIDA: 2026/04/10 JORNADA AM - LLAMAR ANTES DE VSITAR  // FELIPEOH</t>
  </si>
  <si>
    <t>FORMULARIO RP NOMBRE JUAN STEVAN ACEVEDO  CELULAR 3106814330  FECHA DE VISITA 2026-04-10 JORNADA VISITA PM 1300 A 1800 OBSERVACION LLAMAR CUANDO ESTEN EN LA DIRECCION PARA ATENDERLOS</t>
  </si>
  <si>
    <t>FORMULARIO RP NOMBRE WILLIAM MERCADO CELULAR 3178240430  FECHA DE VISITA 2026-04-10 JORNADA VISITA AM 730 A 1200 M OBSERVACION LLAMAR ANTES DE IR</t>
  </si>
  <si>
    <t>FORMULARIO RP NOMBRE ROSA RIASCOS CELULAR 3168286923  FECHA DE VISITA 2026-04-10 JORNADA VISITA AM 730 A 1200 M OBSERVACION LLAMR ANTES DE IR</t>
  </si>
  <si>
    <t>FORMULARIO RP NOMBRE JUAN CARLOS GARCIA CELULAR 3167781920  FECHA DE VISITA 2026-04-10 JORNADA VISITA PM 1300 A 1800 OBSERVACION SOLICITAR AUTORIZACION EN PORTERIA (FS: 08-04-2026 00:00:00) (FA: 09-04-2026 00:00:00)</t>
  </si>
  <si>
    <t>FORMULARIO RP NOMBRE MARIA ZULEMA BARCO E CELULAR 3168862955 PERSONA AUTORIZADA ATENDER VISITA NOMBRE MARIA ZULEMA BARCO E CELULAR 3168862955  FECHA DE VISITA 2026-04-10 JORNADA VISITA AM 730 A 1200 M OBSERVACION NIGUNA</t>
  </si>
  <si>
    <t>CALLCENTER - EMILI VALENCIA ANGULO - CEL: 3216999856 - AUTORIZA NOTIFICACIÓN ELECTRÓNICA: NO  - CORREO: XXX  SOLICITA RP SE BRINDA VALOR ($  138.900) IVA INCLUIDO - 1 A 12 DIAS HABILES - FECHA SUGERIDA: 2026-04-10  JORNADA AM // VANESSAZG</t>
  </si>
  <si>
    <t>FORMULARIO RP NOMBRE GLADYS MARIA PINO VILLAMARIN  CELULAR 573006501010 PERSONA AUTORIZADA ATENDER VISITA NOMBRE SERGIO SILVA CELULAR 573006501010  FECHA DE VISITA 2026-04-10 JORNADA VISITA AM 730 A 1200 M OBSERVACION SERA ATENDIDA POR EL INQUILINO DEL PISO 4 EL SENOR SERGIO</t>
  </si>
  <si>
    <t>NOMBRE SOLICITANTE: ABSALON  MENESES  CELULAR SOLICITANTE: +57-3136723416 FECHA DE VISITA: 10/04/2026 JORNADA DE VISITA: 1PM A 3PM  OBSERVACION: HACE RATO ESTAMOS ESPPERANDO</t>
  </si>
  <si>
    <t>FORMULARIO RP NOMBRE NATALIA ANDREA RAMIREZ VIVAS  CELULAR 3022975135 PERSONA AUTORIZADA ATENDER VISITA NOMBRE BEIRY AVILA  CELULAR 3206372022  FECHA DE VISITA 2026-04-10 JORNADA VISITA AM 730 A 1200 M OBSERVACION SI ES DESDE LAS 9 AM MUCHO MEJOR TOCAR DURO EN LA PUERTA</t>
  </si>
  <si>
    <t>FORMULARIO RP NOMBRE EDNA LOPEZ  CELULAR 3116893345  FECHA DE VISITA 2026-04-10 JORNADA VISITA PM 1300 A 1800 OBSERVACION ENTRE 1 Y 4 PM ATIENDE EDNA LOPEZ</t>
  </si>
  <si>
    <t>CALL CENTER --SONIA RENGIFO  - TELF  3113856621   AUTORIZA NOTIFICACIÓN ELECTRÓNICA: NO  - CORREO: NO   SOLICITA RP COSTO $ 138.900 IVA INCLUIDO + RECONEXIÓN $ 44.142  FECHA SUGERIDA: 2026-04-10  JORNADA AM- - TIEMPO DE PRESTACIÓN 1 A 4 DH//GERALDINEVG</t>
  </si>
  <si>
    <t>FORMULARIO RP NOMBRE ARMANDO ORTIZ BLANCO CELULAR 3165797752 PERSONA AUTORIZADA ATENDER VISITA NOMBRE JOCSAN DANIEL ORTIZ PARRA CELULAR 3175751641  FECHA DE VISITA 2026-04-10 JORNADA VISITA PM 1300 A 1800 OBSERVACION OK</t>
  </si>
  <si>
    <t>FORMULARIO RP NOMBRE CLAUDIA COLLAZOS CELULAR 3218528215  FECHA DE VISITA 2026-04-10 JORNADA VISITA AM 730 A 1200 M OBSERVACION LLAMAR ANTES DE IR</t>
  </si>
  <si>
    <t>FORMULARIO RP NOMBRE SEBASTIAN RENGIFO CELULAR 3106610322 PERSONA AUTORIZADA ATENDER VISITA NOMBRE ANGELA MARIA CASTILLO CELULAR 3218261316  FECHA DE VISITA 2026-04-10 JORNADA VISITA AM 730 A 1200 M OBSERVACION NINGUNA</t>
  </si>
  <si>
    <t>FORMULARIO RP NOMBRE MARLENE HOLGUIN CELULAR 3225160584  FECHA DE VISITA 2026-04-10 JORNADA VISITA AM 730 A 1200 M OBSERVACION NO HAY OBSERVACIONES</t>
  </si>
  <si>
    <t>FORMULARIO RP NOMBRE LINDA LUCIA RUEDA  CELULAR 3158473591  FECHA DE VISITA 2026-04-10 JORNADA VISITA AM 730 A 1200 M OBSERVACION LLAMAR ANTES DE IR</t>
  </si>
  <si>
    <t>FORMULARIO RP NOMBRE MIGUEL ANGEL MUNOZ CELULAR 3246870460  FECHA DE VISITA 2026-04-10 JORNADA VISITA PM 1300 A 1800 OBSERVACION NO</t>
  </si>
  <si>
    <t>FORMULARIO RP NOMBRE STEVEN ARCE  CELULAR 3184705733 PERSONA AUTORIZADA ATENDER VISITA NOMBRE JAZMIN MARIN CELULAR 3163744957  FECHA DE VISITA 2026-04-10 JORNADA VISITA AM 730 A 1200 M OBSERVACION LO RECIBIMOS CON GUSTO</t>
  </si>
  <si>
    <t>FORMULARIO RP NOMBRE ANIBAL OCAMPO HOLGUIN CELULAR 3166223311  FECHA DE VISITA 2026-04-10 JORNADA VISITA AM 730 A 1200 M OBSERVACION SE RECOMIENDA ESTE HORARIO PARA ATENDERLOS PERSONALMENTE</t>
  </si>
  <si>
    <t>FORMULARIO RP NOMBRE MARIA JANETH QUIMBAYA CELULAR 3184747876  FECHA DE VISITA 2026-04-10 JORNADA VISITA AM 730 A 1200 M OBSERVACION NA</t>
  </si>
  <si>
    <t>FORMULARIO RP NOMBRE MARIA FERNANDA CIFUENTES MANCERA CELULAR 3226368835 PERSONA AUTORIZADA ATENDER VISITA NOMBRE ANGELICA SANDOVAL CIFUENTES CELULAR 3226368835  FECHA DE VISITA 2026-04-10 JORNADA VISITA PM 1300 A 1800 OBSERVACION REVISION PERIODICA</t>
  </si>
  <si>
    <t>FORMULARIO RP NOMBRE JHON ALEX GARCIA HERRERA CELULAR 3172211238 PERSONA AUTORIZADA ATENDER VISITA NOMBRE NATALIA VALENCIA  CELULAR 3172211238  FECHA DE VISITA 2026-04-10 JORNADA VISITA AM 730 A 1200 M OBSERVACION SE REQUIERE URGENCIA DE REVISION PERIODICA PARA RETOMAR NUEVAMENTE SERVICIO DE GAS</t>
  </si>
  <si>
    <t>FORMULARIO RP NOMBRE GLORIA MEJIA CELULAR 3006950937  FECHA DE VISITA 2026-04-10 JORNADA VISITA AM 730 A 1200 M OBSERVACION NINGUNA</t>
  </si>
  <si>
    <t>FORMULARIO RP NOMBRE HENRY GASCA SEPULVEDA CELULAR 3233107655 PERSONA AUTORIZADA ATENDER VISITA NOMBRE EDISON MONTOYA CELULAR 3147600958  FECHA DE VISITA 2026-04-10 JORNADA VISITA AM 730 A 1200 M OBSERVACION INQUILINO LOS  ATIENDE</t>
  </si>
  <si>
    <t>FORMULARIO RP NOMBRE ANA MILENA RIOS CELULAR 3162518728 PERSONA AUTORIZADA ATENDER VISITA NOMBRE INGRID CAROLINA BARRERA SOL CELULAR 3003175826  FECHA DE VISITA 2026-04-10 JORNADA VISITA AM 730 A 1200 M OBSERVACION POR FAVOR CONFIRMAR</t>
  </si>
  <si>
    <t>FORMULARIO RP NOMBRE LUZ NOGUERA CELULAR 3054513741 PERSONA AUTORIZADA ATENDER VISITA NOMBRE CAROLYN VILLOTA CELULAR 3027749751  FECHA DE VISITA 2026-04-10 JORNADA VISITA AM 730 A 1200 M OBSERVACION PRIMER PISO</t>
  </si>
  <si>
    <t>FORMULARIO RP NOMBRE LUZ NOGUERA CELULAR 3054513741 PERSONA AUTORIZADA ATENDER VISITA NOMBRE CAROLYN VILLOTA CELULAR 3027749751  FECHA DE VISITA 2026-04-10 JORNADA VISITA AM 730 A 1200 M OBSERVACION TIMBRAR</t>
  </si>
  <si>
    <t>FORMULARIO RP NOMBRE CAROLINA  GIL CELULAR 3161309912 PERSONA AUTORIZADA ATENDER VISITA NOMBRE MELQUIN  MACHADO CELULAR 3184410382  FECHA DE VISITA 2026-04-10 JORNADA VISITA PM 1300 A 1800 OBSERVACION POR FAVOR DESPUES DE LAS 2PM</t>
  </si>
  <si>
    <t>FORMULARIO RP NOMBRE CARLOS ANDRES  CELULAR 3008115804  FECHA DE VISITA 2026-04-10 JORNADA VISITA AM 730 A 1200 M OBSERVACION VENIR CON IDENTIFICACION</t>
  </si>
  <si>
    <t>FORMULARIO RP NOMBRE LUZ ANGELA DIAZ FAJARDO CELULAR 3154833605  FECHA DE VISITA 2026-04-10 JORNADA VISITA AM 730 A 1200 M OBSERVACION HIJA DE LA PROPIETARIA QUIEN FALLECIO EL ANO PASADO</t>
  </si>
  <si>
    <t>FORMULARIO RP NOMBRE ELIZABETH CAICEDO GONZALEZ  CELULAR 3183570941  FECHA DE VISITA 2026-04-10 JORNADA VISITA AM 730 A 1200 M OBSERVACION NO</t>
  </si>
  <si>
    <t>FORMULARIO RP NOMBRE LUCERO CARDONA LOPEZ CELULAR 3117210202  FECHA DE VISITA 2026-04-10 JORNADA VISITA AM 730 A 1200 M OBSERVACION CASA</t>
  </si>
  <si>
    <t xml:space="preserve">FORMULARIO RP NOMBRE ALBA ROCIO RIVAS CELULAR 3023172051 PERSONA AUTORIZADA ATENDER VISITA NOMBRE CAROLINA CANENCIO  ALBA ROCIO RIVAS CELULAR 3023172051  FECHA DE VISITA 2026-04-10 JORNADA VISITA PM 1300 A 1800 OBSERVACION </t>
  </si>
  <si>
    <t>FORMULARIO RP NOMBRE MARIANA BETANCOUR CELULAR 3206271311  FECHA DE VISITA 2026-04-10 JORNADA VISITA AM 730 A 1200 M OBSERVACION NO</t>
  </si>
  <si>
    <t>FORMULARIO RP NOMBRE EMILIA OLIVA ESCOBAR DE DAZA CELULAR 3164810772 PERSONA AUTORIZADA ATENDER VISITA NOMBRE SULLY LORENA TIGREROS  CELULAR 3164810772  FECHA DE VISITA 2026-04-10 JORNADA VISITA PM 1300 A 1800 OBSERVACION POR FAVOR AVISAR ANTES DE VISITAR</t>
  </si>
  <si>
    <t>FORMULARIO RP NOMBRE EVANGELINA ALVAREZ SILVA CELULAR 3215306458  FECHA DE VISITA 2026-04-10 JORNADA VISITA AM 730 A 1200 M OBSERVACION NINGUNA</t>
  </si>
  <si>
    <t>CALLCENTER - OLGA VILLADA - CEL: 3173149703  - AUTORIZA NOTIFICACIÓN ELECTRÓNICA: SI  - CORREO: OLGAVILLADAPSA@GMAIL.COM  SOLICITA RP SE BRINDA VALOR ($  VALIDAR USO) IVA INCLUIDO - 1 A 12 DIAS HABILES - FECHA SUGERIDA: 2026-04-10  JORNADA AM -//SARAHRG</t>
  </si>
  <si>
    <t>FORMULARIO RP NOMBRE LUD YINETH GRAJALES  CELULAR 3014374787 PERSONA AUTORIZADA ATENDER VISITA NOMBRE ANA MILENA ALVEAR  CELULAR 3105138558  FECHA DE VISITA 2026-04-10 JORNADA VISITA AM 730 A 1200 M OBSERVACION SOLICITO REVISION GAS NATURAL</t>
  </si>
  <si>
    <t>3117681202 - 3164282451</t>
  </si>
  <si>
    <t>CALL CENTER -  ANDREA MANCILLA - CEL: 3117681202 - 3164282451 - EN RIESGO DE SUSPENSIÓN - AUTORIZA NOTIFICACIÓN ELECTRÓNICA: SI  - CORREO: ANDREMA25@GMAIL.COM - SOLICITA RP SE BRINDA VALOR ($ 138.900 ) IVA INCLUIDO + RECONEXIÓN $ 44.142 EN CASO DE SER SUSPENDIDO - 1 A 12 DIAS HABILES -  FECHA SUGERIDA: 2026-04-10 - JORNADA AM // KAGUDELOG</t>
  </si>
  <si>
    <t>FORMULARIO RP NOMBRE MARIA ANDREA VALLEJO CELULAR 3183940656 PERSONA AUTORIZADA ATENDER VISITA NOMBRE LUDIVIA RINCON  CELULAR 3155849713  FECHA DE VISITA 2026-04-10 JORNADA VISITA AM 730 A 1200 M OBSERVACION GRACIAS</t>
  </si>
  <si>
    <t>FORMULARIO RP NOMBRE JOVITA MENESES GAVIRIA CELULAR 3212553641  FECHA DE VISITA 2026-04-10 JORNADA VISITA AM 730 A 1200 M OBSERVACION REVISION PERIODICA</t>
  </si>
  <si>
    <t xml:space="preserve">CALL CENTER -  LUDY MARGOTH VENTA  - CEL: 3187330772  - EN RIESGO DE SUSPENSIÓN - AUTORIZA NOTIFICACIÓN ELECTRÓNICA: SI   - CORREO: LINAYJUNIOR20@GMAIL.COM SOLICITA RP SE BRINDA VALOR ($ 138.900) IVA INCLUIDO + RECONEXIÓN $ 44.142  EN CASO DE SER SUSPENDIDO - 1 A 12 DIAS HABILES -  FECHA SUGERIDA: 2026-04-10  JORNADA TARDE  // JHONATANE </t>
  </si>
  <si>
    <t>FORMULARIO RP NOMBRE ANDRES FELIPE RENDON VELASCO  CELULAR 3176001448 PERSONA AUTORIZADA ATENDER VISITA NOMBRE LINA SARRIA CELULAR 3504510847  FECHA DE VISITA 2026-04-10 JORNADA VISITA PM 1300 A 1800 OBSERVACION NO</t>
  </si>
  <si>
    <t xml:space="preserve">CALL CENTER - GINA ANDREA BOTERO NAVAS - CEL: 3155953806  - AUTORIZA NOTIFICACIÓN ELECTRÓNICA: SI  - CORREO: GINNABOTERO2014@GMAIL.COM  SOLICITA RP COSTO $ 138900 IVA INCLUIDO + RECONEXIÓN $ 44142  FECHA SUGERIDA: 2026-04-10  JORNADA AM - POR FAVOR LLAMAR ANTES DE IRSC - TAMBIEN PUENDEN LLAMAR ANTES DE IRSC A LA SRA. YANETH NAVAS TEL 3175448409 TIEMPO DE PRESTACIÓN 1 A 4 DH// ROSA CAMBINDO </t>
  </si>
  <si>
    <t>FORMULARIO RP NOMBRE JAVIER ALEXANDER MULCUE MEDINA CELULAR 3215384288  FECHA DE VISITA 2026-04-10 JORNADA VISITA AM 730 A 1200 M OBSERVACION ES EN PTIMER PISO</t>
  </si>
  <si>
    <t>FORMULARIO RP NOMBRE FERNANDO JIMENEZ ROJAS CELULAR 3197614036 PERSONA AUTORIZADA ATENDER VISITA NOMBRE DIANA ESPINOSA CELULAR 3045626109  FECHA DE VISITA 2026-04-10 JORNADA VISITA AM 730 A 1200 M OBSERVACION PRIMER PISO</t>
  </si>
  <si>
    <t>CALL CENTER - VALENTINA CERON - CEL: 3103969029 - AUTORIZA NOTIFICACIÓN ELECTRÓNICA: SI  - CORREO: VALENTIANCERONZ1@GMAIL.SOLICITA RP COSTO $ 138.900  IVA INCLUIDO - 1 A 12 DIAS HABILES - FECHA SUGERIDA: 2026-04-10  JORNADA AM - // VANESSAZG</t>
  </si>
  <si>
    <t>FORMULARIO RP NOMBRE JOSE FUENTES  CELULAR 3154747902 PERSONA AUTORIZADA ATENDER VISITA NOMBRE CRISTINA CANAR CELULAR 3155572529  FECHA DE VISITA 2026-04-10 JORNADA VISITA PM 1300 A 1800 OBSERVACION NINGUNA</t>
  </si>
  <si>
    <t>FORMULARIO RP NOMBRE RUBEN DARIO HOYOS CELULAR 3154921353 PERSONA AUTORIZADA ATENDER VISITA NOMBRE MARISOL CORTAZAR CELULAR 3002614717  FECHA DE VISITA 2026-04-10 JORNADA VISITA PM 1300 A 1800 OBSERVACION CERTIFICACION</t>
  </si>
  <si>
    <t>FORMULARIO RP NOMBRE CLAUDIA YOVANNA FAJARDO VALENCIA CELULAR 3004216904  FECHA DE VISITA 2026-04-10 JORNADA VISITA AM 730 A 1200 M OBSERVACION FAVOR LLAMAR CUANDO LLEGUE EL TECNICO NO HAY TIMBRE</t>
  </si>
  <si>
    <t>FORMULARIO RP NOMBRE CLAUDIA YOVANNA FAJARDO VALENCIA CELULAR 3004216904  FECHA DE VISITA 2026-04-10 JORNADA VISITA AM 730 A 1200 M OBSERVACION FOVOR LLAMAR CUANDO LLEGUE EL TECNICO NO HAY TIMBRE</t>
  </si>
  <si>
    <t>FORMULARIO RP NOMBRE SORALLY HOYOS  CELULAR 3127676470  FECHA DE VISITA 2026-04-10 JORNADA VISITA AM 730 A 1200 M OBSERVACION ES EN UNA ESQUINA DONDE SE ENCUENTRA UN NEGOCIO LLAMADO MEGAREMATES (FS: 08-04-2026 00:00:00) (FA: 09-04-2026 00:00:00)</t>
  </si>
  <si>
    <t>FORMULARIO RP NOMBRE TANIA INGRID CELULAR 3162374374  FECHA DE VISITA 2026-04-10 JORNADA VISITA PM 1300 A 1800 OBSERVACION NA</t>
  </si>
  <si>
    <t>FORMULARIO RP NOMBRE LINA MARIA MENDEZ  CELULAR 3224396691  FECHA DE VISITA 2026-04-10 JORNADA VISITA PM 1300 A 1800 OBSERVACION NINGUNO</t>
  </si>
  <si>
    <t>FORMULARIO RP NOMBRE MANUEL JESUS CAPOTE BALCAZAR CELULAR 3137782468  FECHA DE VISITA 2026-04-10 JORNADA VISITA AM 730 A 1200 M OBSERVACION NO</t>
  </si>
  <si>
    <t>FORMULARIO RP NOMBRE MIGUEL ANGEL VIDAL  CELULAR 3165000802  FECHA DE VISITA 2026-04-10 JORNADA VISITA PM 1300 A 1800 OBSERVACION APTO 1104 C1</t>
  </si>
  <si>
    <t>FORMULARIO RP NOMBRE CRISTIAN CABALLERO  CELULAR 3117260176 PERSONA AUTORIZADA ATENDER VISITA NOMBRE GLADIS ORTIZ  CELULAR 3123820056  FECHA DE VISITA 2026-04-10 JORNADA VISITA AM 730 A 1200 M OBSERVACION LLAMAR CUANDO ESTEN EN PORTERIA</t>
  </si>
  <si>
    <t>FORMULARIO RP NOMBRE ANGIE KAMILA SILVA CELULAR 3058832825  FECHA DE VISITA 2026-04-10 JORNADA VISITA PM 1300 A 1800 OBSERVACION PISO 11</t>
  </si>
  <si>
    <t>FORMULARIO RP NOMBRE ZULEMA DALILA ZUNIGA SINISTERRA  CELULAR 3183225887 PERSONA AUTORIZADA ATENDER VISITA NOMBRE IRMA BONILLA BONILLA CELULAR 3167778304  FECHA DE VISITA 2026-04-10 JORNADA VISITA AM 730 A 1200 M OBSERVACION IMPORTANTE PONERSE EN CONTACTO POR LLAMADA ANTES DE LLEGAR AL PREDIO PARA ESTAR ATENTOS A LA VISITA</t>
  </si>
  <si>
    <t>FORMULARIO RP NOMBRE ELIZABETH ACOSTA CASTRO CELULAR 3146835021 PERSONA AUTORIZADA ATENDER VISITA NOMBRE JAER FRANCO BENAVIDES CELULAR 3136505260  FECHA DE VISITA 2026-04-10 JORNADA VISITA PM 1300 A 1800 OBSERVACION SI SE PUEDE ESTE VIERNES 10 DE ABRIL DEL PRESENTE ANO ESTARIA PERFECTO</t>
  </si>
  <si>
    <t>FORMULARIO RP NOMBRE ANA MILENA IDARRAGA ARIAS CELULAR 3136010900  FECHA DE VISITA 2026-04-10 JORNADA VISITA PM 1300 A 1800 OBSERVACION ESTOY DISPONIBLE HASTA LAS 500 PM</t>
  </si>
  <si>
    <t>FORMULARIO RP NOMBRE LUZ STELLA OSPINA SIERRA  CELULAR 3116168934 PERSONA AUTORIZADA ATENDER VISITA NOMBRE SANDRA MILENA PATINO  CELULAR 3011630768  FECHA DE VISITA 2026-04-10 JORNADA VISITA PM 1300 A 1800 OBSERVACION PRIMER PISO</t>
  </si>
  <si>
    <t>FORMULARIO RP NOMBRE JAIRO ALEJANDRO DAVILA ORTIZ CELULAR 3166331032 PERSONA AUTORIZADA ATENDER VISITA NOMBRE LUCELLY ORTIZ CELULAR 3155862481  FECHA DE VISITA 2026-04-10 JORNADA VISITA PM 1300 A 1800 OBSERVACION REVISION PERIODICA 5 ANOS</t>
  </si>
  <si>
    <t>FORMULARIO RP NOMBRE GLADYS LOZANO CELULAR 3117575374  FECHA DE VISITA 2026-04-10 JORNADA VISITA AM 730 A 1200 M OBSERVACION SUSPENCION DEL SERVICIO Y LA NOTIFICACION LLEGO AYER</t>
  </si>
  <si>
    <t>FORMULARIO RP NOMBRE JANETH OREJUELA MONTAYES CELULAR 3992562512 PERSONA AUTORIZADA ATENDER VISITA NOMBRE NANCY ALVAREZ CELULAR 3206444095  FECHA DE VISITA 2026-04-10 JORNADA VISITA AM 730 A 1200 M OBSERVACION APARTAMENTO 134 K</t>
  </si>
  <si>
    <t>FORMULARIO RP NOMBRE TANIA PALACIOS CELULAR 3139621955  FECHA DE VISITA 2026-04-10 JORNADA VISITA AM 730 A 1200 M OBSERVACION NADA</t>
  </si>
  <si>
    <t>NOMBRE SOLICITANTE: FIDEL MERA CRUZ CELULAR SOLICITANTE: +57-3117507104 FECHA DE VISITA: 10/04/2026 JORNADA DE VISITA: 3PM A 5PM  OBSERVACION: UNDEFINED</t>
  </si>
  <si>
    <t>NOMBRE SOLICITANTE: OSCAR JARAMILLO  CELULAR SOLICITANTE: +57-3182669760 FECHA DE VISITA: 10/04/2026 JORNADA DE VISITA: 7AM A 9AM  OBSERVACION: UNDEFINED (FS: 09-04-2026 00:00:00) (FA: )</t>
  </si>
  <si>
    <t>3188906876  -  3045411949</t>
  </si>
  <si>
    <t xml:space="preserve">CALL CENTER -  TATIANA  SUAREZ  - CEL: 3188906876  -  3045411949 AUTORIZA NOTIFICACIÓN ELECTRÓNICA: SI  - CORREO:  TATIANASUAREZ14151331@GMAIL.COM SOLICITA RP COSTO $ 138900 IVA INCLUIDO + RECONEXIÓN $ 198.429 FECHA SUGERIDA: 2026-04-10  JORNADA AM  -  LLAMAR ANTES DE IR   - TIEMPO DE PRESTACIÓN 1 A 4 DH//  MAYERLINESA  </t>
  </si>
  <si>
    <t xml:space="preserve">PRO.VIERNES 10-04-2026 JORNADA 12 AM </t>
  </si>
  <si>
    <t>PRO.VIERNES 10-04-2026 JORNADA 2 PM</t>
  </si>
  <si>
    <t>PRO.VIERNES 10-04-2026 JORNADA 10 AM</t>
  </si>
  <si>
    <t xml:space="preserve">PRO.VIERNES 10-04-2026 JORNADA 10:30 AM </t>
  </si>
  <si>
    <t xml:space="preserve">PRO.VIERNES 10-04-2026 JORNADA 8-12 AM EDWIN ROJAS TEL 2534787-JORNADA DE LA MAÑANA  - NOMBRE: Edwin Tobar Rojas- CEL:  3013046544 </t>
  </si>
  <si>
    <t xml:space="preserve"> CALL CENTER-TELF: 3014852791 NOMBRE:MARIA TRINIDAD LEDESMA AUTORIZA NOTIFICACIÓN ELECTRÓNICA: SI . - CORREO: MARIA.LET.HUR@GMAIL.COMSOLICITA:  SOLICITA CERTIFICACIÓN YA REPARÓ NO HAY ESTUFA CONECTADA. NO HAY TAPÓN. NO SE HACE PRUEBA DE COREPARA CON GDO : NO  ATIENDE  RAFAEL ARVELAEZ  C.C: 94063363 TELÉFONO: ) TIEMPO DE PRESTACION 1 A 12 DH - FECHA SUGERIDA: VIERNES  10  DE ABRIL DEL 2026 EN JORNADA DE LA MAÑANA POR FAVOR COMUNICARSE ANTES DE IR PARA COORDINAR VISITA RECONEXION 44142 // LUZIT</t>
  </si>
  <si>
    <t>FORMULARIO RP NOMBRE JAIRO DE JESUS  CELULAR 3023510212 PERSONA AUTORIZADA ATENDER VISITA NOMBRE JOSE  CELULAR 3023510212  FECHA DE VISITA 2026-04-10 JORNADA VISITA AM 730 A 1200 M OBSERVACION AM</t>
  </si>
  <si>
    <t>PRO: 10-04-2026 JORNADA PM ATIENDE ANA RUBY ECHEVERRY CEL 3054021959</t>
  </si>
  <si>
    <t>FORMULARIO RP NOMBRE DIEGO FERNANDO MINA LOZANO CELULAR 3114668651  FECHA DE VISITA 2026-04-10 JORNADA VISITA AM 730 A 1200 M OBSERVACION LLAMAR ANTES (FS: 08-04-2026 00:00:00) (FA: 09-04-2026 00:00:00)</t>
  </si>
  <si>
    <t>PRO.VIERNES 10-04-2026 JORNADA 2:00-4:30 PM JUAN DAVID  CELULAR 3117734111</t>
  </si>
  <si>
    <t>NOMBRE SOLICITANTE: MARIA TERESA HURTADO MOSQUERA CELULAR SOLICITANTE: +57-3117799268 FECHA DE VISITA: 10/04/2026 JORNADA DE VISITA: DE 1PM A 3PM  OBSERVACION: SUSPENDIERON EL SERVICIO SIN PREVIO AVISO  (FS: 08-04-2026 00:00:00) (FA: )</t>
  </si>
  <si>
    <t>FORMULARIO RP NOMBRE VICTOR AVILA  CELULAR 3122372517 PERSONA AUTORIZADA ATENDER VISITA NOMBRE JACQUELINE RINCON  CELULAR 3172736204  FECHA DE VISITA 2026-04-10 JORNADA VISITA PM 1300 A 1800 OBSERVACION DESPUES DE LAS 3 DE LA TARDE (FS: 07-04-2026 00:00:00) (FA: 08-04-2026 00:00:00)</t>
  </si>
  <si>
    <t>PRO. VIERNES   10/04/2026- JORNADA DE  LA  ATRDE - ALBA RUBIELA GONZALEZ GOMEZ- CELULAR 3145596615</t>
  </si>
  <si>
    <t>FORMULARIO RP NOMBRE DALILA ZAPATA CELULAR 3154947727 PERSONA AUTORIZADA ATENDER VISITA NOMBRE ISABEL CELULAR 3127341255  FECHA DE VISITA 2026-04-10 JORNADA VISITA PM 1300 A 1800 OBSERVACION POR FAVOR 400PM (FS: 08-04-2026 00:00:00) (FA: 09-04-2026 00:00:00)</t>
  </si>
  <si>
    <t>CALL CENTER - ANTONIO ORTIZ - CEL: 3156130447 - PERS - AUTORIZA NOTIFICACIÓN ELECTRÓNICA: SI CORREO: ANTNIOJOSEORTIZVELEZ@GMAIL.COM  SOLICITA CERTIFICACIÓN ( RT FUGA EN RED INTERNA CORROBORADO CON VARIACIÓN EN PRUEBA DEESTANQUEIDAD, FUGA EN CONECTOR FLEXIBLE ROTO FALTA ANCLAJE Y TRAMO DE TUBERÍA SIN PROTECCIÓN) - TIEMPO DE PRESTACIÓN  1 A 4 DH - COSTO DE RECONEXIÓN $ 198.429 - FECHA SUGERIDA:2026-04-10  JORNADA AM  - // JUDITHAB</t>
  </si>
  <si>
    <t>FORMULARIO RP NOMBRE NILSON PEREZ  CELULAR 3172478109 PERSONA AUTORIZADA ATENDER VISITA NOMBRE NILSON PEREZ  CELULAR 3172478109  FECHA DE VISITA 2026-04-10 JORNADA VISITA AM 730 A 1200 M OBSERVACION AM</t>
  </si>
  <si>
    <t>PRO VIERNES 10-04-26 AM 3183363847 JULIO LOIZA</t>
  </si>
  <si>
    <t xml:space="preserve">CALL CENTER - YOLIMA DELGADO - CEL: 3203402178 - AUTORIZA NOTIFICACIÓN ELECTRÓNICA: SI  - CORREO: YOLIMADELGADO1179@GMAIL.COM - SOLICITA CERTIFICACIÓN (FUGA RED INTERNA CONEXION ESTUFA, FUGA RED INTERNA TRAMO VISIBLE DE LA INSTALACIÓN ) - TIEMPO DE PRESTACIÓN 1 A 4 DH - FECHA SUGERIDA: 2026-04-10  JORNADA AM  //NATALYSM </t>
  </si>
  <si>
    <t>CALL CENTER -  GISEL ZULEIMA ZAMBONI - CEL:3242529230- PERS - AUTORIZA NOTIFICACIÓN ELECTRÓNICA: SI - CORREO: GISELZAMBONI@GMAIL.COM  SOLICITA CERTIFICACIÓN (VALVULA PUNTO COCINA DIFICIL ACCESO) - TIEMPO DE PRESTACIÓN  1 A 4 DH - COSTO DE RECONEXIÓN $ 44.142 - FECHA SUGERIDA: 2026-04-10  JORNADA AM, USURIO SOLICITA QUE TECNICO SE COMUNIQUE ANTES DE IR //MARISOLPP</t>
  </si>
  <si>
    <t xml:space="preserve">PRO.VIERNES 10-04-2026 JORNADA 8-10 AM ATIENDE JOHAN SEBASTIAN PELAEZ TEL 3054847147 </t>
  </si>
  <si>
    <t xml:space="preserve">PRO.VIERNES 10-04-2026 JORNADA PM </t>
  </si>
  <si>
    <t>FORMULARIO RP NOMBRE GENOVEVA SEGURA CELULAR 3222017141  FECHA DE VISITA 2026-04-10 JORNADA VISITA PM 1300 A 1800 OBSERVACION CABLE CAIDO</t>
  </si>
  <si>
    <t>FORMULARIO RP NOMBRE SHIRLEY DAYANA SANCHEZ GUTIERREZ  CELULAR 3206385528  FECHA DE VISITA 2026-04-10 JORNADA VISITA AM 730 A 1200 M OBSERVACION PREFERIBLEMENTE QUE SEA EN LA MANANA</t>
  </si>
  <si>
    <t xml:space="preserve">NOMBRE SOLICITANTE: CELIA LUZ CORENA VARGAS CELULAR SOLICITANTE: +57-3117670949 FECHA DE VISITA: 10/04/2026 JORNADA DE VISITA: 9AM A 12M  OBSERVACION: LLAMAR ANTES PIDE VISTA ANTES DEL MARTES 14 </t>
  </si>
  <si>
    <t>NOMBRE SOLICITANTE: CARMEN MARINEZ CELULAR SOLICITANTE: UNDEFINED-UNDEFINED FECHA DE VISITA: 10/04/2026 JORNADA DE VISITA: DE 9AM A 12M  OBSERVACION: UNDEFINED</t>
  </si>
  <si>
    <t xml:space="preserve">PRO. VIERNES 10/04/26 - JORNADA AM -  ATIENDE: ELEAZAR ARENAS - CEL: 3183428527 </t>
  </si>
  <si>
    <t xml:space="preserve">NOMBRE SOLICITANTE: LUCIA MARLENE CABRERA  CELULAR SOLICITANTE: +57-3217372204 FECHA DE VISITA: 10/04/2026 JORNADA DE VISITA: 9AM A 12M  OBSERVACION: URGENTE </t>
  </si>
  <si>
    <t>CALL CENTER -VALERIA BENITEZ   - TELF  3158310227 - AUTORIZA NOTIFICACIÓN ELECTRÓNICA: NO  - CORREO: NO APLICA  SOLICITA RP COSTO $ 138.900 IVA INCLUIDO + RECONEXIÓN $ 44.142  FECHA SUGERIDA: 2026 DIA 10 DE ABRIL  JORNADA  AM NOTIFICACION: LUIS BENITEZ CELL 3164028437  - TIEMPO DE PRESTACIÓN 1 A 4 DH//GERLADINEVG</t>
  </si>
  <si>
    <t>FORMULARIO RP NOMBRE LUIS HUMBERTO MARTINEZ  CELULAR 3107361571 PERSONA AUTORIZADA ATENDER VISITA NOMBRE LORENA MARTINEZ MUNOZ  CELULAR 3107361571  FECHA DE VISITA 2026-04-10 JORNADA VISITA AM 730 A 1200 M OBSERVACION EL SR CARLOS MARIO MILLAN QUEDO DE VENIR A CERTIFICARME LA REVISION HACE 2DIAS NO VINO MAL SERVICIO</t>
  </si>
  <si>
    <t xml:space="preserve">CALL CENTER - AUTORIZA NOTIFICACIÓN ELECTRÓNICA: NO  -  DIANA MENESES 3122197851 CERTIFICACIÓN YA REPARÓ (ATENDIO DIANA MENESES CC  38555199 TEL  312 2197851 LECT  952 //RT SE ENCUENTRA FUGA VÁLVULA DISPOSITIVO PUNTO DE CONEXIÓN ARTEFACTOY BOQUILLA ESTUFA 4 QUEMADORES REPARA CON GDO :NO) TIEMPO DE PRESTACION 1 A 4 DH - FECHA SUGERIDA: VIERNES 10 DE ABRIL    JORNADA AM- NOTIFICACION://TRATAR DE LLAMAR ANTES DE IR SC   //JEFERSONRY </t>
  </si>
  <si>
    <t>FORMULARIO RP NOMBRE FABIO LOZANO CELULAR 3215254753  FECHA DE VISITA 2026-04-10 JORNADA VISITA PM 1300 A 1800 OBSERVACION GDO JUAMUNDI  3137684912</t>
  </si>
  <si>
    <t>FORMULARIO RP NOMBRE ANA MERY HENAO CELULAR 3112214973  FECHA DE VISITA 2026-04-10 JORNADA VISITA AM 730 A 1200 M OBSERVACION POR FAVOR IR Y LLAMAR GDO JAMUNDI</t>
  </si>
  <si>
    <t>FORMULARIO RP NOMBRE RUBI  ROCHA CELULAR 3155565534  FECHA DE VISITA 2026-04-10 JORNADA VISITA AM 730 A 1200 M OBSERVACION GDO JAUMUNDI LLAMAR POR FAVOR</t>
  </si>
  <si>
    <t>FORMULARIO RP NOMBRE OCTAVIO MONTOYA CELULAR 3148803081  FECHA DE VISITA 2026-04-10 JORNADA VISITA AM 730 A 1200 M OBSERVACION POR FAVOR IR</t>
  </si>
  <si>
    <t>FORMULARIO RP NOMBRE OCTAVIO MONTOYA CELULAR 3148803081  FECHA DE VISITA 2026-04-10 JORNADA VISITA AM 730 A 1200 M OBSERVACION POR FAVOR IR Y LLAMAR</t>
  </si>
  <si>
    <t>03PM - 05PM</t>
  </si>
  <si>
    <t>NOMBRE SOLICITANTE: BLANCA ALICIA  DUQUE CELULAR SOLICITANTE: 3142169145 FECHA DE VISITA: 10/04/2026 JORNADA DE VISITA: DE 3PM A 5PM NOMBRE CONTACTO: SEBASTIAN CELULAR CONTACTO: 3155688263  OBSERVACION: FAVOR LLAMAR ANTES Y COORDINAR</t>
  </si>
  <si>
    <t>NOMBRE SOLICITANTE: EDUARDO BALLESTEROS CELULAR SOLICITANTE: 3184111915 FECHA DE VISITA: 10/04/2026 JORNADA DE VISITA: DE 7AM A 9AM  OBSERVACION: GDOJAMUNDI</t>
  </si>
  <si>
    <t>NOMBRE SOLICITANTE: MARTHA   LUCIA CORREA CELULAR SOLICITANTE: 3235171416 FECHA DE VISITA: 10/04/2026 JORNADA DE VISITA: DE 7AM A 9AM  OBSERVACION: GDO JAMUNDI</t>
  </si>
  <si>
    <t>PRO. VIERNES 10/04/26 - JORNADA AM . ATIENDE MIRYAM DIAZ - CEL: 3225684723</t>
  </si>
  <si>
    <t>FORMULARIO RP NOMBRE JULIO CESAR REINA CELULAR 3154133681  FECHA DE VISITA 2026-04-10 JORNADA VISITA AM 730 A 1200 M OBSERVACION FAVOR LLAMAR AL CELULAR PARA ESTAR PENDIENTE DE LA VISITA QUE SEA EN HORAS DE LA MANANA</t>
  </si>
  <si>
    <t>FORMULARIO RP NOMBRE GLORIA ARBOLEDA CELULAR 3108368604  FECHA DE VISITA 2026-04-10 JORNADA VISITA AM 730 A 1200 M OBSERVACION GDO JAMUNDI</t>
  </si>
  <si>
    <t>FORMULARIO RP NOMBRE LINA MARIA CASTANEDA  CELULAR 3174291269  FECHA DE VISITA 2026-04-10 JORNADA VISITA PM 1300 A 1800 OBSERVACION LLAMAR ANTES DE ASISTIR</t>
  </si>
  <si>
    <t>FORMULARIO RP NOMBRE OSCAR ANDRES SANCLEMENTE RUIZ CELULAR 3116875499 PERSONA AUTORIZADA ATENDER VISITA NOMBRE VIVIANA CUERO CELULAR 3016306595  FECHA DE VISITA 2026-04-10 JORNADA VISITA AM 730 A 1200 M OBSERVACION CASA 109</t>
  </si>
  <si>
    <t>FORMULARIO RP NOMBRE MARIA FERNANDA VILLAMIZAR CELULAR 3103428605  FECHA DE VISITA 2026-04-10 JORNADA VISITA AM 730 A 1200 M OBSERVACION HEHEHDHHDHDJDJDJDJJDH</t>
  </si>
  <si>
    <t>FORMULARIO RP NOMBRE JAVIER ROSERO MONTUFAR CELULAR 3226404552 PERSONA AUTORIZADA ATENDER VISITA NOMBRE STELLA MONTUFAR CELULAR 3226404552  FECHA DE VISITA 2026-04-10 JORNADA VISITA AM 730 A 1200 M OBSERVACION ESTABLECER COMUNICACION PARA ESTAR PENDIENTE</t>
  </si>
  <si>
    <t>FORMULARIO RP NOMBRE LONDONO GUTIERREZ BEATRIZ CELULAR 3154431448 PERSONA AUTORIZADA ATENDER VISITA NOMBRE MARIA TERESA LONDONO CELULAR 3154431448  FECHA DE VISITA 2026-04-10 JORNADA VISITA AM 730 A 1200 M OBSERVACION LLAMAR ANTES DE IR A REALIZAR LA VISITA</t>
  </si>
  <si>
    <t>10AM - 12AM</t>
  </si>
  <si>
    <t>NOMBRE SOLICITANTE: ALFONSO BUSTAMANTE CELULAR SOLICITANTE: 3155167030 FECHA DE VISITA: 10/04/2026 JORNADA DE VISITA: DE 9AM A 12M  OBSERVACION: LLAMAR ANTES DE IR DE 10 A 12 3155167030 3155561337</t>
  </si>
  <si>
    <t>3054018893 6022481372</t>
  </si>
  <si>
    <t xml:space="preserve">NOMBRE SOLICITANTE: NELLY  VARGAS MORENO CELULAR SOLICITANTE: UNDEFINED-UNDEFINED FECHA DE VISITA: 10/04/2026 JORNADA DE VISITA: DE 7AM A 9AM  OBSERVACION: 3054018893 6022481372 S TL SRA NELLY VARGASE REQUIERE LLAMAR USUARIA PERMANECE CON CITAS </t>
  </si>
  <si>
    <t>FORMULARIO RP NOMBRE PATRICIA VELASCO  CELULAR 3246784351  FECHA DE VISITA 2026-04-10 JORNADA VISITA AM 730 A 1200 M OBSERVACION NO</t>
  </si>
  <si>
    <t>FORMULARIO RP NOMBRE JAKELINE CHAMPUTIZ  CELULAR 3186484147  FECHA DE VISITA 2026-04-10 JORNADA VISITA AM 730 A 1200 M OBSERVACION REVISION PERIODICA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</si>
</sst>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\Escritorio\COPIA%20CERTIREDES\Contingencia%20HRR\HRR_Coordinaci&#243;n_RP_&amp;_Cert_V52%20-%20Todo%20Cali.xlsm" TargetMode="External"/><Relationship Id="rId1" Type="http://schemas.openxmlformats.org/officeDocument/2006/relationships/externalLinkPath" Target="file:///D:\DATOS\Escritorio\COPIA%20CERTIREDES\Contingencia%20HRR\HRR_Coordinaci&#243;n_RP_&amp;_Cert_V52%20-%20Todo%20Cal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. Asignación"/>
      <sheetName val="Car. Cerradas"/>
      <sheetName val="HTML"/>
      <sheetName val="Call center"/>
      <sheetName val="Producción"/>
      <sheetName val="Recepción"/>
      <sheetName val="Coordinación"/>
      <sheetName val="Planilla"/>
      <sheetName val="Orden RP"/>
      <sheetName val="Listado impresión"/>
      <sheetName val="Orden Cert"/>
      <sheetName val="Analisis"/>
      <sheetName val="Permisos"/>
      <sheetName val="Asignador"/>
      <sheetName val="Res. Pend."/>
      <sheetName val="Res. Asig."/>
      <sheetName val="Historico"/>
      <sheetName val="Orca"/>
      <sheetName val="App Cre."/>
      <sheetName val="App Act."/>
      <sheetName val="Nómina"/>
      <sheetName val="Indicadores"/>
      <sheetName val="B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Codigo</v>
          </cell>
          <cell r="M2" t="str">
            <v>Codigo</v>
          </cell>
          <cell r="S2" t="str">
            <v>Nombre</v>
          </cell>
          <cell r="X2" t="str">
            <v>Horarios</v>
          </cell>
        </row>
        <row r="3">
          <cell r="A3">
            <v>100</v>
          </cell>
          <cell r="M3">
            <v>1</v>
          </cell>
          <cell r="S3" t="str">
            <v>UNI_RES BOSQUES DE CIUDAD 2000</v>
          </cell>
          <cell r="X3" t="str">
            <v>DIA</v>
          </cell>
        </row>
        <row r="4">
          <cell r="A4">
            <v>43</v>
          </cell>
          <cell r="M4">
            <v>2</v>
          </cell>
          <cell r="X4" t="str">
            <v>AM</v>
          </cell>
        </row>
        <row r="5">
          <cell r="A5">
            <v>233</v>
          </cell>
          <cell r="M5">
            <v>3</v>
          </cell>
          <cell r="X5" t="str">
            <v>PM</v>
          </cell>
        </row>
        <row r="6">
          <cell r="A6">
            <v>240</v>
          </cell>
          <cell r="M6">
            <v>4</v>
          </cell>
          <cell r="X6" t="str">
            <v>07AM - 09AM</v>
          </cell>
        </row>
        <row r="7">
          <cell r="A7">
            <v>255</v>
          </cell>
          <cell r="X7" t="str">
            <v>09AM - 12AM</v>
          </cell>
        </row>
        <row r="8">
          <cell r="A8">
            <v>278</v>
          </cell>
          <cell r="X8" t="str">
            <v>12AM - 02PM</v>
          </cell>
        </row>
        <row r="9">
          <cell r="A9">
            <v>281</v>
          </cell>
          <cell r="X9" t="str">
            <v>02PM - 04PM</v>
          </cell>
        </row>
        <row r="10">
          <cell r="A10">
            <v>282</v>
          </cell>
          <cell r="X10" t="str">
            <v>03PM - 05PM</v>
          </cell>
        </row>
        <row r="11">
          <cell r="A11">
            <v>285</v>
          </cell>
        </row>
        <row r="12">
          <cell r="A12">
            <v>311</v>
          </cell>
        </row>
        <row r="13">
          <cell r="A13">
            <v>328</v>
          </cell>
        </row>
        <row r="14">
          <cell r="A14">
            <v>345</v>
          </cell>
        </row>
        <row r="15">
          <cell r="A15">
            <v>368</v>
          </cell>
        </row>
        <row r="16">
          <cell r="A16">
            <v>373</v>
          </cell>
        </row>
        <row r="17">
          <cell r="A17">
            <v>380</v>
          </cell>
        </row>
        <row r="18">
          <cell r="A18">
            <v>388</v>
          </cell>
        </row>
        <row r="19">
          <cell r="A19">
            <v>389</v>
          </cell>
        </row>
        <row r="20">
          <cell r="A20">
            <v>357</v>
          </cell>
        </row>
        <row r="21">
          <cell r="A21">
            <v>394</v>
          </cell>
        </row>
        <row r="22">
          <cell r="A22">
            <v>395</v>
          </cell>
        </row>
        <row r="23">
          <cell r="A23">
            <v>396</v>
          </cell>
        </row>
        <row r="24">
          <cell r="A24">
            <v>398</v>
          </cell>
        </row>
        <row r="25">
          <cell r="A25">
            <v>399</v>
          </cell>
        </row>
        <row r="26">
          <cell r="A26">
            <v>400</v>
          </cell>
        </row>
        <row r="27">
          <cell r="A27">
            <v>401</v>
          </cell>
        </row>
        <row r="28">
          <cell r="A28">
            <v>403</v>
          </cell>
        </row>
        <row r="29">
          <cell r="A29">
            <v>9</v>
          </cell>
        </row>
        <row r="30">
          <cell r="A30">
            <v>205</v>
          </cell>
        </row>
        <row r="31">
          <cell r="A31">
            <v>235</v>
          </cell>
        </row>
        <row r="32">
          <cell r="A32">
            <v>238</v>
          </cell>
        </row>
        <row r="33">
          <cell r="A33">
            <v>239</v>
          </cell>
        </row>
        <row r="34">
          <cell r="A34">
            <v>321</v>
          </cell>
        </row>
        <row r="35">
          <cell r="A35">
            <v>377</v>
          </cell>
        </row>
        <row r="36">
          <cell r="A36">
            <v>249</v>
          </cell>
        </row>
        <row r="37">
          <cell r="A37">
            <v>231</v>
          </cell>
        </row>
        <row r="38">
          <cell r="A38">
            <v>232</v>
          </cell>
        </row>
        <row r="39">
          <cell r="A39">
            <v>234</v>
          </cell>
        </row>
        <row r="40">
          <cell r="A40">
            <v>208</v>
          </cell>
        </row>
        <row r="41">
          <cell r="A41">
            <v>213</v>
          </cell>
        </row>
        <row r="42">
          <cell r="A42">
            <v>214</v>
          </cell>
        </row>
        <row r="43">
          <cell r="A43">
            <v>215</v>
          </cell>
        </row>
        <row r="44">
          <cell r="A44">
            <v>216</v>
          </cell>
        </row>
        <row r="45">
          <cell r="A45">
            <v>217</v>
          </cell>
        </row>
        <row r="46">
          <cell r="A46">
            <v>219</v>
          </cell>
        </row>
        <row r="47">
          <cell r="A47">
            <v>220</v>
          </cell>
        </row>
        <row r="48">
          <cell r="A48">
            <v>226</v>
          </cell>
        </row>
        <row r="49">
          <cell r="A49">
            <v>228</v>
          </cell>
        </row>
        <row r="50">
          <cell r="A50">
            <v>229</v>
          </cell>
        </row>
        <row r="51">
          <cell r="A51">
            <v>102</v>
          </cell>
        </row>
        <row r="52">
          <cell r="A52">
            <v>103</v>
          </cell>
        </row>
        <row r="53">
          <cell r="A53">
            <v>104</v>
          </cell>
        </row>
        <row r="54">
          <cell r="A54">
            <v>105</v>
          </cell>
        </row>
        <row r="55">
          <cell r="A55">
            <v>110</v>
          </cell>
        </row>
        <row r="56">
          <cell r="A56">
            <v>113</v>
          </cell>
        </row>
        <row r="57">
          <cell r="A57">
            <v>114</v>
          </cell>
        </row>
        <row r="58">
          <cell r="A58">
            <v>116</v>
          </cell>
        </row>
        <row r="59">
          <cell r="A59">
            <v>117</v>
          </cell>
        </row>
        <row r="60">
          <cell r="A60">
            <v>236</v>
          </cell>
        </row>
        <row r="61">
          <cell r="A61">
            <v>237</v>
          </cell>
        </row>
        <row r="62">
          <cell r="A62">
            <v>218</v>
          </cell>
        </row>
        <row r="63">
          <cell r="A63">
            <v>210</v>
          </cell>
        </row>
        <row r="64">
          <cell r="A64">
            <v>118</v>
          </cell>
        </row>
        <row r="65">
          <cell r="A65">
            <v>119</v>
          </cell>
        </row>
        <row r="66">
          <cell r="A66">
            <v>120</v>
          </cell>
        </row>
        <row r="67">
          <cell r="A67">
            <v>121</v>
          </cell>
        </row>
        <row r="68">
          <cell r="A68">
            <v>122</v>
          </cell>
        </row>
        <row r="69">
          <cell r="A69">
            <v>123</v>
          </cell>
        </row>
        <row r="70">
          <cell r="A70">
            <v>124</v>
          </cell>
        </row>
        <row r="71">
          <cell r="A71">
            <v>125</v>
          </cell>
        </row>
        <row r="72">
          <cell r="A72">
            <v>126</v>
          </cell>
        </row>
        <row r="73">
          <cell r="A73">
            <v>127</v>
          </cell>
        </row>
        <row r="74">
          <cell r="A74">
            <v>128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" refreshedDate="46118.658763310188" createdVersion="8" refreshedVersion="8" minRefreshableVersion="3" recordCount="96" xr:uid="{FF7DA740-ECC5-47CA-97EC-D270F3704B96}">
  <cacheSource type="worksheet">
    <worksheetSource ref="A1:I94" sheet="Hoja1"/>
  </cacheSource>
  <cacheFields count="86">
    <cacheField name="Orden" numFmtId="0">
      <sharedItems containsSemiMixedTypes="0" containsString="0" containsNumber="1" containsInteger="1" minValue="433067925" maxValue="437603847"/>
    </cacheField>
    <cacheField name="Contrato" numFmtId="0">
      <sharedItems containsSemiMixedTypes="0" containsString="0" containsNumber="1" containsInteger="1" minValue="5182" maxValue="2609886"/>
    </cacheField>
    <cacheField name="Producto" numFmtId="0">
      <sharedItems containsSemiMixedTypes="0" containsString="0" containsNumber="1" containsInteger="1" minValue="5182" maxValue="71858606"/>
    </cacheField>
    <cacheField name="Numero solicitud" numFmtId="0">
      <sharedItems containsSemiMixedTypes="0" containsString="0" containsNumber="1" containsInteger="1" minValue="146862543" maxValue="157224352"/>
    </cacheField>
    <cacheField name="Tipo solicitud" numFmtId="0">
      <sharedItems containsSemiMixedTypes="0" containsString="0" containsNumber="1" containsInteger="1" minValue="266" maxValue="100270"/>
    </cacheField>
    <cacheField name="Cedula" numFmtId="0">
      <sharedItems/>
    </cacheField>
    <cacheField name="Nombre" numFmtId="0">
      <sharedItems/>
    </cacheField>
    <cacheField name="Departamento" numFmtId="0">
      <sharedItems/>
    </cacheField>
    <cacheField name="Localidad" numFmtId="0">
      <sharedItems/>
    </cacheField>
    <cacheField name="Barrio" numFmtId="0">
      <sharedItems/>
    </cacheField>
    <cacheField name="Dirección" numFmtId="0">
      <sharedItems/>
    </cacheField>
    <cacheField name="Consecutivo ruta" numFmtId="0">
      <sharedItems/>
    </cacheField>
    <cacheField name="Telefono" numFmtId="0">
      <sharedItems containsBlank="1"/>
    </cacheField>
    <cacheField name="Medidor" numFmtId="0">
      <sharedItems/>
    </cacheField>
    <cacheField name="Categoría" numFmtId="0">
      <sharedItems/>
    </cacheField>
    <cacheField name="Unidad" numFmtId="0">
      <sharedItems containsSemiMixedTypes="0" containsString="0" containsNumber="1" containsInteger="1" minValue="4634" maxValue="4644"/>
    </cacheField>
    <cacheField name="Tipo trabajo" numFmtId="0">
      <sharedItems containsSemiMixedTypes="0" containsString="0" containsNumber="1" containsInteger="1" minValue="10444" maxValue="12164"/>
    </cacheField>
    <cacheField name="Fecha asignación" numFmtId="15">
      <sharedItems containsSemiMixedTypes="0" containsNonDate="0" containsDate="1" containsString="0" minDate="2026-01-05T00:00:00" maxDate="2026-04-06T00:00:00"/>
    </cacheField>
    <cacheField name="Observación solicitud" numFmtId="0">
      <sharedItems longText="1"/>
    </cacheField>
    <cacheField name="Orden externa" numFmtId="0">
      <sharedItems containsString="0" containsBlank="1" containsNumber="1" containsInteger="1" minValue="433067925" maxValue="437603847"/>
    </cacheField>
    <cacheField name="Tipo solicitud2" numFmtId="0">
      <sharedItems containsString="0" containsBlank="1" containsNumber="1" containsInteger="1" minValue="266" maxValue="100014"/>
    </cacheField>
    <cacheField name="Fecha solicitud" numFmtId="15">
      <sharedItems containsNonDate="0" containsDate="1" containsString="0" containsBlank="1" minDate="2026-02-26T00:00:00" maxDate="2026-04-06T00:00:00"/>
    </cacheField>
    <cacheField name="Observación externa" numFmtId="0">
      <sharedItems containsBlank="1" longText="1"/>
    </cacheField>
    <cacheField name="Fecha reasignación" numFmtId="14">
      <sharedItems containsNonDate="0" containsDate="1" containsString="0" containsBlank="1" minDate="2026-03-31T00:00:00" maxDate="2026-04-07T00:00:00"/>
    </cacheField>
    <cacheField name="Existencia HTML" numFmtId="0">
      <sharedItems/>
    </cacheField>
    <cacheField name="Observación HTML" numFmtId="0">
      <sharedItems longText="1"/>
    </cacheField>
    <cacheField name="OIA rechazo" numFmtId="0">
      <sharedItems/>
    </cacheField>
    <cacheField name="Fecha rechazo" numFmtId="15">
      <sharedItems containsDate="1" containsMixedTypes="1" minDate="2018-08-30T00:00:00" maxDate="2026-03-31T00:00:00"/>
    </cacheField>
    <cacheField name="Comentario rechazo" numFmtId="0">
      <sharedItems longText="1"/>
    </cacheField>
    <cacheField name="Fecha programación" numFmtId="15">
      <sharedItems containsSemiMixedTypes="0" containsNonDate="0" containsDate="1" containsString="0" minDate="2026-04-07T00:00:00" maxDate="2026-04-08T00:00:00"/>
    </cacheField>
    <cacheField name="Jornada" numFmtId="0">
      <sharedItems/>
    </cacheField>
    <cacheField name="Telefono usuario" numFmtId="1">
      <sharedItems containsMixedTypes="1" containsNumber="1" containsInteger="1" minValue="0" maxValue="3505945469"/>
    </cacheField>
    <cacheField name="Descripción programación" numFmtId="0">
      <sharedItems longText="1"/>
    </cacheField>
    <cacheField name="Estado programación" numFmtId="0">
      <sharedItems/>
    </cacheField>
    <cacheField name="Codigo tecnico" numFmtId="0">
      <sharedItems containsSemiMixedTypes="0" containsString="0" containsNumber="1" containsInteger="1" minValue="102" maxValue="401"/>
    </cacheField>
    <cacheField name="Fecha asignación2" numFmtId="15">
      <sharedItems containsSemiMixedTypes="0" containsNonDate="0" containsDate="1" containsString="0" minDate="2026-04-01T00:00:00" maxDate="2026-04-08T00:00:00"/>
    </cacheField>
    <cacheField name="Estado recepción" numFmtId="0">
      <sharedItems containsNonDate="0" containsString="0" containsBlank="1"/>
    </cacheField>
    <cacheField name="Fecha recepción" numFmtId="15">
      <sharedItems containsNonDate="0" containsString="0" containsBlank="1"/>
    </cacheField>
    <cacheField name="# VNE" numFmtId="0">
      <sharedItems/>
    </cacheField>
    <cacheField name="Estado ultima VNE" numFmtId="0">
      <sharedItems/>
    </cacheField>
    <cacheField name="Fecha ultima VNE" numFmtId="15">
      <sharedItems/>
    </cacheField>
    <cacheField name="Inspector ultima VNE" numFmtId="0">
      <sharedItems/>
    </cacheField>
    <cacheField name="Compilado observación" numFmtId="0">
      <sharedItems/>
    </cacheField>
    <cacheField name="Para legalizar?" numFmtId="0">
      <sharedItems containsNonDate="0" containsString="0" containsBlank="1"/>
    </cacheField>
    <cacheField name="Causa cierre" numFmtId="0">
      <sharedItems containsString="0" containsBlank="1" containsNumber="1" containsInteger="1" minValue="1" maxValue="1"/>
    </cacheField>
    <cacheField name="Fecha solicitud de cierre" numFmtId="15">
      <sharedItems containsNonDate="0" containsDate="1" containsString="0" containsBlank="1" minDate="2026-04-01T00:00:00" maxDate="2026-04-02T00:00:00"/>
    </cacheField>
    <cacheField name="Acta real" numFmtId="0">
      <sharedItems containsNonDate="0" containsString="0" containsBlank="1"/>
    </cacheField>
    <cacheField name="Validación formato" numFmtId="0">
      <sharedItems containsNonDate="0" containsString="0" containsBlank="1"/>
    </cacheField>
    <cacheField name="Fecha de rechazo" numFmtId="15">
      <sharedItems containsNonDate="0" containsString="0" containsBlank="1"/>
    </cacheField>
    <cacheField name="Fecha no legalización" numFmtId="15">
      <sharedItems containsNonDate="0" containsString="0" containsBlank="1"/>
    </cacheField>
    <cacheField name="Requerimiento" numFmtId="0">
      <sharedItems containsNonDate="0" containsString="0" containsBlank="1"/>
    </cacheField>
    <cacheField name="Nombre correo" numFmtId="0">
      <sharedItems containsNonDate="0" containsString="0" containsBlank="1"/>
    </cacheField>
    <cacheField name="Fecha en que solicita" numFmtId="15">
      <sharedItems containsNonDate="0" containsString="0" containsBlank="1"/>
    </cacheField>
    <cacheField name="Fecha para legalizar" numFmtId="15">
      <sharedItems containsNonDate="0" containsString="0" containsBlank="1"/>
    </cacheField>
    <cacheField name="Descripción solicitud" numFmtId="15">
      <sharedItems containsNonDate="0" containsString="0" containsBlank="1"/>
    </cacheField>
    <cacheField name="Aprobación" numFmtId="15">
      <sharedItems containsNonDate="0" containsString="0" containsBlank="1"/>
    </cacheField>
    <cacheField name="Multifamiliar" numFmtId="15">
      <sharedItems containsNonDate="0" containsString="0" containsBlank="1"/>
    </cacheField>
    <cacheField name="Observaciones generales" numFmtId="0">
      <sharedItems containsNonDate="0" containsString="0" containsBlank="1"/>
    </cacheField>
    <cacheField name="Día ingreso" numFmtId="14">
      <sharedItems containsSemiMixedTypes="0" containsNonDate="0" containsDate="1" containsString="0" minDate="2026-01-06T00:00:00" maxDate="2026-04-07T00:00:00"/>
    </cacheField>
    <cacheField name="Tipo orden" numFmtId="0">
      <sharedItems/>
    </cacheField>
    <cacheField name="Fecha legalización" numFmtId="15">
      <sharedItems/>
    </cacheField>
    <cacheField name="Causal legalizción" numFmtId="0">
      <sharedItems/>
    </cacheField>
    <cacheField name="Observación legalización" numFmtId="0">
      <sharedItems/>
    </cacheField>
    <cacheField name="Consecutivo legalización" numFmtId="0">
      <sharedItems/>
    </cacheField>
    <cacheField name="Días en proceso" numFmtId="1">
      <sharedItems/>
    </cacheField>
    <cacheField name="Sede" numFmtId="0">
      <sharedItems/>
    </cacheField>
    <cacheField name="Grupo" numFmtId="0">
      <sharedItems/>
    </cacheField>
    <cacheField name="Sub grupo" numFmtId="0">
      <sharedItems/>
    </cacheField>
    <cacheField name="Meses" numFmtId="1">
      <sharedItems containsSemiMixedTypes="0" containsString="0" containsNumber="1" containsInteger="1" minValue="21" maxValue="197"/>
    </cacheField>
    <cacheField name="Fecha vence certificado" numFmtId="15">
      <sharedItems containsSemiMixedTypes="0" containsNonDate="0" containsDate="1" containsString="0" minDate="2014-11-28T00:00:00" maxDate="2029-08-01T00:00:00"/>
    </cacheField>
    <cacheField name="Días para ejecutar" numFmtId="1">
      <sharedItems containsSemiMixedTypes="0" containsString="0" containsNumber="1" containsInteger="1" minValue="-37" maxValue="5"/>
    </cacheField>
    <cacheField name="Linea de tiempo" numFmtId="0">
      <sharedItems/>
    </cacheField>
    <cacheField name="Cumplimiento politicas" numFmtId="0">
      <sharedItems/>
    </cacheField>
    <cacheField name="Cartera" numFmtId="0">
      <sharedItems/>
    </cacheField>
    <cacheField name="Consumo" numFmtId="0">
      <sharedItems/>
    </cacheField>
    <cacheField name="Fecha ultimo certificado" numFmtId="15">
      <sharedItems containsSemiMixedTypes="0" containsNonDate="0" containsDate="1" containsString="0" minDate="1899-12-30T00:00:00" maxDate="2024-07-13T00:00:00"/>
    </cacheField>
    <cacheField name="Estado gestión" numFmtId="0">
      <sharedItems/>
    </cacheField>
    <cacheField name="Cabeceras" numFmtId="0">
      <sharedItems/>
    </cacheField>
    <cacheField name="Observación OSF" numFmtId="0">
      <sharedItems longText="1"/>
    </cacheField>
    <cacheField name="Nombre técnico" numFmtId="0">
      <sharedItems count="41">
        <s v="Ruiz Martinez Robinson David"/>
        <s v="Torres Vargas Hevert Didier"/>
        <s v="GARCIA GIRALDO STEVEN ALFREDO"/>
        <s v="YORMAN JOSUE VASQUEZ SOLORZANO"/>
        <s v="Benitez San Martin Adalberto"/>
        <s v="Garzon galindez Andres Felipe"/>
        <s v="Naranjo Marin Jhon Edison"/>
        <s v="Toro Manrique Gabriel"/>
        <s v="Useche Bernate Ricardo"/>
        <s v="Valois Sinisterra Nayibe"/>
        <s v="Aimer Alexis Gomez Gomez"/>
        <s v="Escobar Herrera Brayan"/>
        <s v="Cano Molina Mari Linyer"/>
        <s v="Arciniegas Juan David"/>
        <s v="Muñoz Garcia Carlos Alberto"/>
        <s v="MENDEZ RANGEL ALEX ALBERTO"/>
        <s v="BARBOSA GONZALES JHON JAMES"/>
        <s v="Guzman Jimenez Lina Liseth"/>
        <s v="CLAROS VALENCIA DUVAN ARLEY"/>
        <s v="QUICENO CAICEDO ANDERSON"/>
        <s v="Jimenez Triviño Juan David"/>
        <s v="Vinasco Pineda Johan Arles"/>
        <s v="TAMAYO AGUIRRE JHON JAIRO"/>
        <s v="Solis Hurtado Leidy Chantal"/>
        <s v="Calvo Hoyos Jimmi Antonio"/>
        <s v="Robinson Campaz Congolino"/>
        <s v="Padilla Palacios Jorge Amir"/>
        <s v="Caro Bustos Diego Fernando"/>
        <s v="Victoria Pardo Ivan David"/>
        <s v="Cristian Orlando Solis Campo"/>
        <s v="Grajalez Prada Carlos Daniel"/>
        <s v="Cifuentes Rodriguez Fabio Andres"/>
        <s v="GARCIA VALENCIA CAMILO ANDRES"/>
        <s v="Angulo Angulo Cesar Paulino"/>
        <s v="MILLAN ORTIZ CARLOS MARIO"/>
        <s v="Villegas Ramos Julio Cesar"/>
        <s v="Asprilla Asprilla Harold Stiber"/>
        <s v="Lopez Erazo Camilo"/>
        <s v="Jose Duvan Ortiz Moreno"/>
        <s v="Padilla Mercado Monica Patricia"/>
        <s v="Arley D Chavarro Guapacha"/>
      </sharedItems>
    </cacheField>
    <cacheField name="Días gestión actual" numFmtId="1">
      <sharedItems containsSemiMixedTypes="0" containsString="0" containsNumber="1" containsInteger="1" minValue="0" maxValue="5"/>
    </cacheField>
    <cacheField name="Fecha actual" numFmtId="15">
      <sharedItems containsSemiMixedTypes="0" containsNonDate="0" containsDate="1" containsString="0" minDate="2026-04-06T00:00:00" maxDate="2026-04-07T00:00:00"/>
    </cacheField>
    <cacheField name="Marca" numFmtId="0">
      <sharedItems containsNonDate="0" containsString="0" containsBlank="1"/>
    </cacheField>
    <cacheField name="Libre formulas I" numFmtId="0">
      <sharedItems containsNonDate="0" containsString="0" containsBlank="1"/>
    </cacheField>
    <cacheField name="Libre formulas II" numFmtId="0">
      <sharedItems containsNonDate="0" containsString="0" containsBlank="1"/>
    </cacheField>
    <cacheField name="Libre formulas II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436969899"/>
    <n v="472204"/>
    <n v="472204"/>
    <n v="156971288"/>
    <n v="266"/>
    <s v="5872389"/>
    <s v="ALONSO CARDENAS IBAGON"/>
    <s v="VALLE DEL CAUCA"/>
    <s v="CALI"/>
    <s v="LOS ALCAZARES"/>
    <s v="CL 70A KR 1A1A - 27 BLOQUE 013 APTO 302 UNI_RES ALCAZARES"/>
    <s v="1000094700"/>
    <s v="4449918"/>
    <s v="0542314-2006-74"/>
    <s v="RESIDENCIAL"/>
    <n v="4635"/>
    <n v="12161"/>
    <d v="2026-03-31T00:00:00"/>
    <s v="SOLICITUD INGRESADA POR IVR CELULAR 3163685786"/>
    <n v="436969899"/>
    <n v="266"/>
    <d v="2026-03-31T00:00:00"/>
    <s v="SOLICITUD INGRESADA POR IVR CELULAR 3163685786"/>
    <m/>
    <s v=""/>
    <s v="-"/>
    <s v=""/>
    <s v=""/>
    <s v=""/>
    <d v="2026-04-07T00:00:00"/>
    <s v="AM"/>
    <n v="3163685786"/>
    <s v="PRO. MARTES 07/04/26 - JORNADA AM - ATIENDE FLOR MARINA CARDENAS - CEL: 3163685786"/>
    <s v="Programada"/>
    <n v="38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1"/>
    <d v="2026-03-31T00:00:00"/>
    <n v="-3"/>
    <s v="De -1 a -3 días vencidas"/>
    <s v="No"/>
    <s v="1 -  CON"/>
    <s v="Activo"/>
    <d v="2021-03-09T00:00:00"/>
    <s v="En campo"/>
    <s v="Cali"/>
    <s v="-"/>
    <x v="0"/>
    <n v="5"/>
    <d v="2026-04-06T00:00:00"/>
    <m/>
    <m/>
    <m/>
    <s v="60 MESES MARZO 2026"/>
  </r>
  <r>
    <n v="436969530"/>
    <n v="856195"/>
    <n v="856195"/>
    <n v="156949443"/>
    <n v="266"/>
    <s v="38859321"/>
    <s v="MARTA LETICIA RAMIREZ BETANCOURT"/>
    <s v="VALLE DEL CAUCA"/>
    <s v="CALI"/>
    <s v="EL REFUGIO"/>
    <s v="CL 5 KR 65 - 76 TORRE F APTO 302 UNI_RES CARRILLON"/>
    <s v="4060314300"/>
    <s v="1111111"/>
    <s v="1677477-2011-74"/>
    <s v="RESIDENCIAL"/>
    <n v="4635"/>
    <n v="12161"/>
    <d v="2026-03-31T00:00:00"/>
    <s v="SOLICITUD INGRESADA POR IVR CELULAR 3160416445"/>
    <n v="436969530"/>
    <n v="266"/>
    <d v="2026-03-31T00:00:00"/>
    <s v="SOLICITUD INGRESADA POR IVR CELULAR 3160416445"/>
    <m/>
    <s v=""/>
    <s v="-"/>
    <s v=""/>
    <s v=""/>
    <s v=""/>
    <d v="2026-04-07T00:00:00"/>
    <s v="PM"/>
    <n v="3156288586"/>
    <s v="PRO. MARTES 07/04/26 - JORNADA PM - ATIENDE GERMAN ECHEVERRY - CEL: 315 6288586"/>
    <s v="Programada"/>
    <n v="23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S"/>
    <s v="S1"/>
    <n v="61"/>
    <d v="2026-03-31T00:00:00"/>
    <n v="-3"/>
    <s v="De -1 a -3 días vencidas"/>
    <s v="No"/>
    <s v="1 -  CON"/>
    <s v="Activo"/>
    <d v="2021-03-24T00:00:00"/>
    <s v="En campo"/>
    <s v="Cali"/>
    <s v="-"/>
    <x v="1"/>
    <n v="5"/>
    <d v="2026-04-06T00:00:00"/>
    <m/>
    <m/>
    <m/>
    <s v="60 MESES MARZO 2026"/>
  </r>
  <r>
    <n v="437589952"/>
    <n v="367640"/>
    <n v="367640"/>
    <n v="146924476"/>
    <n v="100237"/>
    <s v="16343990"/>
    <s v="JULIO CESAR CASTILLO CASTILLO"/>
    <s v="VALLE DEL CAUCA"/>
    <s v="CALI"/>
    <s v="INVICALI"/>
    <s v="CL 120D KR 20 - 35 PISO 01"/>
    <s v="3050102000"/>
    <s v="4010250"/>
    <s v="4932075212013"/>
    <s v="RESIDENCIAL"/>
    <n v="4635"/>
    <n v="10444"/>
    <d v="2026-01-06T00:00:00"/>
    <s v="SE GENERAN DESDE OTREV"/>
    <n v="437589952"/>
    <n v="266"/>
    <d v="2026-04-04T00:00:00"/>
    <s v="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"/>
    <m/>
    <s v=""/>
    <s v="-"/>
    <s v=""/>
    <s v=""/>
    <s v=""/>
    <d v="2026-04-07T00:00:00"/>
    <s v="AM"/>
    <n v="3001901197"/>
    <s v="FORMULARIO RP NOMBRE JULIO CESAR CASTILLO CELULAR 3001901197 PERSONA AUTORIZADA ATENDER VISITA NOMBRE NIDIA BERMUDEZ CELULAR 3015862067  FECHA DE VISITA 2026-04-07 JORNADA VISITA AM 730 A 1200 M OBSERVACION LLAMAR A ESTE NUMERO POR SI DEPRONTO NO CONTESTA EL NUMERO PRINCIPAL 3015862067"/>
    <s v="Programada"/>
    <n v="120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E"/>
    <s v="E4"/>
    <n v="61"/>
    <d v="2026-03-31T00:00:00"/>
    <n v="1"/>
    <s v="De 3 a 1 días en tiempo"/>
    <s v="Si"/>
    <s v="1 -  CON"/>
    <s v="Activo"/>
    <d v="2021-03-31T00:00:00"/>
    <s v="En campo programada a futuro"/>
    <s v="Cali"/>
    <s v="-"/>
    <x v="2"/>
    <n v="0"/>
    <d v="2026-04-06T00:00:00"/>
    <m/>
    <m/>
    <m/>
    <s v="60 MESES MARZO 2026"/>
  </r>
  <r>
    <n v="437557331"/>
    <n v="679348"/>
    <n v="679348"/>
    <n v="157151920"/>
    <n v="266"/>
    <s v="16376905"/>
    <s v="DIEGO ANDRES ORJUELA TORRES"/>
    <s v="VALLE DEL CAUCA"/>
    <s v="MONTEBELLO (SANTIAGO DE CALI)"/>
    <s v="MONTEBELLO"/>
    <s v="AV 48 CL 7 MZ 69 CASA 48 PISO 02"/>
    <s v="5000204700"/>
    <s v="6655572"/>
    <s v="1434408-2010-74"/>
    <s v="RESIDENCIAL"/>
    <n v="4635"/>
    <n v="12161"/>
    <d v="2026-04-02T00:00:00"/>
    <s v="FORMULARIO RP NOMBRE ROSANA MANRRIQUE PEREZ  CELULAR 3001986705  FECHA DE VISITA 2026-04-07 JORNADA VISITA AM 730 A 1200 M OBSERVACION OJALA SEA UNA MUJER"/>
    <n v="437557331"/>
    <n v="266"/>
    <d v="2026-04-02T00:00:00"/>
    <s v="FORMULARIO RP NOMBRE ROSANA MANRRIQUE PEREZ  CELULAR 3001986705  FECHA DE VISITA 2026-04-07 JORNADA VISITA AM 730 A 1200 M OBSERVACION OJALA SEA UNA MUJER"/>
    <m/>
    <s v=""/>
    <s v="-"/>
    <s v=""/>
    <s v=""/>
    <s v=""/>
    <d v="2026-04-07T00:00:00"/>
    <s v="AM"/>
    <n v="3001986705"/>
    <s v="FORMULARIO RP NOMBRE ROSANA MANRRIQUE PEREZ  CELULAR 3001986705  FECHA DE VISITA 2026-04-07 JORNADA VISITA AM 730 A 1200 M OBSERVACION OJALA SEA UNA MUJER"/>
    <s v="Programada"/>
    <n v="114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ON"/>
    <s v="ON1"/>
    <n v="21"/>
    <d v="2029-07-31T00:00:00"/>
    <n v="2"/>
    <s v="De 3 a 1 días en tiempo"/>
    <s v="Si"/>
    <s v="1 -  CON"/>
    <s v="Activo"/>
    <d v="2024-07-12T00:00:00"/>
    <s v="Validar usuario certificado vigente"/>
    <s v="Cali"/>
    <s v="-"/>
    <x v="3"/>
    <n v="0"/>
    <d v="2026-04-06T00:00:00"/>
    <m/>
    <m/>
    <m/>
    <m/>
  </r>
  <r>
    <n v="437581669"/>
    <n v="1901369"/>
    <n v="70827452"/>
    <n v="155430940"/>
    <n v="100237"/>
    <s v="31713233"/>
    <s v="DIANA ALEXANDRA VARGAS VARGAS"/>
    <s v="VALLE DEL CAUCA"/>
    <s v="CALI"/>
    <s v="COMUNEROS II"/>
    <s v="KR 28B1 CL 72T - 108 PISO 02"/>
    <s v="1000007000"/>
    <m/>
    <s v="49130822216"/>
    <s v="RESIDENCIAL"/>
    <n v="4635"/>
    <n v="10444"/>
    <d v="2026-03-03T00:00:00"/>
    <s v="SE GENERAN DESDE OTREV"/>
    <n v="437581669"/>
    <n v="266"/>
    <d v="2026-04-04T00:00:00"/>
    <s v="FORMULARIO RP NOMBRE DIANA ALEXANDRA VARGAS VARGAS  CELULAR 3012203047 PERSONA AUTORIZADA ATENDER VISITA NOMBRE RAUL ANTONIO CRIOLLO RODRIGUEZ  CELULAR 3146870260  FECHA DE VISITA 2026-04-07 JORNADA VISITA AM 730 A 1200 M OBSERVACION SOLO HORAS DE LA MANANA"/>
    <m/>
    <s v=""/>
    <s v="-"/>
    <s v=""/>
    <s v=""/>
    <s v=""/>
    <d v="2026-04-07T00:00:00"/>
    <s v="AM"/>
    <n v="3012203047"/>
    <s v="FORMULARIO RP NOMBRE DIANA ALEXANDRA VARGAS VARGAS  CELULAR 3012203047 PERSONA AUTORIZADA ATENDER VISITA NOMBRE RAUL ANTONIO CRIOLLO RODRIGUEZ  CELULAR 3146870260  FECHA DE VISITA 2026-04-07 JORNADA VISITA AM 730 A 1200 M OBSERVACION SOLO HORAS DE LA MANANA"/>
    <s v="Programada"/>
    <n v="128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E"/>
    <s v="E1"/>
    <n v="56"/>
    <d v="2026-08-31T00:00:00"/>
    <n v="4"/>
    <s v="De 8 a 4 días en tiempo"/>
    <s v="Si"/>
    <s v="1 -  CON"/>
    <s v="Activo"/>
    <d v="2021-08-21T00:00:00"/>
    <s v="En campo programada a futuro"/>
    <s v="Cali"/>
    <s v="-"/>
    <x v="4"/>
    <n v="0"/>
    <d v="2026-04-06T00:00:00"/>
    <m/>
    <m/>
    <m/>
    <m/>
  </r>
  <r>
    <n v="436212330"/>
    <n v="476209"/>
    <n v="476209"/>
    <n v="156607405"/>
    <n v="266"/>
    <s v="1114828690"/>
    <s v="LUIS MIGUEL  MORENO LEUDO"/>
    <s v="VALLE DEL CAUCA"/>
    <s v="CALI"/>
    <s v="VALLE GRANDE"/>
    <s v="CL 80A KR 23A - 68 PISO 01"/>
    <s v="1000258300"/>
    <m/>
    <s v="00062821-2006-49"/>
    <s v="RESIDENCIAL"/>
    <n v="4635"/>
    <n v="12161"/>
    <d v="2026-03-25T00:00:00"/>
    <s v="LUIS MIGUEL  - MORENO LEUDO TL 3013923982 SOLICITA LA REVISIÓN PERIODICA RECOMIENDA QUE COORDINEN ANTES DE IR  PRECIO 138.900 IVA INCLUIDO DEFINE CUOTA CON TECNICO Y SE ATIENDE DE 1 A 12 DIAS HÁBILES ATIENDE VISITA EL MISMO"/>
    <n v="436212330"/>
    <n v="266"/>
    <d v="2026-03-25T00:00:00"/>
    <s v="LUIS MIGUEL  - MORENO LEUDO TL 3013923982 SOLICITA LA REVISIÓN PERIODICA RECOMIENDA QUE COORDINEN ANTES DE IR  PRECIO 138.900 IVA INCLUIDO DEFINE CUOTA CON TECNICO Y SE ATIENDE DE 1 A 12 DIAS HÁBILES ATIENDE VISITA EL MISMO"/>
    <m/>
    <s v=""/>
    <s v="-"/>
    <s v=""/>
    <s v=""/>
    <s v=""/>
    <d v="2026-04-07T00:00:00"/>
    <s v="AM"/>
    <n v="3013923982"/>
    <s v="PRO.MARTES 07-04-2026 JORNADA 8-12 AM LUIS MIGUEL  - MORENO LEUDO TL 3013923982 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9"/>
    <d v="2026-05-30T00:00:00"/>
    <n v="-6"/>
    <s v="De -4 a -8 días vencidas"/>
    <s v="No"/>
    <s v="1 -  CON"/>
    <s v="Activo"/>
    <d v="2021-05-31T00:00:00"/>
    <s v="En campo programada a futuro"/>
    <s v="Cali"/>
    <s v="-"/>
    <x v="5"/>
    <n v="5"/>
    <d v="2026-04-06T00:00:00"/>
    <m/>
    <m/>
    <m/>
    <m/>
  </r>
  <r>
    <n v="436791149"/>
    <n v="287969"/>
    <n v="287969"/>
    <n v="156927581"/>
    <n v="266"/>
    <s v="31582502"/>
    <s v="CLAUDIA MILENA RODRIGUEZ BASTIDAS"/>
    <s v="VALLE DEL CAUCA"/>
    <s v="CALI"/>
    <s v="SAN LUIS"/>
    <s v="KR 1A7 CL 73 - 48"/>
    <s v="1050355100"/>
    <s v="4408617"/>
    <s v="0039942-2002-74"/>
    <s v="RESIDENCIAL"/>
    <n v="4635"/>
    <n v="12161"/>
    <d v="2026-03-30T00:00:00"/>
    <s v="FORMULARIO RP NOMBRE CLAUDIA MILENA RODRIGUEZ  CELULAR 3016645320  FECHA DE VISITA 2026-04-07 JORNADA VISITA PM 1300 A 1800 OBSERVACION TELEFONO FIJO 6023054402 CELULAR SOLO WASAP 3016645320"/>
    <n v="436791149"/>
    <n v="266"/>
    <d v="2026-03-30T00:00:00"/>
    <s v="FORMULARIO RP NOMBRE CLAUDIA MILENA RODRIGUEZ  CELULAR 3016645320  FECHA DE VISITA 2026-04-07 JORNADA VISITA PM 1300 A 1800 OBSERVACION TELEFONO FIJO 6023054402 CELULAR SOLO WASAP 3016645320"/>
    <m/>
    <s v=""/>
    <s v="-"/>
    <s v=""/>
    <s v=""/>
    <s v=""/>
    <d v="2026-04-07T00:00:00"/>
    <s v="PM"/>
    <n v="3016645320"/>
    <s v="FORMULARIO RP NOMBRE CLAUDIA MILENA RODRIGUEZ  CELULAR 3016645320  FECHA DE VISITA 2026-04-07 JORNADA VISITA PM 1300 A 1800 OBSERVACION TELEFONO FIJO 6023054402 CELULAR SOLO WASAP 3016645320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4"/>
    <s v="De -4 a -8 días vencidas"/>
    <s v="No"/>
    <s v="1 -  CON"/>
    <s v="Activo"/>
    <d v="2021-04-24T00:00:00"/>
    <s v="En campo programada a futuro"/>
    <s v="Cali"/>
    <s v="-"/>
    <x v="6"/>
    <n v="5"/>
    <d v="2026-04-06T00:00:00"/>
    <m/>
    <m/>
    <m/>
    <s v="60 MESES ABRIL 2026"/>
  </r>
  <r>
    <n v="436787085"/>
    <n v="2564019"/>
    <n v="71806995"/>
    <n v="156913226"/>
    <n v="266"/>
    <s v="31164540"/>
    <s v="MARIA STELLA LOPEZ DIAZ  "/>
    <s v="VALLE DEL CAUCA"/>
    <s v="CALI"/>
    <s v="PARQUE DEL AMOR"/>
    <s v="AV 4B CL 52 NORTE - 53 TORRE APTO 307"/>
    <s v="1250008300"/>
    <s v="3148070476"/>
    <s v="74411186221"/>
    <s v="RESIDENCIAL"/>
    <n v="4635"/>
    <n v="12161"/>
    <d v="2026-03-30T00:00:00"/>
    <s v="FORMULARIO RP NOMBRE JHON EDWAR HURTADO NANEZ CELULAR 3022833387  FECHA DE VISITA 2026-04-07 JORNADA VISITA PM 1300 A 1800 OBSERVACION LLAMAR CUANDO VAYAN A HACER LA VISITA"/>
    <n v="436787085"/>
    <n v="266"/>
    <d v="2026-03-30T00:00:00"/>
    <s v="FORMULARIO RP NOMBRE JHON EDWAR HURTADO NANEZ CELULAR 3022833387  FECHA DE VISITA 2026-04-07 JORNADA VISITA PM 1300 A 1800 OBSERVACION LLAMAR CUANDO VAYAN A HACER LA VISITA"/>
    <m/>
    <s v=""/>
    <s v="-"/>
    <s v=""/>
    <s v=""/>
    <s v=""/>
    <d v="2026-04-07T00:00:00"/>
    <s v="PM"/>
    <n v="3022833387"/>
    <s v="FORMULARIO RP NOMBRE JHON EDWAR HURTADO NANEZ CELULAR 3022833387  FECHA DE VISITA 2026-04-07 JORNADA VISITA PM 1300 A 1800 OBSERVACION LLAMAR CUANDO VAYAN A HACER LA VISITA"/>
    <s v="Programada"/>
    <n v="2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2"/>
    <n v="58"/>
    <d v="2026-06-30T00:00:00"/>
    <n v="-1"/>
    <s v="De -1 a -3 días vencidas"/>
    <s v="No"/>
    <s v="1 -  CON"/>
    <s v="Activo"/>
    <d v="2021-06-17T00:00:00"/>
    <s v="En campo programada a futuro"/>
    <s v="Cali"/>
    <s v="-"/>
    <x v="7"/>
    <n v="5"/>
    <d v="2026-04-06T00:00:00"/>
    <m/>
    <m/>
    <m/>
    <m/>
  </r>
  <r>
    <n v="437299170"/>
    <n v="222630"/>
    <n v="222630"/>
    <n v="157067796"/>
    <n v="266"/>
    <s v="14934409"/>
    <s v="JORGE ENRIQUE SANCLEMENTE RUIZ"/>
    <s v="VALLE DEL CAUCA"/>
    <s v="CALI"/>
    <s v="LAS CEIBAS"/>
    <s v="KR 8 CL 62 - 31 BLOQUE 4 APTO 502 EDIF. MULTIFAMILIARES LAS CEIBAS I"/>
    <s v="1540091500"/>
    <s v="3715942"/>
    <s v="7562469-2000-58"/>
    <s v="RESIDENCIAL"/>
    <n v="4635"/>
    <n v="12161"/>
    <d v="2026-04-01T00:00:00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n v="437299170"/>
    <n v="266"/>
    <d v="2026-04-01T00:00:00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m/>
    <s v=""/>
    <s v="-"/>
    <s v=""/>
    <s v=""/>
    <s v=""/>
    <d v="2026-04-07T00:00:00"/>
    <s v="AM"/>
    <n v="3023816488"/>
    <s v="CALL CENTER -  WILLIAM RIVERA TEL 3023816488  - EN RIESGO DE SUSPENSIÓN - AUTORIZA NOTIFICACIÓN ELECTRÓNICA: SI  - CORREO: WILLYGUTI14@GMAIL.COM - SOLICITA RP SE BRINDA VALOR ($ VALIDAR USO) IVA INCLUIDO + RECONEXIÓN $ 44.142 EN CASO DE SER SUSPENDIDO - 1 A 12 DIAS HABILES -  FECHA SUGERIDA: 2026-04-07  JORNADA AM- // MARIAPC 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0"/>
    <d v="2026-04-30T00:00:00"/>
    <n v="-2"/>
    <s v="De -1 a -3 días vencidas"/>
    <s v="No"/>
    <s v="1 -  CON"/>
    <s v="Activo"/>
    <d v="2021-04-06T00:00:00"/>
    <s v="En campo programada a futuro"/>
    <s v="Cali"/>
    <s v="-"/>
    <x v="8"/>
    <n v="5"/>
    <d v="2026-04-06T00:00:00"/>
    <m/>
    <m/>
    <m/>
    <s v="60 MESES ABRIL 2026"/>
  </r>
  <r>
    <n v="437299680"/>
    <n v="95001"/>
    <n v="95001"/>
    <n v="157068726"/>
    <n v="100014"/>
    <s v="66842491"/>
    <s v="SANDRA PATRICIA DELGADO"/>
    <s v="VALLE DEL CAUCA"/>
    <s v="CALI"/>
    <s v="LAS CEIBAS"/>
    <s v="KR 8 CL 62 - 31 BLOQUE 4 APTO 503 EDIF. MULTIFAMILIARES LAS CEIBAS I"/>
    <s v="1540091600"/>
    <s v="6560459"/>
    <s v="7313610-1998-08"/>
    <s v="RESIDENCIAL"/>
    <n v="4635"/>
    <n v="12161"/>
    <d v="2026-04-01T00:00:00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n v="437299680"/>
    <n v="100014"/>
    <d v="2026-04-01T00:00:00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m/>
    <s v=""/>
    <s v="-"/>
    <s v=""/>
    <s v=""/>
    <s v=""/>
    <d v="2026-04-07T00:00:00"/>
    <s v="AM"/>
    <n v="3023816488"/>
    <s v="CALL CENTER -  WILLIAM RIVERA TEL 3023816488  - - AUTORIZA NOTIFICACIÓN ELECTRÓNICA: SI  - CORREO: WILLYGUTI14@GMAIL.COM - SOLICITA RP SE BRINDA VALOR ($ 138.900) IVA INCLUIDO + RECONEXIÓN $ 44.142 FECHA SUGERIDA: 2026-04-07  JORNADA AM - TIEMPO DE PRESTACION 1 A 04 DIAS HABILES -  - // MARIAPC 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197"/>
    <d v="2014-11-28T00:00:00"/>
    <n v="-3"/>
    <s v="De -1 a -3 días vencidas"/>
    <s v="No"/>
    <s v="1 -  CON"/>
    <s v="Suspendido"/>
    <d v="2009-11-21T00:00:00"/>
    <s v="En campo programada a futuro"/>
    <s v="Cali"/>
    <s v="-"/>
    <x v="8"/>
    <n v="5"/>
    <d v="2026-04-06T00:00:00"/>
    <m/>
    <m/>
    <m/>
    <m/>
  </r>
  <r>
    <n v="436786944"/>
    <n v="1898506"/>
    <n v="70824463"/>
    <n v="156910000"/>
    <n v="266"/>
    <s v="900689248.1"/>
    <s v="CONSTRUCTORA BALMORAL SAS "/>
    <s v="VALLE DEL CAUCA"/>
    <s v="CALI"/>
    <s v="ARBOLEDA"/>
    <s v="KR 2B CL 11 OESTE - 120 TORRE 01 APTO 502"/>
    <s v="1030017400"/>
    <s v="3799614"/>
    <s v="49603242116"/>
    <s v="RESIDENCIAL"/>
    <n v="4635"/>
    <n v="12161"/>
    <d v="2026-03-30T00:00:00"/>
    <s v="FORMULARIO RP NOMBRE KAMILA CRUZ CELULAR 3102221473  FECHA DE VISITA 2026-04-07 JORNADA VISITA AM 730 A 1200 M OBSERVACION NINGUNA"/>
    <n v="436786944"/>
    <n v="266"/>
    <d v="2026-03-30T00:00:00"/>
    <s v="FORMULARIO RP NOMBRE KAMILA CRUZ CELULAR 3102221473  FECHA DE VISITA 2026-04-07 JORNADA VISITA AM 730 A 1200 M OBSERVACION NINGUNA"/>
    <m/>
    <s v=""/>
    <s v="-"/>
    <s v=""/>
    <s v=""/>
    <s v=""/>
    <d v="2026-04-07T00:00:00"/>
    <s v="AM"/>
    <n v="3102221473"/>
    <s v="FORMULARIO RP NOMBRE KAMILA CRUZ CELULAR 3102221473  FECHA DE VISITA 2026-04-07 JORNADA VISITA AM 730 A 1200 M OBSERVACION NINGUNA"/>
    <s v="Programada"/>
    <n v="24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7"/>
    <d v="2026-07-31T00:00:00"/>
    <n v="-1"/>
    <s v="De -1 a -3 días vencidas"/>
    <s v="No"/>
    <s v="1 -  CON"/>
    <s v="Activo"/>
    <d v="2021-07-19T00:00:00"/>
    <s v="En campo programada a futuro"/>
    <s v="Cali"/>
    <s v="-"/>
    <x v="9"/>
    <n v="5"/>
    <d v="2026-04-06T00:00:00"/>
    <m/>
    <m/>
    <m/>
    <m/>
  </r>
  <r>
    <n v="436987823"/>
    <n v="1896944"/>
    <n v="70822665"/>
    <n v="157029447"/>
    <n v="266"/>
    <s v="6358683"/>
    <s v="JOSE FERNANDO  RIVERA ARIAS"/>
    <s v="VALLE DEL CAUCA"/>
    <s v="CALI"/>
    <s v="JORGE ELIECER GAITAN"/>
    <s v="CL 72 KR 2C - 8 PISO 02"/>
    <s v="1090167200"/>
    <s v="1111111"/>
    <s v="49608652116"/>
    <s v="RESIDENCIAL"/>
    <n v="4635"/>
    <n v="12161"/>
    <d v="2026-03-31T00:00:00"/>
    <s v="FORMULARIO RP NOMBRE JOSE FERNANDO RIVERA CELULAR 3103811249 PERSONA AUTORIZADA ATENDER VISITA NOMBRE ANA ROSA RIVERA CELULAR 3217278604  FECHA DE VISITA 2026-04-07 JORNADA VISITA AM 730 A 1200 M OBSERVACION LLAMAR A LOS SIGUIENTES  NUMEROS  3103811249"/>
    <n v="436987823"/>
    <n v="266"/>
    <d v="2026-03-31T00:00:00"/>
    <s v="FORMULARIO RP NOMBRE JOSE FERNANDO RIVERA CELULAR 3103811249 PERSONA AUTORIZADA ATENDER VISITA NOMBRE ANA ROSA RIVERA CELULAR 3217278604  FECHA DE VISITA 2026-04-07 JORNADA VISITA AM 730 A 1200 M OBSERVACION LLAMAR A LOS SIGUIENTES  NUMEROS  3103811249"/>
    <m/>
    <s v=""/>
    <s v="-"/>
    <s v=""/>
    <s v=""/>
    <s v=""/>
    <d v="2026-04-07T00:00:00"/>
    <s v="AM"/>
    <n v="3103811249"/>
    <s v="FORMULARIO RP NOMBRE JOSE FERNANDO RIVERA CELULAR 3103811249 PERSONA AUTORIZADA ATENDER VISITA NOMBRE ANA ROSA RIVERA CELULAR 3217278604  FECHA DE VISITA 2026-04-07 JORNADA VISITA AM 730 A 1200 M OBSERVACION LLAMAR A LOS SIGUIENTES  NUMEROS  3103811249"/>
    <s v="Programada"/>
    <n v="281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0"/>
    <s v="0 Días vence hoy"/>
    <s v="Si"/>
    <s v="1 -  CON"/>
    <s v="Activo"/>
    <d v="2021-08-27T00:00:00"/>
    <s v="En campo programada a futuro"/>
    <s v="Cali"/>
    <s v="-"/>
    <x v="10"/>
    <n v="5"/>
    <d v="2026-04-06T00:00:00"/>
    <m/>
    <m/>
    <m/>
    <m/>
  </r>
  <r>
    <n v="435653617"/>
    <n v="213285"/>
    <n v="213285"/>
    <n v="156202797"/>
    <n v="266"/>
    <s v="66923412"/>
    <s v="MARIBEL  ADRIANA GRIJALBA SUCERQUIA"/>
    <s v="VALLE DEL CAUCA"/>
    <s v="CALI"/>
    <s v="LOS ANDES"/>
    <s v="KR 1D CL 53 - 24 ET C1 TORRE 4 APTO 201 UNI_RES EL ENCINAR C1 C2"/>
    <s v="1090232600"/>
    <s v="3103830242"/>
    <s v="7498168-2000-58"/>
    <s v="RESIDENCIAL"/>
    <n v="4635"/>
    <n v="12161"/>
    <d v="2026-03-17T00:00:00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n v="435653617"/>
    <n v="266"/>
    <d v="2026-03-17T00:00:00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m/>
    <s v=""/>
    <s v="-"/>
    <s v=""/>
    <s v=""/>
    <s v=""/>
    <d v="2026-04-07T00:00:00"/>
    <s v="AM"/>
    <n v="3103830242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s v="Programada"/>
    <n v="102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17"/>
    <s v="De -16 a -30 días vencidas"/>
    <s v="No"/>
    <s v="1 -  CON"/>
    <s v="Activo"/>
    <d v="2021-04-27T00:00:00"/>
    <s v="En campo programada a futuro"/>
    <s v="Cali"/>
    <s v="CALLCENTER -  MARIBEL ADRIANA GRIJALBA - CEL:  3103830242 - AUTORIZA NOTIFICACIÓN ELECTRÓNICA: SI  - CORREO: DRIGRIJALBA06@GMAIL.COM  SOLICITA RP SE BRINDA VALOR ($  138900) IVA INCLUIDO - 1 A 12 DIAS HABILES - FECHA SUGERIDA: 2026-04-07  JORNADA  PM  -SC  LLAMAR ANTES DE IR   //  MAYERLINESA "/>
    <x v="11"/>
    <n v="5"/>
    <d v="2026-04-06T00:00:00"/>
    <m/>
    <m/>
    <m/>
    <s v="60 MESES ABRIL 2026"/>
  </r>
  <r>
    <n v="436767558"/>
    <n v="904312"/>
    <n v="904312"/>
    <n v="156882265"/>
    <n v="266"/>
    <s v="16612295"/>
    <s v="MARIO GENTIL ROSERO"/>
    <s v="VALLE DEL CAUCA"/>
    <s v="CALI"/>
    <s v="CIUDADELA FLORALIA"/>
    <s v="CL 81 KR 4 NORTE - 71"/>
    <s v="3020331300"/>
    <s v="4403711"/>
    <s v="1992489-2012-74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558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6767586"/>
    <n v="903570"/>
    <n v="903570"/>
    <n v="156882635"/>
    <n v="266"/>
    <s v="16612295"/>
    <s v="MARIO GENTIL ROSERO"/>
    <s v="VALLE DEL CAUCA"/>
    <s v="CALI"/>
    <s v="CIUDADELA FLORALIA"/>
    <s v="CL 81 KR 4 NORTE - 71 PISO 02"/>
    <s v="3020331400"/>
    <s v="4403711"/>
    <s v="2010619-2012-74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586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6767616"/>
    <n v="905120"/>
    <n v="905120"/>
    <n v="156882826"/>
    <n v="266"/>
    <s v="16612295"/>
    <s v="MARIO GENTIL ROSERO"/>
    <s v="VALLE DEL CAUCA"/>
    <s v="CALI"/>
    <s v="CIUDADELA FLORALIA"/>
    <s v="CL 81 KR 4 NORTE - 71 PISO 03"/>
    <s v="3020331500"/>
    <s v="4403711"/>
    <s v="49157262216"/>
    <s v="RESIDENCIAL"/>
    <n v="4635"/>
    <n v="12161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n v="436767616"/>
    <n v="266"/>
    <d v="2026-03-30T00:00:00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m/>
    <s v=""/>
    <s v="-"/>
    <s v=""/>
    <s v=""/>
    <s v=""/>
    <d v="2026-04-07T00:00:00"/>
    <s v="PM"/>
    <n v="3104199736"/>
    <s v="CALL CENTER - CIUDAD( CALI  ) NOMBRE ( YENI SARRIA   TEL:   3104199736  CORREO:    GEYLUSAM@GMAIL.COM   ) AUTORIZA NOTIFICACIÓN ELECTRÓNICA:( SI  ) FECHA DE VISITA: ( 7 ABRIL  ) AÑO 2026 - JORNADA VISITA:   PM 01:00 A 06:00  SOLICITA RP SE BRINDA VALOR ( R 138.900  ) IVA INCLUIDO - 1 A 12 DÍAS HÁBILES -  OBSERVACIÓN: LLAMAR ANTES DE IR //STEPHANYMC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-1"/>
    <s v="De -1 a -3 días vencidas"/>
    <s v="No"/>
    <s v="1 -  CON"/>
    <s v="Activo"/>
    <d v="2021-08-21T00:00:00"/>
    <s v="En campo programada a futuro"/>
    <s v="Cali"/>
    <s v="-"/>
    <x v="12"/>
    <n v="5"/>
    <d v="2026-04-06T00:00:00"/>
    <m/>
    <m/>
    <m/>
    <m/>
  </r>
  <r>
    <n v="437304998"/>
    <n v="277791"/>
    <n v="277791"/>
    <n v="157082481"/>
    <n v="266"/>
    <s v="29801324"/>
    <s v="ESTHER JULIA  SANTIAGO DE MONTOYA"/>
    <s v="VALLE DEL CAUCA"/>
    <s v="CALI"/>
    <s v="PETECUY SEGUNDA ETAPA"/>
    <s v="KR 1B CL 76 - 28 PISO 01"/>
    <s v="1060044900"/>
    <s v="3138882116"/>
    <s v="0170222-2001-74"/>
    <s v="RESIDENCIAL"/>
    <n v="4635"/>
    <n v="12161"/>
    <d v="2026-04-01T00:00:00"/>
    <s v="FORMULARIO RP NOMBRE YENNIFER PELAEZ MONTOYA  CELULAR 3108246726 PERSONA AUTORIZADA ATENDER VISITA NOMBRE MARIA IRENE MONTOYA  CELULAR 3104206135  FECHA DE VISITA 2026-04-07 JORNADA VISITA AM 730 A 1200 M OBSERVACION NINGUNA"/>
    <n v="437304998"/>
    <n v="266"/>
    <d v="2026-04-01T00:00:00"/>
    <s v="FORMULARIO RP NOMBRE YENNIFER PELAEZ MONTOYA  CELULAR 3108246726 PERSONA AUTORIZADA ATENDER VISITA NOMBRE MARIA IRENE MONTOYA  CELULAR 3104206135  FECHA DE VISITA 2026-04-07 JORNADA VISITA AM 730 A 1200 M OBSERVACION NINGUNA"/>
    <m/>
    <s v=""/>
    <s v="-"/>
    <s v=""/>
    <s v=""/>
    <s v=""/>
    <d v="2026-04-07T00:00:00"/>
    <s v="AM"/>
    <n v="3108246726"/>
    <s v="FORMULARIO RP NOMBRE YENNIFER PELAEZ MONTOYA  CELULAR 3108246726 PERSONA AUTORIZADA ATENDER VISITA NOMBRE MARIA IRENE MONTOYA  CELULAR 3104206135  FECHA DE VISITA 2026-04-07 JORNADA VISITA AM 730 A 1200 M OBSERVACION NINGUNA"/>
    <s v="Programada"/>
    <n v="22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1"/>
    <s v="De 3 a 1 días en tiempo"/>
    <s v="Si"/>
    <s v="1 -  CON"/>
    <s v="Activo"/>
    <d v="2021-08-11T00:00:00"/>
    <s v="En campo programada a futuro"/>
    <s v="Cali"/>
    <s v="-"/>
    <x v="13"/>
    <n v="5"/>
    <d v="2026-04-06T00:00:00"/>
    <m/>
    <m/>
    <m/>
    <m/>
  </r>
  <r>
    <n v="436765079"/>
    <n v="257910"/>
    <n v="257910"/>
    <n v="156862089"/>
    <n v="266"/>
    <s v="1143952222"/>
    <s v="LEIDY JOHANNA  TORRES AVIRAMA "/>
    <s v="VALLE DEL CAUCA"/>
    <s v="CALI"/>
    <s v="LA BASE"/>
    <s v="KR 12B CL 58 - 63 PISO 02"/>
    <s v="1570136800"/>
    <s v="3113713176"/>
    <s v="74401571820"/>
    <s v="RESIDENCIAL"/>
    <n v="4635"/>
    <n v="12161"/>
    <d v="2026-03-30T00:00:00"/>
    <s v="FORMULARIO RP NOMBRE LEIDY JOHANNA TORRES AVIRAMA CELULAR 3113713176 PERSONA AUTORIZADA ATENDER VISITA NOMBRE ARMANDO TORRES CELULAR 3206940828  FECHA DE VISITA 2026-04-07 JORNADA VISITA AM 730 A 1200 M OBSERVACION SI"/>
    <n v="436765079"/>
    <n v="266"/>
    <d v="2026-03-30T00:00:00"/>
    <s v="FORMULARIO RP NOMBRE LEIDY JOHANNA TORRES AVIRAMA CELULAR 3113713176 PERSONA AUTORIZADA ATENDER VISITA NOMBRE ARMANDO TORRES CELULAR 3206940828  FECHA DE VISITA 2026-04-07 JORNADA VISITA AM 730 A 1200 M OBSERVACION SI"/>
    <m/>
    <s v=""/>
    <s v="-"/>
    <s v=""/>
    <s v=""/>
    <s v=""/>
    <d v="2026-04-07T00:00:00"/>
    <s v="AM"/>
    <n v="3113713176"/>
    <s v="FORMULARIO RP NOMBRE LEIDY JOHANNA TORRES AVIRAMA CELULAR 3113713176 PERSONA AUTORIZADA ATENDER VISITA NOMBRE ARMANDO TORRES CELULAR 3206940828  FECHA DE VISITA 2026-04-07 JORNADA VISITA AM 730 A 1200 M OBSERVACION SI"/>
    <s v="Programada"/>
    <n v="215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CE"/>
    <s v="CE1"/>
    <n v="59"/>
    <d v="2026-05-30T00:00:00"/>
    <n v="-1"/>
    <s v="De -1 a -3 días vencidas"/>
    <s v="No"/>
    <s v="1 -  CON"/>
    <s v="Activo"/>
    <d v="2021-05-13T00:00:00"/>
    <s v="En campo programada a futuro"/>
    <s v="Cali"/>
    <s v="-"/>
    <x v="14"/>
    <n v="5"/>
    <d v="2026-04-06T00:00:00"/>
    <m/>
    <m/>
    <m/>
    <m/>
  </r>
  <r>
    <n v="436217116"/>
    <n v="853433"/>
    <n v="853433"/>
    <n v="156628150"/>
    <n v="266"/>
    <s v="52139809"/>
    <s v="DIANA PATRICIA BENITEZ RIOS"/>
    <s v="VALLE DEL CAUCA"/>
    <s v="CALI"/>
    <s v="NORMANDIA"/>
    <s v="CL 1B OESTE AV 4 OESTE - 201 TORRE H APTO 1004 UNI_RES SIERRA DE NORMANDIA"/>
    <s v="1150028500"/>
    <s v="8923723"/>
    <s v="1530964-2010-74"/>
    <s v="RESIDENCIAL"/>
    <n v="4635"/>
    <n v="12161"/>
    <d v="2026-03-25T00:00:00"/>
    <s v="NOMBRE SOLICITANTE: ALEJANDRO HERNAN ACOSTA TORRES CELULAR SOLICITANTE: +57-3118536188 FECHA DE VISITA: 07/04/2026 JORNADA DE VISITA: 7AM A 9AM  OBSERVACION: LLAMAR 1 HORA ANTES 3118536188"/>
    <n v="436217116"/>
    <n v="266"/>
    <d v="2026-03-25T00:00:00"/>
    <s v="NOMBRE SOLICITANTE: ALEJANDRO HERNAN ACOSTA TORRES CELULAR SOLICITANTE: +57-3118536188 FECHA DE VISITA: 07/04/2026 JORNADA DE VISITA: 7AM A 9AM  OBSERVACION: LLAMAR 1 HORA ANTES 3118536188"/>
    <m/>
    <s v=""/>
    <s v="-"/>
    <s v=""/>
    <s v=""/>
    <s v=""/>
    <d v="2026-04-07T00:00:00"/>
    <s v="07AM - 09AM"/>
    <n v="3118536188"/>
    <s v="NOMBRE SOLICITANTE: ALEJANDRO HERNAN ACOSTA TORRES CELULAR SOLICITANTE: +57-3118536188 FECHA DE VISITA: 07/04/2026 JORNADA DE VISITA: 7AM A 9AM  OBSERVACION: LLAMAR 1 HORA ANTES 3118536188"/>
    <s v="Programada"/>
    <n v="1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61"/>
    <d v="2026-03-31T00:00:00"/>
    <n v="-9"/>
    <s v="De -9 a -15 días vencidas"/>
    <s v="No"/>
    <s v="1 -  CON"/>
    <s v="Activo"/>
    <d v="2021-03-29T00:00:00"/>
    <s v="En campo programada a futuro"/>
    <s v="Cali"/>
    <s v="NOMBRE SOLICITANTE: ALEJANDRO HERNAN ACOSTA TORRES CELULAR SOLICITANTE: +57-3118536188 FECHA DE VISITA: 07/04/2026 JORNADA DE VISITA: 7AM A 9AM  OBSERVACION: LLAMAR 1 HORA ANTES 3118536188"/>
    <x v="3"/>
    <n v="5"/>
    <d v="2026-04-06T00:00:00"/>
    <m/>
    <m/>
    <m/>
    <s v="60 MESES MARZO 2026"/>
  </r>
  <r>
    <n v="436978316"/>
    <n v="258550"/>
    <n v="258550"/>
    <n v="156990716"/>
    <n v="266"/>
    <s v="31939195"/>
    <s v="PATRICIA  ZAMORA CALERO"/>
    <s v="VALLE DEL CAUCA"/>
    <s v="CALI"/>
    <s v="SAN LUIS"/>
    <s v="CL 72 KR 1B1 - 33 PISO 02"/>
    <s v="1050209600"/>
    <s v="3923347"/>
    <s v="0066140-2001-74"/>
    <s v="RESIDENCIAL"/>
    <n v="4635"/>
    <n v="12161"/>
    <d v="2026-03-31T00:00:00"/>
    <s v="FORMULARIO RP NOMBRE PATRICIA ZAMORA CALERO CELULAR 3118759376 PERSONA AUTORIZADA ATENDER VISITA NOMBRE MARIA MERLY ZAMORA CALERO CELULAR 3118759376  FECHA DE VISITA 2026-04-07 JORNADA VISITA PM 1300 A 1800 OBSERVACION LLAMAR ANTES DE VENIR"/>
    <n v="436978316"/>
    <n v="266"/>
    <d v="2026-03-31T00:00:00"/>
    <s v="FORMULARIO RP NOMBRE PATRICIA ZAMORA CALERO CELULAR 3118759376 PERSONA AUTORIZADA ATENDER VISITA NOMBRE MARIA MERLY ZAMORA CALERO CELULAR 3118759376  FECHA DE VISITA 2026-04-07 JORNADA VISITA PM 1300 A 1800 OBSERVACION LLAMAR ANTES DE VENIR"/>
    <m/>
    <s v=""/>
    <s v="-"/>
    <s v=""/>
    <s v=""/>
    <s v=""/>
    <d v="2026-04-07T00:00:00"/>
    <s v="PM"/>
    <n v="3118759376"/>
    <s v="FORMULARIO RP NOMBRE PATRICIA ZAMORA CALERO CELULAR 3118759376 PERSONA AUTORIZADA ATENDER VISITA NOMBRE MARIA MERLY ZAMORA CALERO CELULAR 3118759376  FECHA DE VISITA 2026-04-07 JORNADA VISITA PM 1300 A 1800 OBSERVACION LLAMAR ANTES DE VENIR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3"/>
    <s v="De -1 a -3 días vencidas"/>
    <s v="No"/>
    <s v="1 -  CON"/>
    <s v="Activo"/>
    <d v="2021-04-06T00:00:00"/>
    <s v="En campo programada a futuro"/>
    <s v="Cali"/>
    <s v="-"/>
    <x v="6"/>
    <n v="5"/>
    <d v="2026-04-06T00:00:00"/>
    <m/>
    <m/>
    <m/>
    <s v="60 MESES ABRIL 2026"/>
  </r>
  <r>
    <n v="437305289"/>
    <n v="709783"/>
    <n v="709783"/>
    <n v="157084066"/>
    <n v="266"/>
    <s v="9010746796"/>
    <s v="SOL VERANO S.A.S  "/>
    <s v="VALLE DEL CAUCA"/>
    <s v="CALI"/>
    <s v="BELLAVISTA"/>
    <s v="CL 7 OESTE KR 4 OESTE - 10 APTO 11 UNI_RES EL PALMAR DE LA LOMA"/>
    <s v="1070025300"/>
    <s v="3156304793 "/>
    <s v="116265-1998-01"/>
    <s v="RESIDENCIAL"/>
    <n v="4635"/>
    <n v="12161"/>
    <d v="2026-04-01T00:00:00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n v="437305289"/>
    <n v="266"/>
    <d v="2026-04-01T00:00:00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m/>
    <s v=""/>
    <s v="-"/>
    <s v=""/>
    <s v=""/>
    <s v=""/>
    <d v="2026-04-07T00:00:00"/>
    <s v="AM"/>
    <n v="3123388683"/>
    <s v="FORMULARIO RP NOMBRE SOL VERANO SAS  CELULAR 3123388683 PERSONA AUTORIZADA ATENDER VISITA NOMBRE YENI VELASCO  CELULAR 3186909816  FECHA DE VISITA 2026-04-07 JORNADA VISITA AM 730 A 1200 M OBSERVACION FAVOR LLAMAR AL 3186909816 SRA YENI DAR LOS DATOS PARA INGRESO AL APTO"/>
    <s v="Programada"/>
    <n v="24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6"/>
    <d v="2026-08-31T00:00:00"/>
    <n v="1"/>
    <s v="De 3 a 1 días en tiempo"/>
    <s v="Si"/>
    <s v="1 -  CON"/>
    <s v="Activo"/>
    <d v="2021-08-24T00:00:00"/>
    <s v="En campo programada a futuro"/>
    <s v="Cali"/>
    <s v="-"/>
    <x v="9"/>
    <n v="5"/>
    <d v="2026-04-06T00:00:00"/>
    <m/>
    <m/>
    <m/>
    <m/>
  </r>
  <r>
    <n v="437581492"/>
    <n v="493728"/>
    <n v="493728"/>
    <n v="157189278"/>
    <n v="100014"/>
    <s v="31285870"/>
    <s v="GLORIA SOTO RENGIFO"/>
    <s v="VALLE DEL CAUCA"/>
    <s v="CALI"/>
    <s v="LOS GUAYACANES"/>
    <s v="KR 2D CL 62 - 45"/>
    <s v="1120110200"/>
    <s v="4490578"/>
    <s v="00134322-2006-49"/>
    <s v="RESIDENCIAL"/>
    <n v="4635"/>
    <n v="12161"/>
    <d v="2026-04-04T00:00:00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n v="437581492"/>
    <n v="100014"/>
    <d v="2026-04-04T00:00:00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m/>
    <s v=""/>
    <s v="-"/>
    <s v=""/>
    <s v=""/>
    <s v=""/>
    <d v="2026-04-07T00:00:00"/>
    <s v="AM"/>
    <n v="3137226747"/>
    <s v="CALL CENTER - ESNERTO OSPINA      CEL: 3137226747 - AUTORIZA NOTIFICACIÓN ELECTRÓNICA: NO  - CORREO: NO BRINDA  SOLICITA RP COSTO $ 138.900 IVA INCLUIDO + RECONEXIÓN $ 44.142  FECHA SUGERIDA: 2026-04-07  JORNADA AM -  - TIEMPO DE PRESTACIÓN 1 A 4 DH//GILARYRB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E"/>
    <s v="NE3"/>
    <n v="63"/>
    <d v="2026-01-31T00:00:00"/>
    <n v="0"/>
    <s v="0 Días vence hoy"/>
    <s v="Si"/>
    <s v="1 -  CON"/>
    <s v="Suspendido"/>
    <d v="2021-01-25T00:00:00"/>
    <s v="En campo programada a futuro"/>
    <s v="Cali"/>
    <s v="-"/>
    <x v="15"/>
    <n v="1"/>
    <d v="2026-04-06T00:00:00"/>
    <m/>
    <m/>
    <m/>
    <m/>
  </r>
  <r>
    <n v="436772114"/>
    <n v="296281"/>
    <n v="296281"/>
    <n v="156885911"/>
    <n v="266"/>
    <s v="38680101"/>
    <s v="MARIA PERSIDES CARABALI LAZO"/>
    <s v="VALLE DEL CAUCA"/>
    <s v="CALI"/>
    <s v="EL POBLADO II"/>
    <s v="KR 28D2 CL 72Y - 42"/>
    <s v="1020200800"/>
    <s v="4376335"/>
    <s v="0113107-2003-74"/>
    <s v="RESIDENCIAL"/>
    <n v="4635"/>
    <n v="12161"/>
    <d v="2026-03-30T00:00:00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n v="436772114"/>
    <n v="266"/>
    <d v="2026-03-30T00:00:00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m/>
    <s v=""/>
    <s v="-"/>
    <s v=""/>
    <s v=""/>
    <s v=""/>
    <d v="2026-04-07T00:00:00"/>
    <s v="AM"/>
    <n v="3145376072"/>
    <s v="CALL CENTER (CALI) CEL 3145376072- AMELIA CARABALÍ- AUTORIZA NOTIFICACIÓN ELECTRÓNICA: SI - CORREO: KARIMATI0282@GMAIL.COM (CARTA) SOLICITA RP SE BRINDA VALOR ($138.900 ) IVA INCLUIDO 1 A 12 DH- FECHA SUGERIDA: MARTES 07 DE ABRIL EN JORNADA AM - NOTIFICACIÓN: (NO BRINDA) //ANGELICAPZ"/>
    <s v="Programada"/>
    <n v="35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56"/>
    <d v="2026-08-31T00:00:00"/>
    <n v="-1"/>
    <s v="De -1 a -3 días vencidas"/>
    <s v="No"/>
    <s v="1 -  CON"/>
    <s v="Activo"/>
    <d v="2021-08-27T00:00:00"/>
    <s v="En campo programada a futuro"/>
    <s v="Cali"/>
    <s v="-"/>
    <x v="16"/>
    <n v="5"/>
    <d v="2026-04-06T00:00:00"/>
    <m/>
    <m/>
    <m/>
    <m/>
  </r>
  <r>
    <n v="436790306"/>
    <n v="615438"/>
    <n v="615438"/>
    <n v="156925050"/>
    <n v="266"/>
    <s v="31213632"/>
    <s v="LIGIA CALVACHE COAJI"/>
    <s v="VALLE DEL CAUCA"/>
    <s v="CALI"/>
    <s v="TERRON COLORADO"/>
    <s v="AV 5 OESTE CL 20 OESTE - 75 SO 01"/>
    <s v="1170428200"/>
    <s v="3108278"/>
    <s v="01498121-2008-49"/>
    <s v="RESIDENCIAL"/>
    <n v="4635"/>
    <n v="12161"/>
    <d v="2026-03-30T00:00:00"/>
    <s v="FORMULARIO RP NOMBRE LIGIA CALVACHE  CELULAR 3145653927  FECHA DE VISITA 2026-04-07 JORNADA VISITA AM 730 A 1200 M OBSERVACION LLAMAR ANTES DE VENIR 3113872047 O TOCAR"/>
    <n v="436790306"/>
    <n v="266"/>
    <d v="2026-03-30T00:00:00"/>
    <s v="FORMULARIO RP NOMBRE LIGIA CALVACHE  CELULAR 3145653927  FECHA DE VISITA 2026-04-07 JORNADA VISITA AM 730 A 1200 M OBSERVACION LLAMAR ANTES DE VENIR 3113872047 O TOCAR"/>
    <m/>
    <s v=""/>
    <s v="-"/>
    <s v=""/>
    <s v=""/>
    <s v=""/>
    <d v="2026-04-07T00:00:00"/>
    <s v="AM"/>
    <n v="3145653927"/>
    <s v="FORMULARIO RP NOMBRE LIGIA CALVACHE  CELULAR 3145653927  FECHA DE VISITA 2026-04-07 JORNADA VISITA AM 730 A 1200 M OBSERVACION LLAMAR ANTES DE VENIR 3113872047 O TOCAR"/>
    <s v="Programada"/>
    <n v="37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9"/>
    <d v="2026-05-30T00:00:00"/>
    <n v="-1"/>
    <s v="De -1 a -3 días vencidas"/>
    <s v="No"/>
    <s v="1 -  CON"/>
    <s v="Activo"/>
    <d v="2021-05-20T00:00:00"/>
    <s v="En campo programada a futuro"/>
    <s v="Cali"/>
    <s v="-"/>
    <x v="17"/>
    <n v="5"/>
    <d v="2026-04-06T00:00:00"/>
    <m/>
    <m/>
    <m/>
    <m/>
  </r>
  <r>
    <n v="436987064"/>
    <n v="211707"/>
    <n v="211707"/>
    <n v="157026438"/>
    <n v="266"/>
    <s v="10550482"/>
    <s v="JOSE IRNE CAICEDO"/>
    <s v="VALLE DEL CAUCA"/>
    <s v="CALI"/>
    <s v="SAN LUIS II"/>
    <s v="CL 71 KR 1A2 - 83 BLOQUE 250 APTO 301 UNI_RES ALCAZARES"/>
    <s v="1020014700"/>
    <s v="4402196"/>
    <s v="7522225-2000-58"/>
    <s v="RESIDENCIAL"/>
    <n v="4635"/>
    <n v="12161"/>
    <d v="2026-03-31T00:00:00"/>
    <s v="FORMULARIO RP NOMBRE JOSE IRNE CAYCEDO CELULAR 3146260231  FECHA DE VISITA 2026-04-07 JORNADA VISITA AM 730 A 1200 M OBSERVACION TOCAR TIMBRE Y PREGUNTAR POR LA PERSONA POR FA"/>
    <n v="436987064"/>
    <n v="266"/>
    <d v="2026-03-31T00:00:00"/>
    <s v="FORMULARIO RP NOMBRE JOSE IRNE CAYCEDO CELULAR 3146260231  FECHA DE VISITA 2026-04-07 JORNADA VISITA AM 730 A 1200 M OBSERVACION TOCAR TIMBRE Y PREGUNTAR POR LA PERSONA POR FA"/>
    <m/>
    <s v=""/>
    <s v="-"/>
    <s v=""/>
    <s v=""/>
    <s v=""/>
    <d v="2026-04-07T00:00:00"/>
    <s v="AM"/>
    <n v="3146260231"/>
    <s v="FORMULARIO RP NOMBRE JOSE IRNE CAYCEDO CELULAR 3146260231  FECHA DE VISITA 2026-04-07 JORNADA VISITA AM 730 A 1200 M OBSERVACION TOCAR TIMBRE Y PREGUNTAR POR LA PERSONA POR FA"/>
    <s v="Programada"/>
    <n v="22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6"/>
    <d v="2026-08-31T00:00:00"/>
    <n v="0"/>
    <s v="0 Días vence hoy"/>
    <s v="Si"/>
    <s v="1 -  CON"/>
    <s v="Activo"/>
    <d v="2021-08-18T00:00:00"/>
    <s v="En campo programada a futuro"/>
    <s v="Cali"/>
    <s v="-"/>
    <x v="13"/>
    <n v="5"/>
    <d v="2026-04-06T00:00:00"/>
    <m/>
    <m/>
    <m/>
    <m/>
  </r>
  <r>
    <n v="437319139"/>
    <n v="2584001"/>
    <n v="71829890"/>
    <n v="157090412"/>
    <n v="266"/>
    <s v="94433035"/>
    <s v="ALEJANDRO MORALES"/>
    <s v="VALLE DEL CAUCA"/>
    <s v="CALI"/>
    <s v="COMPARTIR"/>
    <s v="CL 102 KR 23B - 16 PISO 02"/>
    <s v="1040080500"/>
    <s v="3146449981"/>
    <s v="74415339821"/>
    <s v="RESIDENCIAL"/>
    <n v="4635"/>
    <n v="12161"/>
    <d v="2026-04-01T00:00:00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n v="437319139"/>
    <n v="266"/>
    <d v="2026-04-01T00:00:00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m/>
    <s v=""/>
    <s v="-"/>
    <s v=""/>
    <s v=""/>
    <s v=""/>
    <d v="2026-04-07T00:00:00"/>
    <s v="PM"/>
    <n v="3146449981"/>
    <s v="FORMULARIO RP NOMBRE ALEJANDRO FRISTMAN MORALES  CELULAR 3146449981 PERSONA AUTORIZADA ATENDER VISITA NOMBRE CAROL ALEGRIA  CELULAR 3015566878  FECHA DE VISITA 2026-04-07 JORNADA VISITA PM 1300 A 1800 OBSERVACION POR FAVOR SON LOS INQUILINOS QUIEN RECIBE SU VISITA AGRADEZCO Q SEA A LAS 2PM YA Q ELLOS TRABAJAN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6"/>
    <d v="2026-08-31T00:00:00"/>
    <n v="1"/>
    <s v="De 3 a 1 días en tiempo"/>
    <s v="Si"/>
    <s v="1 -  CON"/>
    <s v="Activo"/>
    <d v="2021-08-14T00:00:00"/>
    <s v="En campo programada a futuro"/>
    <s v="Cali"/>
    <s v="-"/>
    <x v="5"/>
    <n v="5"/>
    <d v="2026-04-06T00:00:00"/>
    <m/>
    <m/>
    <m/>
    <m/>
  </r>
  <r>
    <n v="436785844"/>
    <n v="2546174"/>
    <n v="71782942"/>
    <n v="146868265"/>
    <n v="100237"/>
    <s v="42024573"/>
    <s v="QUINTERO CORTEZ MARIA DEL CARMEN"/>
    <s v="VALLE DEL CAUCA"/>
    <s v="MONTEBELLO (SANTIAGO DE CALI)"/>
    <s v="MONTEBELLO"/>
    <s v="AV 40 CL 7 OESTE - 16 CASA 03 PISO 01"/>
    <s v="5000331500"/>
    <s v="1111111"/>
    <s v="74404393621"/>
    <s v="RESIDENCIAL"/>
    <n v="4635"/>
    <n v="10444"/>
    <d v="2026-01-05T00:00:00"/>
    <s v="SE GENERAN DESDE OTREV"/>
    <n v="436785844"/>
    <n v="266"/>
    <d v="2026-03-30T00:00:00"/>
    <s v="FORMULARIO RP NOMBRE MARIA DEL CARMEN QUINTERO CORTEZ CELULAR 3146809689  FECHA DE VISITA 2026-04-07 JORNADA VISITA AM 730 A 1200 M OBSERVACION ES EN MI CASA"/>
    <d v="2026-03-31T00:00:00"/>
    <s v=""/>
    <s v="-"/>
    <s v=""/>
    <s v=""/>
    <s v=""/>
    <d v="2026-04-07T00:00:00"/>
    <s v="AM"/>
    <n v="3146809689"/>
    <s v="FORMULARIO RP NOMBRE MARIA DEL CARMEN QUINTERO CORTEZ CELULAR 3146809689  FECHA DE VISITA 2026-04-07 JORNADA VISITA AM 730 A 1200 M OBSERVACION ES EN MI CASA"/>
    <s v="Programada"/>
    <n v="114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ON"/>
    <s v="ON1"/>
    <n v="61"/>
    <d v="2026-03-31T00:00:00"/>
    <n v="-4"/>
    <s v="De -4 a -8 días vencidas"/>
    <s v="No"/>
    <s v="1 -  CON"/>
    <s v="Activo"/>
    <d v="2021-03-31T00:00:00"/>
    <s v="En campo programada a futuro"/>
    <s v="Cali"/>
    <s v="-"/>
    <x v="3"/>
    <n v="0"/>
    <d v="2026-04-06T00:00:00"/>
    <m/>
    <m/>
    <m/>
    <s v="60 MESES MARZO 2026"/>
  </r>
  <r>
    <n v="436785297"/>
    <n v="460336"/>
    <n v="460336"/>
    <n v="156896627"/>
    <n v="266"/>
    <s v="66655613"/>
    <s v="FLOR ANGELINA MARMOLEJO MOTOYA"/>
    <s v="VALLE DEL CAUCA"/>
    <s v="CALI"/>
    <s v="CIUDADELA DEL RIO"/>
    <s v="KR 26G1 CL 121 - 105 PISO 01"/>
    <s v="1020247300"/>
    <s v="4203411"/>
    <s v="0400517-2005-74"/>
    <s v="RESIDENCIAL"/>
    <n v="4635"/>
    <n v="12161"/>
    <d v="2026-03-30T00:00:00"/>
    <s v="FORMULARIO RP NOMBRE ANA MILETH MARMOLEJO CELULAR 3148185285  FECHA DE VISITA 2026-04-07 JORNADA VISITA AM 730 A 1200 M OBSERVACION NINGUNA"/>
    <n v="436785297"/>
    <n v="266"/>
    <d v="2026-03-30T00:00:00"/>
    <s v="FORMULARIO RP NOMBRE ANA MILETH MARMOLEJO CELULAR 3148185285  FECHA DE VISITA 2026-04-07 JORNADA VISITA AM 730 A 1200 M OBSERVACION NINGUNA"/>
    <m/>
    <s v=""/>
    <s v="-"/>
    <s v=""/>
    <s v=""/>
    <s v=""/>
    <d v="2026-04-07T00:00:00"/>
    <s v="AM"/>
    <n v="3148185285"/>
    <s v="FORMULARIO RP NOMBRE ANA MILETH MARMOLEJO CELULAR 3148185285  FECHA DE VISITA 2026-04-07 JORNADA VISITA AM 730 A 1200 M OBSERVACION NINGUNA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61"/>
    <d v="2026-03-31T00:00:00"/>
    <n v="-4"/>
    <s v="De -4 a -8 días vencidas"/>
    <s v="No"/>
    <s v="1 -  CON"/>
    <s v="Activo"/>
    <d v="2021-03-23T00:00:00"/>
    <s v="En campo programada a futuro"/>
    <s v="Cali"/>
    <s v="-"/>
    <x v="18"/>
    <n v="5"/>
    <d v="2026-04-06T00:00:00"/>
    <m/>
    <m/>
    <m/>
    <s v="60 MESES MARZO 2026"/>
  </r>
  <r>
    <n v="437603847"/>
    <n v="672556"/>
    <n v="672556"/>
    <n v="155453124"/>
    <n v="100237"/>
    <s v="31840272"/>
    <s v="ADRIANA   GOMEZ ANACONA"/>
    <s v="VALLE DEL CAUCA"/>
    <s v="CAMPO ALEGRE ( CALI )"/>
    <s v="BAJO CAMPO ALEGRE"/>
    <s v="CORREG CAMPO ALEGRE VIA A MONTEBELLO MZ 32 CASA 23 SOTANO 01"/>
    <s v="5750032500"/>
    <s v="3152750176 "/>
    <s v="00310722-2010-49"/>
    <s v="RESIDENCIAL"/>
    <n v="4635"/>
    <n v="10444"/>
    <d v="2026-03-03T00:00:00"/>
    <s v="SE GENERAN DESDE OTREV"/>
    <n v="437603847"/>
    <n v="266"/>
    <d v="2026-04-05T00:00:00"/>
    <s v="FORMULARIO RP NOMBRE ADRIANA GOMEZ ANACONA CELULAR 3152750176  FECHA DE VISITA 2026-04-07 JORNADA VISITA AM 730 A 1200 M OBSERVACION NINGUNA"/>
    <m/>
    <s v=""/>
    <s v="-"/>
    <s v=""/>
    <s v=""/>
    <s v=""/>
    <d v="2026-04-07T00:00:00"/>
    <s v="AM"/>
    <n v="3152750176"/>
    <s v="FORMULARIO RP NOMBRE ADRIANA GOMEZ ANACONA CELULAR 3152750176  FECHA DE VISITA 2026-04-07 JORNADA VISITA AM 730 A 1200 M OBSERVACION NINGUNA"/>
    <s v="Programada"/>
    <n v="114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ON"/>
    <s v="ON1"/>
    <n v="56"/>
    <d v="2026-08-31T00:00:00"/>
    <n v="5"/>
    <s v="De 8 a 4 días en tiempo"/>
    <s v="Si"/>
    <s v="1 -  CON"/>
    <s v="Activo"/>
    <d v="2021-08-08T00:00:00"/>
    <s v="En campo programada a futuro"/>
    <s v="Cali"/>
    <s v="-"/>
    <x v="3"/>
    <n v="0"/>
    <d v="2026-04-06T00:00:00"/>
    <m/>
    <m/>
    <m/>
    <m/>
  </r>
  <r>
    <n v="437598886"/>
    <n v="606713"/>
    <n v="606713"/>
    <n v="146906282"/>
    <n v="100237"/>
    <s v="38982498"/>
    <s v="AIDA MERCEDES TELLO"/>
    <s v="VALLE DEL CAUCA"/>
    <s v="CALI"/>
    <s v="SANTA TERESITA"/>
    <s v="KR 1 OESTE CL 11 - 135 APTO 701 EDIF. SANTA TERESITA"/>
    <s v="1020175400"/>
    <s v="3700458"/>
    <s v="1065391-2008-74"/>
    <s v="RESIDENCIAL"/>
    <n v="4635"/>
    <n v="10444"/>
    <d v="2026-01-06T00:00:00"/>
    <s v="SE GENERAN DESDE OTREV"/>
    <n v="437598886"/>
    <n v="266"/>
    <d v="2026-04-05T00:00:00"/>
    <s v="NOMBRE SOLICITANTE: CONSUELO  MARTINEZ MOSQUERA CELULAR SOLICITANTE: +57-3153079701 FECHA DE VISITA: 07/04/2026 JORNADA DE VISITA: 9AM A 12M  OBSERVACION: UNDEFINED"/>
    <m/>
    <s v=""/>
    <s v="-"/>
    <s v=""/>
    <s v=""/>
    <s v=""/>
    <d v="2026-04-07T00:00:00"/>
    <s v="09AM - 12AM"/>
    <n v="3153079701"/>
    <s v="NOMBRE SOLICITANTE: CONSUELO  MARTINEZ MOSQUERA CELULAR SOLICITANTE: +57-3153079701 FECHA DE VISITA: 07/04/2026 JORNADA DE VISITA: 9AM A 12M  OBSERVACION: UNDEFINED"/>
    <s v="Programada"/>
    <n v="249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ON"/>
    <s v="ON1"/>
    <n v="61"/>
    <d v="2026-03-31T00:00:00"/>
    <n v="2"/>
    <s v="De 3 a 1 días en tiempo"/>
    <s v="Si"/>
    <s v="1 -  CON"/>
    <s v="Activo"/>
    <d v="2021-03-02T00:00:00"/>
    <s v="En campo programada a futuro"/>
    <s v="Cali"/>
    <s v="-"/>
    <x v="9"/>
    <n v="0"/>
    <d v="2026-04-06T00:00:00"/>
    <m/>
    <m/>
    <m/>
    <s v="60 MESES MARZO 2026"/>
  </r>
  <r>
    <n v="436794026"/>
    <n v="383818"/>
    <n v="383818"/>
    <n v="155971415"/>
    <n v="266"/>
    <s v="6245634"/>
    <s v="DIAZ FRANCISCO ANTONIO"/>
    <s v="VALLE DEL CAUCA"/>
    <s v="CALI"/>
    <s v="TALANGA"/>
    <s v="KR 24G CL 85 - 83 PISO 02"/>
    <s v="1060126100"/>
    <s v="8944518"/>
    <s v="74559536225"/>
    <s v="RESIDENCIAL"/>
    <n v="4644"/>
    <n v="12164"/>
    <d v="2026-03-30T00:00:00"/>
    <s v="FORMULARIO RP NOMBRE YESID  MARIN BERNAL  CELULAR 3155744054  FECHA DE VISITA 2026-03-16 JORNADA VISITA AM 730 A 1200 M OBSERVACION PREFERIBLEMENTE ENTRE LAS 9 Y 10 AM"/>
    <m/>
    <m/>
    <m/>
    <m/>
    <m/>
    <s v="Si"/>
    <s v="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//FORMULARIO RP NOMBRE YESID MARIN BERNAL CELULAR 3155744054 FECHA DE VISITA 2026-03-16 JORNADA VISITA AM 730 A 1200 M OBSERVACION PREFERIBLEMENTE ENTRE LAS 9 Y 10 AM//Cometario registrado al legalizar la Orden No. 435451816: // RT fuga en conexión m26 y fuga en cuerpo de contador y regulador y fuga en conexión manguera estufa R1 y tubería con falta de anclaje R1 y fuga en válvula interna R3 y fuga en punto sin taponar R3 Repara con GDO : SI // NORT fuga en conexión m26 y fuga en cuerpo de contador y regulador // ATIENDE JESID MARIN BERNAL CC 11409275 TEL 3155744054 LEC 834.4 ////"/>
    <s v="-"/>
    <s v="-"/>
    <s v="-"/>
    <d v="2026-04-07T00:00:00"/>
    <s v="AM"/>
    <n v="3155744054"/>
    <s v="PRO.MARTES 07-04-2026 JORNADA 8-12 AM YESID  MARIN BERNAL  CELULAR 3155744054 "/>
    <s v="Programada"/>
    <n v="120"/>
    <d v="2026-04-01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4"/>
    <s v="-"/>
    <s v="-"/>
    <s v="-"/>
    <s v="-"/>
    <s v="-"/>
    <s v="Capital"/>
    <s v="E"/>
    <s v="E4"/>
    <n v="61"/>
    <d v="2026-03-31T00:00:00"/>
    <n v="-4"/>
    <s v="De -4 a -8 días vencidas"/>
    <s v="No"/>
    <s v="1 -  CON"/>
    <s v="Suspendido"/>
    <d v="2016-03-03T00:00:00"/>
    <s v="En campo programada a futuro"/>
    <s v="Cali"/>
    <s v="-"/>
    <x v="2"/>
    <n v="5"/>
    <d v="2026-04-06T00:00:00"/>
    <m/>
    <m/>
    <m/>
    <s v="60 MESES MARZO 2026"/>
  </r>
  <r>
    <n v="437315031"/>
    <n v="590498"/>
    <n v="590498"/>
    <n v="157087270"/>
    <n v="266"/>
    <s v="31918483"/>
    <s v="MARIA ESTHER  CARDONA SERNA "/>
    <s v="VALLE DEL CAUCA"/>
    <s v="CALI"/>
    <s v="JORGE ELIECER GAITAN"/>
    <s v="KR 4E CL 70 - 66 PISO 01"/>
    <s v="1090341300"/>
    <s v="3155692695 "/>
    <s v="15683734-2008-78"/>
    <s v="COMERCIAL"/>
    <n v="4635"/>
    <n v="12161"/>
    <d v="2026-04-01T00:00:00"/>
    <s v="CALLCENTER - BETTY CARDONA - CEL: 3157558758 - AUTORIZA NOTIFICACIÓN ELECTRÓNICA: SI   - CORREO: BETTYCARDONASERNA@GMAIL.COM SOLICITA RP SE BRINDA VALOR ($  138.900) IVA INCLUIDO - 1 A 12 DIAS HABILES - FECHA SUGERIDA: 07-04-2026 JORNADA AM  // GILARYSG "/>
    <n v="437315031"/>
    <n v="266"/>
    <d v="2026-04-01T00:00:00"/>
    <s v="CALLCENTER - BETTY CARDONA - CEL: 3157558758 - AUTORIZA NOTIFICACIÓN ELECTRÓNICA: SI   - CORREO: BETTYCARDONASERNA@GMAIL.COM SOLICITA RP SE BRINDA VALOR ($  138.900) IVA INCLUIDO - 1 A 12 DIAS HABILES - FECHA SUGERIDA: 07-04-2026 JORNADA AM  // GILARYSG "/>
    <m/>
    <s v=""/>
    <s v="-"/>
    <s v=""/>
    <s v=""/>
    <s v=""/>
    <d v="2026-04-07T00:00:00"/>
    <s v="AM"/>
    <n v="3157558758"/>
    <s v="CALLCENTER - BETTY CARDONA - CEL: 3157558758 - AUTORIZA NOTIFICACIÓN ELECTRÓNICA: SI   - CORREO: BETTYCARDONASERNA@GMAIL.COM SOLICITA RP SE BRINDA VALOR ($  138.900) IVA INCLUIDO - 1 A 12 DIAS HABILES - FECHA SUGERIDA: 07-04-2026 JORNADA AM  // GILARYSG "/>
    <s v="Programada"/>
    <n v="281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60"/>
    <d v="2026-04-30T00:00:00"/>
    <n v="-2"/>
    <s v="De -1 a -3 días vencidas"/>
    <s v="No"/>
    <s v="1 -  CON"/>
    <s v="Activo"/>
    <d v="2021-04-07T00:00:00"/>
    <s v="En campo programada a futuro"/>
    <s v="Cali"/>
    <s v="-"/>
    <x v="10"/>
    <n v="5"/>
    <d v="2026-04-06T00:00:00"/>
    <m/>
    <m/>
    <m/>
    <s v="60 MESES ABRIL 2026"/>
  </r>
  <r>
    <n v="437304887"/>
    <n v="308569"/>
    <n v="308569"/>
    <n v="157081576"/>
    <n v="100014"/>
    <s v="94382131"/>
    <s v="HAMILTON  RODRIGUEZ TEJADA"/>
    <s v="VALLE DEL CAUCA"/>
    <s v="CALI"/>
    <s v="COMUNEROS II"/>
    <s v="KR 28D CL 72P - 45 PISO 02"/>
    <s v="1000069600"/>
    <s v="4375749"/>
    <s v="74433268622"/>
    <s v="RESIDENCIAL"/>
    <n v="4644"/>
    <n v="12164"/>
    <d v="2026-04-01T00:00:00"/>
    <s v="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"/>
    <m/>
    <m/>
    <m/>
    <m/>
    <m/>
    <s v="Si"/>
    <s v="//RT fuga punto sin taponar , red sin anclajes Repara con GDO : SI Teléfono: 3158671377 ATIENDE ever Rodríguez C.C: 6197095 //CALL CENTER - MARIA ELENA MAZUERA - CEL: 3162830391 - PERS - AUTORIZA NOTIFICACIÓN ELECTRÓNICA: SI - CORREO: ELENAMAZUERA69@GMAIL.COM SOLICITA CERTIFICACIÓN (PEGAR DAÑOS ENCONTRADOS) - TIEMPO DE PRESTACIÓN 1 A 4 DH - COSTO DE RECONEXIÓN $ 44.142 - FECHA SUGERIDA: MARTES 7 DE ABRIL CUALQUIER JORNADA - // JHONATANE //Cometario registrado al legalizar la Orden No. 406477478: //RT fuga punto sin taponar , red sin anclajes Repara con GDO : SI Teléfono: 3158671377 ATIENDE ever Rodríguez C.C: 6197095 ////"/>
    <s v="1763 - CERTIREDES CERT SERV ASOCIADOS - RP METROPOLITANA"/>
    <d v="2018-08-30T00:00:00"/>
    <s v="REGULADOR DESCARGA AL INTERIOR DE LA VIVIENDA ATENDIO JUAN PABLO GIRALDO TEL 3127667361 LECT 2444.599.2"/>
    <d v="2026-04-07T00:00:00"/>
    <s v="AM"/>
    <n v="3162830391"/>
    <s v="CALL CENTER - MARIA ELENA MAZUERA  - CEL: 3162830391 - PERS - AUTORIZA NOTIFICACIÓN ELECTRÓNICA: SI - CORREO: ELENAMAZUERA69@GMAIL.COM SOLICITA CERTIFICACIÓN (PEGAR DAÑOS ENCONTRADOS) - TIEMPO DE PRESTACIÓN  1 A 4 DH - COSTO DE RECONEXIÓN $ 44.142 - FECHA SUGERIDA: MARTES 7 DE ABRIL CUALQUIER JORNADA  - // JHONATANE "/>
    <s v="Programada"/>
    <n v="12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4"/>
    <s v="-"/>
    <s v="-"/>
    <s v="-"/>
    <s v="-"/>
    <s v="-"/>
    <s v="Capital"/>
    <s v="E"/>
    <s v="E1"/>
    <n v="64"/>
    <d v="2025-12-31T00:00:00"/>
    <n v="-3"/>
    <s v="De -1 a -3 días vencidas"/>
    <s v="No"/>
    <s v="1 -  CON"/>
    <s v="Suspendido"/>
    <d v="2020-12-07T00:00:00"/>
    <s v="En campo programada a futuro"/>
    <s v="Cali"/>
    <s v="-"/>
    <x v="4"/>
    <n v="5"/>
    <d v="2026-04-06T00:00:00"/>
    <m/>
    <m/>
    <m/>
    <m/>
  </r>
  <r>
    <n v="437566870"/>
    <n v="426531"/>
    <n v="426531"/>
    <n v="157157108"/>
    <n v="266"/>
    <s v="29869558"/>
    <s v="MARIA JESUS ORTIZ DE GARCIA"/>
    <s v="VALLE DEL CAUCA"/>
    <s v="CALI"/>
    <s v="COMPARTIR"/>
    <s v="CL 102G KR 23B - 35 PISO 01"/>
    <s v="1040009200"/>
    <s v="4056632"/>
    <s v="74343887717"/>
    <s v="RESIDENCIAL"/>
    <n v="4635"/>
    <n v="12161"/>
    <d v="2026-04-03T00:00:00"/>
    <s v="FORMULARIO RP NOMBRE PAOLA ANDREA NAGLE CELULAR 3165399284  FECHA DE VISITA 2026-04-07 JORNADA VISITA AM 730 A 1200 M OBSERVACION EN HORAS DE LA MANANA"/>
    <n v="437566870"/>
    <n v="266"/>
    <d v="2026-04-03T00:00:00"/>
    <s v="FORMULARIO RP NOMBRE PAOLA ANDREA NAGLE CELULAR 3165399284  FECHA DE VISITA 2026-04-07 JORNADA VISITA AM 730 A 1200 M OBSERVACION EN HORAS DE LA MANANA"/>
    <m/>
    <s v=""/>
    <s v="-"/>
    <s v=""/>
    <s v=""/>
    <s v=""/>
    <d v="2026-04-07T00:00:00"/>
    <s v="AM"/>
    <n v="3165399284"/>
    <s v="FORMULARIO RP NOMBRE PAOLA ANDREA NAGLE CELULAR 3165399284  FECHA DE VISITA 2026-04-07 JORNADA VISITA AM 730 A 1200 M OBSERVACION EN HORAS DE LA MANANA"/>
    <s v="Programada"/>
    <n v="218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E"/>
    <s v="E4"/>
    <n v="47"/>
    <d v="2027-05-31T00:00:00"/>
    <n v="3"/>
    <s v="De 3 a 1 días en tiempo"/>
    <s v="Si"/>
    <s v="1 -  CON"/>
    <s v="Activo"/>
    <d v="2022-05-25T00:00:00"/>
    <s v="Validar usuario certificado vigente"/>
    <s v="Cali"/>
    <s v="-"/>
    <x v="19"/>
    <n v="0"/>
    <d v="2026-04-06T00:00:00"/>
    <m/>
    <m/>
    <m/>
    <m/>
  </r>
  <r>
    <n v="436794078"/>
    <n v="369661"/>
    <n v="369661"/>
    <n v="156939753"/>
    <n v="266"/>
    <s v="16369304"/>
    <s v="ALEXANDEWR BEDOYA CASTANO"/>
    <s v="VALLE DEL CAUCA"/>
    <s v="CALI"/>
    <s v="TALANGA"/>
    <s v="CL 100A KR 22B - 52 PISO 01"/>
    <s v="1060348900"/>
    <s v="3166843536"/>
    <s v="0181369-2004-74"/>
    <s v="RESIDENCIAL"/>
    <n v="4635"/>
    <n v="12161"/>
    <d v="2026-03-30T00:00:00"/>
    <s v="FORMULARIO RP NOMBRE ALEXANDER BEDOYA CASTANO CELULAR 3166843536  FECHA DE VISITA 2026-04-07 JORNADA VISITA AM 730 A 1200 M OBSERVACION EN HORAS DE LA MANANA"/>
    <n v="436794078"/>
    <n v="266"/>
    <d v="2026-03-30T00:00:00"/>
    <s v="FORMULARIO RP NOMBRE ALEXANDER BEDOYA CASTANO CELULAR 3166843536  FECHA DE VISITA 2026-04-07 JORNADA VISITA AM 730 A 1200 M OBSERVACION EN HORAS DE LA MANANA"/>
    <m/>
    <s v=""/>
    <s v="-"/>
    <s v=""/>
    <s v=""/>
    <s v=""/>
    <d v="2026-04-07T00:00:00"/>
    <s v="AM"/>
    <n v="3166843536"/>
    <s v="FORMULARIO RP NOMBRE ALEXANDER BEDOYA CASTANO CELULAR 3166843536  FECHA DE VISITA 2026-04-07 JORNADA VISITA AM 730 A 1200 M OBSERVACION EN HORAS DE LA MANANA"/>
    <s v="Programada"/>
    <n v="218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31"/>
    <d v="2028-09-30T00:00:00"/>
    <n v="-1"/>
    <s v="De -1 a -3 días vencidas"/>
    <s v="No"/>
    <s v="1 -  CON"/>
    <s v="Activo"/>
    <d v="2023-09-12T00:00:00"/>
    <s v="Validar usuario certificado vigente"/>
    <s v="Cali"/>
    <s v="-"/>
    <x v="19"/>
    <n v="0"/>
    <d v="2026-04-06T00:00:00"/>
    <m/>
    <m/>
    <m/>
    <m/>
  </r>
  <r>
    <n v="437589552"/>
    <n v="543451"/>
    <n v="543451"/>
    <n v="155448903"/>
    <n v="100237"/>
    <s v="31883861"/>
    <s v="GLORIA INES RESTREPO BENITEZ"/>
    <s v="VALLE DEL CAUCA"/>
    <s v="CALI"/>
    <s v="LLERAS RESTREPO II"/>
    <s v="DG 69 KR 23 - 30 PISO 01"/>
    <s v="1100068900"/>
    <s v="6635265"/>
    <s v="74319583415"/>
    <s v="RESIDENCIAL"/>
    <n v="4635"/>
    <n v="10444"/>
    <d v="2026-03-03T00:00:00"/>
    <s v="SE GENERAN DESDE OTREV"/>
    <n v="437589552"/>
    <n v="266"/>
    <d v="2026-04-04T00:00:00"/>
    <s v="FORMULARIO RP NOMBRE GLORIA INES RESTREPO BENITEZ CELULAR 3172124084  FECHA DE VISITA 2026-04-07 JORNADA VISITA PM 1300 A 1800 OBSERVACION SE PROGRAMA VISITA PARA MARTES 7 EN HORAS DE LA TARDE"/>
    <m/>
    <s v=""/>
    <s v="-"/>
    <s v=""/>
    <s v=""/>
    <s v=""/>
    <d v="2026-04-07T00:00:00"/>
    <s v="PM"/>
    <n v="3172124084"/>
    <s v="FORMULARIO RP NOMBRE GLORIA INES RESTREPO BENITEZ CELULAR 3172124084  FECHA DE VISITA 2026-04-07 JORNADA VISITA PM 1300 A 1800 OBSERVACION SE PROGRAMA VISITA PARA MARTES 7 EN HORAS DE LA TARDE"/>
    <s v="Programada"/>
    <n v="357"/>
    <d v="2026-04-06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Capital"/>
    <s v="E"/>
    <s v="E1"/>
    <n v="56"/>
    <d v="2026-08-31T00:00:00"/>
    <n v="4"/>
    <s v="De 8 a 4 días en tiempo"/>
    <s v="Si"/>
    <s v="1 -  CON"/>
    <s v="Activo"/>
    <d v="2021-08-25T00:00:00"/>
    <s v="En campo programada a futuro"/>
    <s v="Cali"/>
    <s v="-"/>
    <x v="16"/>
    <n v="0"/>
    <d v="2026-04-06T00:00:00"/>
    <m/>
    <m/>
    <m/>
    <m/>
  </r>
  <r>
    <n v="437580040"/>
    <n v="693426"/>
    <n v="693426"/>
    <n v="157185224"/>
    <n v="100014"/>
    <s v="25295186"/>
    <s v="ELENA  MEDINA"/>
    <s v="VALLE DEL CAUCA"/>
    <s v="CALI"/>
    <s v="VISTA HERMOSA"/>
    <s v="AV 6 OESTE CL 29 OESTE - 52 PISO 03"/>
    <s v="1180065200"/>
    <s v="5501231"/>
    <s v="00495722-2010-49"/>
    <s v="RESIDENCIAL"/>
    <n v="4635"/>
    <n v="12161"/>
    <d v="2026-04-04T00:00:00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n v="437580040"/>
    <n v="100014"/>
    <d v="2026-04-04T00:00:00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m/>
    <s v=""/>
    <s v="-"/>
    <s v=""/>
    <s v=""/>
    <s v=""/>
    <d v="2026-04-07T00:00:00"/>
    <s v="AM"/>
    <n v="3172796671"/>
    <s v="CALL CENTER - GLADIS BURBANO- CEL: 3172796671 - AUTORIZA NOTIFICACIÓN ELECTRÓNICA: NO  - CORREO: NO BRINDA SOLICITA RP COSTO $ 138900 IVA INCLUIDO + RECONEXIÓN $ 44142  FECHA SUGERIDA: MARTES 7 DE ABRIL JORNADA AM- NOTIFICACIÓN: (NO BRINDA)  - TIEMPO DE PRESTACIÓN 1 A 4 DH// ANGELICAPZ"/>
    <s v="Programada"/>
    <n v="377"/>
    <d v="2026-04-06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ON"/>
    <s v="ON1"/>
    <n v="65"/>
    <d v="2025-11-29T00:00:00"/>
    <n v="0"/>
    <s v="0 Días vence hoy"/>
    <s v="Si"/>
    <s v="1 -  CON"/>
    <s v="Suspendido"/>
    <d v="2020-11-17T00:00:00"/>
    <s v="En campo programada a futuro"/>
    <s v="Cali"/>
    <s v="-"/>
    <x v="17"/>
    <n v="0"/>
    <d v="2026-04-06T00:00:00"/>
    <m/>
    <m/>
    <m/>
    <m/>
  </r>
  <r>
    <n v="435946202"/>
    <n v="510720"/>
    <n v="510720"/>
    <n v="156313334"/>
    <n v="266"/>
    <s v="1143832587"/>
    <s v="LEIDY JHOANNA CERON MUÑOZ"/>
    <s v="VALLE DEL CAUCA"/>
    <s v="CALI"/>
    <s v="VENEZUELA URB. CAÑAVERALEJO"/>
    <s v="CL 11 OESTE DG 48 - 43 PISO 01"/>
    <s v="7300092000"/>
    <s v="5547609"/>
    <s v="4961422217"/>
    <s v="RESIDENCIAL"/>
    <n v="4635"/>
    <n v="12161"/>
    <d v="2026-03-19T00:00:00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n v="435946202"/>
    <n v="266"/>
    <d v="2026-03-19T00:00:00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m/>
    <s v=""/>
    <s v="-"/>
    <s v=""/>
    <s v=""/>
    <s v=""/>
    <d v="2026-04-07T00:00:00"/>
    <s v="AM"/>
    <n v="3175159208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s v="Programada"/>
    <n v="2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S"/>
    <s v="OS1"/>
    <n v="57"/>
    <d v="2026-07-31T00:00:00"/>
    <n v="-12"/>
    <s v="De -9 a -15 días vencidas"/>
    <s v="No"/>
    <s v="1 -  CON"/>
    <s v="Activo"/>
    <d v="2021-07-03T00:00:00"/>
    <s v="En campo programada a futuro"/>
    <s v="Cali"/>
    <s v="CALLCENTER - NOMBRE: JACKELINE MUÑOZ CEL: 3175159208 - AUTORIZA NOTIFICACIÓN ELECTRÓNICA: SI - CORREO: JACQUELINEMU71@GMAIL.COM SOLICITA RP SE BRINDA VALOR ($138.900=) IVA INCLUIDO - 1 A 12 DIAS HABILES - FECHA SUGERIDA: ***POR FAVOR PRESTAR EL SERVICIO EL DIA MARTES 07 DE ABRIL EN LA JORNADA DE LA MAÑANA**** NOTIFICACION: (N/A)  // ANAGB"/>
    <x v="20"/>
    <n v="5"/>
    <d v="2026-04-06T00:00:00"/>
    <m/>
    <m/>
    <m/>
    <m/>
  </r>
  <r>
    <n v="437583164"/>
    <n v="512749"/>
    <n v="512749"/>
    <n v="146913294"/>
    <n v="100237"/>
    <s v="38999240"/>
    <s v="ELIZABETH LEONOR CHONA SIZA"/>
    <s v="VALLE DEL CAUCA"/>
    <s v="CALI"/>
    <s v="METROPOLITANO DEL NORTE"/>
    <s v="CL 66 KR 1 - 109 ET I BLOQUE 1 APTO 201 UNI_RES PORTON DE LAS PLAZAS I"/>
    <s v="1030048800"/>
    <s v="4478408"/>
    <s v="03343521-2006-49"/>
    <s v="RESIDENCIAL"/>
    <n v="4635"/>
    <n v="10444"/>
    <d v="2026-01-06T00:00:00"/>
    <s v="SE GENERAN DESDE OTREV"/>
    <n v="437583164"/>
    <n v="266"/>
    <d v="2026-04-04T00:00:00"/>
    <s v="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"/>
    <m/>
    <s v=""/>
    <s v="-"/>
    <s v=""/>
    <s v=""/>
    <s v=""/>
    <d v="2026-04-07T00:00:00"/>
    <s v="PM"/>
    <n v="3175660572"/>
    <s v="CALL CENTER -  MARTHA LUCIA HERNANDEZ      TELF: 3175660572 - EN RIESGO DE SUSPENSIÓN - AUTORIZA NOTIFICACIÓN ELECTRÓNICA: NO  - CORREO: VERONCESAR@HOTMAIL.COM- SOLICITA RP SE BRINDA VALOR $138900 IVA INCLUIDO + RECONEXIÓN $ 44142 EN CASO DE SER SUSPENDIDO - 1 A 12 DIAS HABILES -  NOTIFICACION: GLORIA LILIANA 3155163375-  FECHA SUGERIDA: 2026-04-07  JORNADA PM-  LLAMAR ANTES DE IR PREVIO SE MANTIENE SOLO // GUSTAVOTA"/>
    <s v="Programada"/>
    <n v="213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NE"/>
    <s v="NE3"/>
    <n v="61"/>
    <d v="2026-03-31T00:00:00"/>
    <n v="1"/>
    <s v="De 3 a 1 días en tiempo"/>
    <s v="Si"/>
    <s v="1 -  CON"/>
    <s v="Activo"/>
    <d v="2021-03-12T00:00:00"/>
    <s v="En campo programada a futuro"/>
    <s v="Cali"/>
    <s v="-"/>
    <x v="21"/>
    <n v="0"/>
    <d v="2026-04-06T00:00:00"/>
    <m/>
    <m/>
    <m/>
    <s v="60 MESES MARZO 2026"/>
  </r>
  <r>
    <n v="436984132"/>
    <n v="367967"/>
    <n v="367967"/>
    <n v="157015810"/>
    <n v="266"/>
    <s v="2418818"/>
    <s v="LIBARDO LOPEZ"/>
    <s v="VALLE DEL CAUCA"/>
    <s v="CALI"/>
    <s v="LOS ANDES B. - LA RIVIERA"/>
    <s v="KR 2C CL 58 - 6 PISO 01"/>
    <s v="2250057800"/>
    <s v="4290433"/>
    <s v="0211872-2004-74"/>
    <s v="RESIDENCIAL"/>
    <n v="4635"/>
    <n v="12161"/>
    <d v="2026-03-31T00:00:00"/>
    <s v="FORMULARIO RP NOMBRE ANDRES CRUZ CELULAR 3176813991  FECHA DE VISITA 2026-04-07 JORNADA VISITA AM 730 A 1200 M OBSERVACION CASA BIFAMILIAR INDEPENDIENTE"/>
    <n v="436984132"/>
    <n v="266"/>
    <d v="2026-03-31T00:00:00"/>
    <s v="FORMULARIO RP NOMBRE ANDRES CRUZ CELULAR 3176813991  FECHA DE VISITA 2026-04-07 JORNADA VISITA AM 730 A 1200 M OBSERVACION CASA BIFAMILIAR INDEPENDIENTE"/>
    <m/>
    <s v=""/>
    <s v="-"/>
    <s v=""/>
    <s v=""/>
    <s v=""/>
    <d v="2026-04-07T00:00:00"/>
    <s v="AM"/>
    <n v="3176813991"/>
    <s v="FORMULARIO RP NOMBRE ANDRES CRUZ CELULAR 3176813991  FECHA DE VISITA 2026-04-07 JORNADA VISITA AM 730 A 1200 M OBSERVACION CASA BIFAMILIAR INDEPENDIENTE"/>
    <s v="Programada"/>
    <n v="1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3"/>
    <s v="De -1 a -3 días vencidas"/>
    <s v="No"/>
    <s v="1 -  CON"/>
    <s v="Activo"/>
    <d v="2016-01-05T00:00:00"/>
    <s v="En campo programada a futuro"/>
    <s v="Cali"/>
    <s v="-"/>
    <x v="22"/>
    <n v="5"/>
    <d v="2026-04-06T00:00:00"/>
    <m/>
    <m/>
    <m/>
    <s v="60 MESES ABRIL 2026"/>
  </r>
  <r>
    <n v="436984179"/>
    <n v="1803352"/>
    <n v="70705890"/>
    <n v="157016059"/>
    <n v="266"/>
    <s v="2418818"/>
    <s v="LIBARDO LOPEZ"/>
    <s v="VALLE DEL CAUCA"/>
    <s v="CALI"/>
    <s v="LOS ANDES B. - LA RIVIERA"/>
    <s v="KR 2C CL 58 - 6 APTO 101"/>
    <s v="2250057900"/>
    <s v="4290433"/>
    <s v="74325827915"/>
    <s v="RESIDENCIAL"/>
    <n v="4635"/>
    <n v="12161"/>
    <d v="2026-03-31T00:00:00"/>
    <s v="FORMULARIO RP NOMBRE ANDRES CRUZ CELULAR 3176813991  FECHA DE VISITA 2026-04-07 JORNADA VISITA AM 730 A 1200 M OBSERVACION CASA BIFAMILIAR INDEPENDIENTE"/>
    <n v="436984179"/>
    <n v="266"/>
    <d v="2026-03-31T00:00:00"/>
    <s v="FORMULARIO RP NOMBRE ANDRES CRUZ CELULAR 3176813991  FECHA DE VISITA 2026-04-07 JORNADA VISITA AM 730 A 1200 M OBSERVACION CASA BIFAMILIAR INDEPENDIENTE"/>
    <m/>
    <s v=""/>
    <s v="-"/>
    <s v=""/>
    <s v=""/>
    <s v=""/>
    <d v="2026-04-07T00:00:00"/>
    <s v="AM"/>
    <n v="3176813991"/>
    <s v="FORMULARIO RP NOMBRE ANDRES CRUZ CELULAR 3176813991  FECHA DE VISITA 2026-04-07 JORNADA VISITA AM 730 A 1200 M OBSERVACION CASA BIFAMILIAR INDEPENDIENTE"/>
    <s v="Programada"/>
    <n v="1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60"/>
    <d v="2026-04-30T00:00:00"/>
    <n v="-3"/>
    <s v="De -1 a -3 días vencidas"/>
    <s v="No"/>
    <s v="1 -  CON"/>
    <s v="Activo"/>
    <d v="2016-04-16T00:00:00"/>
    <s v="En campo programada a futuro"/>
    <s v="Cali"/>
    <s v="-"/>
    <x v="22"/>
    <n v="5"/>
    <d v="2026-04-06T00:00:00"/>
    <m/>
    <m/>
    <m/>
    <s v="60 MESES ABRIL 2026"/>
  </r>
  <r>
    <n v="437601760"/>
    <n v="10405"/>
    <n v="10405"/>
    <n v="152089926"/>
    <n v="100237"/>
    <s v="25682230"/>
    <s v="ALEYDA PARDO PENAGOS"/>
    <s v="VALLE DEL CAUCA"/>
    <s v="CALI"/>
    <s v="LOS GUADUALES"/>
    <s v="KR 8A NORTE CL 72B - 10"/>
    <s v="3000263600"/>
    <s v="4407671"/>
    <s v="367899-1997-01"/>
    <s v="RESIDENCIAL"/>
    <n v="4635"/>
    <n v="10444"/>
    <d v="2026-01-06T00:00:00"/>
    <s v="SE GENERAN DESDE OTREV"/>
    <n v="437601760"/>
    <n v="266"/>
    <d v="2026-04-05T00:00:00"/>
    <s v="FORMULARIO RP NOMBRE ALEIDA PARDO CELULAR 3177776060  FECHA DE VISITA 2026-04-07 JORNADA VISITA PM 1300 A 1800 OBSERVACION NINGUNA"/>
    <m/>
    <s v=""/>
    <s v="-"/>
    <s v=""/>
    <s v=""/>
    <s v=""/>
    <d v="2026-04-07T00:00:00"/>
    <s v="PM"/>
    <n v="3177776060"/>
    <s v="FORMULARIO RP NOMBRE ALEIDA PARDO CELULAR 3177776060  FECHA DE VISITA 2026-04-07 JORNADA VISITA PM 1300 A 1800 OBSERVACION NINGUNA"/>
    <s v="Programada"/>
    <n v="236"/>
    <d v="2026-04-06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Capital"/>
    <s v="NO"/>
    <s v="NO1"/>
    <n v="60"/>
    <d v="2026-04-30T00:00:00"/>
    <n v="2"/>
    <s v="De 3 a 1 días en tiempo"/>
    <s v="Si"/>
    <s v="1 -  CON"/>
    <s v="Activo"/>
    <d v="2021-04-09T00:00:00"/>
    <s v="En campo programada a futuro"/>
    <s v="Cali"/>
    <s v="-"/>
    <x v="23"/>
    <n v="0"/>
    <d v="2026-04-06T00:00:00"/>
    <m/>
    <m/>
    <m/>
    <s v="60 MESES ABRIL 2026"/>
  </r>
  <r>
    <n v="437572783"/>
    <n v="1852267"/>
    <n v="70766262"/>
    <n v="157172850"/>
    <n v="266"/>
    <s v="9001802779"/>
    <s v="SKEMA PROMOTORA S.A.S"/>
    <s v="VALLE DEL CAUCA"/>
    <s v="CALI"/>
    <s v="URBANIZACION LA FLORA"/>
    <s v="CL 63 NORTE AV 3C - 10 TORRE A APTO 1203"/>
    <s v="1040297100"/>
    <s v="1111111"/>
    <s v="4939932216"/>
    <s v="RESIDENCIAL"/>
    <n v="4635"/>
    <n v="12161"/>
    <d v="2026-04-03T00:00:00"/>
    <s v="FORMULARIO RP NOMBRE CHRISTIAN ARANGO CELULAR 3183661129  FECHA DE VISITA 2026-04-07 JORNADA VISITA AM 730 A 1200 M OBSERVACION 3183661129"/>
    <n v="437572783"/>
    <n v="266"/>
    <d v="2026-04-03T00:00:00"/>
    <s v="FORMULARIO RP NOMBRE CHRISTIAN ARANGO CELULAR 3183661129  FECHA DE VISITA 2026-04-07 JORNADA VISITA AM 730 A 1200 M OBSERVACION 3183661129"/>
    <m/>
    <s v=""/>
    <s v="-"/>
    <s v=""/>
    <s v=""/>
    <s v=""/>
    <d v="2026-04-07T00:00:00"/>
    <s v="AM"/>
    <n v="3183661129"/>
    <s v="FORMULARIO RP NOMBRE CHRISTIAN ARANGO CELULAR 3183661129  FECHA DE VISITA 2026-04-07 JORNADA VISITA AM 730 A 1200 M OBSERVACION 3183661129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O"/>
    <s v="NO2"/>
    <n v="56"/>
    <d v="2026-08-31T00:00:00"/>
    <n v="3"/>
    <s v="De 3 a 1 días en tiempo"/>
    <s v="Si"/>
    <s v="1 -  CON"/>
    <s v="Activo"/>
    <d v="2021-08-11T00:00:00"/>
    <s v="En campo programada a futuro"/>
    <s v="Cali"/>
    <s v="-"/>
    <x v="15"/>
    <n v="1"/>
    <d v="2026-04-06T00:00:00"/>
    <m/>
    <m/>
    <m/>
    <m/>
  </r>
  <r>
    <n v="436792539"/>
    <n v="284800"/>
    <n v="284800"/>
    <n v="156933321"/>
    <n v="266"/>
    <s v="27386652"/>
    <s v="ROSALBA VILLAREAL DE GUERRERO"/>
    <s v="VALLE DEL CAUCA"/>
    <s v="CALI"/>
    <s v="LOS GUADUALES"/>
    <s v="CL 71D KR 6 NORTE - 80 PISO 01"/>
    <s v="3000109100"/>
    <s v="4327990"/>
    <s v="0218175-2002-74"/>
    <s v="RESIDENCIAL"/>
    <n v="4635"/>
    <n v="12161"/>
    <d v="2026-03-30T00:00:00"/>
    <s v="FORMULARIO RP NOMBRE DORA INFANTE  CELULAR 3184590384  FECHA DE VISITA 2026-04-07 JORNADA VISITA PM 1300 A 1800 OBSERVACION REVICION"/>
    <n v="436792539"/>
    <n v="266"/>
    <d v="2026-03-30T00:00:00"/>
    <s v="FORMULARIO RP NOMBRE DORA INFANTE  CELULAR 3184590384  FECHA DE VISITA 2026-04-07 JORNADA VISITA PM 1300 A 1800 OBSERVACION REVICION"/>
    <m/>
    <s v=""/>
    <s v="-"/>
    <s v=""/>
    <s v=""/>
    <s v=""/>
    <d v="2026-04-07T00:00:00"/>
    <s v="PM"/>
    <n v="3184590384"/>
    <s v="FORMULARIO RP NOMBRE DORA INFANTE  CELULAR 3184590384  FECHA DE VISITA 2026-04-07 JORNADA VISITA PM 1300 A 1800 OBSERVACION REVICION"/>
    <s v="Programada"/>
    <n v="23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60"/>
    <d v="2026-04-30T00:00:00"/>
    <n v="-4"/>
    <s v="De -4 a -8 días vencidas"/>
    <s v="No"/>
    <s v="1 -  CON"/>
    <s v="Activo"/>
    <d v="2021-04-27T00:00:00"/>
    <s v="En campo programada a futuro"/>
    <s v="Cali"/>
    <s v="-"/>
    <x v="12"/>
    <n v="5"/>
    <d v="2026-04-06T00:00:00"/>
    <m/>
    <m/>
    <m/>
    <s v="60 MESES ABRIL 2026"/>
  </r>
  <r>
    <n v="436767460"/>
    <n v="517071"/>
    <n v="517071"/>
    <n v="156881896"/>
    <n v="266"/>
    <s v="67045209"/>
    <s v="RUBY CECILIA ARGOTE GALLARDO"/>
    <s v="VALLE DEL CAUCA"/>
    <s v="CALI"/>
    <s v="SILOE"/>
    <s v="DG 50 CL 2 OESTE - 37 PISO 01"/>
    <s v="1200560700"/>
    <s v="3158528674"/>
    <s v="74411101921"/>
    <s v="RESIDENCIAL"/>
    <n v="4635"/>
    <n v="12161"/>
    <d v="2026-03-30T00:00:00"/>
    <s v="FORMULARIO RP NOMBRE GLORIA MARIA ARCE RUIZ CELULAR 3184804903  FECHA DE VISITA 2026-04-07 JORNADA VISITA PM 1300 A 1800 OBSERVACION LLAMAR ANTES DE LA VISITA"/>
    <n v="436767460"/>
    <n v="266"/>
    <d v="2026-03-30T00:00:00"/>
    <s v="FORMULARIO RP NOMBRE GLORIA MARIA ARCE RUIZ CELULAR 3184804903  FECHA DE VISITA 2026-04-07 JORNADA VISITA PM 1300 A 1800 OBSERVACION LLAMAR ANTES DE LA VISITA"/>
    <m/>
    <s v=""/>
    <s v="-"/>
    <s v=""/>
    <s v=""/>
    <s v=""/>
    <d v="2026-04-07T00:00:00"/>
    <s v="PM"/>
    <n v="3184804903"/>
    <s v="FORMULARIO RP NOMBRE GLORIA MARIA ARCE RUIZ CELULAR 3184804903  FECHA DE VISITA 2026-04-07 JORNADA VISITA PM 1300 A 1800 OBSERVACION LLAMAR ANTES DE LA VISITA"/>
    <s v="Programada"/>
    <n v="22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S"/>
    <s v="OS1"/>
    <n v="56"/>
    <d v="2026-08-31T00:00:00"/>
    <n v="-1"/>
    <s v="De -1 a -3 días vencidas"/>
    <s v="No"/>
    <s v="1 -  CON"/>
    <s v="Activo"/>
    <d v="2021-08-27T00:00:00"/>
    <s v="En campo programada a futuro"/>
    <s v="Cali"/>
    <s v="-"/>
    <x v="20"/>
    <n v="5"/>
    <d v="2026-04-06T00:00:00"/>
    <m/>
    <m/>
    <m/>
    <m/>
  </r>
  <r>
    <n v="437600627"/>
    <n v="547331"/>
    <n v="547331"/>
    <n v="157220466"/>
    <n v="100270"/>
    <s v="9850222"/>
    <s v="ALIRIO LOPEZ LOPEZ"/>
    <s v="VALLE DEL CAUCA"/>
    <s v="CALI"/>
    <s v="LLERAS CAMARGO"/>
    <s v="KR 52 CL 12B OESTE - 35 PISO 01"/>
    <s v="1230007700"/>
    <s v="1111111"/>
    <s v="74354021817"/>
    <s v="RESIDENCIAL"/>
    <n v="4644"/>
    <n v="12164"/>
    <d v="2026-04-05T00:00:00"/>
    <s v="FORMULARIO RP NOMBRE LEONARDO CRUZ BOTERO  CELULAR 3185192253  FECHA DE VISITA 2026-04-07 JORNADA VISITA PM 1300 A 1800 OBSERVACION YA SE HIZO LA CORRECCION QUE NOS RECOMENDO EL TECNICO"/>
    <m/>
    <m/>
    <m/>
    <m/>
    <m/>
    <s v="Si"/>
    <s v="//FORMULARIO RP NOMBRE LEONARDO CRUZ BOTERO CELULAR 3185192253 FECHA DE VISITA 2026-04-07 JORNADA VISITA PM 1300 A 1800 OBSERVACION YA SE HIZO LA CORRECCION QUE NOS RECOMENDO EL TECNICO// Orden PNO: 344409765 Comentario PNO: Lectura 2106,125 / Resultado prueba de hermeticidad: Sin fuga / Que uso le da al servicio de gas: Residencial / Numero de meses habitando el predio: 0 / Atendió: Sebastian lopez / Con cedula: 1193646117 / Numero celular: 3028081433 / Tiene estufa: Si - Es de Gas Natural (Estufa Domestica De 2Q - BTU 11200) Estado: Bueno / Frecuencia uso del servicio: Nunca cocino / / / Cuentas personas viven en el predio: 0 / Gestor que atiende la visita: Murillo Valencia John Hebert / Observación detallada del gestor: Se Realiza la visita al predio y se habla con el señor Sebastián el cual informa que el predio está desocupado temporalmente ////"/>
    <s v="4635 - CERTIREDES CERT SERV ASOCIADOS - RP METROPOLITANA"/>
    <d v="2026-03-30T00:00:00"/>
    <s v="FORMULARIO RP NOMBRE LEONARDO CRUZ BOTERO  CELULAR 3185192253  FECHA DE VISITA 2026-03-28 JORNADA VISITA PM 1300 A 1800 OBSERVACION GRACIAS POR ESTAR PENDIENTE DE LA REVISION - // RT tubería falta de anclaje en la válvula del artefacto Repara con_x000d__x000a_GDO : NO // ATIENDE LUZ DARY ARISTIZABAL CC 24875449 TEL 3185192253 LEC 206.5"/>
    <d v="2026-04-07T00:00:00"/>
    <s v="PM"/>
    <n v="3185192253"/>
    <s v="FORMULARIO RP NOMBRE LEONARDO CRUZ BOTERO  CELULAR 3185192253  FECHA DE VISITA 2026-04-07 JORNADA VISITA PM 1300 A 1800 OBSERVACION YA SE HIZO LA CORRECCION QUE NOS RECOMENDO EL TECNICO"/>
    <s v="Programada"/>
    <n v="226"/>
    <d v="2026-04-06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4"/>
    <s v="-"/>
    <s v="-"/>
    <s v="-"/>
    <s v="-"/>
    <s v="-"/>
    <s v="Capital"/>
    <s v="OS"/>
    <s v="OS1"/>
    <n v="61"/>
    <d v="2026-03-31T00:00:00"/>
    <n v="2"/>
    <s v="De 3 a 1 días en tiempo"/>
    <s v="Si"/>
    <s v="1 -  CON"/>
    <s v="Activo"/>
    <d v="2021-03-20T00:00:00"/>
    <s v="En campo programada a futuro"/>
    <s v="Cali"/>
    <s v="-"/>
    <x v="20"/>
    <n v="0"/>
    <d v="2026-04-06T00:00:00"/>
    <m/>
    <m/>
    <m/>
    <m/>
  </r>
  <r>
    <n v="436977432"/>
    <n v="269214"/>
    <n v="269214"/>
    <n v="156988244"/>
    <n v="266"/>
    <s v="10292368"/>
    <s v="RONALD EFREN  SANCHEZ ESCOBAR"/>
    <s v="VALLE DEL CAUCA"/>
    <s v="CALI"/>
    <s v="VILLA DEL PRADO EL GUABITO"/>
    <s v="KR 2D CL 59D - 40 PISO 02"/>
    <s v="2300029200"/>
    <s v="3147441550"/>
    <s v="0066737-2001-74"/>
    <s v="RESIDENCIAL"/>
    <n v="4635"/>
    <n v="12161"/>
    <d v="2026-03-31T00:00:00"/>
    <s v="FORMULARIO RP NOMBRE MARTHA PATRICIA OSPINA VARGAS CELULAR 3187401632  FECHA DE VISITA 2026-04-07 JORNADA VISITA AM 730 A 1200 M OBSERVACION POR FAVOR AGENDARLA CITA LO MAS TEMPRANO QUE SE PUEDA"/>
    <n v="436977432"/>
    <n v="266"/>
    <d v="2026-03-31T00:00:00"/>
    <s v="FORMULARIO RP NOMBRE MARTHA PATRICIA OSPINA VARGAS CELULAR 3187401632  FECHA DE VISITA 2026-04-07 JORNADA VISITA AM 730 A 1200 M OBSERVACION POR FAVOR AGENDARLA CITA LO MAS TEMPRANO QUE SE PUEDA"/>
    <m/>
    <s v=""/>
    <s v="-"/>
    <s v=""/>
    <s v=""/>
    <s v=""/>
    <d v="2026-04-07T00:00:00"/>
    <s v="AM"/>
    <n v="3187401632"/>
    <s v="FORMULARIO RP NOMBRE MARTHA PATRICIA OSPINA VARGAS CELULAR 3187401632  FECHA DE VISITA 2026-04-07 JORNADA VISITA AM 730 A 1200 M OBSERVACION POR FAVOR AGENDARLA CITA LO MAS TEMPRANO QUE SE PUEDA"/>
    <s v="Programada"/>
    <n v="39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3"/>
    <n v="56"/>
    <d v="2026-08-31T00:00:00"/>
    <n v="0"/>
    <s v="0 Días vence hoy"/>
    <s v="Si"/>
    <s v="1 -  CON"/>
    <s v="Activo"/>
    <d v="2021-08-20T00:00:00"/>
    <s v="En campo programada a futuro"/>
    <s v="Cali"/>
    <s v="-"/>
    <x v="24"/>
    <n v="5"/>
    <d v="2026-04-06T00:00:00"/>
    <m/>
    <m/>
    <m/>
    <m/>
  </r>
  <r>
    <n v="435980368"/>
    <n v="516116"/>
    <n v="516116"/>
    <n v="155165002"/>
    <n v="266"/>
    <s v="31866203"/>
    <s v="SHIRLEY  JARAMILLO VALENCIA"/>
    <s v="VALLE DEL CAUCA"/>
    <s v="CALI"/>
    <s v="VALLE GRANDE"/>
    <s v="CL 79A KR 20 - 70 PISO 01"/>
    <s v="1000194300"/>
    <s v="3217415437"/>
    <s v="74559439325"/>
    <s v="RESIDENCIAL"/>
    <n v="4644"/>
    <n v="12164"/>
    <d v="2026-03-19T00:00:00"/>
    <s v="FORMULARIO RP NOMBRE YESID FAJARDI CELULAR 3205091060  FECHA DE VISITA 2026-03-06 JORNADA VISITA PM 1300 A 1800 OBSERVACION SOY ARRENDATARIO"/>
    <m/>
    <m/>
    <m/>
    <m/>
    <m/>
    <s v="Si"/>
    <s v="//RT fuga en cuerpo de contador y fuga en válvula interna de la estufa Repara con GDO : SI // nort fuga en cuerpo de contador ATIENDE Patricia Ramirez C.C: 1130662492 CEL 3177676033 LEC 270.3 //FORMULARIO RP NOMBRE YESID FAJARDI CELULAR 3205091060 FECHA DE VISITA 2026-03-06 JORNADA VISITA PM 1300 A 1800 OBSERVACION SOY ARRENDATARIO//Cometario registrado al legalizar la Orden No. 433292990: //RT fuga en cuerpo de contador y fuga en válvula interna de la estufa Repara con GDO : SI // nort fuga en cuerpo de contador ATIENDE Patricia Ramirez C.C: 1130662492 CEL 3177676033 LEC 270.3 ////"/>
    <s v="-"/>
    <s v="-"/>
    <s v="-"/>
    <d v="2026-04-07T00:00:00"/>
    <s v="AM"/>
    <n v="3205091060"/>
    <s v="PRO.MARTES 07-04-2026 JORNADA 8-12 AM YESID FAJARDI CELULAR 3205091060 "/>
    <s v="Programada"/>
    <n v="394"/>
    <d v="2026-04-01T00:00:00"/>
    <m/>
    <m/>
    <s v=""/>
    <s v=""/>
    <s v=""/>
    <s v=""/>
    <s v=""/>
    <m/>
    <m/>
    <m/>
    <m/>
    <m/>
    <m/>
    <m/>
    <m/>
    <m/>
    <m/>
    <m/>
    <m/>
    <m/>
    <m/>
    <m/>
    <d v="2026-03-20T00:00:00"/>
    <s v="Ext. 64"/>
    <s v="-"/>
    <s v="-"/>
    <s v="-"/>
    <s v="-"/>
    <s v="-"/>
    <s v="Capital"/>
    <s v="E"/>
    <s v="E4"/>
    <n v="57"/>
    <d v="2026-07-31T00:00:00"/>
    <n v="-16"/>
    <s v="De -16 a -30 días vencidas"/>
    <s v="No"/>
    <s v="1 -  CON"/>
    <s v="Suspendido"/>
    <d v="2021-07-13T00:00:00"/>
    <s v="En campo programada a futuro"/>
    <s v="Cali"/>
    <s v="-"/>
    <x v="5"/>
    <n v="5"/>
    <d v="2026-04-06T00:00:00"/>
    <m/>
    <m/>
    <m/>
    <m/>
  </r>
  <r>
    <n v="437319951"/>
    <n v="706922"/>
    <n v="706922"/>
    <n v="157092970"/>
    <n v="266"/>
    <s v="1118283501"/>
    <s v="JENNIFER  RODRIGUEZ PEÑA "/>
    <s v="VALLE DEL CAUCA"/>
    <s v="CALI"/>
    <s v="FEPICOL"/>
    <s v="CL 69 KR 7 BIS - 12 BLOQUE C APTO 325 UNI_RES CALI BELLA III"/>
    <s v="1510063500"/>
    <s v="3117130526 "/>
    <s v="318515-1997-01"/>
    <s v="RESIDENCIAL"/>
    <n v="4635"/>
    <n v="12161"/>
    <d v="2026-04-01T00:00:00"/>
    <s v="FORMULARIO RP NOMBRE JENNIFER RODRIGUEZ PENA CELULAR 3207201835  FECHA DE VISITA 2026-04-07 JORNADA VISITA AM 730 A 1200 M OBSERVACION APARTAMENTO 325 C  UNIDAD RESIDENCIAL CALI BELLA 3"/>
    <n v="437319951"/>
    <n v="266"/>
    <d v="2026-04-01T00:00:00"/>
    <s v="FORMULARIO RP NOMBRE JENNIFER RODRIGUEZ PENA CELULAR 3207201835  FECHA DE VISITA 2026-04-07 JORNADA VISITA AM 730 A 1200 M OBSERVACION APARTAMENTO 325 C  UNIDAD RESIDENCIAL CALI BELLA 3"/>
    <m/>
    <s v=""/>
    <s v="-"/>
    <s v=""/>
    <s v=""/>
    <s v=""/>
    <d v="2026-04-07T00:00:00"/>
    <s v="AM"/>
    <n v="3207201835"/>
    <s v="FORMULARIO RP NOMBRE JENNIFER RODRIGUEZ PENA CELULAR 3207201835  FECHA DE VISITA 2026-04-07 JORNADA VISITA AM 730 A 1200 M OBSERVACION APARTAMENTO 325 C  UNIDAD RESIDENCIAL CALI BELLA 3"/>
    <s v="Programada"/>
    <n v="124"/>
    <d v="2026-04-05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Capital"/>
    <s v="NE"/>
    <s v="NE2"/>
    <n v="60"/>
    <d v="2026-04-30T00:00:00"/>
    <n v="-2"/>
    <s v="De -1 a -3 días vencidas"/>
    <s v="No"/>
    <s v="1 -  CON"/>
    <s v="Activo"/>
    <d v="2021-04-15T00:00:00"/>
    <s v="En campo programada a futuro"/>
    <s v="Cali"/>
    <s v="-"/>
    <x v="15"/>
    <n v="1"/>
    <d v="2026-04-06T00:00:00"/>
    <m/>
    <m/>
    <m/>
    <m/>
  </r>
  <r>
    <n v="437305049"/>
    <n v="5182"/>
    <n v="5182"/>
    <n v="157082686"/>
    <n v="266"/>
    <s v="29281764"/>
    <s v="NUBIA VARELA DE LLANOS"/>
    <s v="VALLE DEL CAUCA"/>
    <s v="CALI"/>
    <s v="CIUDADELA FLORALIA"/>
    <s v="CL 72J KR 8 NORTE - 59"/>
    <s v="3020108400"/>
    <s v="1111111"/>
    <s v="317840-1996-01"/>
    <s v="RESIDENCIAL"/>
    <n v="4635"/>
    <n v="12161"/>
    <d v="2026-04-01T00:00:00"/>
    <s v="FORMULARIO RP NOMBRE NUBIA VARELA DE LLANOS CELULAR 3212771036 PERSONA AUTORIZADA ATENDER VISITA NOMBRE JAVIER LLANOS CELULAR 3134473860  FECHA DE VISITA 2026-04-07 JORNADA VISITA AM 730 A 1200 M OBSERVACION NINGUNA"/>
    <n v="437305049"/>
    <n v="266"/>
    <d v="2026-04-01T00:00:00"/>
    <s v="FORMULARIO RP NOMBRE NUBIA VARELA DE LLANOS CELULAR 3212771036 PERSONA AUTORIZADA ATENDER VISITA NOMBRE JAVIER LLANOS CELULAR 3134473860  FECHA DE VISITA 2026-04-07 JORNADA VISITA AM 730 A 1200 M OBSERVACION NINGUNA"/>
    <m/>
    <s v=""/>
    <s v="-"/>
    <s v=""/>
    <s v=""/>
    <s v=""/>
    <d v="2026-04-07T00:00:00"/>
    <s v="AM"/>
    <n v="3212771036"/>
    <s v="FORMULARIO RP NOMBRE NUBIA VARELA DE LLANOS CELULAR 3212771036 PERSONA AUTORIZADA ATENDER VISITA NOMBRE JAVIER LLANOS CELULAR 3134473860  FECHA DE VISITA 2026-04-07 JORNADA VISITA AM 730 A 1200 M OBSERVACION NINGUNA"/>
    <s v="Programada"/>
    <n v="236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1"/>
    <n v="56"/>
    <d v="2026-08-31T00:00:00"/>
    <n v="1"/>
    <s v="De 3 a 1 días en tiempo"/>
    <s v="Si"/>
    <s v="1 -  CON"/>
    <s v="Activo"/>
    <d v="2021-08-11T00:00:00"/>
    <s v="En campo programada a futuro"/>
    <s v="Cali"/>
    <s v="-"/>
    <x v="23"/>
    <n v="5"/>
    <d v="2026-04-06T00:00:00"/>
    <m/>
    <m/>
    <m/>
    <m/>
  </r>
  <r>
    <n v="436981939"/>
    <n v="272323"/>
    <n v="272323"/>
    <n v="157004349"/>
    <n v="266"/>
    <s v="16212822"/>
    <s v="MANUEL MARIA BARRERA ORTIZ"/>
    <s v="VALLE DEL CAUCA"/>
    <s v="CALI"/>
    <s v="LLERAS RESTREPO II"/>
    <s v="CL 72C KR 22A - 13 PISO 01"/>
    <s v="1100065300"/>
    <s v="3218011106"/>
    <s v="0160426-2001-74"/>
    <s v="RESIDENCIAL"/>
    <n v="4635"/>
    <n v="12161"/>
    <d v="2026-03-31T00:00:00"/>
    <s v="FORMULARIO RP NOMBRE MANUEL MARIA BARRERA ORTIZ  CELULAR 3218011106 PERSONA AUTORIZADA ATENDER VISITA NOMBRE LUZ MARINA JARAMILLO  CELULAR 3218011106  FECHA DE VISITA 2026-04-07 JORNADA VISITA AM 730 A 1200 M OBSERVACION REVISION PERIODICA"/>
    <n v="436981939"/>
    <n v="266"/>
    <d v="2026-03-31T00:00:00"/>
    <s v="FORMULARIO RP NOMBRE MANUEL MARIA BARRERA ORTIZ  CELULAR 3218011106 PERSONA AUTORIZADA ATENDER VISITA NOMBRE LUZ MARINA JARAMILLO  CELULAR 3218011106  FECHA DE VISITA 2026-04-07 JORNADA VISITA AM 730 A 1200 M OBSERVACION REVISION PERIODICA"/>
    <m/>
    <s v=""/>
    <s v="-"/>
    <s v=""/>
    <s v=""/>
    <s v=""/>
    <d v="2026-04-07T00:00:00"/>
    <s v="AM"/>
    <n v="3218011106"/>
    <s v="FORMULARIO RP NOMBRE MANUEL MARIA BARRERA ORTIZ  CELULAR 3218011106 PERSONA AUTORIZADA ATENDER VISITA NOMBRE LUZ MARINA JARAMILLO  CELULAR 3218011106  FECHA DE VISITA 2026-04-07 JORNADA VISITA AM 730 A 1200 M OBSERVACION REVISION PERIODICA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60"/>
    <d v="2026-04-30T00:00:00"/>
    <n v="-3"/>
    <s v="De -1 a -3 días vencidas"/>
    <s v="No"/>
    <s v="1 -  CON"/>
    <s v="Activo"/>
    <d v="2021-04-29T00:00:00"/>
    <s v="En campo programada a futuro"/>
    <s v="Cali"/>
    <s v="-"/>
    <x v="18"/>
    <n v="5"/>
    <d v="2026-04-06T00:00:00"/>
    <m/>
    <m/>
    <m/>
    <s v="60 MESES ABRIL 2026"/>
  </r>
  <r>
    <n v="436975239"/>
    <n v="1853100"/>
    <n v="70767288"/>
    <n v="156979123"/>
    <n v="266"/>
    <s v="1144167416"/>
    <s v="GLORIA ASTRID SALAZAR ARCE"/>
    <s v="VALLE DEL CAUCA"/>
    <s v="CALI"/>
    <s v="INVICALI"/>
    <s v="KR 25 CL 122 - 49 PISO 03"/>
    <s v="3050157500"/>
    <m/>
    <s v="49141492116"/>
    <s v="RESIDENCIAL"/>
    <n v="4635"/>
    <n v="12161"/>
    <d v="2026-03-31T00:00:00"/>
    <s v="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"/>
    <n v="436975239"/>
    <n v="266"/>
    <d v="2026-03-31T00:00:00"/>
    <s v="FORMULARIO RP NOMBRE GLORIA ASTRID SALAZAR ARCE  CELULAR 3012712367 PERSONA AUTORIZADA ATENDER VISITA NOMBRE VIVIAN RAMIREZ  CELULAR 3226884042  FECHA DE VISITA 2026-04-07 JORNADA VISITA PM 1300 A 1800 OBSERVACION LA CASA ESTA EN ARRIENDO POR LO CUAL LA VISITA SERA ATENDIDA POR EL PERSONAL QUE LA OCUPA"/>
    <m/>
    <s v=""/>
    <s v="-"/>
    <s v=""/>
    <s v=""/>
    <s v=""/>
    <d v="2026-04-07T00:00:00"/>
    <s v="PM"/>
    <n v="3226884042"/>
    <s v="PRO.MARTES 07-04-2026 JORNADA 1-5 PM VIVIAN RAMIREZ  CELULAR 3226884042 "/>
    <s v="Programada"/>
    <n v="12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4"/>
    <n v="59"/>
    <d v="2026-05-30T00:00:00"/>
    <n v="0"/>
    <s v="0 Días vence hoy"/>
    <s v="Si"/>
    <s v="1 -  CON"/>
    <s v="Activo"/>
    <d v="2021-05-24T00:00:00"/>
    <s v="En campo programada a futuro"/>
    <s v="Cali"/>
    <s v="-"/>
    <x v="2"/>
    <n v="5"/>
    <d v="2026-04-06T00:00:00"/>
    <m/>
    <m/>
    <m/>
    <m/>
  </r>
  <r>
    <n v="436977296"/>
    <n v="278934"/>
    <n v="278934"/>
    <n v="156987554"/>
    <n v="266"/>
    <s v="26385716"/>
    <s v="HILDA MARIA ORTIZ MORALES"/>
    <s v="VALLE DEL CAUCA"/>
    <s v="CALI"/>
    <s v="PETECUY SEGUNDA ETAPA"/>
    <s v="KR 1C2 CL 73A - 34 PISO 01"/>
    <s v="1060121300"/>
    <s v="4326968"/>
    <s v="4972832217"/>
    <s v="RESIDENCIAL"/>
    <n v="4635"/>
    <n v="12161"/>
    <d v="2026-03-31T00:00:00"/>
    <s v="CALLCENTER - TATIANA BALBUENA      TELF: 3232882126 - AUTORIZA NOTIFICACIÓN ELECTRÓNICA: SI  - CORREO: GREIDYTATI@GMAIL.COM SOLICITA RP SE BRINDA VALOR $ 138900 IVA INCLUIDO - 1 A 12 DIAS HABILES - FECHA SUGERIDA: 2026-04-07  JORNADA AM -   // GUSTAVOTA"/>
    <n v="436977296"/>
    <n v="266"/>
    <d v="2026-03-31T00:00:00"/>
    <s v="CALLCENTER - TATIANA BALBUENA      TELF: 3232882126 - AUTORIZA NOTIFICACIÓN ELECTRÓNICA: SI  - CORREO: GREIDYTATI@GMAIL.COM SOLICITA RP SE BRINDA VALOR $ 138900 IVA INCLUIDO - 1 A 12 DIAS HABILES - FECHA SUGERIDA: 2026-04-07  JORNADA AM -   // GUSTAVOTA"/>
    <m/>
    <s v=""/>
    <s v="-"/>
    <s v=""/>
    <s v=""/>
    <s v=""/>
    <d v="2026-04-07T00:00:00"/>
    <s v="AM"/>
    <n v="3232882126"/>
    <s v="CALLCENTER - TATIANA BALBUENA      TELF: 3232882126 - AUTORIZA NOTIFICACIÓN ELECTRÓNICA: SI  - CORREO: GREIDYTATI@GMAIL.COM SOLICITA RP SE BRINDA VALOR $ 138900 IVA INCLUIDO - 1 A 12 DIAS HABILES - FECHA SUGERIDA: 2026-04-07  JORNADA AM -   // GUSTAVOTA"/>
    <s v="Programada"/>
    <n v="388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9"/>
    <d v="2026-05-30T00:00:00"/>
    <n v="0"/>
    <s v="0 Días vence hoy"/>
    <s v="Si"/>
    <s v="1 -  CON"/>
    <s v="Activo"/>
    <d v="2021-05-31T00:00:00"/>
    <s v="En campo programada a futuro"/>
    <s v="Cali"/>
    <s v="-"/>
    <x v="0"/>
    <n v="5"/>
    <d v="2026-04-06T00:00:00"/>
    <m/>
    <m/>
    <m/>
    <m/>
  </r>
  <r>
    <n v="436987941"/>
    <n v="2398951"/>
    <n v="71629182"/>
    <n v="157030988"/>
    <n v="100014"/>
    <s v="66986262"/>
    <s v="MARIA ENEIDA ROJAS OINO"/>
    <s v="VALLE DEL CAUCA"/>
    <s v="BRISAS DE MONTEBELLO ( SANTIAGO DE CALI )"/>
    <s v="BRISAS DE MONTEBELLO"/>
    <s v="CL 4 OESTE AV 43A2 - 22 PISO 02"/>
    <s v="5010017900"/>
    <s v="3234350269"/>
    <s v="74388830720"/>
    <s v="RESIDENCIAL"/>
    <n v="4644"/>
    <n v="12164"/>
    <d v="2026-03-31T00:00:00"/>
    <s v="FORMULARIO RP NOMBRE ENEIDA ROJAS CELULAR 3234350269  FECHA DE VISITA 2026-04-07 JORNADA VISITA AM 730 A 1200 M OBSERVACION NAA (FS: 31-03-2026 00:00:00) (FA: 01-04-2026 00:00:00)"/>
    <m/>
    <m/>
    <m/>
    <m/>
    <m/>
    <s v="Si"/>
    <s v="//FORMULARIO RP NOMBRE ENEIDA ROJAS CELULAR 3234350269 FECHA DE VISITA 2026-04-07 JORNADA VISITA AM 730 A 1200 M OBSERVACION NAA (FS: 31-03-2026 00:00:00) (FA: 01-04-2026 00:00:00)//Comentario de Reconexi¿n por Suspensi¿n Administrativa No. 157030988: FORMULARIO RP NOMBRE ENEIDA ROJAS CELULAR 3234350269 FECHA DE VISITA 2026-04-07 JORNADA VISITA AM 730 A 1200 M OBSERVACION NAA (FS: 31-03-2026 00:00:00) (FA: 01-04-2026 00:00:00)//No registra//"/>
    <s v="4635 - CERTIREDES CERT SERV ASOCIADOS - RP METROPOLITANA"/>
    <d v="2025-09-18T00:00:00"/>
    <s v="//RT VÁLVULA DE LA RED INTERNA QUE CONTROLA LA_x000d__x000a_ESTUFA SIN ANCLAJES Repara con GDO : NO   ATIENDE  MARIA ENEIDA ROJAS C.C: 66986262 "/>
    <d v="2026-04-07T00:00:00"/>
    <s v="AM"/>
    <n v="3234350269"/>
    <s v="FORMULARIO RP NOMBRE ENEIDA ROJAS CELULAR 3234350269  FECHA DE VISITA 2026-04-07 JORNADA VISITA AM 730 A 1200 M OBSERVACION NAA (FS: 31-03-2026 00:00:00) (FA: 01-04-2026 00:00:00)"/>
    <s v="Programada"/>
    <n v="1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4"/>
    <s v="-"/>
    <s v="-"/>
    <s v="-"/>
    <s v="-"/>
    <s v="-"/>
    <s v="Capital"/>
    <s v="ON"/>
    <s v="ON1"/>
    <n v="70"/>
    <d v="2025-06-30T00:00:00"/>
    <n v="-4"/>
    <s v="De -4 a -8 días vencidas"/>
    <s v="No"/>
    <s v="1 -  CON"/>
    <s v="Suspendido"/>
    <d v="2020-06-08T00:00:00"/>
    <s v="En campo programada a futuro"/>
    <s v="Cali"/>
    <s v="-"/>
    <x v="3"/>
    <n v="5"/>
    <d v="2026-04-06T00:00:00"/>
    <m/>
    <m/>
    <m/>
    <m/>
  </r>
  <r>
    <n v="436790066"/>
    <n v="659688"/>
    <n v="659688"/>
    <n v="156923046"/>
    <n v="266"/>
    <s v="6230276"/>
    <s v="ROJAS RODRIGUEZ FRANCISCO FABIAN"/>
    <s v="VALLE DEL CAUCA"/>
    <s v="CALI"/>
    <s v="AGUACATAL"/>
    <s v="BARRIO AGUACATAL CL 19B - 102 PISO 01"/>
    <s v="1160402600"/>
    <s v="3914788"/>
    <s v="1396958-2010-74"/>
    <s v="RESIDENCIAL"/>
    <n v="4635"/>
    <n v="12161"/>
    <d v="2026-03-30T00:00:00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n v="436790066"/>
    <n v="266"/>
    <d v="2026-03-30T00:00:00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m/>
    <s v=""/>
    <s v="-"/>
    <s v=""/>
    <s v=""/>
    <s v=""/>
    <d v="2026-04-07T00:00:00"/>
    <s v="AM"/>
    <n v="3246166606"/>
    <s v="CALL CENTER - CIUDAD(  CALI  ) NOMBRE (SR@:   BETTY ZUÑIGA TEL:   3246166606  CORREO:   ZUNIGABETTY801@GMAIL.COM    ) AUTORIZA NOTIFICACIÓN ELECTRÓNICA:( SI ) FECHA DE VISITA: (  MARTES 07/04/26   ) AÑO 2026 - JORNADA VISITA:  AM    SOLICITA RP SE BRINDA VALOR ( R 138.900 C 238.200 ) IVA INCLUIDO - 1 A 12 DÍAS HÁBILES -  OBSERVACIÓN: LLAMAR ANTES DE IR //STEPHANYMC"/>
    <s v="Programada"/>
    <n v="37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ON"/>
    <s v="ON1"/>
    <n v="56"/>
    <d v="2026-08-31T00:00:00"/>
    <n v="-1"/>
    <s v="De -1 a -3 días vencidas"/>
    <s v="No"/>
    <s v="1 -  CON"/>
    <s v="Activo"/>
    <d v="2021-08-18T00:00:00"/>
    <s v="En campo programada a futuro"/>
    <s v="Cali"/>
    <s v="-"/>
    <x v="17"/>
    <n v="5"/>
    <d v="2026-04-06T00:00:00"/>
    <m/>
    <m/>
    <m/>
    <m/>
  </r>
  <r>
    <n v="436767301"/>
    <n v="478916"/>
    <n v="478916"/>
    <n v="156880755"/>
    <n v="266"/>
    <s v="37848838"/>
    <s v="MARIELA RAMIREZ"/>
    <s v="VALLE DEL CAUCA"/>
    <s v="CALI"/>
    <s v="URBANIZACION CALIMIO"/>
    <s v="KR 1A5A CL 76 - 47 PISO 02"/>
    <s v="1030089300"/>
    <s v="4324737"/>
    <s v="0511120-2006-74"/>
    <s v="RESIDENCIAL"/>
    <n v="4635"/>
    <n v="12161"/>
    <d v="2026-03-30T00:00:00"/>
    <s v="FORMULARIO RP NOMBRE ROSA ELENA APONTE  CELULAR 3505945469  FECHA DE VISITA 2026-04-07 JORNADA VISITA PM 1300 A 1800 OBSERVACION REVISION"/>
    <n v="436767301"/>
    <n v="266"/>
    <d v="2026-03-30T00:00:00"/>
    <s v="FORMULARIO RP NOMBRE ROSA ELENA APONTE  CELULAR 3505945469  FECHA DE VISITA 2026-04-07 JORNADA VISITA PM 1300 A 1800 OBSERVACION REVISION"/>
    <m/>
    <s v=""/>
    <s v="-"/>
    <s v=""/>
    <s v=""/>
    <s v=""/>
    <d v="2026-04-07T00:00:00"/>
    <s v="PM"/>
    <n v="3505945469"/>
    <s v="FORMULARIO RP NOMBRE ROSA ELENA APONTE  CELULAR 3505945469  FECHA DE VISITA 2026-04-07 JORNADA VISITA PM 1300 A 1800 OBSERVACION REVISION"/>
    <s v="Programada"/>
    <n v="210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1"/>
    <n v="57"/>
    <d v="2026-07-31T00:00:00"/>
    <n v="-1"/>
    <s v="De -1 a -3 días vencidas"/>
    <s v="No"/>
    <s v="1 -  CON"/>
    <s v="Activo"/>
    <d v="2016-07-18T00:00:00"/>
    <s v="En campo programada a futuro"/>
    <s v="Cali"/>
    <s v="-"/>
    <x v="6"/>
    <n v="5"/>
    <d v="2026-04-06T00:00:00"/>
    <m/>
    <m/>
    <m/>
    <m/>
  </r>
  <r>
    <n v="437318834"/>
    <n v="284538"/>
    <n v="284538"/>
    <n v="157088836"/>
    <n v="266"/>
    <s v="31867195"/>
    <s v="ADENIS BETANCOURT"/>
    <s v="VALLE DEL CAUCA"/>
    <s v="CALI"/>
    <s v="LLERAS RESTREPO II"/>
    <s v="DG 70 KR 26J - 114 PISO 01"/>
    <s v="1100114000"/>
    <s v="6628877"/>
    <s v="1335871124"/>
    <s v="RESIDENCIAL"/>
    <n v="4635"/>
    <n v="12161"/>
    <d v="2026-04-01T00:00:00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n v="437318834"/>
    <n v="266"/>
    <d v="2026-04-01T00:00:00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m/>
    <s v=""/>
    <s v="-"/>
    <s v=""/>
    <s v=""/>
    <s v=""/>
    <d v="2026-04-07T00:00:00"/>
    <s v="AM"/>
    <s v="3043542154  "/>
    <s v="CALLCENTER -  ADENIS BETANCOUR - CEL: 3043542154  - AUTORIZA NOTIFICACIÓN ELECTRÓNICA: NO- CORREO: DIRLEYJVINASCO1987@GMAIL.COM SOLICITA RP SE BRINDA VALOR ($  VALIDAR USO) IVA INCLUIDO - 1 A 12 DIAS HABILES - FECHA SUGERIDA: 2026-04-07  JORNADA AM - NOTIFICACION: (EN CASO DE NO SER CONTACTADA COMUNICARSE A EL NUMERO 3184934351 DAIRA VINASCO) COMUNICARSE ANTES DE IR  //MARISOLPP "/>
    <s v="Programada"/>
    <n v="127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E"/>
    <s v="E1"/>
    <n v="56"/>
    <d v="2026-08-31T00:00:00"/>
    <n v="1"/>
    <s v="De 3 a 1 días en tiempo"/>
    <s v="Si"/>
    <s v="1 -  CON"/>
    <s v="Activo"/>
    <d v="2021-08-02T00:00:00"/>
    <s v="En campo programada a futuro"/>
    <s v="Cali"/>
    <s v="-"/>
    <x v="18"/>
    <n v="5"/>
    <d v="2026-04-06T00:00:00"/>
    <m/>
    <m/>
    <m/>
    <m/>
  </r>
  <r>
    <n v="433067925"/>
    <n v="75514"/>
    <n v="75514"/>
    <n v="155052987"/>
    <n v="100014"/>
    <s v="6349168"/>
    <s v="ALBERTO VILLADA"/>
    <s v="VALLE DEL CAUCA"/>
    <s v="CALI"/>
    <s v="LAS CEIBAS"/>
    <s v="KR 7M1 CL 63 - 27 PISO 02"/>
    <s v="1540184700"/>
    <s v="3137703042"/>
    <s v="7229300-1998-08"/>
    <s v="RESIDENCIAL"/>
    <n v="4635"/>
    <n v="12161"/>
    <d v="2026-02-26T00:00:00"/>
    <s v="3117301791, CL LUIS ALBERTO VILLADA AUTORIZA REVISIÓN PERIODICA, 3243293722 SEGUNDO CONTACTO, TELEFONO DE CASA, CORREO ELECTRONICO NO INFORMA TIEMPOS DE TENCIÓN DE 1 A 4 DÍAS HABILES, FORMA DE PAGO ACUERDA CON EL TECNICO."/>
    <n v="433067925"/>
    <n v="100014"/>
    <d v="2026-02-26T00:00:00"/>
    <s v="3117301791, CL LUIS ALBERTO VILLADA AUTORIZA REVISIÓN PERIODICA, 3243293722 SEGUNDO CONTACTO, TELEFONO DE CASA, CORREO ELECTRONICO NO INFORMA TIEMPOS DE TENCIÓN DE 1 A 4 DÍAS HABILES, FORMA DE PAGO ACUERDA CON EL TECNICO."/>
    <m/>
    <s v=""/>
    <s v="-"/>
    <s v=""/>
    <s v=""/>
    <s v=""/>
    <d v="2026-04-07T00:00:00"/>
    <s v="PM"/>
    <n v="3243293722"/>
    <s v="PRO. MARTES 07/04/2026 JORNADA PM - 3117301791 LUIS ALBERTO VILLADA 3243293722"/>
    <s v="Programada"/>
    <n v="219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7"/>
    <d v="2025-09-30T00:00:00"/>
    <n v="-37"/>
    <s v="Mayores a 30 días vencidas"/>
    <s v="No"/>
    <s v="1 -  CON"/>
    <s v="Suspendido"/>
    <d v="2020-09-30T00:00:00"/>
    <s v="En campo"/>
    <s v="Cali"/>
    <s v="-"/>
    <x v="8"/>
    <n v="5"/>
    <d v="2026-04-06T00:00:00"/>
    <m/>
    <m/>
    <m/>
    <m/>
  </r>
  <r>
    <n v="436765208"/>
    <n v="55374"/>
    <n v="55374"/>
    <n v="146938790"/>
    <n v="100237"/>
    <s v="16775440"/>
    <s v="FERNEY ENRIQUE PEREZ SERNA"/>
    <s v="VALLE DEL CAUCA"/>
    <s v="CALI"/>
    <s v="LOS PINOS"/>
    <s v="KR 7F CL 68 - 16 PISO 01"/>
    <s v="1530010800"/>
    <s v="3025262292"/>
    <s v="270040-1998-01"/>
    <s v="RESIDENCIAL"/>
    <n v="4635"/>
    <n v="10444"/>
    <d v="2026-01-06T00:00:00"/>
    <s v="SE GENERAN DESDE OTREV"/>
    <n v="436765208"/>
    <n v="100014"/>
    <d v="2026-03-30T00:00:00"/>
    <s v="FORMULARIO RP NOMBRE FERNEY ENRIQUE PEREZ CELULAR 3213096395  FECHA DE VISITA 2026-04-01 JORNADA VISITA AM 730 A 1200 M OBSERVACION LLAMAR ANTES DE IR (FS: 30-03-2026 00:00:00) (FA: 31-03-2026 00:00:00)"/>
    <m/>
    <s v=""/>
    <s v="-"/>
    <s v=""/>
    <s v=""/>
    <s v=""/>
    <d v="2026-04-07T00:00:00"/>
    <s v="AM"/>
    <n v="3213096395"/>
    <s v="FORMULARIO RP NOMBRE FERNEY ENRIQUE PEREZ CELULAR 3213096395  FECHA DE VISITA 2026-04-07 JORNADA VISITA AM 730 A 1200 M OBSERVACION LLAMAR ANTES DE IR"/>
    <s v="Programada"/>
    <n v="219"/>
    <d v="2026-04-06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E"/>
    <s v="NE2"/>
    <n v="61"/>
    <d v="2026-03-31T00:00:00"/>
    <n v="-5"/>
    <s v="De -4 a -8 días vencidas"/>
    <s v="No"/>
    <s v="1 -  CON"/>
    <s v="Suspendido"/>
    <d v="2021-03-05T00:00:00"/>
    <s v="En campo programada a futuro"/>
    <s v="Cali"/>
    <s v="-"/>
    <x v="8"/>
    <n v="0"/>
    <d v="2026-04-06T00:00:00"/>
    <m/>
    <m/>
    <m/>
    <s v="60 MESES MARZO 2026"/>
  </r>
  <r>
    <n v="433281343"/>
    <n v="530414"/>
    <n v="530414"/>
    <n v="155133329"/>
    <n v="266"/>
    <s v="8050280872"/>
    <s v="RB CONSTRUCTORES ASOCIADOS S.A."/>
    <s v="VALLE DEL CAUCA"/>
    <s v="CALI"/>
    <s v="CIUDAD LOS ALAMOS"/>
    <s v="CL 70 NORTE AV 2A NORTE - 151 BLOQUE R APTO 501 UNI_RES BALCONES DE VALDEPE¿AS"/>
    <s v="1060035800"/>
    <s v="0"/>
    <s v="02084321-2006-49"/>
    <s v="RESIDENCIAL"/>
    <n v="4635"/>
    <n v="12161"/>
    <d v="2026-02-27T00:00:00"/>
    <s v="NOMBRE: ALEJANDRO SEGURA, TEL: 315 5554630, LLAMAR ANTES DE IR "/>
    <n v="433281343"/>
    <n v="266"/>
    <d v="2026-02-27T00:00:00"/>
    <s v="NOMBRE: ALEJANDRO SEGURA, TEL: 315 5554630, LLAMAR ANTES DE IR "/>
    <m/>
    <s v=""/>
    <s v="-"/>
    <s v=""/>
    <s v=""/>
    <s v=""/>
    <d v="2026-04-07T00:00:00"/>
    <s v="AM"/>
    <n v="3155554630"/>
    <s v=" PRO. MARTES 07/04/2026 JORNADA AM - ALEJANDRO SEGURA, TEL: 3155554630"/>
    <s v="Programada"/>
    <n v="214"/>
    <d v="2026-04-01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Capital"/>
    <s v="NO"/>
    <s v="NO2"/>
    <n v="59"/>
    <d v="2026-05-30T00:00:00"/>
    <n v="-32"/>
    <s v="Mayores a 30 días vencidas"/>
    <s v="No"/>
    <s v="1 -  CON"/>
    <s v="Activo"/>
    <d v="2021-05-20T00:00:00"/>
    <s v="En campo"/>
    <s v="Cali"/>
    <s v="-"/>
    <x v="7"/>
    <n v="5"/>
    <d v="2026-04-06T00:00:00"/>
    <m/>
    <m/>
    <m/>
    <m/>
  </r>
  <r>
    <n v="436795973"/>
    <n v="1828053"/>
    <n v="70735946"/>
    <n v="156945565"/>
    <n v="266"/>
    <s v="31379602"/>
    <s v="LUZ MILA  SALAZAR DE GARCIA"/>
    <s v="VALLE DEL CAUCA"/>
    <s v="BUENAVENTURA"/>
    <s v="CALIMITA"/>
    <s v="CL 5A KR 5A - 29 PISO 04"/>
    <s v="1710230500"/>
    <s v="4343723"/>
    <s v="491452215"/>
    <s v="RESIDENCIAL"/>
    <n v="4636"/>
    <n v="12161"/>
    <d v="2026-03-30T00:00:00"/>
    <s v="FORMULARIO RP NOMBRE NIDIA ZULAY GARCIA SALAZAR CELULAR 3185142460 PERSONA AUTORIZADA ATENDER VISITA NOMBRE LUZ MILA SALAZAR DE GARCIA CELULAR 3185142460  FECHA DE VISITA 2026-04-07 JORNADA VISITA AM 730 A 1200 M OBSERVACION ES UN 4 PISO"/>
    <n v="436795973"/>
    <n v="266"/>
    <d v="2026-03-30T00:00:00"/>
    <s v="FORMULARIO RP NOMBRE NIDIA ZULAY GARCIA SALAZAR CELULAR 3185142460 PERSONA AUTORIZADA ATENDER VISITA NOMBRE LUZ MILA SALAZAR DE GARCIA CELULAR 3185142460  FECHA DE VISITA 2026-04-07 JORNADA VISITA AM 730 A 1200 M OBSERVACION ES UN 4 PISO"/>
    <m/>
    <s v=""/>
    <s v="-"/>
    <s v=""/>
    <s v=""/>
    <s v=""/>
    <d v="2026-04-07T00:00:00"/>
    <s v="AM"/>
    <n v="3185142460"/>
    <s v="FORMULARIO RP NOMBRE NIDIA ZULAY GARCIA SALAZAR CELULAR 3185142460 PERSONA AUTORIZADA ATENDER VISITA NOMBRE LUZ MILA SALAZAR DE GARCIA CELULAR 3185142460  FECHA DE VISITA 2026-04-07 JORNADA VISITA AM 730 A 1200 M OBSERVACION ES UN 4 PISO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1"/>
    <n v="56"/>
    <d v="2026-08-31T00:00:00"/>
    <n v="-1"/>
    <s v="De -1 a -3 días vencidas"/>
    <s v="No"/>
    <s v="1 -  CON"/>
    <s v="Activo"/>
    <d v="2021-08-24T00:00:00"/>
    <s v="En campo programada a futuro"/>
    <s v="Buenaventura"/>
    <s v="-"/>
    <x v="25"/>
    <n v="0"/>
    <d v="2026-04-06T00:00:00"/>
    <m/>
    <m/>
    <m/>
    <m/>
  </r>
  <r>
    <n v="436773716"/>
    <n v="855546"/>
    <n v="855546"/>
    <n v="156887041"/>
    <n v="266"/>
    <s v="29281546"/>
    <s v="ELVIA MARINA HOYOS HOYOS"/>
    <s v="VALLE DEL CAUCA"/>
    <s v="BUENAVENTURA"/>
    <s v="NAVAL"/>
    <s v="KR 49A CL 6 MZ 9210 CASA 16 PISO 01"/>
    <s v="1590015100"/>
    <s v="3146577894"/>
    <s v="1635601-2011-74"/>
    <s v="RESIDENCIAL"/>
    <n v="4636"/>
    <n v="12161"/>
    <d v="2026-03-30T00:00:00"/>
    <s v="FORMULARIO RP NOMBRE MARINA OYOS CELULAR 3184221894 PERSONA AUTORIZADA ATENDER VISITA NOMBRE ERIKA ALGUMEDO  CELULAR 3216960916  FECHA DE VISITA 2026-04-07 JORNADA VISITA PM 1300 A 1800 OBSERVACION TENEMOS UN BEBE EN CASA"/>
    <n v="436773716"/>
    <n v="266"/>
    <d v="2026-03-30T00:00:00"/>
    <s v="FORMULARIO RP NOMBRE MARINA OYOS CELULAR 3184221894 PERSONA AUTORIZADA ATENDER VISITA NOMBRE ERIKA ALGUMEDO  CELULAR 3216960916  FECHA DE VISITA 2026-04-07 JORNADA VISITA PM 1300 A 1800 OBSERVACION TENEMOS UN BEBE EN CASA"/>
    <m/>
    <s v=""/>
    <s v="-"/>
    <s v=""/>
    <s v=""/>
    <s v=""/>
    <d v="2026-04-07T00:00:00"/>
    <s v="PM"/>
    <n v="3184221894"/>
    <s v="FORMULARIO RP NOMBRE MARINA OYOS CELULAR 3184221894 PERSONA AUTORIZADA ATENDER VISITA NOMBRE ERIKA ALGUMEDO  CELULAR 3216960916  FECHA DE VISITA 2026-04-07 JORNADA VISITA PM 1300 A 1800 OBSERVACION TENEMOS UN BEBE EN CASA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6"/>
    <n v="57"/>
    <d v="2026-07-31T00:00:00"/>
    <n v="-1"/>
    <s v="De -1 a -3 días vencidas"/>
    <s v="No"/>
    <s v="1 -  CON"/>
    <s v="Activo"/>
    <d v="2021-07-14T00:00:00"/>
    <s v="En campo programada a futuro"/>
    <s v="Buenaventura"/>
    <s v="-"/>
    <x v="25"/>
    <n v="0"/>
    <d v="2026-04-06T00:00:00"/>
    <m/>
    <m/>
    <m/>
    <m/>
  </r>
  <r>
    <n v="436970725"/>
    <n v="857293"/>
    <n v="857293"/>
    <n v="152119686"/>
    <n v="100237"/>
    <s v="66944696"/>
    <s v="LIBIA RUTH LOPEZ MURIILO"/>
    <s v="VALLE DEL CAUCA"/>
    <s v="BUENAVENTURA"/>
    <s v="MODELO"/>
    <s v="CL 5 KR 40 - 57 PISO 01"/>
    <s v="1280011400"/>
    <s v="7783177"/>
    <s v="1636206-2011-74"/>
    <s v="RESIDENCIAL"/>
    <n v="4636"/>
    <n v="10444"/>
    <d v="2026-01-06T00:00:00"/>
    <s v="SE GENERAN DESDE OTREV"/>
    <n v="436970725"/>
    <n v="266"/>
    <d v="2026-03-31T00:00:00"/>
    <s v="NOMBRE SOLICITANTE: LIBIA RUTH LOPEZ CELULAR SOLICITANTE: 3137783177 FECHA DE VISITA: 07/04/2026 JORNADA DE VISITA: DE 3PM A 5PM NOMBRE CONTACTO: FRANCISCO CELULAR CONTACTO: 3152628564  OBSERVACION: UNDEFINED"/>
    <d v="2026-03-31T00:00:00"/>
    <s v=""/>
    <s v="-"/>
    <s v=""/>
    <s v=""/>
    <s v=""/>
    <d v="2026-04-07T00:00:00"/>
    <s v="03PM - 05PM"/>
    <n v="3137783177"/>
    <s v="NOMBRE SOLICITANTE: LIBIA RUTH LOPEZ CELULAR SOLICITANTE: 3137783177 FECHA DE VISITA: 07/04/2026 JORNADA DE VISITA: DE 3PM A 5PM NOMBRE CONTACTO: FRANCISCO CELULAR CONTACTO: 3152628564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Mixto"/>
    <s v="MX"/>
    <s v="MX08"/>
    <n v="58"/>
    <d v="2026-06-30T00:00:00"/>
    <n v="0"/>
    <s v="0 Días vence hoy"/>
    <s v="Si"/>
    <s v="1 -  CON"/>
    <s v="Activo"/>
    <d v="2021-06-15T00:00:00"/>
    <s v="En campo programada a futuro"/>
    <s v="Buenaventura"/>
    <s v="-"/>
    <x v="25"/>
    <n v="0"/>
    <d v="2026-04-06T00:00:00"/>
    <m/>
    <m/>
    <m/>
    <m/>
  </r>
  <r>
    <n v="436765549"/>
    <n v="1826446"/>
    <n v="70734103"/>
    <n v="156873421"/>
    <n v="266"/>
    <s v="27366168"/>
    <s v="EBLI  CUERO RODRIGUEZ"/>
    <s v="VALLE DEL CAUCA"/>
    <s v="BUENAVENTURA"/>
    <s v="MODELO"/>
    <s v="KR 40A CL 4 - 83 APTO 202"/>
    <s v="1280036500"/>
    <s v="8679770"/>
    <s v="49219532115"/>
    <s v="RESIDENCIAL"/>
    <n v="4636"/>
    <n v="12161"/>
    <d v="2026-03-30T00:00:00"/>
    <s v="NOMBRE SOLICITANTE: BENJAMIN RIASCOS CELULAR SOLICITANTE: UNDEFINED-UNDEFINED FECHA DE VISITA: 07/04/2026 JORNADA DE VISITA: DE 9AM A 12M  OBSERVACION: UNDEFINED"/>
    <n v="436765549"/>
    <n v="266"/>
    <d v="2026-03-30T00:00:00"/>
    <s v="NOMBRE SOLICITANTE: BENJAMIN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0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31T00:00:00"/>
    <s v="En campo programada a futuro"/>
    <s v="Buenaventura"/>
    <s v="-"/>
    <x v="25"/>
    <n v="0"/>
    <d v="2026-04-06T00:00:00"/>
    <m/>
    <m/>
    <m/>
    <m/>
  </r>
  <r>
    <n v="436765470"/>
    <n v="1826456"/>
    <n v="70734113"/>
    <n v="153756503"/>
    <n v="100237"/>
    <s v="27366168"/>
    <s v="EBLI  CUERO RODRIGUEZ"/>
    <s v="VALLE DEL CAUCA"/>
    <s v="BUENAVENTURA"/>
    <s v="MODELO"/>
    <s v="KR 40A CL 4 - 83 APTO 301"/>
    <s v="1280036500"/>
    <s v="8679770"/>
    <s v="49219572115"/>
    <s v="RESIDENCIAL"/>
    <n v="4636"/>
    <n v="10444"/>
    <d v="2026-02-03T00:00:00"/>
    <s v="SE GENERAN DESDE OTREV"/>
    <n v="436765470"/>
    <n v="266"/>
    <d v="2026-03-30T00:00:00"/>
    <s v="NOMBRE SOLICITANTE: BENJAMIN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26T00:00:00"/>
    <s v="En campo programada a futuro"/>
    <s v="Buenaventura"/>
    <s v="-"/>
    <x v="25"/>
    <n v="0"/>
    <d v="2026-04-06T00:00:00"/>
    <m/>
    <m/>
    <m/>
    <m/>
  </r>
  <r>
    <n v="436765454"/>
    <n v="1826428"/>
    <n v="70734085"/>
    <n v="153759861"/>
    <n v="100237"/>
    <s v="27366168"/>
    <s v="EBLI  CUERO RODRIGUEZ"/>
    <s v="VALLE DEL CAUCA"/>
    <s v="BUENAVENTURA"/>
    <s v="MODELO"/>
    <s v="KR 40A CL 4 - 83 PISO 01"/>
    <s v="1280036100"/>
    <s v="8679770"/>
    <s v="49219552115"/>
    <s v="RESIDENCIAL"/>
    <n v="4636"/>
    <n v="10444"/>
    <d v="2026-02-03T00:00:00"/>
    <s v="SE GENERAN DESDE OTREV"/>
    <n v="436765454"/>
    <n v="266"/>
    <d v="2026-03-30T00:00:00"/>
    <s v="NOMBRE SOLICITANTE: BENJAMIN  RIASCOS CELULAR SOLICITANTE: UNDEFINED-UNDEFINED FECHA DE VISITA: 07/04/2026 JORNADA DE VISITA: DE 9AM A 12M  OBSERVACION: UNDEFINED"/>
    <m/>
    <s v=""/>
    <s v="-"/>
    <s v=""/>
    <s v=""/>
    <s v=""/>
    <d v="2026-04-07T00:00:00"/>
    <s v="09AM - 12AM"/>
    <n v="0"/>
    <s v="NOMBRE SOLICITANTE: BENJAMIN  RIASCOS CELULAR SOLICITANTE: UNDEFINED-UNDEFINED FECHA DE VISITA: 07/04/2026 JORNADA DE VISITA: DE 9AM A 12M  OBSERVACION: UNDEFINED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Mixto"/>
    <s v="MX"/>
    <s v="MX08"/>
    <n v="57"/>
    <d v="2026-07-31T00:00:00"/>
    <n v="-1"/>
    <s v="De -1 a -3 días vencidas"/>
    <s v="No"/>
    <s v="1 -  CON"/>
    <s v="Activo"/>
    <d v="2021-07-31T00:00:00"/>
    <s v="En campo programada a futuro"/>
    <s v="Buenaventura"/>
    <s v="-"/>
    <x v="25"/>
    <n v="0"/>
    <d v="2026-04-06T00:00:00"/>
    <m/>
    <m/>
    <m/>
    <m/>
  </r>
  <r>
    <n v="436983090"/>
    <n v="648310"/>
    <n v="648310"/>
    <n v="157009089"/>
    <n v="100014"/>
    <s v="36810781"/>
    <s v="ALBA  CAICEDO GUERRERO "/>
    <s v="VALLE DEL CAUCA"/>
    <s v="BUENAVENTURA"/>
    <s v="MODELO"/>
    <s v="KR 40BIS1 CL 1 CASA 14 PISO 01"/>
    <s v="1280027700"/>
    <s v="3122986140"/>
    <s v="1257217-2009-74"/>
    <s v="RESIDENCIAL"/>
    <n v="4636"/>
    <n v="12161"/>
    <d v="2026-03-31T00:00:00"/>
    <s v="FORMULARIO RP NOMBRE ALBA CAICEDO CELULAR 3122986140  FECHA DE VISITA 2026-04-04 JORNADA VISITA AM 730 A 1200 M OBSERVACION PRIMER PISO (FS: 31-03-2026 00:00:00) (FA: 01-04-2026 00:00:00)"/>
    <n v="436983090"/>
    <n v="100014"/>
    <d v="2026-03-31T00:00:00"/>
    <s v="FORMULARIO RP NOMBRE ALBA CAICEDO CELULAR 3122986140  FECHA DE VISITA 2026-04-04 JORNADA VISITA AM 730 A 1200 M OBSERVACION PRIMER PISO (FS: 31-03-2026 00:00:00) (FA: 01-04-2026 00:00:00)"/>
    <m/>
    <s v=""/>
    <s v="-"/>
    <s v=""/>
    <s v=""/>
    <s v=""/>
    <d v="2026-04-07T00:00:00"/>
    <s v="AM"/>
    <n v="3122986140"/>
    <s v="PRO. 07/04/2026 JORNADA PM ATIENDE ALBA  CAICEDO GUERRERO TEL. 3122986140 3:00 A  5:00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8"/>
    <n v="63"/>
    <d v="2026-01-31T00:00:00"/>
    <n v="-4"/>
    <s v="De -4 a -8 días vencidas"/>
    <s v="No"/>
    <s v="1 -  CON"/>
    <s v="Suspendido"/>
    <d v="2021-01-05T00:00:00"/>
    <s v="En campo programada a futuro"/>
    <s v="Buenaventura"/>
    <s v="-"/>
    <x v="25"/>
    <n v="0"/>
    <d v="2026-04-06T00:00:00"/>
    <m/>
    <m/>
    <m/>
    <m/>
  </r>
  <r>
    <n v="436786752"/>
    <n v="627320"/>
    <n v="627320"/>
    <n v="156908053"/>
    <n v="100014"/>
    <s v="29666237"/>
    <s v="MARIA FLORA CAMBOA"/>
    <s v="VALLE DEL CAUCA"/>
    <s v="BUENAVENTURA"/>
    <s v="MODELO"/>
    <s v="KR 41 CL 4 - 12 PISO 01"/>
    <s v="1280109700"/>
    <s v="1111111"/>
    <s v="1325756-2010-74"/>
    <s v="RESIDENCIAL"/>
    <n v="4636"/>
    <n v="12161"/>
    <d v="2026-03-30T00:00:00"/>
    <s v="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"/>
    <n v="436786752"/>
    <n v="100014"/>
    <d v="2026-03-30T00:00:00"/>
    <s v="FORMULARIO RP NOMBRE MARIA FLORA GAMBOA CELULAR 3172641821 PERSONA AUTORIZADA ATENDER VISITA NOMBRE GINA VANESSA ESCAYO CELULAR 3117598470  FECHA DE VISITA 2026-04-04 JORNADA VISITA AM 730 A 1200 M OBSERVACION FAVOR LLAMAR A CONFIRMAR QUE VIENEN (FS: 30-03-2026 00:00:00) (FA: 31-03-2026 00:00:00)"/>
    <m/>
    <s v=""/>
    <s v="-"/>
    <s v=""/>
    <s v=""/>
    <s v=""/>
    <d v="2026-04-07T00:00:00"/>
    <s v="AM"/>
    <n v="3172641821"/>
    <s v="PRO. 07/04/2026 JORNADA AM ATIENDE MARIA FLORA GAMBOA TEL. 3172641821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Mixto"/>
    <s v="MX"/>
    <s v="MX08"/>
    <n v="68"/>
    <d v="2025-08-30T00:00:00"/>
    <n v="-5"/>
    <s v="De -4 a -8 días vencidas"/>
    <s v="No"/>
    <s v="1 -  CON"/>
    <s v="Suspendido"/>
    <d v="2020-08-25T00:00:00"/>
    <s v="En campo programada a futuro"/>
    <s v="Buenaventura"/>
    <s v="-"/>
    <x v="25"/>
    <n v="0"/>
    <d v="2026-04-06T00:00:00"/>
    <m/>
    <m/>
    <m/>
    <m/>
  </r>
  <r>
    <n v="437602304"/>
    <n v="1938943"/>
    <n v="70875570"/>
    <n v="157222802"/>
    <n v="266"/>
    <s v="29832573"/>
    <s v="ELIDA ESTRADA"/>
    <s v="VALLE DEL CAUCA"/>
    <s v="BUENAVENTURA"/>
    <s v="MODELO"/>
    <s v="KR 41B CL 1A 1-35 PISO 01"/>
    <s v="1280046700"/>
    <s v="3155372515"/>
    <s v="49717042116"/>
    <s v="RESIDENCIAL"/>
    <n v="4636"/>
    <n v="12161"/>
    <d v="2026-04-05T00:00:00"/>
    <s v="FORMULARIO RP NOMBRE ELIDA ESTRADA CELULAR 3245641298  FECHA DE VISITA 2026-04-07 JORNADA VISITA PM 1300 A 1800 OBSERVACION CASA ESQUINERA"/>
    <n v="437602304"/>
    <n v="266"/>
    <d v="2026-04-05T00:00:00"/>
    <s v="FORMULARIO RP NOMBRE ELIDA ESTRADA CELULAR 3245641298  FECHA DE VISITA 2026-04-07 JORNADA VISITA PM 1300 A 1800 OBSERVACION CASA ESQUINERA"/>
    <m/>
    <s v=""/>
    <s v="-"/>
    <s v=""/>
    <s v=""/>
    <s v=""/>
    <d v="2026-04-07T00:00:00"/>
    <s v="PM"/>
    <n v="3245641298"/>
    <s v="FORMULARIO RP NOMBRE ELIDA ESTRADA CELULAR 3245641298  FECHA DE VISITA 2026-04-07 JORNADA VISITA PM 1300 A 1800 OBSERVACION CASA ESQUINERA"/>
    <s v="Programada"/>
    <n v="285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Mixto"/>
    <s v="MX"/>
    <s v="MX08"/>
    <n v="56"/>
    <d v="2026-08-31T00:00:00"/>
    <n v="5"/>
    <s v="De 8 a 4 días en tiempo"/>
    <s v="Si"/>
    <s v="1 -  CON"/>
    <s v="Activo"/>
    <d v="2021-08-17T00:00:00"/>
    <s v="En campo programada a futuro"/>
    <s v="Buenaventura"/>
    <s v="-"/>
    <x v="25"/>
    <n v="0"/>
    <d v="2026-04-06T00:00:00"/>
    <m/>
    <m/>
    <m/>
    <m/>
  </r>
  <r>
    <n v="436213898"/>
    <n v="873322"/>
    <n v="873322"/>
    <n v="155447527"/>
    <n v="100237"/>
    <s v="66748996"/>
    <s v="GLORIA EMILCE YEPES RAMIREZ"/>
    <s v="VALLE DEL CAUCA"/>
    <s v="BUENAVENTURA"/>
    <s v="INDEPENDENCIA"/>
    <s v="KR 61A CL 8 - 54 PISO 01"/>
    <s v="1500218700"/>
    <s v="1111111"/>
    <s v="1635305-2011-74"/>
    <s v="RESIDENCIAL"/>
    <n v="4636"/>
    <n v="10444"/>
    <d v="2026-03-03T00:00:00"/>
    <s v="SE GENERAN DESDE OTREV"/>
    <n v="436213898"/>
    <n v="266"/>
    <d v="2026-03-25T00:00:00"/>
    <s v="PIDE REVISION DE LA SEMANA DEL 6 AL 10 DE ABRIL - CEL 3164014107 SRA ENSUEÑO ENIITH LOIZA LEON  -  AUTORIZA VISITA DE REVISION PERIODICA VALOR $ 138.900  PACTA CUOTAS CON TECNICO AL MOMENTO DE VISITA  SE INFORMAN TIEMPOS DE ATENCION 1 A 12 DIAS HABILES NOTIFICACION CEL 3187194124 SR CARLOS ALBERTO YEPES "/>
    <m/>
    <s v=""/>
    <s v="-"/>
    <s v=""/>
    <s v=""/>
    <s v=""/>
    <d v="2026-04-07T00:00:00"/>
    <s v="AM"/>
    <n v="3164014107"/>
    <s v="MARTES 07-04-2026 DE 7-A12 AM ATIENDE  CEL 3164014107 SRA ENSUEÑO ENIITH LOIZA LEON"/>
    <s v="Programada"/>
    <n v="234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Mixto"/>
    <s v="MX"/>
    <s v="MX10"/>
    <n v="56"/>
    <d v="2026-08-31T00:00:00"/>
    <n v="-6"/>
    <s v="De -4 a -8 días vencidas"/>
    <s v="No"/>
    <s v="1 -  CON"/>
    <s v="Activo"/>
    <d v="2021-08-13T00:00:00"/>
    <s v="En campo programada a futuro"/>
    <s v="Buenaventura"/>
    <s v="-"/>
    <x v="26"/>
    <n v="0"/>
    <d v="2026-04-06T00:00:00"/>
    <m/>
    <m/>
    <m/>
    <m/>
  </r>
  <r>
    <n v="437556063"/>
    <n v="1220566"/>
    <n v="1220566"/>
    <n v="152017883"/>
    <n v="100237"/>
    <s v="66700543"/>
    <s v="ROSA NELLY CASTAÑEDA"/>
    <s v="VALLE DEL CAUCA"/>
    <s v="ROLDANILLO"/>
    <s v="LOS ARRAYANES"/>
    <s v="KR 2B NORTE CL 5 - 10 PISO 01"/>
    <s v="1280024600"/>
    <s v="8250804"/>
    <s v="4985822116"/>
    <s v="RESIDENCIAL"/>
    <n v="4634"/>
    <n v="10444"/>
    <d v="2026-01-06T00:00:00"/>
    <s v="SE GENERAN DESDE OTREV"/>
    <n v="437556063"/>
    <n v="266"/>
    <d v="2026-04-02T00:00:00"/>
    <s v="FORMULARIO RP NOMBRE ROSA NELLY CASTANEDA GUTIERREZ CELULAR 3164583783  FECHA DE VISITA 2026-04-07 JORNADA VISITA PM 1300 A 1800 OBSERVACION 4TA CASA DESPUES DE LA ESQUINA"/>
    <m/>
    <s v=""/>
    <s v="-"/>
    <s v=""/>
    <s v=""/>
    <s v=""/>
    <d v="2026-04-07T00:00:00"/>
    <s v="PM"/>
    <n v="3164583783"/>
    <s v="FORMULARIO RP NOMBRE ROSA NELLY CASTANEDA GUTIERREZ CELULAR 3164583783  FECHA DE VISITA 2026-04-07 JORNADA VISITA PM 1300 A 1800 OBSERVACION 4TA CASA DESPUES DE LA ESQUINA"/>
    <s v="Programada"/>
    <n v="216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Norte"/>
    <s v="NR"/>
    <s v="NR10"/>
    <n v="60"/>
    <d v="2026-04-30T00:00:00"/>
    <n v="-1"/>
    <s v="De -1 a -3 días vencidas"/>
    <s v="No"/>
    <s v="1 -  CON"/>
    <s v="Activo"/>
    <d v="2021-04-28T00:00:00"/>
    <s v="En campo programada a futuro"/>
    <s v="Roldanillo"/>
    <s v="-"/>
    <x v="27"/>
    <n v="0"/>
    <d v="2026-04-06T00:00:00"/>
    <m/>
    <m/>
    <m/>
    <s v="60 MESES ABRIL 2026"/>
  </r>
  <r>
    <n v="437588228"/>
    <n v="1236477"/>
    <n v="1236477"/>
    <n v="157204981"/>
    <n v="266"/>
    <s v="29927051"/>
    <s v="NANCY  ORTIZ ESPINAL"/>
    <s v="VALLE DEL CAUCA"/>
    <s v="ROLDANILLO"/>
    <s v="RODRIGO LLOREDA"/>
    <s v="CL 12 KR 2 - 39 PISO 01"/>
    <s v="1050043900"/>
    <s v="5555555"/>
    <s v="0642830-2006-74"/>
    <s v="COMERCIAL"/>
    <n v="4634"/>
    <n v="12161"/>
    <d v="2026-04-04T00:00:00"/>
    <s v="FORMULARIO RP NOMBRE FRANCISCO ANTONIO RIOS  CELULAR 3217537683  FECHA DE VISITA 2026-04-07 JORNADA VISITA AM 730 A 1200 M OBSERVACION REVISION PERIODICA"/>
    <n v="437588228"/>
    <n v="266"/>
    <d v="2026-04-04T00:00:00"/>
    <s v="FORMULARIO RP NOMBRE FRANCISCO ANTONIO RIOS  CELULAR 3217537683  FECHA DE VISITA 2026-04-07 JORNADA VISITA AM 730 A 1200 M OBSERVACION REVISION PERIODICA"/>
    <m/>
    <s v=""/>
    <s v="-"/>
    <s v=""/>
    <s v=""/>
    <s v=""/>
    <d v="2026-04-07T00:00:00"/>
    <s v="AM"/>
    <n v="3217537683"/>
    <s v="FORMULARIO RP NOMBRE FRANCISCO ANTONIO RIOS  CELULAR 3217537683  FECHA DE VISITA 2026-04-07 JORNADA VISITA AM 730 A 1200 M OBSERVACION REVISION PERIODICA"/>
    <s v="Programada"/>
    <n v="216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Norte"/>
    <s v="NR"/>
    <s v="NR10"/>
    <n v="56"/>
    <d v="2026-08-31T00:00:00"/>
    <n v="4"/>
    <s v="De 8 a 4 días en tiempo"/>
    <s v="Si"/>
    <s v="1 -  CON"/>
    <s v="Activo"/>
    <d v="2021-08-23T00:00:00"/>
    <s v="En campo programada a futuro"/>
    <s v="Roldanillo"/>
    <s v="-"/>
    <x v="27"/>
    <n v="0"/>
    <d v="2026-04-06T00:00:00"/>
    <m/>
    <m/>
    <m/>
    <m/>
  </r>
  <r>
    <n v="436785329"/>
    <n v="2549088"/>
    <n v="71786780"/>
    <n v="156896937"/>
    <n v="266"/>
    <s v="66712262"/>
    <s v="LILIANA  AGUIRRE CARVAJAL"/>
    <s v="VALLE DEL CAUCA"/>
    <s v="CORREGIMIENTO AGUACLARA"/>
    <s v="URB. EL MANA"/>
    <s v="CL 1 CALLEJON BETANIA MZ E CASA 08 PISO 01"/>
    <s v="1310002800"/>
    <s v="3168476223"/>
    <s v="74413170721"/>
    <s v="RESIDENCIAL"/>
    <n v="4634"/>
    <n v="12161"/>
    <d v="2026-03-30T00:00:00"/>
    <s v="FORMULARIO RP NOMBRE DAVID STEVENS RIOS GONZALEZ CELULAR 3226242429  FECHA DE VISITA 2026-04-07 JORNADA VISITA PM 1300 A 1800 OBSERVACION NO"/>
    <n v="436785329"/>
    <n v="266"/>
    <d v="2026-03-30T00:00:00"/>
    <s v="FORMULARIO RP NOMBRE DAVID STEVENS RIOS GONZALEZ CELULAR 3226242429  FECHA DE VISITA 2026-04-07 JORNADA VISITA PM 1300 A 1800 OBSERVACION NO"/>
    <m/>
    <s v=""/>
    <s v="-"/>
    <s v=""/>
    <s v=""/>
    <s v=""/>
    <d v="2026-04-07T00:00:00"/>
    <s v="PM"/>
    <n v="3226242429"/>
    <s v="FORMULARIO RP NOMBRE DAVID STEVENS RIOS GONZALEZ CELULAR 3226242429  FECHA DE VISITA 2026-04-07 JORNADA VISITA PM 1300 A 1800 OBSERVACION NO"/>
    <s v="Programada"/>
    <n v="396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Norte"/>
    <s v="TL"/>
    <s v="TL99"/>
    <n v="56"/>
    <d v="2026-08-31T00:00:00"/>
    <n v="-1"/>
    <s v="De -1 a -3 días vencidas"/>
    <s v="No"/>
    <s v="1 -  CON"/>
    <s v="Activo"/>
    <d v="1899-12-30T00:00:00"/>
    <s v="En campo programada a futuro"/>
    <s v="Tulua"/>
    <s v="-"/>
    <x v="28"/>
    <n v="0"/>
    <d v="2026-04-06T00:00:00"/>
    <m/>
    <m/>
    <m/>
    <m/>
  </r>
  <r>
    <n v="437298720"/>
    <n v="2531541"/>
    <n v="71765409"/>
    <n v="157064042"/>
    <n v="266"/>
    <s v="8050293841"/>
    <s v="BUENAVISTA CONSTRUCTORA Y PROMOTORA S.AS"/>
    <s v="VALLE DEL CAUCA"/>
    <s v="JAMUNDI"/>
    <s v="PANGOLA"/>
    <s v="KR 19 CL 24 - 50 ETAPA 02 BL D APTO 207"/>
    <s v="8000014400"/>
    <s v="3183542661"/>
    <s v="74401509320"/>
    <s v="RESIDENCIAL"/>
    <n v="4635"/>
    <n v="12161"/>
    <d v="2026-04-01T00:00:00"/>
    <s v="FORMULARIO RP NOMBRE WILMAR PRIETO ANGEL  CELULAR 3185796493  FECHA DE VISITA 2026-04-04 JORNADA VISITA AM 730 A 1200 M OBSERVACION NO"/>
    <n v="437298720"/>
    <n v="266"/>
    <d v="2026-04-01T00:00:00"/>
    <s v="FORMULARIO RP NOMBRE WILMAR PRIETO ANGEL  CELULAR 3185796493  FECHA DE VISITA 2026-04-04 JORNADA VISITA AM 730 A 1200 M OBSERVACION NO"/>
    <m/>
    <s v=""/>
    <s v="-"/>
    <s v=""/>
    <s v=""/>
    <s v=""/>
    <d v="2026-04-07T00:00:00"/>
    <s v="AM"/>
    <n v="3185796493"/>
    <s v="PRO. 07/04/2026 JORNADA 3PM - 5PM ATIENDE WILMAR PRIETO ANGEL TEL. 3185796493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Sur"/>
    <s v="SR"/>
    <s v="SR01"/>
    <n v="55"/>
    <d v="2026-09-30T00:00:00"/>
    <n v="1"/>
    <s v="De 3 a 1 días en tiempo"/>
    <s v="Si"/>
    <s v="1 -  CON"/>
    <s v="Activo"/>
    <d v="1899-12-30T00:00:00"/>
    <s v="En campo programada a futuro"/>
    <s v="Jamundi"/>
    <s v="-"/>
    <x v="29"/>
    <n v="0"/>
    <d v="2026-04-06T00:00:00"/>
    <m/>
    <m/>
    <m/>
    <m/>
  </r>
  <r>
    <n v="434739616"/>
    <n v="1268109"/>
    <n v="1268109"/>
    <n v="155793565"/>
    <n v="100014"/>
    <s v="16597741"/>
    <s v="FREDY  CARDENAS VILLAREJO"/>
    <s v="VALLE DEL CAUCA"/>
    <s v="JAMUNDI"/>
    <s v="URB LA PRADERA"/>
    <s v="KR 17 CL 17 - 96 APTO 301"/>
    <s v="1030131400"/>
    <s v="5530913"/>
    <s v="0999251-2008-74"/>
    <s v="RESIDENCIAL"/>
    <n v="4635"/>
    <n v="12161"/>
    <d v="2026-03-10T00:00:00"/>
    <s v="SUSPENSION - REVISAR-  AUTORIZA PREDIO DESOCUPADO LLAMAR ANTES DE IR NO VIVEN EN JAMUNDI CEL 3153141929  PAGA RECONEXION 138900  "/>
    <n v="434739616"/>
    <n v="100014"/>
    <d v="2026-03-10T00:00:00"/>
    <s v="SUSPENSION - REVISAR-  AUTORIZA PREDIO DESOCUPADO LLAMAR ANTES DE IR NO VIVEN EN JAMUNDI CEL 3153141929  PAGA RECONEXION 138900  "/>
    <m/>
    <s v=""/>
    <s v="-"/>
    <s v=""/>
    <s v=""/>
    <s v=""/>
    <d v="2026-04-07T00:00:00"/>
    <s v="07AM - 09AM"/>
    <n v="3153141929"/>
    <s v="MARTES 07-04-2026 DE 9:30 -10:30 AM ATIENDE ATIENDE NORA PREDIO DESOCUPADO LLAMAR ANTES DE IR CEL 3153141929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11T00:00:00"/>
    <s v="Ext. 61"/>
    <s v="-"/>
    <s v="-"/>
    <s v="-"/>
    <s v="-"/>
    <s v="-"/>
    <s v="Sur"/>
    <s v="SR"/>
    <s v="SR02"/>
    <n v="89"/>
    <d v="2023-11-30T00:00:00"/>
    <n v="-25"/>
    <s v="De -16 a -30 días vencidas"/>
    <s v="No"/>
    <s v="1 -  CON"/>
    <s v="Suspendido"/>
    <d v="2018-11-23T00:00:00"/>
    <s v="En campo programada a futuro"/>
    <s v="Jamundi"/>
    <s v="-"/>
    <x v="29"/>
    <n v="0"/>
    <d v="2026-04-06T00:00:00"/>
    <m/>
    <m/>
    <m/>
    <m/>
  </r>
  <r>
    <n v="434739593"/>
    <n v="1133269"/>
    <n v="1133269"/>
    <n v="155793365"/>
    <n v="100014"/>
    <s v="16842789"/>
    <s v="JOSE ALEXANDER   CAÑAVERAL CORTES"/>
    <s v="VALLE DEL CAUCA"/>
    <s v="JAMUNDI"/>
    <s v="URB LA PRADERA"/>
    <s v="KR 17 CL 17A - 94 PISO 01"/>
    <s v="1030131200"/>
    <s v="5162808"/>
    <s v="0099664-2002-74"/>
    <s v="RESIDENCIAL"/>
    <n v="4635"/>
    <n v="12161"/>
    <d v="2026-03-10T00:00:00"/>
    <s v="SUSPENDIDO - REVISAR - PREDIO DESOCUPADO LLAMAR ANTES DE IR CEL 3153141929  ( NORA)  VLOR 138900  PAGA RECONEXION OJO NO VIVEN EN JAMUNDI    SOLO EN CALI PARA DESPLAZAR "/>
    <n v="434739593"/>
    <n v="100014"/>
    <d v="2026-03-10T00:00:00"/>
    <s v="SUSPENDIDO - REVISAR - PREDIO DESOCUPADO LLAMAR ANTES DE IR CEL 3153141929  ( NORA)  VLOR 138900  PAGA RECONEXION OJO NO VIVEN EN JAMUNDI    SOLO EN CALI PARA DESPLAZAR "/>
    <m/>
    <s v=""/>
    <s v="-"/>
    <s v=""/>
    <s v=""/>
    <s v=""/>
    <d v="2026-04-07T00:00:00"/>
    <s v="07AM - 09AM"/>
    <n v="3153141929"/>
    <s v="MARTES 07-04-2026 DE 9:30 -10:30 AM ATIENDE ATIENDE NORA PREDIO DESOCUPADO LLAMAR ANTES DE IR CEL 3153141929"/>
    <s v="Programada"/>
    <n v="3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11T00:00:00"/>
    <s v="Ext. 61"/>
    <s v="-"/>
    <s v="-"/>
    <s v="-"/>
    <s v="-"/>
    <s v="-"/>
    <s v="Sur"/>
    <s v="SR"/>
    <s v="SR02"/>
    <n v="85"/>
    <d v="2024-03-30T00:00:00"/>
    <n v="-25"/>
    <s v="De -16 a -30 días vencidas"/>
    <s v="No"/>
    <s v="1 -  CON"/>
    <s v="Suspendido"/>
    <d v="2019-03-11T00:00:00"/>
    <s v="En campo programada a futuro"/>
    <s v="Jamundi"/>
    <s v="-"/>
    <x v="29"/>
    <n v="0"/>
    <d v="2026-04-06T00:00:00"/>
    <m/>
    <m/>
    <m/>
    <m/>
  </r>
  <r>
    <n v="437299014"/>
    <n v="1105463"/>
    <n v="1105463"/>
    <n v="157066366"/>
    <n v="266"/>
    <s v="31530975"/>
    <s v="RIOS VELASCO ACENETH"/>
    <s v="VALLE DEL CAUCA"/>
    <s v="JAMUNDI"/>
    <s v="BELALCAZAR II"/>
    <s v="TV 6 DG 11 - 83 PISO 01"/>
    <s v="2050033200"/>
    <s v="3226071163 "/>
    <s v="008041621-2002-58"/>
    <s v="RESIDENCIAL"/>
    <n v="4635"/>
    <n v="12161"/>
    <d v="2026-04-01T00:00:00"/>
    <s v="FORMULARIO RP NOMBRE MARIA ACENETH RIOS VELASCO  CELULAR 3226071163  FECHA DE VISITA 2026-04-04 JORNADA VISITA PM 1300 A 1800 OBSERVACION QUE LA PERSONA LLEGUE TIPO 200 PM"/>
    <n v="437299014"/>
    <n v="266"/>
    <d v="2026-04-01T00:00:00"/>
    <s v="FORMULARIO RP NOMBRE MARIA ACENETH RIOS VELASCO  CELULAR 3226071163  FECHA DE VISITA 2026-04-04 JORNADA VISITA PM 1300 A 1800 OBSERVACION QUE LA PERSONA LLEGUE TIPO 200 PM"/>
    <m/>
    <s v=""/>
    <s v="-"/>
    <s v=""/>
    <s v=""/>
    <s v=""/>
    <d v="2026-04-07T00:00:00"/>
    <s v="PM"/>
    <n v="3226071163"/>
    <s v="PRO. 07/04/2026 JORNADA PM ATIENDE MARIA ACENETH RIOS VELASCO TEL. 3226071163 QUE LA PERSONA LLEGUE TIPO 200 PM MOTIVO DE ESTDUIDIO"/>
    <s v="Programada"/>
    <n v="217"/>
    <d v="2026-04-07T00:00:00"/>
    <m/>
    <m/>
    <s v=""/>
    <s v=""/>
    <s v=""/>
    <s v=""/>
    <s v=""/>
    <m/>
    <m/>
    <m/>
    <m/>
    <m/>
    <m/>
    <m/>
    <m/>
    <m/>
    <m/>
    <m/>
    <m/>
    <m/>
    <m/>
    <m/>
    <d v="2026-04-01T00:00:00"/>
    <s v="Ext. 61"/>
    <s v="-"/>
    <s v="-"/>
    <s v="-"/>
    <s v="-"/>
    <s v="-"/>
    <s v="Sur"/>
    <s v="SR"/>
    <s v="SR03"/>
    <n v="60"/>
    <d v="2026-04-30T00:00:00"/>
    <n v="-2"/>
    <s v="De -1 a -3 días vencidas"/>
    <s v="No"/>
    <s v="1 -  CON"/>
    <s v="Activo"/>
    <d v="2016-04-12T00:00:00"/>
    <s v="En campo programada a futuro"/>
    <s v="Jamundi"/>
    <s v="-"/>
    <x v="30"/>
    <n v="0"/>
    <d v="2026-04-06T00:00:00"/>
    <m/>
    <m/>
    <m/>
    <s v="60 MESES ABRIL 2026"/>
  </r>
  <r>
    <n v="437304173"/>
    <n v="1349904"/>
    <n v="1349904"/>
    <n v="146862543"/>
    <n v="100237"/>
    <s v="29561946"/>
    <s v="MARIA SOFIA MARMOLEJO PEREZ"/>
    <s v="VALLE DEL CAUCA"/>
    <s v="JAMUNDI"/>
    <s v="PANAMERICANO"/>
    <s v="CL 21 KR 5 - 37 PISO 01"/>
    <s v="1080031300"/>
    <s v="3355659"/>
    <s v="1633338-2011-74"/>
    <s v="RESIDENCIAL"/>
    <n v="4635"/>
    <n v="10444"/>
    <d v="2026-01-05T00:00:00"/>
    <s v="SE GENERAN DESDE OTREV"/>
    <n v="437304173"/>
    <n v="266"/>
    <d v="2026-04-01T00:00:00"/>
    <s v="3117815939 CEL SRA MARIA SOFIA MARMOLEJO NO CORREO QUIEN ATENDERA VISITA DE RP ACEPTA  CON GDO VALOR  138.900  IVA INCLUIDO  CUOTAS CON TECNICO TIEMPO DE PRESTACION 1 A 12 DIAS HABILES LLAMAR ANTES DE IR PREDIO SOLO"/>
    <d v="2026-04-01T00:00:00"/>
    <s v=""/>
    <s v="-"/>
    <s v=""/>
    <s v=""/>
    <s v=""/>
    <d v="2026-04-07T00:00:00"/>
    <s v="AM"/>
    <n v="3117815939"/>
    <s v="PRO. MARTES 07/04/26 - JORNADA AM - ATIENDE ANGELICA - CEL : 3117815939 /SOFIA MARMOLEJO "/>
    <s v="Programada"/>
    <n v="217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3"/>
    <n v="61"/>
    <d v="2026-03-31T00:00:00"/>
    <n v="-2"/>
    <s v="De -1 a -3 días vencidas"/>
    <s v="No"/>
    <s v="1 -  CON"/>
    <s v="Activo"/>
    <d v="2021-03-30T00:00:00"/>
    <s v="En campo programada a futuro"/>
    <s v="Jamundi"/>
    <s v="-"/>
    <x v="30"/>
    <n v="0"/>
    <d v="2026-04-06T00:00:00"/>
    <m/>
    <m/>
    <m/>
    <s v="60 MESES MARZO 2026"/>
  </r>
  <r>
    <n v="437300003"/>
    <n v="2537465"/>
    <n v="71772709"/>
    <n v="151996434"/>
    <n v="100237"/>
    <s v="1144094963"/>
    <s v="PAULA ANDREA LOPEZ ARGOTY"/>
    <s v="VALLE DEL CAUCA"/>
    <s v="JAMUNDI"/>
    <s v="BULEVAR DE LAS FLORES"/>
    <s v="KR 22 CL 10 - 115 TORRE B APTO 201"/>
    <s v="5020577300"/>
    <s v="1111111"/>
    <s v="74401009720"/>
    <s v="RESIDENCIAL"/>
    <n v="4635"/>
    <n v="10444"/>
    <d v="2026-01-05T00:00:00"/>
    <s v="SE GENERAN DESDE OTREV"/>
    <n v="437300003"/>
    <n v="266"/>
    <d v="2026-04-01T00:00:00"/>
    <s v="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"/>
    <d v="2026-04-01T00:00:00"/>
    <s v=""/>
    <s v="-"/>
    <s v=""/>
    <s v=""/>
    <s v=""/>
    <d v="2026-04-07T00:00:00"/>
    <s v="AM"/>
    <n v="3232317239"/>
    <s v="FORMULARIO RP NOMBRE PAULA ANDREA LOPEZ ARGOTY CELULAR 3232317239 PERSONA AUTORIZADA ATENDER VISITA NOMBRE ELSA YANETH ARGOTY CELULAR 3216420277  FECHA DE VISITA 2026-04-07 JORNADA VISITA AM 730 A 1200 M OBSERVACION LLAMAR ANTES DE DESPLAZARSE YA QUE DEBO DE DESPLAZARME HASTA LA UNIDAD"/>
    <s v="Programada"/>
    <n v="20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4"/>
    <n v="59"/>
    <d v="2026-05-30T00:00:00"/>
    <n v="1"/>
    <s v="De 3 a 1 días en tiempo"/>
    <s v="Si"/>
    <s v="1 -  CON"/>
    <s v="Activo"/>
    <d v="1899-12-30T00:00:00"/>
    <s v="En campo programada a futuro"/>
    <s v="Jamundi"/>
    <s v="-"/>
    <x v="31"/>
    <n v="0"/>
    <d v="2026-04-06T00:00:00"/>
    <m/>
    <m/>
    <m/>
    <m/>
  </r>
  <r>
    <n v="437319263"/>
    <n v="2506394"/>
    <n v="71737978"/>
    <n v="152068090"/>
    <n v="100237"/>
    <s v="6097388"/>
    <s v="RODRIGO  ANDRADE CASIERRA"/>
    <s v="VALLE DEL CAUCA"/>
    <s v="JAMUNDI"/>
    <s v="BULEVAR DE LAS FLORES"/>
    <s v="KR 22 CL 10 - 23 TORRE D APTO 404"/>
    <s v="5020523500"/>
    <s v="1111111"/>
    <s v="74403343120"/>
    <s v="RESIDENCIAL"/>
    <n v="4635"/>
    <n v="10444"/>
    <d v="2026-01-05T00:00:00"/>
    <s v="SE GENERAN DESDE OTREV"/>
    <n v="437319263"/>
    <n v="266"/>
    <d v="2026-04-01T00:00:00"/>
    <s v="CALLCENTER - ADRIANA FONSECA - CEL: 3148304792 - AUTORIZA NOTIFICACIÓN ELECTRÓNICA: SI - CORREO: ADRIFON2009@GMAIL.COM SOLICITA RP SE BRINDA VALOR ($138.900) IVA INCLUIDO. - 1 A 12 DIAS HABILES. - FECHA SUGERIDA: MARTES 07/04/2026 JORNADA AM. - NOTIFICACION: N/A.//MARIBELSB"/>
    <d v="2026-04-01T00:00:00"/>
    <s v=""/>
    <s v="-"/>
    <s v=""/>
    <s v=""/>
    <s v=""/>
    <d v="2026-04-07T00:00:00"/>
    <s v="AM"/>
    <n v="3148304792"/>
    <s v="CALLCENTER - ADRIANA FONSECA - CEL: 3148304792 - AUTORIZA NOTIFICACIÓN ELECTRÓNICA: SI - CORREO: ADRIFON2009@GMAIL.COM SOLICITA RP SE BRINDA VALOR ($138.900) IVA INCLUIDO. - 1 A 12 DIAS HABILES. - FECHA SUGERIDA: MARTES 07/04/2026 JORNADA AM. - NOTIFICACION: N/A.//MARIBELSB"/>
    <s v="Programada"/>
    <n v="121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4"/>
    <n v="58"/>
    <d v="2026-06-30T00:00:00"/>
    <n v="1"/>
    <s v="De 3 a 1 días en tiempo"/>
    <s v="Si"/>
    <s v="1 -  CON"/>
    <s v="Activo"/>
    <d v="1899-12-30T00:00:00"/>
    <s v="En campo programada a futuro"/>
    <s v="Jamundi"/>
    <s v="-"/>
    <x v="32"/>
    <n v="0"/>
    <d v="2026-04-06T00:00:00"/>
    <m/>
    <m/>
    <m/>
    <m/>
  </r>
  <r>
    <n v="436982555"/>
    <n v="2537659"/>
    <n v="71772903"/>
    <n v="157007594"/>
    <n v="100270"/>
    <s v="1086016951"/>
    <s v="AIDA VILLOTA SIN SEGUNDO APELLIDO"/>
    <s v="VALLE DEL CAUCA"/>
    <s v="JAMUNDI"/>
    <s v="BULEVAR DE LAS FLORES"/>
    <s v="KR 23 CL 10 - 48 TORRE E APTO 103"/>
    <s v="5020555900"/>
    <s v="3228660018"/>
    <s v="74405587121"/>
    <s v="RESIDENCIAL"/>
    <n v="4644"/>
    <n v="12164"/>
    <d v="2026-03-31T00:00:00"/>
    <s v="FORMULARIO RP NOMBRE JOSE HUGO PATINO CELULAR 3174465347  FECHA DE VISITA 2026-04-07 JORNADA VISITA AM 730 A 1200 M OBSERVACION GDO"/>
    <m/>
    <m/>
    <m/>
    <m/>
    <m/>
    <s v="Si"/>
    <s v="//FORMULARIO RP NOMBRE JOSE HUGO PATINO CELULAR 3174465347 FECHA DE VISITA 2026-04-07 JORNADA VISITA AM 730 A 1200 M OBSERVACION GDO/////"/>
    <s v="4635 - CERTIREDES CERT SERV ASOCIADOS - RP METROPOLITANA"/>
    <d v="2026-03-26T00:00:00"/>
    <s v="ATENDIO José Patiño CC 14979342 TEL 3174465347 LECT. 479.7//RT Ausencia Anclajes"/>
    <d v="2026-04-07T00:00:00"/>
    <s v="AM"/>
    <n v="3174465347"/>
    <s v="FORMULARIO RP NOMBRE JOSE HUGO PATINO CELULAR 3174465347  FECHA DE VISITA 2026-04-07 JORNADA VISITA AM 730 A 1200 M OBSERVACION GDO"/>
    <s v="Programada"/>
    <n v="121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4"/>
    <s v="-"/>
    <s v="-"/>
    <s v="-"/>
    <s v="-"/>
    <s v="-"/>
    <s v="Sur"/>
    <s v="SR"/>
    <s v="SR04"/>
    <n v="59"/>
    <d v="2026-05-30T00:00:00"/>
    <n v="0"/>
    <s v="0 Días vence hoy"/>
    <s v="Si"/>
    <s v="1 -  CON"/>
    <s v="Activo"/>
    <d v="1899-12-30T00:00:00"/>
    <s v="En campo programada a futuro"/>
    <s v="Jamundi"/>
    <s v="-"/>
    <x v="32"/>
    <n v="0"/>
    <d v="2026-04-06T00:00:00"/>
    <m/>
    <m/>
    <m/>
    <m/>
  </r>
  <r>
    <n v="437584389"/>
    <n v="2403044"/>
    <n v="71634124"/>
    <n v="155617859"/>
    <n v="100237"/>
    <s v="94542400"/>
    <s v="ANDRES MAURICIO SILVA HENAO    "/>
    <s v="VALLE DEL CAUCA"/>
    <s v="JAMUNDI"/>
    <s v="COND. LAS MERCEDES"/>
    <s v="AVENIDA EL LAGO CJON DE LOS NARANJOS CASA 03 PISO 01"/>
    <s v="2350042000"/>
    <s v="1117467"/>
    <s v="74401181820"/>
    <s v="RESIDENCIAL"/>
    <n v="4635"/>
    <n v="10444"/>
    <d v="2026-03-06T00:00:00"/>
    <s v="SE GENERAN DESDE OTREV"/>
    <n v="437584389"/>
    <n v="266"/>
    <d v="2026-04-04T00:00:00"/>
    <s v="FORMULARIO RP NOMBRE ADRIANA MARCELA CORDERO M CELULAR 3229156332 PERSONA AUTORIZADA ATENDER VISITA NOMBRE DORA  CELULAR 3154885072  FECHA DE VISITA 2026-04-07 JORNADA VISITA AM 730 A 1200 M OBSERVACION REVISION PERIODICA CASATERRA  CASA 3"/>
    <d v="2026-04-06T00:00:00"/>
    <s v=""/>
    <s v="-"/>
    <s v=""/>
    <s v=""/>
    <s v=""/>
    <d v="2026-04-07T00:00:00"/>
    <s v="AM"/>
    <n v="3229156332"/>
    <s v="FORMULARIO RP NOMBRE ADRIANA MARCELA CORDERO M CELULAR 3229156332 PERSONA AUTORIZADA ATENDER VISITA NOMBRE DORA  CELULAR 3154885072  FECHA DE VISITA 2026-04-07 JORNADA VISITA AM 730 A 1200 M OBSERVACION REVISION PERIODICA CASATERRA  CASA 3"/>
    <s v="Programada"/>
    <n v="235"/>
    <d v="2026-04-07T00:00:00"/>
    <m/>
    <m/>
    <s v=""/>
    <s v=""/>
    <s v=""/>
    <s v=""/>
    <s v=""/>
    <m/>
    <m/>
    <m/>
    <m/>
    <m/>
    <m/>
    <m/>
    <m/>
    <m/>
    <m/>
    <m/>
    <m/>
    <m/>
    <m/>
    <m/>
    <d v="2026-03-06T00:00:00"/>
    <s v="Ext. 61"/>
    <s v="-"/>
    <s v="-"/>
    <s v="-"/>
    <s v="-"/>
    <s v="-"/>
    <s v="Sur"/>
    <s v="SR"/>
    <s v="SR05"/>
    <n v="60"/>
    <d v="2026-04-30T00:00:00"/>
    <n v="1"/>
    <s v="De 3 a 1 días en tiempo"/>
    <s v="Si"/>
    <s v="1 -  CON"/>
    <s v="Activo"/>
    <d v="2021-04-23T00:00:00"/>
    <s v="En campo programada a futuro"/>
    <s v="Jamundi"/>
    <s v="-"/>
    <x v="33"/>
    <n v="0"/>
    <d v="2026-04-06T00:00:00"/>
    <m/>
    <m/>
    <m/>
    <s v="60 MESES ABRIL 2026"/>
  </r>
  <r>
    <n v="436980025"/>
    <n v="1091775"/>
    <n v="1091775"/>
    <n v="146894142"/>
    <n v="100237"/>
    <s v="14948218"/>
    <s v="JAIME MURILLO COLLAZOS"/>
    <s v="VALLE DEL CAUCA"/>
    <s v="JAMUNDI"/>
    <s v="RIVERA DEL ROSARIO"/>
    <s v="CL 7 SUR KR 6A - 32 PISO 01"/>
    <s v="2320052600"/>
    <s v="3107095591 "/>
    <s v="007915759-2002-58"/>
    <s v="RESIDENCIAL"/>
    <n v="4635"/>
    <n v="10444"/>
    <d v="2026-01-05T00:00:00"/>
    <s v="SE GENERAN DESDE OTREV"/>
    <n v="436980025"/>
    <n v="266"/>
    <d v="2026-03-31T00:00:00"/>
    <s v="NOMBRE SOLICITANTE: JAIME MURILLO CELULAR SOLICITANTE: +57-3107095591 FECHA DE VISITA: 07/04/2026 JORNADA DE VISITA: 9AM A 12M  OBSERVACION: UNDEFINED"/>
    <m/>
    <s v=""/>
    <s v="-"/>
    <s v=""/>
    <s v=""/>
    <s v=""/>
    <d v="2026-04-07T00:00:00"/>
    <s v="09AM - 12AM"/>
    <n v="3107095591"/>
    <s v="NOMBRE SOLICITANTE: JAIME MURILLO CELULAR SOLICITANTE: +57-3107095591 FECHA DE VISITA: 07/04/2026 JORNADA DE VISITA: 9AM A 12M  OBSERVACION: UNDEFINED"/>
    <s v="Programada"/>
    <n v="125"/>
    <d v="2026-04-07T00:00:00"/>
    <m/>
    <m/>
    <s v=""/>
    <s v=""/>
    <s v=""/>
    <s v=""/>
    <s v=""/>
    <m/>
    <m/>
    <m/>
    <m/>
    <m/>
    <m/>
    <m/>
    <m/>
    <m/>
    <m/>
    <m/>
    <m/>
    <m/>
    <m/>
    <m/>
    <d v="2026-01-06T00:00:00"/>
    <s v="Ext. 61"/>
    <s v="-"/>
    <s v="-"/>
    <s v="-"/>
    <s v="-"/>
    <s v="-"/>
    <s v="Sur"/>
    <s v="SR"/>
    <s v="SR05"/>
    <n v="61"/>
    <d v="2026-03-31T00:00:00"/>
    <n v="-3"/>
    <s v="De -1 a -3 días vencidas"/>
    <s v="No"/>
    <s v="1 -  CON"/>
    <s v="Activo"/>
    <d v="2021-03-04T00:00:00"/>
    <s v="En campo programada a futuro"/>
    <s v="Jamundi"/>
    <s v="-"/>
    <x v="34"/>
    <n v="0"/>
    <d v="2026-04-06T00:00:00"/>
    <m/>
    <m/>
    <m/>
    <s v="60 MESES MARZO 2026"/>
  </r>
  <r>
    <n v="436788860"/>
    <n v="1085041"/>
    <n v="1085041"/>
    <n v="156918738"/>
    <n v="266"/>
    <s v="16636874"/>
    <s v="NARCES  BALANTA"/>
    <s v="VALLE DEL CAUCA"/>
    <s v="JAMUNDI"/>
    <s v="LOS MANDARINOS"/>
    <s v="KR 1B BIS SUR CL 5 - 22 PISO 01"/>
    <s v="3000005900"/>
    <s v="3216493474"/>
    <s v="007846171-2002-58"/>
    <s v="RESIDENCIAL"/>
    <n v="4635"/>
    <n v="12161"/>
    <d v="2026-03-30T00:00:00"/>
    <s v="FORMULARIO RP NOMBRE NARCES BALANTA  CELULAR 3216493474 PERSONA AUTORIZADA ATENDER VISITA NOMBRE DANIELA BALANTA ZULETA  CELULAR 3216493474  FECHA DE VISITA 2026-04-07 JORNADA VISITA PM 1300 A 1800 OBSERVACION VENIR DESPUES DE LAS 300PM"/>
    <n v="436788860"/>
    <n v="266"/>
    <d v="2026-03-30T00:00:00"/>
    <s v="FORMULARIO RP NOMBRE NARCES BALANTA  CELULAR 3216493474 PERSONA AUTORIZADA ATENDER VISITA NOMBRE DANIELA BALANTA ZULETA  CELULAR 3216493474  FECHA DE VISITA 2026-04-07 JORNADA VISITA PM 1300 A 1800 OBSERVACION VENIR DESPUES DE LAS 300PM"/>
    <m/>
    <s v=""/>
    <s v="-"/>
    <s v=""/>
    <s v=""/>
    <s v=""/>
    <d v="2026-04-07T00:00:00"/>
    <s v="PM"/>
    <n v="3216493474"/>
    <s v="FORMULARIO RP NOMBRE NARCES BALANTA  CELULAR 3216493474 PERSONA AUTORIZADA ATENDER VISITA NOMBRE DANIELA BALANTA ZULETA  CELULAR 3216493474  FECHA DE VISITA 2026-04-07 JORNADA VISITA PM 1300 A 1800 OBSERVACION VENIR DESPUES DE LAS 300PM"/>
    <s v="Programada"/>
    <n v="278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6"/>
    <d v="2026-08-31T00:00:00"/>
    <n v="-1"/>
    <s v="De -1 a -3 días vencidas"/>
    <s v="No"/>
    <s v="1 -  CON"/>
    <s v="Activo"/>
    <d v="2021-08-21T00:00:00"/>
    <s v="En campo programada a futuro"/>
    <s v="Jamundi"/>
    <s v="-"/>
    <x v="35"/>
    <n v="0"/>
    <d v="2026-04-06T00:00:00"/>
    <m/>
    <m/>
    <m/>
    <m/>
  </r>
  <r>
    <n v="436779562"/>
    <n v="1161044"/>
    <n v="1161044"/>
    <n v="156892650"/>
    <n v="266"/>
    <s v="7317496"/>
    <s v="EDSON JESUS SALGADO QUIROGA"/>
    <s v="VALLE DEL CAUCA"/>
    <s v="JAMUNDI"/>
    <s v="PORTAL DEL JORDAN"/>
    <s v="KR 1A CL 5A - 4 PISO 01"/>
    <s v="2220099300"/>
    <s v="3102623373"/>
    <s v="74349736617"/>
    <s v="RESIDENCIAL"/>
    <n v="4635"/>
    <n v="12161"/>
    <d v="2026-03-30T00:00:00"/>
    <s v="FORMULARIO RP NOMBRE EDSON JESUS SALGADO QUIROGA  CELULAR 3102623373  FECHA DE VISITA 2026-04-07 JORNADA VISITA PM 1300 A 1800 OBSERVACION CASA ESQUINERA COLOR AZUL PORTAL DEL JORDAN"/>
    <n v="436779562"/>
    <n v="266"/>
    <d v="2026-03-30T00:00:00"/>
    <s v="FORMULARIO RP NOMBRE EDSON JESUS SALGADO QUIROGA  CELULAR 3102623373  FECHA DE VISITA 2026-04-07 JORNADA VISITA PM 1300 A 1800 OBSERVACION CASA ESQUINERA COLOR AZUL PORTAL DEL JORDAN"/>
    <m/>
    <s v=""/>
    <s v="-"/>
    <s v=""/>
    <s v=""/>
    <s v=""/>
    <d v="2026-04-07T00:00:00"/>
    <s v="PM"/>
    <n v="3102623373"/>
    <s v="FORMULARIO RP NOMBRE EDSON JESUS SALGADO QUIROGA  CELULAR 3102623373  FECHA DE VISITA 2026-04-07 JORNADA VISITA PM 1300 A 1800 OBSERVACION CASA ESQUINERA COLOR AZUL PORTAL DEL JORDAN"/>
    <s v="Programada"/>
    <n v="278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6"/>
    <d v="2026-08-31T00:00:00"/>
    <n v="-1"/>
    <s v="De -1 a -3 días vencidas"/>
    <s v="No"/>
    <s v="1 -  CON"/>
    <s v="Activo"/>
    <d v="2021-08-10T00:00:00"/>
    <s v="En campo programada a futuro"/>
    <s v="Jamundi"/>
    <s v="-"/>
    <x v="35"/>
    <n v="0"/>
    <d v="2026-04-06T00:00:00"/>
    <m/>
    <m/>
    <m/>
    <m/>
  </r>
  <r>
    <n v="436788069"/>
    <n v="2609886"/>
    <n v="71858606"/>
    <n v="156916552"/>
    <n v="266"/>
    <s v="16843223"/>
    <s v="DAVID GONZALEZ BALANTA "/>
    <s v="VALLE DEL CAUCA"/>
    <s v="JAMUNDI"/>
    <s v="VILLA PIME"/>
    <s v="KR 7 SUR CL 8A - 68 PISO 02"/>
    <s v="5040011500"/>
    <m/>
    <s v="74419238121"/>
    <s v="RESIDENCIAL"/>
    <n v="4635"/>
    <n v="12161"/>
    <d v="2026-03-30T00:00:00"/>
    <s v="FORMULARIO RP NOMBRE DAVID GONZALEZ BALANTA CELULAR 3125958315 PERSONA AUTORIZADA ATENDER VISITA NOMBRE DANIELA CELULAR 3107240207  FECHA DE VISITA 2026-04-07 JORNADA VISITA AM 730 A 1200 M OBSERVACION QUE SEA PAGADO EN UNA CUOTA EN EL RECIBO"/>
    <n v="436788069"/>
    <n v="266"/>
    <d v="2026-03-30T00:00:00"/>
    <s v="FORMULARIO RP NOMBRE DAVID GONZALEZ BALANTA CELULAR 3125958315 PERSONA AUTORIZADA ATENDER VISITA NOMBRE DANIELA CELULAR 3107240207  FECHA DE VISITA 2026-04-07 JORNADA VISITA AM 730 A 1200 M OBSERVACION QUE SEA PAGADO EN UNA CUOTA EN EL RECIBO"/>
    <m/>
    <s v=""/>
    <s v="-"/>
    <s v=""/>
    <s v=""/>
    <s v=""/>
    <d v="2026-04-07T00:00:00"/>
    <s v="AM"/>
    <n v="3125958315"/>
    <s v="FORMULARIO RP NOMBRE DAVID GONZALEZ BALANTA CELULAR 3125958315 PERSONA AUTORIZADA ATENDER VISITA NOMBRE DANIELA CELULAR 3107240207  FECHA DE VISITA 2026-04-07 JORNADA VISITA AM 730 A 1200 M OBSERVACION QUE SEA PAGADO EN UNA CUOTA EN EL RECIBO"/>
    <s v="Programada"/>
    <n v="205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6"/>
    <n v="54"/>
    <d v="2026-10-31T00:00:00"/>
    <n v="-1"/>
    <s v="De -1 a -3 días vencidas"/>
    <s v="No"/>
    <s v="1 -  CON"/>
    <s v="Activo"/>
    <d v="1899-12-30T00:00:00"/>
    <s v="En campo programada a futuro"/>
    <s v="Jamundi"/>
    <s v="-"/>
    <x v="31"/>
    <n v="0"/>
    <d v="2026-04-06T00:00:00"/>
    <m/>
    <m/>
    <m/>
    <m/>
  </r>
  <r>
    <n v="436773725"/>
    <n v="1340863"/>
    <n v="1340863"/>
    <n v="156887057"/>
    <n v="266"/>
    <s v="2972235"/>
    <s v="HEBER ANCIZAR RODRIGUEZ  VASQUEZ"/>
    <s v="VALLE DEL CAUCA"/>
    <s v="JAMUNDI"/>
    <s v="CIUDADELA TERRANOVA"/>
    <s v="CL 18A KR 44 SUR - 21 PISO 01"/>
    <s v="8500977800"/>
    <s v="3017265393"/>
    <s v="1569312-2011-74"/>
    <s v="RESIDENCIAL"/>
    <n v="4635"/>
    <n v="12161"/>
    <d v="2026-03-30T00:00:00"/>
    <s v="NOMBRE SOLICITANTE: MARIA CAMILA ALZATE VEGA CELULAR SOLICITANTE: +57-3163676510 FECHA DE VISITA: 07/04/2026 JORNADA DE VISITA: 9AM A 12M  OBSERVACION: UNDEFINED"/>
    <n v="436773725"/>
    <n v="266"/>
    <d v="2026-03-30T00:00:00"/>
    <s v="NOMBRE SOLICITANTE: MARIA CAMILA ALZATE VEGA CELULAR SOLICITANTE: +57-3163676510 FECHA DE VISITA: 07/04/2026 JORNADA DE VISITA: 9AM A 12M  OBSERVACION: UNDEFINED"/>
    <m/>
    <s v=""/>
    <s v="-"/>
    <s v=""/>
    <s v=""/>
    <s v=""/>
    <d v="2026-04-07T00:00:00"/>
    <s v="09AM - 12AM"/>
    <n v="3163676510"/>
    <s v="NOMBRE SOLICITANTE: MARIA CAMILA ALZATE VEGA CELULAR SOLICITANTE: +57-3163676510 FECHA DE VISITA: 07/04/2026 JORNADA DE VISITA: 9AM A 12M  OBSERVACION: UNDEFINED"/>
    <s v="Programada"/>
    <n v="401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7"/>
    <n v="61"/>
    <d v="2026-03-31T00:00:00"/>
    <n v="-4"/>
    <s v="De -4 a -8 días vencidas"/>
    <s v="No"/>
    <s v="1 -  CON"/>
    <s v="Activo"/>
    <d v="2021-03-15T00:00:00"/>
    <s v="En campo programada a futuro"/>
    <s v="Jamundi"/>
    <s v="-"/>
    <x v="36"/>
    <n v="0"/>
    <d v="2026-04-06T00:00:00"/>
    <m/>
    <m/>
    <m/>
    <s v="60 MESES MARZO 2026"/>
  </r>
  <r>
    <n v="437298032"/>
    <n v="1358998"/>
    <n v="1358998"/>
    <n v="155450895"/>
    <n v="100237"/>
    <s v="25153955"/>
    <s v="MARIA LETICIA LOPEZ ESCOBAR"/>
    <s v="VALLE DEL CAUCA"/>
    <s v="JAMUNDI"/>
    <s v="CIUDADELA TERRANOVA"/>
    <s v="CL 20 KR 41G SUR - 9 PISO 01"/>
    <s v="8500821200"/>
    <s v="5170593"/>
    <s v="1858566-2011-74"/>
    <s v="RESIDENCIAL"/>
    <n v="4635"/>
    <n v="10444"/>
    <d v="2026-03-03T00:00:00"/>
    <s v="SE GENERAN DESDE OTREV"/>
    <n v="437298032"/>
    <n v="266"/>
    <d v="2026-04-01T00:00:00"/>
    <s v="NOMBRE SOLICITANTE: ROBERTO BRAVO CELULAR SOLICITANTE: 3171303407 FECHA DE VISITA: 07/04/2026 JORNADA DE VISITA: DE 7AM A 9AM  OBSERVACION: GDOJAMUNDI"/>
    <m/>
    <s v=""/>
    <s v="-"/>
    <s v=""/>
    <s v=""/>
    <s v=""/>
    <d v="2026-04-07T00:00:00"/>
    <s v="07AM - 09AM"/>
    <n v="3171303407"/>
    <s v="NOMBRE SOLICITANTE: ROBERTO BRAVO CELULAR SOLICITANTE: 3171303407 FECHA DE VISITA: 07/04/2026 JORNADA DE VISITA: DE 7AM A 9AM  OBSERVACION: GDOJAMUNDI"/>
    <s v="Programada"/>
    <n v="401"/>
    <d v="2026-04-07T00:00:00"/>
    <m/>
    <m/>
    <s v=""/>
    <s v=""/>
    <s v=""/>
    <s v=""/>
    <s v=""/>
    <m/>
    <n v="1"/>
    <d v="2026-04-01T00:00:00"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07"/>
    <n v="56"/>
    <d v="2026-08-31T00:00:00"/>
    <n v="1"/>
    <s v="De 3 a 1 días en tiempo"/>
    <s v="Si"/>
    <s v="1 -  CON"/>
    <s v="Activo"/>
    <d v="2021-08-18T00:00:00"/>
    <s v="Pendiente anulación"/>
    <s v="Jamundi"/>
    <s v="-"/>
    <x v="36"/>
    <n v="5"/>
    <d v="2026-04-06T00:00:00"/>
    <m/>
    <m/>
    <m/>
    <m/>
  </r>
  <r>
    <n v="436652058"/>
    <n v="1358847"/>
    <n v="1358847"/>
    <n v="155443677"/>
    <n v="100237"/>
    <s v="31844027"/>
    <s v="MARITZA ALVARADO BAQUERO"/>
    <s v="VALLE DEL CAUCA"/>
    <s v="JAMUNDI"/>
    <s v="CIUDADELA TERRANOVA"/>
    <s v="KR 41H SUR CL 20B - 55 PISO 01"/>
    <s v="8500818000"/>
    <s v="3241090"/>
    <s v="1857925-2011-74"/>
    <s v="RESIDENCIAL"/>
    <n v="4635"/>
    <n v="10444"/>
    <d v="2026-03-03T00:00:00"/>
    <s v="SE GENERAN DESDE OTREV"/>
    <n v="436652058"/>
    <n v="266"/>
    <d v="2026-03-28T00:00:00"/>
    <s v="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"/>
    <m/>
    <s v=""/>
    <s v="-"/>
    <s v=""/>
    <s v=""/>
    <s v=""/>
    <d v="2026-04-07T00:00:00"/>
    <s v="AM"/>
    <n v="3002513313"/>
    <s v="CALLCENTER - MARITZA ALVARADO TEL: 3002513313 - AUTORIZA NOTIFICACIÓN ELECTRÓNICA: SI   - CORREO: MARIS_ALBA@HOTMAIL.COM SOLICITA RP SE BRINDA VALOR ($ 138.900 ) IVA INCLUIDO - 1 A 12 DIAS HABILES - FECHA SUGERIDA: MARTES 2026-04-07  JORNADA AM  - NOTIFICACION: (LLAMAR ANTES DE IR S.C)  // GREYMARAP "/>
    <s v="Programada"/>
    <n v="401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07"/>
    <n v="56"/>
    <d v="2026-08-31T00:00:00"/>
    <n v="-3"/>
    <s v="De -1 a -3 días vencidas"/>
    <s v="No"/>
    <s v="1 -  CON"/>
    <s v="Activo"/>
    <d v="2021-08-18T00:00:00"/>
    <s v="En campo programada a futuro"/>
    <s v="Jamundi"/>
    <s v="-"/>
    <x v="36"/>
    <n v="0"/>
    <d v="2026-04-06T00:00:00"/>
    <m/>
    <m/>
    <m/>
    <m/>
  </r>
  <r>
    <n v="436771152"/>
    <n v="1347604"/>
    <n v="1347604"/>
    <n v="156885567"/>
    <n v="266"/>
    <s v="16773579"/>
    <s v="UVER  PERDOMO MAMIAN"/>
    <s v="VALLE DEL CAUCA"/>
    <s v="SAN ISIDRO (JAMUNDI)"/>
    <s v="SAN ISIDRO"/>
    <s v="CORREGIMIENTO SAN ISIDRO MZ 1827 CASA 03 PISO 01"/>
    <s v="8560725500"/>
    <s v="3155769005 "/>
    <s v="1612756-2011-74"/>
    <s v="RESIDENCIAL"/>
    <n v="4635"/>
    <n v="12161"/>
    <d v="2026-03-30T00:00:00"/>
    <s v="FORMULARIO RP NOMBRE UVER PERDOMO MAMIAN CELULAR 3155769005 PERSONA AUTORIZADA ATENDER VISITA NOMBRE MARIA LEDY OLMOS  CELULAR 3166776475  FECHA DE VISITA 2026-04-07 JORNADA VISITA AM 730 A 1200 M OBSERVACION VISITA PARA AGENDA FECHA REVISION PERIODICA"/>
    <n v="436771152"/>
    <n v="266"/>
    <d v="2026-03-30T00:00:00"/>
    <s v="FORMULARIO RP NOMBRE UVER PERDOMO MAMIAN CELULAR 3155769005 PERSONA AUTORIZADA ATENDER VISITA NOMBRE MARIA LEDY OLMOS  CELULAR 3166776475  FECHA DE VISITA 2026-04-07 JORNADA VISITA AM 730 A 1200 M OBSERVACION VISITA PARA AGENDA FECHA REVISION PERIODICA"/>
    <m/>
    <s v=""/>
    <s v="-"/>
    <s v=""/>
    <s v=""/>
    <s v=""/>
    <d v="2026-04-07T00:00:00"/>
    <s v="AM"/>
    <n v="3155769005"/>
    <s v="FORMULARIO RP NOMBRE UVER PERDOMO MAMIAN CELULAR 3155769005 PERSONA AUTORIZADA ATENDER VISITA NOMBRE MARIA LEDY OLMOS  CELULAR 3166776475  FECHA DE VISITA 2026-04-07 JORNADA VISITA AM 730 A 1200 M OBSERVACION VISITA PARA AGENDA FECHA REVISION PERIODICA"/>
    <s v="Programada"/>
    <n v="11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07"/>
    <n v="59"/>
    <d v="2026-05-30T00:00:00"/>
    <n v="-1"/>
    <s v="De -1 a -3 días vencidas"/>
    <s v="No"/>
    <s v="1 -  CON"/>
    <s v="Activo"/>
    <d v="2021-05-25T00:00:00"/>
    <s v="En campo programada a futuro"/>
    <s v="Jamundi"/>
    <s v="-"/>
    <x v="37"/>
    <n v="0"/>
    <d v="2026-04-06T00:00:00"/>
    <m/>
    <m/>
    <m/>
    <m/>
  </r>
  <r>
    <n v="437603399"/>
    <n v="2456128"/>
    <n v="71691024"/>
    <n v="157224352"/>
    <n v="100014"/>
    <s v="1144135853"/>
    <s v="JHON ALEJANDRO  OROZCO ARIAS"/>
    <s v="VALLE DEL CAUCA"/>
    <s v="SAN ISIDRO (JAMUNDI)"/>
    <s v="URBANIZACION BONANZA"/>
    <s v="CL 10G KR 50 SUR - 16 PISO 01"/>
    <s v="8410029300"/>
    <s v="3015784520"/>
    <s v="74397310120"/>
    <s v="RESIDENCIAL"/>
    <n v="4635"/>
    <n v="12161"/>
    <d v="2026-04-05T00:00:00"/>
    <s v="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"/>
    <n v="437603399"/>
    <n v="100014"/>
    <d v="2026-04-05T00:00:00"/>
    <s v="FORMULARIO RP NOMBRE JHON ALEJANDRO OROZCO ARIAS  CELULAR 3015784520 PERSONA AUTORIZADA ATENDER VISITA NOMBRE MARLENY VECINA  CELULAR 3213450456  FECHA DE VISITA 2026-04-07 JORNADA VISITA PM 1300 A 1800 OBSERVACION PREGUNTAR EN LA CASA DE ENSEGUIDA (FS: 05-04-2026 00:00:00) (FA: 06-04-2026 00:00:00)"/>
    <m/>
    <s v=""/>
    <s v="-"/>
    <s v=""/>
    <s v=""/>
    <s v=""/>
    <d v="2026-04-07T00:00:00"/>
    <s v="PM"/>
    <n v="3015784520"/>
    <s v="FORMULARIO RP NOMBRE JHON ALEJANDRO OROZCO ARIAS  CELULAR 3015784520 PERSONA AUTORIZADA ATENDER VISITA NOMBRE MARLENY VECINA  CELULAR 3213450456  FECHA DE VISITA 2026-04-07 JORNADA VISITA PM 1300 A 1800 OBSERVACION PREGUNTAR EN LA CASA DE ENSEGUIDA"/>
    <s v="Programada"/>
    <n v="110"/>
    <d v="2026-04-07T00:00:00"/>
    <m/>
    <m/>
    <s v=""/>
    <s v=""/>
    <s v=""/>
    <s v=""/>
    <s v=""/>
    <m/>
    <m/>
    <m/>
    <m/>
    <m/>
    <m/>
    <m/>
    <m/>
    <m/>
    <m/>
    <m/>
    <m/>
    <m/>
    <m/>
    <m/>
    <d v="2026-04-06T00:00:00"/>
    <s v="Ext. 61"/>
    <s v="-"/>
    <s v="-"/>
    <s v="-"/>
    <s v="-"/>
    <s v="-"/>
    <s v="Sur"/>
    <s v="SR"/>
    <s v="SR07"/>
    <n v="62"/>
    <d v="2026-02-28T00:00:00"/>
    <n v="1"/>
    <s v="De 3 a 1 días en tiempo"/>
    <s v="Si"/>
    <s v="1 -  CON"/>
    <s v="Suspendido"/>
    <d v="2021-02-03T00:00:00"/>
    <s v="En campo programada a futuro"/>
    <s v="Jamundi"/>
    <s v="-"/>
    <x v="37"/>
    <n v="0"/>
    <d v="2026-04-06T00:00:00"/>
    <m/>
    <m/>
    <m/>
    <m/>
  </r>
  <r>
    <n v="436978956"/>
    <n v="2572320"/>
    <n v="71816479"/>
    <n v="153754451"/>
    <n v="100237"/>
    <s v="25390255"/>
    <s v="MARLY PRADO TEJADA"/>
    <s v="CAUCA"/>
    <s v="PADILLA"/>
    <s v="CENTRO"/>
    <s v="KR 1A ESTE CL 3 MZ 03 CASA 04 PISO 01"/>
    <s v="2060059300"/>
    <s v="3207067294"/>
    <s v="74410545021"/>
    <s v="RESIDENCIAL"/>
    <n v="4636"/>
    <n v="10444"/>
    <d v="2026-02-03T00:00:00"/>
    <s v="SE GENERAN DESDE OTREV"/>
    <n v="436978956"/>
    <n v="266"/>
    <d v="2026-03-31T00:00:00"/>
    <s v="FORMULARIO RP NOMBRE MARLIN PRADO TEJADO  CELULAR 3207067294  FECHA DE VISITA 2026-04-07 JORNADA VISITA PM 1300 A 1800 OBSERVACION NADA"/>
    <m/>
    <s v=""/>
    <s v="-"/>
    <s v=""/>
    <s v=""/>
    <s v=""/>
    <d v="2026-04-07T00:00:00"/>
    <s v="PM"/>
    <n v="3207067294"/>
    <s v="FORMULARIO RP NOMBRE MARLIN PRADO TEJADO  CELULAR 3207067294  FECHA DE VISITA 2026-04-07 JORNADA VISITA PM 1300 A 1800 OBSERVACION NADA"/>
    <s v="Programada"/>
    <n v="255"/>
    <d v="2026-04-07T00:00:00"/>
    <m/>
    <m/>
    <s v=""/>
    <s v=""/>
    <s v=""/>
    <s v=""/>
    <s v=""/>
    <m/>
    <m/>
    <m/>
    <m/>
    <m/>
    <m/>
    <m/>
    <m/>
    <m/>
    <m/>
    <m/>
    <m/>
    <m/>
    <m/>
    <m/>
    <d v="2026-02-04T00:00:00"/>
    <s v="Ext. 61"/>
    <s v="-"/>
    <s v="-"/>
    <s v="-"/>
    <s v="-"/>
    <s v="-"/>
    <s v="Sur"/>
    <s v="SR"/>
    <s v="SR10"/>
    <n v="57"/>
    <d v="2026-07-31T00:00:00"/>
    <n v="0"/>
    <s v="0 Días vence hoy"/>
    <s v="Si"/>
    <s v="1 -  CON"/>
    <s v="Activo"/>
    <d v="2021-07-15T00:00:00"/>
    <s v="En campo programada a futuro"/>
    <s v="Padilla"/>
    <s v="-"/>
    <x v="38"/>
    <n v="0"/>
    <d v="2026-04-06T00:00:00"/>
    <m/>
    <m/>
    <m/>
    <m/>
  </r>
  <r>
    <n v="436981046"/>
    <n v="1910373"/>
    <n v="70838635"/>
    <n v="155433886"/>
    <n v="100237"/>
    <s v="1130639926"/>
    <s v="SANDRA LORENA  MONDRAGON MINA"/>
    <s v="VALLE DEL CAUCA"/>
    <s v="POBLADO CAMPESTRE ( CANDELARIA )"/>
    <s v="URB. POBLADO CAMPESTRE"/>
    <s v="KR 35C CL 17B - 6 PISO 01"/>
    <s v="1021253800"/>
    <m/>
    <s v="49128502216"/>
    <s v="RESIDENCIAL"/>
    <n v="4635"/>
    <n v="10444"/>
    <d v="2026-03-03T00:00:00"/>
    <s v="SE GENERAN DESDE OTREV"/>
    <n v="436981046"/>
    <n v="266"/>
    <d v="2026-03-31T00:00:00"/>
    <s v="FORMULARIO RP NOMBRE ANGIE FISCAL  CELULAR 3113464129  FECHA DE VISITA 2026-04-07 JORNADA VISITA AM 730 A 1200 M OBSERVACION LLAMAR ANTES DE VENIR"/>
    <m/>
    <s v=""/>
    <s v="-"/>
    <s v=""/>
    <s v=""/>
    <s v=""/>
    <d v="2026-04-07T00:00:00"/>
    <s v="AM"/>
    <n v="3113464129"/>
    <s v="PRO. MARTES 07/04/2026 JORNADA AM -  ANGIE FISCAL  CELULAR 3113464129 / OBSERVACION LLAMAR ANTES DE VENIR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04T00:00:00"/>
    <s v="Ext. 61"/>
    <s v="-"/>
    <s v="-"/>
    <s v="-"/>
    <s v="-"/>
    <s v="-"/>
    <s v="Sur"/>
    <s v="SR"/>
    <s v="SR40"/>
    <n v="56"/>
    <d v="2026-08-31T00:00:00"/>
    <n v="0"/>
    <s v="0 Días vence hoy"/>
    <s v="Si"/>
    <s v="1 -  CON"/>
    <s v="Activo"/>
    <d v="2021-08-18T00:00:00"/>
    <s v="En campo programada a futuro"/>
    <s v="Candelaria"/>
    <s v="-"/>
    <x v="39"/>
    <n v="0"/>
    <d v="2026-04-06T00:00:00"/>
    <m/>
    <m/>
    <m/>
    <m/>
  </r>
  <r>
    <n v="436783251"/>
    <n v="2583128"/>
    <n v="71828944"/>
    <n v="156895446"/>
    <n v="266"/>
    <s v="16919147"/>
    <s v="CARLOS ARTURO CASAS VARELA"/>
    <s v="VALLE DEL CAUCA"/>
    <s v="POBLADO CAMPESTRE ( CANDELARIA )"/>
    <s v="URB. POBLADO CAMPESTRE"/>
    <s v="KR 36 OESTE CL 21 MZ 03 CASA 67 PISO 01"/>
    <s v="1021414200"/>
    <m/>
    <s v="74415193221"/>
    <s v="RESIDENCIAL"/>
    <n v="4635"/>
    <n v="12161"/>
    <d v="2026-03-30T00:00:00"/>
    <s v="FORMULARIO RP NOMBRE VERONICA CASTRO CASAS  CELULAR 3024090358  FECHA DE VISITA 2026-04-07 JORNADA VISITA AM 730 A 1200 M OBSERVACION NO"/>
    <n v="436783251"/>
    <n v="266"/>
    <d v="2026-03-30T00:00:00"/>
    <s v="FORMULARIO RP NOMBRE VERONICA CASTRO CASAS  CELULAR 3024090358  FECHA DE VISITA 2026-04-07 JORNADA VISITA AM 730 A 1200 M OBSERVACION NO"/>
    <m/>
    <s v=""/>
    <s v="-"/>
    <s v=""/>
    <s v=""/>
    <s v=""/>
    <d v="2026-04-07T00:00:00"/>
    <s v="AM"/>
    <n v="3024090358"/>
    <s v="PRO. MARTES 07/04/2026 JORNADA AM - VERONICA CASTRO CASAS  CELULAR 3024090358 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40"/>
    <n v="56"/>
    <d v="2026-08-31T00:00:00"/>
    <n v="-1"/>
    <s v="De -1 a -3 días vencidas"/>
    <s v="No"/>
    <s v="1 -  CON"/>
    <s v="Activo"/>
    <d v="2021-08-20T00:00:00"/>
    <s v="En campo programada a futuro"/>
    <s v="Candelaria"/>
    <s v="-"/>
    <x v="39"/>
    <n v="0"/>
    <d v="2026-04-06T00:00:00"/>
    <m/>
    <m/>
    <m/>
    <m/>
  </r>
  <r>
    <n v="436767258"/>
    <n v="2551520"/>
    <n v="71789527"/>
    <n v="156880487"/>
    <n v="266"/>
    <s v="94430083"/>
    <s v="FEDERMAN JIMENEZ"/>
    <s v="VALLE DEL CAUCA"/>
    <s v="POBLADO CAMPESTRE ( CANDELARIA )"/>
    <s v="URB. POBLADO CAMPESTRE"/>
    <s v="KR 36A OESTE CL 10 - 121 PISO 01"/>
    <s v="1020239200"/>
    <s v="4261094"/>
    <s v="74409802421"/>
    <s v="RESIDENCIAL"/>
    <n v="4635"/>
    <n v="12161"/>
    <d v="2026-03-30T00:00:00"/>
    <s v="FORMULARIO RP NOMBRE JEFFERSON JIMENEZ  CELULAR 3183214282  FECHA DE VISITA 2026-04-07 JORNADA VISITA PM 1300 A 1800 OBSERVACION LA CASA ESTA EN OBRA  NO HAY INSTALACION  DE SERVICIOS DE GAS"/>
    <n v="436767258"/>
    <n v="266"/>
    <d v="2026-03-30T00:00:00"/>
    <s v="FORMULARIO RP NOMBRE JEFFERSON JIMENEZ  CELULAR 3183214282  FECHA DE VISITA 2026-04-07 JORNADA VISITA PM 1300 A 1800 OBSERVACION LA CASA ESTA EN OBRA  NO HAY INSTALACION  DE SERVICIOS DE GAS"/>
    <m/>
    <s v=""/>
    <s v="-"/>
    <s v=""/>
    <s v=""/>
    <s v=""/>
    <d v="2026-04-07T00:00:00"/>
    <s v="PM"/>
    <n v="3183214282"/>
    <s v="FORMULARIO RP NOMBRE JEFFERSON JIMENEZ  CELULAR 3183214282  FECHA DE VISITA 2026-04-07 JORNADA VISITA PM 1300 A 1800 OBSERVACION LA CASA ESTA EN OBRA  NO HAY INSTALACION  DE SERVICIOS DE GAS"/>
    <s v="Programada"/>
    <n v="220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40"/>
    <n v="56"/>
    <d v="2026-08-31T00:00:00"/>
    <n v="-1"/>
    <s v="De -1 a -3 días vencidas"/>
    <s v="No"/>
    <s v="1 -  CON"/>
    <s v="Activo"/>
    <d v="2021-08-31T00:00:00"/>
    <s v="En campo programada a futuro"/>
    <s v="Candelaria"/>
    <s v="-"/>
    <x v="39"/>
    <n v="0"/>
    <d v="2026-04-06T00:00:00"/>
    <m/>
    <m/>
    <m/>
    <m/>
  </r>
  <r>
    <n v="436767076"/>
    <n v="1220448"/>
    <n v="1220448"/>
    <n v="156878958"/>
    <n v="266"/>
    <s v="29359639"/>
    <s v="ELIZABETH CAICEDO VASQUEZ"/>
    <s v="VALLE DEL CAUCA"/>
    <s v="VILLA GORGONA (CANDELARIA)"/>
    <s v="URB. SANTA ANA"/>
    <s v="CALLE DEL SAMAN CLLJON LOS ALPES MZ J CASA 19"/>
    <s v="1050012800"/>
    <s v="2605250"/>
    <s v="0781222-2007-74"/>
    <s v="RESIDENCIAL"/>
    <n v="4635"/>
    <n v="12161"/>
    <d v="2026-03-30T00:00:00"/>
    <s v="FORMULARIO RP NOMBRE ELIZABETH CAICEDO VASQUEZ CELULAR 3185532217  FECHA DE VISITA 2026-04-07 JORNADA VISITA PM 1300 A 1800 OBSERVACION NINGUNA"/>
    <n v="436767076"/>
    <n v="266"/>
    <d v="2026-03-30T00:00:00"/>
    <s v="FORMULARIO RP NOMBRE ELIZABETH CAICEDO VASQUEZ CELULAR 3185532217  FECHA DE VISITA 2026-04-07 JORNADA VISITA PM 1300 A 1800 OBSERVACION NINGUNA"/>
    <m/>
    <s v=""/>
    <s v="-"/>
    <s v=""/>
    <s v=""/>
    <s v=""/>
    <d v="2026-04-07T00:00:00"/>
    <s v="PM"/>
    <n v="3185532217"/>
    <s v="FORMULARIO RP NOMBRE ELIZABETH CAICEDO VASQUEZ CELULAR 3185532217  FECHA DE VISITA 2026-04-07 JORNADA VISITA PM 1300 A 1800 OBSERVACION NINGUNA"/>
    <s v="Programada"/>
    <n v="233"/>
    <d v="2026-04-07T00:00:00"/>
    <m/>
    <m/>
    <s v=""/>
    <s v=""/>
    <s v=""/>
    <s v=""/>
    <s v=""/>
    <m/>
    <m/>
    <m/>
    <m/>
    <m/>
    <m/>
    <m/>
    <m/>
    <m/>
    <m/>
    <m/>
    <m/>
    <m/>
    <m/>
    <m/>
    <d v="2026-03-31T00:00:00"/>
    <s v="Ext. 61"/>
    <s v="-"/>
    <s v="-"/>
    <s v="-"/>
    <s v="-"/>
    <s v="-"/>
    <s v="Sur"/>
    <s v="SR"/>
    <s v="SR61"/>
    <n v="56"/>
    <d v="2026-08-31T00:00:00"/>
    <n v="-1"/>
    <s v="De -1 a -3 días vencidas"/>
    <s v="No"/>
    <s v="1 -  CON"/>
    <s v="Activo"/>
    <d v="2021-08-10T00:00:00"/>
    <s v="En campo programada a futuro"/>
    <s v="Candelaria"/>
    <s v="-"/>
    <x v="40"/>
    <n v="0"/>
    <d v="2026-04-06T00:00:0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32ACE-465E-452A-8D54-FC4E39DA27D0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5" firstHeaderRow="1" firstDataRow="1" firstDataCol="1"/>
  <pivotFields count="8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5" showAll="0"/>
    <pivotField numFmtId="1"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axis="axisRow" showAll="0">
      <items count="42">
        <item x="10"/>
        <item x="33"/>
        <item x="13"/>
        <item x="40"/>
        <item x="36"/>
        <item x="16"/>
        <item x="4"/>
        <item x="24"/>
        <item x="12"/>
        <item x="27"/>
        <item x="31"/>
        <item x="18"/>
        <item x="29"/>
        <item x="11"/>
        <item x="2"/>
        <item x="32"/>
        <item x="5"/>
        <item x="30"/>
        <item x="17"/>
        <item x="20"/>
        <item x="38"/>
        <item x="37"/>
        <item x="15"/>
        <item x="34"/>
        <item x="14"/>
        <item x="6"/>
        <item x="39"/>
        <item x="26"/>
        <item x="19"/>
        <item x="25"/>
        <item x="0"/>
        <item x="23"/>
        <item x="22"/>
        <item x="7"/>
        <item x="1"/>
        <item x="8"/>
        <item x="9"/>
        <item x="28"/>
        <item x="35"/>
        <item x="21"/>
        <item x="3"/>
        <item t="default"/>
      </items>
    </pivotField>
    <pivotField numFmtId="1" showAll="0"/>
    <pivotField numFmtId="15" showAll="0"/>
    <pivotField showAll="0"/>
    <pivotField showAll="0"/>
    <pivotField showAll="0"/>
    <pivotField showAll="0"/>
  </pivotFields>
  <rowFields count="1">
    <field x="79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uenta de Contrato" fld="1" subtotal="count" baseField="7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B521-7948-49D6-9C4F-A291EFA121AF}">
  <dimension ref="A3:B45"/>
  <sheetViews>
    <sheetView topLeftCell="A10" workbookViewId="0">
      <selection activeCell="A33" sqref="A33:XFD33"/>
    </sheetView>
  </sheetViews>
  <sheetFormatPr baseColWidth="10" defaultRowHeight="15" x14ac:dyDescent="0.25"/>
  <cols>
    <col min="1" max="1" width="35.5703125" bestFit="1" customWidth="1"/>
    <col min="2" max="2" width="18.28515625" bestFit="1" customWidth="1"/>
  </cols>
  <sheetData>
    <row r="3" spans="1:2" x14ac:dyDescent="0.25">
      <c r="A3" s="10" t="s">
        <v>55</v>
      </c>
      <c r="B3" t="s">
        <v>57</v>
      </c>
    </row>
    <row r="4" spans="1:2" x14ac:dyDescent="0.25">
      <c r="A4" s="11" t="s">
        <v>21</v>
      </c>
      <c r="B4">
        <v>2</v>
      </c>
    </row>
    <row r="5" spans="1:2" x14ac:dyDescent="0.25">
      <c r="A5" s="11" t="s">
        <v>46</v>
      </c>
      <c r="B5">
        <v>1</v>
      </c>
    </row>
    <row r="6" spans="1:2" x14ac:dyDescent="0.25">
      <c r="A6" s="11" t="s">
        <v>24</v>
      </c>
      <c r="B6">
        <v>2</v>
      </c>
    </row>
    <row r="7" spans="1:2" x14ac:dyDescent="0.25">
      <c r="A7" s="11" t="s">
        <v>53</v>
      </c>
      <c r="B7">
        <v>1</v>
      </c>
    </row>
    <row r="8" spans="1:2" x14ac:dyDescent="0.25">
      <c r="A8" s="11" t="s">
        <v>49</v>
      </c>
      <c r="B8">
        <v>3</v>
      </c>
    </row>
    <row r="9" spans="1:2" x14ac:dyDescent="0.25">
      <c r="A9" s="11" t="s">
        <v>29</v>
      </c>
      <c r="B9">
        <v>2</v>
      </c>
    </row>
    <row r="10" spans="1:2" x14ac:dyDescent="0.25">
      <c r="A10" s="11" t="s">
        <v>15</v>
      </c>
      <c r="B10">
        <v>2</v>
      </c>
    </row>
    <row r="11" spans="1:2" x14ac:dyDescent="0.25">
      <c r="A11" s="11" t="s">
        <v>36</v>
      </c>
      <c r="B11">
        <v>1</v>
      </c>
    </row>
    <row r="12" spans="1:2" x14ac:dyDescent="0.25">
      <c r="A12" s="11" t="s">
        <v>23</v>
      </c>
      <c r="B12">
        <v>4</v>
      </c>
    </row>
    <row r="13" spans="1:2" x14ac:dyDescent="0.25">
      <c r="A13" s="11" t="s">
        <v>40</v>
      </c>
      <c r="B13">
        <v>2</v>
      </c>
    </row>
    <row r="14" spans="1:2" x14ac:dyDescent="0.25">
      <c r="A14" s="11" t="s">
        <v>44</v>
      </c>
      <c r="B14">
        <v>2</v>
      </c>
    </row>
    <row r="15" spans="1:2" x14ac:dyDescent="0.25">
      <c r="A15" s="11" t="s">
        <v>31</v>
      </c>
      <c r="B15">
        <v>3</v>
      </c>
    </row>
    <row r="16" spans="1:2" x14ac:dyDescent="0.25">
      <c r="A16" s="11" t="s">
        <v>42</v>
      </c>
      <c r="B16">
        <v>3</v>
      </c>
    </row>
    <row r="17" spans="1:2" x14ac:dyDescent="0.25">
      <c r="A17" s="11" t="s">
        <v>22</v>
      </c>
      <c r="B17">
        <v>1</v>
      </c>
    </row>
    <row r="18" spans="1:2" x14ac:dyDescent="0.25">
      <c r="A18" s="11" t="s">
        <v>14</v>
      </c>
      <c r="B18">
        <v>3</v>
      </c>
    </row>
    <row r="19" spans="1:2" x14ac:dyDescent="0.25">
      <c r="A19" s="11" t="s">
        <v>45</v>
      </c>
      <c r="B19">
        <v>2</v>
      </c>
    </row>
    <row r="20" spans="1:2" x14ac:dyDescent="0.25">
      <c r="A20" s="11" t="s">
        <v>16</v>
      </c>
      <c r="B20">
        <v>3</v>
      </c>
    </row>
    <row r="21" spans="1:2" x14ac:dyDescent="0.25">
      <c r="A21" s="11" t="s">
        <v>43</v>
      </c>
      <c r="B21">
        <v>2</v>
      </c>
    </row>
    <row r="22" spans="1:2" x14ac:dyDescent="0.25">
      <c r="A22" s="11" t="s">
        <v>30</v>
      </c>
      <c r="B22">
        <v>3</v>
      </c>
    </row>
    <row r="23" spans="1:2" x14ac:dyDescent="0.25">
      <c r="A23" s="11" t="s">
        <v>32</v>
      </c>
      <c r="B23">
        <v>3</v>
      </c>
    </row>
    <row r="24" spans="1:2" x14ac:dyDescent="0.25">
      <c r="A24" s="11" t="s">
        <v>51</v>
      </c>
      <c r="B24">
        <v>1</v>
      </c>
    </row>
    <row r="25" spans="1:2" x14ac:dyDescent="0.25">
      <c r="A25" s="11" t="s">
        <v>50</v>
      </c>
      <c r="B25">
        <v>2</v>
      </c>
    </row>
    <row r="26" spans="1:2" x14ac:dyDescent="0.25">
      <c r="A26" s="11" t="s">
        <v>28</v>
      </c>
      <c r="B26">
        <v>3</v>
      </c>
    </row>
    <row r="27" spans="1:2" x14ac:dyDescent="0.25">
      <c r="A27" s="11" t="s">
        <v>47</v>
      </c>
      <c r="B27">
        <v>1</v>
      </c>
    </row>
    <row r="28" spans="1:2" x14ac:dyDescent="0.25">
      <c r="A28" s="11" t="s">
        <v>25</v>
      </c>
      <c r="B28">
        <v>1</v>
      </c>
    </row>
    <row r="29" spans="1:2" x14ac:dyDescent="0.25">
      <c r="A29" s="11" t="s">
        <v>17</v>
      </c>
      <c r="B29">
        <v>3</v>
      </c>
    </row>
    <row r="30" spans="1:2" x14ac:dyDescent="0.25">
      <c r="A30" s="11" t="s">
        <v>52</v>
      </c>
      <c r="B30">
        <v>3</v>
      </c>
    </row>
    <row r="31" spans="1:2" x14ac:dyDescent="0.25">
      <c r="A31" s="11" t="s">
        <v>39</v>
      </c>
      <c r="B31">
        <v>1</v>
      </c>
    </row>
    <row r="32" spans="1:2" x14ac:dyDescent="0.25">
      <c r="A32" s="11" t="s">
        <v>54</v>
      </c>
      <c r="B32">
        <v>2</v>
      </c>
    </row>
    <row r="33" spans="1:2" x14ac:dyDescent="0.25">
      <c r="A33" s="11" t="s">
        <v>37</v>
      </c>
      <c r="B33">
        <v>9</v>
      </c>
    </row>
    <row r="34" spans="1:2" x14ac:dyDescent="0.25">
      <c r="A34" s="11" t="s">
        <v>11</v>
      </c>
      <c r="B34">
        <v>2</v>
      </c>
    </row>
    <row r="35" spans="1:2" x14ac:dyDescent="0.25">
      <c r="A35" s="11" t="s">
        <v>35</v>
      </c>
      <c r="B35">
        <v>2</v>
      </c>
    </row>
    <row r="36" spans="1:2" x14ac:dyDescent="0.25">
      <c r="A36" s="11" t="s">
        <v>34</v>
      </c>
      <c r="B36">
        <v>2</v>
      </c>
    </row>
    <row r="37" spans="1:2" x14ac:dyDescent="0.25">
      <c r="A37" s="11" t="s">
        <v>18</v>
      </c>
      <c r="B37">
        <v>2</v>
      </c>
    </row>
    <row r="38" spans="1:2" x14ac:dyDescent="0.25">
      <c r="A38" s="11" t="s">
        <v>13</v>
      </c>
      <c r="B38">
        <v>1</v>
      </c>
    </row>
    <row r="39" spans="1:2" x14ac:dyDescent="0.25">
      <c r="A39" s="11" t="s">
        <v>19</v>
      </c>
      <c r="B39">
        <v>4</v>
      </c>
    </row>
    <row r="40" spans="1:2" x14ac:dyDescent="0.25">
      <c r="A40" s="11" t="s">
        <v>20</v>
      </c>
      <c r="B40">
        <v>3</v>
      </c>
    </row>
    <row r="41" spans="1:2" x14ac:dyDescent="0.25">
      <c r="A41" s="11" t="s">
        <v>41</v>
      </c>
      <c r="B41">
        <v>1</v>
      </c>
    </row>
    <row r="42" spans="1:2" x14ac:dyDescent="0.25">
      <c r="A42" s="11" t="s">
        <v>48</v>
      </c>
      <c r="B42">
        <v>2</v>
      </c>
    </row>
    <row r="43" spans="1:2" x14ac:dyDescent="0.25">
      <c r="A43" s="11" t="s">
        <v>33</v>
      </c>
      <c r="B43">
        <v>1</v>
      </c>
    </row>
    <row r="44" spans="1:2" x14ac:dyDescent="0.25">
      <c r="A44" s="11" t="s">
        <v>27</v>
      </c>
      <c r="B44">
        <v>5</v>
      </c>
    </row>
    <row r="45" spans="1:2" x14ac:dyDescent="0.25">
      <c r="A45" s="11" t="s">
        <v>56</v>
      </c>
      <c r="B45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B2A5-EFCF-43DE-B69A-579D36424BB1}">
  <dimension ref="A1:I208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" bestFit="1" customWidth="1"/>
    <col min="2" max="2" width="8.7109375" bestFit="1" customWidth="1"/>
    <col min="3" max="3" width="9" bestFit="1" customWidth="1"/>
    <col min="4" max="4" width="10" bestFit="1" customWidth="1"/>
    <col min="6" max="6" width="12.5703125" bestFit="1" customWidth="1"/>
    <col min="8" max="8" width="42.5703125" customWidth="1"/>
  </cols>
  <sheetData>
    <row r="1" spans="1:9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15.75" thickTop="1" x14ac:dyDescent="0.25">
      <c r="A2" s="6">
        <v>434735285</v>
      </c>
      <c r="B2" s="6">
        <v>497287</v>
      </c>
      <c r="C2" s="6">
        <v>497287</v>
      </c>
      <c r="D2" s="6">
        <v>155783844</v>
      </c>
      <c r="E2" s="7">
        <v>46122</v>
      </c>
      <c r="F2" s="6" t="s">
        <v>12</v>
      </c>
      <c r="G2" s="8">
        <v>3167593516</v>
      </c>
      <c r="H2" s="13" t="s">
        <v>58</v>
      </c>
      <c r="I2" s="6" t="s">
        <v>10</v>
      </c>
    </row>
    <row r="3" spans="1:9" x14ac:dyDescent="0.25">
      <c r="A3" s="6">
        <v>435189566</v>
      </c>
      <c r="B3" s="6">
        <v>382765</v>
      </c>
      <c r="C3" s="6">
        <v>382765</v>
      </c>
      <c r="D3" s="6">
        <v>155909298</v>
      </c>
      <c r="E3" s="7">
        <v>46122</v>
      </c>
      <c r="F3" s="6" t="s">
        <v>9</v>
      </c>
      <c r="G3" s="8">
        <v>3024642326</v>
      </c>
      <c r="H3" s="9" t="s">
        <v>59</v>
      </c>
      <c r="I3" s="6" t="s">
        <v>10</v>
      </c>
    </row>
    <row r="4" spans="1:9" x14ac:dyDescent="0.25">
      <c r="A4" s="6">
        <v>435952546</v>
      </c>
      <c r="B4" s="6">
        <v>508612</v>
      </c>
      <c r="C4" s="6">
        <v>508612</v>
      </c>
      <c r="D4" s="6">
        <v>156336813</v>
      </c>
      <c r="E4" s="7">
        <v>46122</v>
      </c>
      <c r="F4" s="6" t="s">
        <v>9</v>
      </c>
      <c r="G4" s="8">
        <v>3012881781</v>
      </c>
      <c r="H4" s="9" t="s">
        <v>60</v>
      </c>
      <c r="I4" s="6" t="s">
        <v>10</v>
      </c>
    </row>
    <row r="5" spans="1:9" x14ac:dyDescent="0.25">
      <c r="A5" s="6">
        <v>435955570</v>
      </c>
      <c r="B5" s="6">
        <v>84873</v>
      </c>
      <c r="C5" s="6">
        <v>84873</v>
      </c>
      <c r="D5" s="6">
        <v>156348580</v>
      </c>
      <c r="E5" s="7">
        <v>46122</v>
      </c>
      <c r="F5" s="6" t="s">
        <v>12</v>
      </c>
      <c r="G5" s="8">
        <v>3187172607</v>
      </c>
      <c r="H5" s="13" t="s">
        <v>61</v>
      </c>
      <c r="I5" s="6" t="s">
        <v>10</v>
      </c>
    </row>
    <row r="6" spans="1:9" x14ac:dyDescent="0.25">
      <c r="A6" s="6">
        <v>436353536</v>
      </c>
      <c r="B6" s="6">
        <v>853059</v>
      </c>
      <c r="C6" s="6">
        <v>853059</v>
      </c>
      <c r="D6" s="6">
        <v>156697974</v>
      </c>
      <c r="E6" s="7">
        <v>46122</v>
      </c>
      <c r="F6" s="6" t="s">
        <v>9</v>
      </c>
      <c r="G6" s="8">
        <v>3163447874</v>
      </c>
      <c r="H6" s="9" t="s">
        <v>62</v>
      </c>
      <c r="I6" s="6" t="s">
        <v>10</v>
      </c>
    </row>
    <row r="7" spans="1:9" x14ac:dyDescent="0.25">
      <c r="A7" s="6">
        <v>436355267</v>
      </c>
      <c r="B7" s="6">
        <v>1901782</v>
      </c>
      <c r="C7" s="6">
        <v>70827957</v>
      </c>
      <c r="D7" s="6">
        <v>156705427</v>
      </c>
      <c r="E7" s="7">
        <v>46122</v>
      </c>
      <c r="F7" s="6" t="s">
        <v>9</v>
      </c>
      <c r="G7" s="8">
        <v>3185631834</v>
      </c>
      <c r="H7" s="13" t="s">
        <v>63</v>
      </c>
      <c r="I7" s="6" t="s">
        <v>10</v>
      </c>
    </row>
    <row r="8" spans="1:9" x14ac:dyDescent="0.25">
      <c r="A8" s="6">
        <v>436624384</v>
      </c>
      <c r="B8" s="6">
        <v>258222</v>
      </c>
      <c r="C8" s="6">
        <v>258222</v>
      </c>
      <c r="D8" s="6">
        <v>156762093</v>
      </c>
      <c r="E8" s="7">
        <v>46122</v>
      </c>
      <c r="F8" s="6" t="s">
        <v>9</v>
      </c>
      <c r="G8" s="8">
        <v>3113124025</v>
      </c>
      <c r="H8" s="13" t="s">
        <v>64</v>
      </c>
      <c r="I8" s="6" t="s">
        <v>10</v>
      </c>
    </row>
    <row r="9" spans="1:9" x14ac:dyDescent="0.25">
      <c r="A9" s="6">
        <v>436785538</v>
      </c>
      <c r="B9" s="6">
        <v>871502</v>
      </c>
      <c r="C9" s="6">
        <v>871502</v>
      </c>
      <c r="D9" s="6">
        <v>156898051</v>
      </c>
      <c r="E9" s="7">
        <v>46122</v>
      </c>
      <c r="F9" s="6" t="s">
        <v>9</v>
      </c>
      <c r="G9" s="8">
        <v>3188389147</v>
      </c>
      <c r="H9" s="13" t="s">
        <v>65</v>
      </c>
      <c r="I9" s="6" t="s">
        <v>10</v>
      </c>
    </row>
    <row r="10" spans="1:9" x14ac:dyDescent="0.25">
      <c r="A10" s="6">
        <v>436788061</v>
      </c>
      <c r="B10" s="6">
        <v>1903422</v>
      </c>
      <c r="C10" s="6">
        <v>70830068</v>
      </c>
      <c r="D10" s="6">
        <v>156916278</v>
      </c>
      <c r="E10" s="7">
        <v>46122</v>
      </c>
      <c r="F10" s="6" t="s">
        <v>12</v>
      </c>
      <c r="G10" s="8">
        <v>3128939768</v>
      </c>
      <c r="H10" s="9" t="s">
        <v>66</v>
      </c>
      <c r="I10" s="6" t="s">
        <v>10</v>
      </c>
    </row>
    <row r="11" spans="1:9" x14ac:dyDescent="0.25">
      <c r="A11" s="6">
        <v>436978889</v>
      </c>
      <c r="B11" s="6">
        <v>480892</v>
      </c>
      <c r="C11" s="6">
        <v>480892</v>
      </c>
      <c r="D11" s="6">
        <v>156993708</v>
      </c>
      <c r="E11" s="7">
        <v>46122</v>
      </c>
      <c r="F11" s="6" t="s">
        <v>9</v>
      </c>
      <c r="G11" s="8">
        <v>3166842510</v>
      </c>
      <c r="H11" s="9" t="s">
        <v>67</v>
      </c>
      <c r="I11" s="6" t="s">
        <v>10</v>
      </c>
    </row>
    <row r="12" spans="1:9" x14ac:dyDescent="0.25">
      <c r="A12" s="6">
        <v>436980975</v>
      </c>
      <c r="B12" s="6">
        <v>615532</v>
      </c>
      <c r="C12" s="6">
        <v>615532</v>
      </c>
      <c r="D12" s="6">
        <v>157001496</v>
      </c>
      <c r="E12" s="7">
        <v>46122</v>
      </c>
      <c r="F12" s="6" t="s">
        <v>9</v>
      </c>
      <c r="G12" s="8">
        <v>3017748452</v>
      </c>
      <c r="H12" s="13" t="s">
        <v>68</v>
      </c>
      <c r="I12" s="6" t="s">
        <v>10</v>
      </c>
    </row>
    <row r="13" spans="1:9" x14ac:dyDescent="0.25">
      <c r="A13" s="6">
        <v>437298061</v>
      </c>
      <c r="B13" s="6">
        <v>709020</v>
      </c>
      <c r="C13" s="6">
        <v>709020</v>
      </c>
      <c r="D13" s="6">
        <v>157062351</v>
      </c>
      <c r="E13" s="7">
        <v>46122</v>
      </c>
      <c r="F13" s="6" t="s">
        <v>9</v>
      </c>
      <c r="G13" s="8">
        <v>3164812493</v>
      </c>
      <c r="H13" s="9" t="s">
        <v>69</v>
      </c>
      <c r="I13" s="6" t="s">
        <v>10</v>
      </c>
    </row>
    <row r="14" spans="1:9" x14ac:dyDescent="0.25">
      <c r="A14" s="6">
        <v>437298940</v>
      </c>
      <c r="B14" s="6">
        <v>263388</v>
      </c>
      <c r="C14" s="6">
        <v>263388</v>
      </c>
      <c r="D14" s="6">
        <v>157065711</v>
      </c>
      <c r="E14" s="7">
        <v>46122</v>
      </c>
      <c r="F14" s="6" t="s">
        <v>9</v>
      </c>
      <c r="G14" s="8">
        <v>3217582877</v>
      </c>
      <c r="H14" s="9" t="s">
        <v>70</v>
      </c>
      <c r="I14" s="6" t="s">
        <v>10</v>
      </c>
    </row>
    <row r="15" spans="1:9" x14ac:dyDescent="0.25">
      <c r="A15" s="6">
        <v>437320468</v>
      </c>
      <c r="B15" s="6">
        <v>418526</v>
      </c>
      <c r="C15" s="6">
        <v>418526</v>
      </c>
      <c r="D15" s="6">
        <v>157095565</v>
      </c>
      <c r="E15" s="7">
        <v>46122</v>
      </c>
      <c r="F15" s="6" t="s">
        <v>9</v>
      </c>
      <c r="G15" s="8">
        <v>3007779941</v>
      </c>
      <c r="H15" s="13" t="s">
        <v>71</v>
      </c>
      <c r="I15" s="6" t="s">
        <v>10</v>
      </c>
    </row>
    <row r="16" spans="1:9" x14ac:dyDescent="0.25">
      <c r="A16" s="6">
        <v>437601350</v>
      </c>
      <c r="B16" s="6">
        <v>500268</v>
      </c>
      <c r="C16" s="6">
        <v>500268</v>
      </c>
      <c r="D16" s="6">
        <v>153776945</v>
      </c>
      <c r="E16" s="7">
        <v>46122</v>
      </c>
      <c r="F16" s="6" t="s">
        <v>9</v>
      </c>
      <c r="G16" s="8">
        <v>3122615510</v>
      </c>
      <c r="H16" s="9" t="s">
        <v>72</v>
      </c>
      <c r="I16" s="6" t="s">
        <v>10</v>
      </c>
    </row>
    <row r="17" spans="1:9" x14ac:dyDescent="0.25">
      <c r="A17" s="6">
        <v>437614656</v>
      </c>
      <c r="B17" s="6">
        <v>489244</v>
      </c>
      <c r="C17" s="6">
        <v>489244</v>
      </c>
      <c r="D17" s="6">
        <v>152038680</v>
      </c>
      <c r="E17" s="7">
        <v>46122</v>
      </c>
      <c r="F17" s="6" t="s">
        <v>12</v>
      </c>
      <c r="G17" s="8">
        <v>3127025574</v>
      </c>
      <c r="H17" s="9" t="s">
        <v>73</v>
      </c>
      <c r="I17" s="6" t="s">
        <v>10</v>
      </c>
    </row>
    <row r="18" spans="1:9" x14ac:dyDescent="0.25">
      <c r="A18" s="6">
        <v>437615184</v>
      </c>
      <c r="B18" s="6">
        <v>1852226</v>
      </c>
      <c r="C18" s="6">
        <v>70766221</v>
      </c>
      <c r="D18" s="6">
        <v>155440598</v>
      </c>
      <c r="E18" s="7">
        <v>46122</v>
      </c>
      <c r="F18" s="6" t="s">
        <v>12</v>
      </c>
      <c r="G18" s="8">
        <v>3213437241</v>
      </c>
      <c r="H18" s="9" t="s">
        <v>74</v>
      </c>
      <c r="I18" s="6" t="s">
        <v>10</v>
      </c>
    </row>
    <row r="19" spans="1:9" x14ac:dyDescent="0.25">
      <c r="A19" s="6">
        <v>437616299</v>
      </c>
      <c r="B19" s="6">
        <v>1237</v>
      </c>
      <c r="C19" s="6">
        <v>1237</v>
      </c>
      <c r="D19" s="6">
        <v>155449957</v>
      </c>
      <c r="E19" s="7">
        <v>46122</v>
      </c>
      <c r="F19" s="6" t="s">
        <v>9</v>
      </c>
      <c r="G19" s="8">
        <v>3153762063</v>
      </c>
      <c r="H19" s="9" t="s">
        <v>75</v>
      </c>
      <c r="I19" s="6" t="s">
        <v>10</v>
      </c>
    </row>
    <row r="20" spans="1:9" x14ac:dyDescent="0.25">
      <c r="A20" s="6">
        <v>437617718</v>
      </c>
      <c r="B20" s="6">
        <v>288839</v>
      </c>
      <c r="C20" s="6">
        <v>288839</v>
      </c>
      <c r="D20" s="6">
        <v>157250388</v>
      </c>
      <c r="E20" s="7">
        <v>46122</v>
      </c>
      <c r="F20" s="6" t="s">
        <v>9</v>
      </c>
      <c r="G20" s="8">
        <v>3168014796</v>
      </c>
      <c r="H20" s="13" t="s">
        <v>76</v>
      </c>
      <c r="I20" s="6" t="s">
        <v>10</v>
      </c>
    </row>
    <row r="21" spans="1:9" x14ac:dyDescent="0.25">
      <c r="A21" s="6">
        <v>437620770</v>
      </c>
      <c r="B21" s="6">
        <v>238225</v>
      </c>
      <c r="C21" s="6">
        <v>238225</v>
      </c>
      <c r="D21" s="6">
        <v>146932492</v>
      </c>
      <c r="E21" s="7">
        <v>46122</v>
      </c>
      <c r="F21" s="6" t="s">
        <v>12</v>
      </c>
      <c r="G21" s="8">
        <v>3206794693</v>
      </c>
      <c r="H21" s="9" t="s">
        <v>77</v>
      </c>
      <c r="I21" s="6" t="s">
        <v>10</v>
      </c>
    </row>
    <row r="22" spans="1:9" x14ac:dyDescent="0.25">
      <c r="A22" s="6">
        <v>437621006</v>
      </c>
      <c r="B22" s="6">
        <v>530330</v>
      </c>
      <c r="C22" s="6">
        <v>530330</v>
      </c>
      <c r="D22" s="6">
        <v>152030306</v>
      </c>
      <c r="E22" s="7">
        <v>46122</v>
      </c>
      <c r="F22" s="6" t="s">
        <v>9</v>
      </c>
      <c r="G22" s="8">
        <v>3008570302</v>
      </c>
      <c r="H22" s="9" t="s">
        <v>78</v>
      </c>
      <c r="I22" s="6" t="s">
        <v>10</v>
      </c>
    </row>
    <row r="23" spans="1:9" x14ac:dyDescent="0.25">
      <c r="A23" s="6">
        <v>437621097</v>
      </c>
      <c r="B23" s="6">
        <v>1772823</v>
      </c>
      <c r="C23" s="6">
        <v>70664173</v>
      </c>
      <c r="D23" s="6">
        <v>157260617</v>
      </c>
      <c r="E23" s="7">
        <v>46122</v>
      </c>
      <c r="F23" s="6" t="s">
        <v>9</v>
      </c>
      <c r="G23" s="8">
        <v>3205209800</v>
      </c>
      <c r="H23" s="9" t="s">
        <v>79</v>
      </c>
      <c r="I23" s="6" t="s">
        <v>10</v>
      </c>
    </row>
    <row r="24" spans="1:9" x14ac:dyDescent="0.25">
      <c r="A24" s="6">
        <v>437621125</v>
      </c>
      <c r="B24" s="6">
        <v>874593</v>
      </c>
      <c r="C24" s="6">
        <v>874593</v>
      </c>
      <c r="D24" s="6">
        <v>146905488</v>
      </c>
      <c r="E24" s="7">
        <v>46122</v>
      </c>
      <c r="F24" s="6" t="s">
        <v>9</v>
      </c>
      <c r="G24" s="8">
        <v>3226714290</v>
      </c>
      <c r="H24" s="9" t="s">
        <v>80</v>
      </c>
      <c r="I24" s="6" t="s">
        <v>10</v>
      </c>
    </row>
    <row r="25" spans="1:9" x14ac:dyDescent="0.25">
      <c r="A25" s="6">
        <v>437622351</v>
      </c>
      <c r="B25" s="6">
        <v>498710</v>
      </c>
      <c r="C25" s="6">
        <v>498710</v>
      </c>
      <c r="D25" s="6">
        <v>152037090</v>
      </c>
      <c r="E25" s="7">
        <v>46122</v>
      </c>
      <c r="F25" s="6" t="s">
        <v>9</v>
      </c>
      <c r="G25" s="8">
        <v>3148979218</v>
      </c>
      <c r="H25" s="9" t="s">
        <v>81</v>
      </c>
      <c r="I25" s="6" t="s">
        <v>10</v>
      </c>
    </row>
    <row r="26" spans="1:9" x14ac:dyDescent="0.25">
      <c r="A26" s="6">
        <v>437624197</v>
      </c>
      <c r="B26" s="6">
        <v>396301</v>
      </c>
      <c r="C26" s="6">
        <v>396301</v>
      </c>
      <c r="D26" s="6">
        <v>146923894</v>
      </c>
      <c r="E26" s="7">
        <v>46122</v>
      </c>
      <c r="F26" s="6" t="s">
        <v>9</v>
      </c>
      <c r="G26" s="8">
        <v>3182781195</v>
      </c>
      <c r="H26" s="13" t="s">
        <v>82</v>
      </c>
      <c r="I26" s="6" t="s">
        <v>10</v>
      </c>
    </row>
    <row r="27" spans="1:9" x14ac:dyDescent="0.25">
      <c r="A27" s="6">
        <v>437625321</v>
      </c>
      <c r="B27" s="6">
        <v>707703</v>
      </c>
      <c r="C27" s="6">
        <v>707703</v>
      </c>
      <c r="D27" s="6">
        <v>146898142</v>
      </c>
      <c r="E27" s="7">
        <v>46122</v>
      </c>
      <c r="F27" s="6" t="s">
        <v>9</v>
      </c>
      <c r="G27" s="8">
        <v>3023960792</v>
      </c>
      <c r="H27" s="13" t="s">
        <v>83</v>
      </c>
      <c r="I27" s="6" t="s">
        <v>10</v>
      </c>
    </row>
    <row r="28" spans="1:9" x14ac:dyDescent="0.25">
      <c r="A28" s="6">
        <v>437625608</v>
      </c>
      <c r="B28" s="6">
        <v>15118</v>
      </c>
      <c r="C28" s="6">
        <v>15118</v>
      </c>
      <c r="D28" s="6">
        <v>146939744</v>
      </c>
      <c r="E28" s="7">
        <v>46122</v>
      </c>
      <c r="F28" s="6" t="s">
        <v>9</v>
      </c>
      <c r="G28" s="8">
        <v>3217173243</v>
      </c>
      <c r="H28" s="9" t="s">
        <v>84</v>
      </c>
      <c r="I28" s="6" t="s">
        <v>10</v>
      </c>
    </row>
    <row r="29" spans="1:9" x14ac:dyDescent="0.25">
      <c r="A29" s="6">
        <v>437643322</v>
      </c>
      <c r="B29" s="6">
        <v>497283</v>
      </c>
      <c r="C29" s="6">
        <v>497283</v>
      </c>
      <c r="D29" s="6">
        <v>157284348</v>
      </c>
      <c r="E29" s="7">
        <v>46122</v>
      </c>
      <c r="F29" s="6" t="s">
        <v>12</v>
      </c>
      <c r="G29" s="8">
        <v>3176077360</v>
      </c>
      <c r="H29" s="9" t="s">
        <v>85</v>
      </c>
      <c r="I29" s="6" t="s">
        <v>10</v>
      </c>
    </row>
    <row r="30" spans="1:9" x14ac:dyDescent="0.25">
      <c r="A30" s="6">
        <v>437661733</v>
      </c>
      <c r="B30" s="6">
        <v>257738</v>
      </c>
      <c r="C30" s="6">
        <v>257738</v>
      </c>
      <c r="D30" s="6">
        <v>146929048</v>
      </c>
      <c r="E30" s="7">
        <v>46122</v>
      </c>
      <c r="F30" s="6" t="s">
        <v>9</v>
      </c>
      <c r="G30" s="8">
        <v>3144785388</v>
      </c>
      <c r="H30" s="9" t="s">
        <v>86</v>
      </c>
      <c r="I30" s="6" t="s">
        <v>10</v>
      </c>
    </row>
    <row r="31" spans="1:9" x14ac:dyDescent="0.25">
      <c r="A31" s="6">
        <v>437664204</v>
      </c>
      <c r="B31" s="6">
        <v>93543</v>
      </c>
      <c r="C31" s="6">
        <v>93543</v>
      </c>
      <c r="D31" s="6">
        <v>146936486</v>
      </c>
      <c r="E31" s="7">
        <v>46122</v>
      </c>
      <c r="F31" s="6" t="s">
        <v>9</v>
      </c>
      <c r="G31" s="8">
        <v>3155640256</v>
      </c>
      <c r="H31" s="9" t="s">
        <v>87</v>
      </c>
      <c r="I31" s="6" t="s">
        <v>10</v>
      </c>
    </row>
    <row r="32" spans="1:9" x14ac:dyDescent="0.25">
      <c r="A32" s="6">
        <v>437825132</v>
      </c>
      <c r="B32" s="6">
        <v>1654781</v>
      </c>
      <c r="C32" s="6">
        <v>70517482</v>
      </c>
      <c r="D32" s="6">
        <v>152001043</v>
      </c>
      <c r="E32" s="7">
        <v>46122</v>
      </c>
      <c r="F32" s="6" t="s">
        <v>9</v>
      </c>
      <c r="G32" s="8">
        <v>3136568415</v>
      </c>
      <c r="H32" s="9" t="s">
        <v>88</v>
      </c>
      <c r="I32" s="6" t="s">
        <v>10</v>
      </c>
    </row>
    <row r="33" spans="1:9" x14ac:dyDescent="0.25">
      <c r="A33" s="6">
        <v>437825387</v>
      </c>
      <c r="B33" s="6">
        <v>326299</v>
      </c>
      <c r="C33" s="6">
        <v>326299</v>
      </c>
      <c r="D33" s="6">
        <v>153766059</v>
      </c>
      <c r="E33" s="7">
        <v>46122</v>
      </c>
      <c r="F33" s="6" t="s">
        <v>9</v>
      </c>
      <c r="G33" s="8">
        <v>3113909814</v>
      </c>
      <c r="H33" s="9" t="s">
        <v>89</v>
      </c>
      <c r="I33" s="6" t="s">
        <v>10</v>
      </c>
    </row>
    <row r="34" spans="1:9" x14ac:dyDescent="0.25">
      <c r="A34" s="6">
        <v>437825551</v>
      </c>
      <c r="B34" s="6">
        <v>429436</v>
      </c>
      <c r="C34" s="6">
        <v>429436</v>
      </c>
      <c r="D34" s="6">
        <v>152037408</v>
      </c>
      <c r="E34" s="7">
        <v>46122</v>
      </c>
      <c r="F34" s="6" t="s">
        <v>12</v>
      </c>
      <c r="G34" s="8">
        <v>3107384047</v>
      </c>
      <c r="H34" s="9" t="s">
        <v>90</v>
      </c>
      <c r="I34" s="6" t="s">
        <v>10</v>
      </c>
    </row>
    <row r="35" spans="1:9" x14ac:dyDescent="0.25">
      <c r="A35" s="6">
        <v>437825670</v>
      </c>
      <c r="B35" s="6">
        <v>310391</v>
      </c>
      <c r="C35" s="6">
        <v>310391</v>
      </c>
      <c r="D35" s="6">
        <v>152040838</v>
      </c>
      <c r="E35" s="7">
        <v>46122</v>
      </c>
      <c r="F35" s="6" t="s">
        <v>9</v>
      </c>
      <c r="G35" s="8">
        <v>3104157430</v>
      </c>
      <c r="H35" s="9" t="s">
        <v>91</v>
      </c>
      <c r="I35" s="6" t="s">
        <v>10</v>
      </c>
    </row>
    <row r="36" spans="1:9" x14ac:dyDescent="0.25">
      <c r="A36" s="6">
        <v>437826786</v>
      </c>
      <c r="B36" s="6">
        <v>2545351</v>
      </c>
      <c r="C36" s="6">
        <v>71781968</v>
      </c>
      <c r="D36" s="6">
        <v>151987396</v>
      </c>
      <c r="E36" s="7">
        <v>46122</v>
      </c>
      <c r="F36" s="6" t="s">
        <v>9</v>
      </c>
      <c r="G36" s="8">
        <v>3234694212</v>
      </c>
      <c r="H36" s="13" t="s">
        <v>92</v>
      </c>
      <c r="I36" s="6" t="s">
        <v>10</v>
      </c>
    </row>
    <row r="37" spans="1:9" x14ac:dyDescent="0.25">
      <c r="A37" s="6">
        <v>437827227</v>
      </c>
      <c r="B37" s="6">
        <v>493553</v>
      </c>
      <c r="C37" s="6">
        <v>493553</v>
      </c>
      <c r="D37" s="6">
        <v>152031944</v>
      </c>
      <c r="E37" s="7">
        <v>46122</v>
      </c>
      <c r="F37" s="6" t="s">
        <v>12</v>
      </c>
      <c r="G37" s="8">
        <v>3197654862</v>
      </c>
      <c r="H37" s="9" t="s">
        <v>93</v>
      </c>
      <c r="I37" s="6" t="s">
        <v>10</v>
      </c>
    </row>
    <row r="38" spans="1:9" x14ac:dyDescent="0.25">
      <c r="A38" s="6">
        <v>437827620</v>
      </c>
      <c r="B38" s="6">
        <v>298682</v>
      </c>
      <c r="C38" s="6">
        <v>298682</v>
      </c>
      <c r="D38" s="6">
        <v>157327843</v>
      </c>
      <c r="E38" s="7">
        <v>46122</v>
      </c>
      <c r="F38" s="6" t="s">
        <v>12</v>
      </c>
      <c r="G38" s="8">
        <v>3237708038</v>
      </c>
      <c r="H38" s="9" t="s">
        <v>94</v>
      </c>
      <c r="I38" s="6" t="s">
        <v>10</v>
      </c>
    </row>
    <row r="39" spans="1:9" x14ac:dyDescent="0.25">
      <c r="A39" s="6">
        <v>437828264</v>
      </c>
      <c r="B39" s="6">
        <v>697096</v>
      </c>
      <c r="C39" s="6">
        <v>697096</v>
      </c>
      <c r="D39" s="6">
        <v>146906584</v>
      </c>
      <c r="E39" s="7">
        <v>46122</v>
      </c>
      <c r="F39" s="6" t="s">
        <v>12</v>
      </c>
      <c r="G39" s="8">
        <v>3014308145</v>
      </c>
      <c r="H39" s="13" t="s">
        <v>95</v>
      </c>
      <c r="I39" s="6" t="s">
        <v>10</v>
      </c>
    </row>
    <row r="40" spans="1:9" x14ac:dyDescent="0.25">
      <c r="A40" s="6">
        <v>437829142</v>
      </c>
      <c r="B40" s="6">
        <v>701623</v>
      </c>
      <c r="C40" s="6">
        <v>701623</v>
      </c>
      <c r="D40" s="6">
        <v>153781943</v>
      </c>
      <c r="E40" s="7">
        <v>46122</v>
      </c>
      <c r="F40" s="6" t="s">
        <v>9</v>
      </c>
      <c r="G40" s="8">
        <v>3104736681</v>
      </c>
      <c r="H40" s="13" t="s">
        <v>96</v>
      </c>
      <c r="I40" s="6" t="s">
        <v>10</v>
      </c>
    </row>
    <row r="41" spans="1:9" x14ac:dyDescent="0.25">
      <c r="A41" s="6">
        <v>437829297</v>
      </c>
      <c r="B41" s="6">
        <v>2592010</v>
      </c>
      <c r="C41" s="6">
        <v>71838332</v>
      </c>
      <c r="D41" s="6">
        <v>155429186</v>
      </c>
      <c r="E41" s="7">
        <v>46122</v>
      </c>
      <c r="F41" s="6" t="s">
        <v>12</v>
      </c>
      <c r="G41" s="8" t="s">
        <v>97</v>
      </c>
      <c r="H41" s="13" t="s">
        <v>98</v>
      </c>
      <c r="I41" s="6" t="s">
        <v>10</v>
      </c>
    </row>
    <row r="42" spans="1:9" x14ac:dyDescent="0.25">
      <c r="A42" s="6">
        <v>437829722</v>
      </c>
      <c r="B42" s="6">
        <v>717</v>
      </c>
      <c r="C42" s="6">
        <v>717</v>
      </c>
      <c r="D42" s="6">
        <v>152089770</v>
      </c>
      <c r="E42" s="7">
        <v>46122</v>
      </c>
      <c r="F42" s="6" t="s">
        <v>9</v>
      </c>
      <c r="G42" s="8">
        <v>3160405763</v>
      </c>
      <c r="H42" s="9" t="s">
        <v>99</v>
      </c>
      <c r="I42" s="6" t="s">
        <v>10</v>
      </c>
    </row>
    <row r="43" spans="1:9" x14ac:dyDescent="0.25">
      <c r="A43" s="6">
        <v>437831596</v>
      </c>
      <c r="B43" s="6">
        <v>254018</v>
      </c>
      <c r="C43" s="6">
        <v>254018</v>
      </c>
      <c r="D43" s="6">
        <v>146930646</v>
      </c>
      <c r="E43" s="7">
        <v>46122</v>
      </c>
      <c r="F43" s="6" t="s">
        <v>9</v>
      </c>
      <c r="G43" s="8">
        <v>3182204548</v>
      </c>
      <c r="H43" s="9" t="s">
        <v>100</v>
      </c>
      <c r="I43" s="6" t="s">
        <v>10</v>
      </c>
    </row>
    <row r="44" spans="1:9" x14ac:dyDescent="0.25">
      <c r="A44" s="6">
        <v>437831677</v>
      </c>
      <c r="B44" s="6">
        <v>518473</v>
      </c>
      <c r="C44" s="6">
        <v>518473</v>
      </c>
      <c r="D44" s="6">
        <v>152054592</v>
      </c>
      <c r="E44" s="7">
        <v>46122</v>
      </c>
      <c r="F44" s="6" t="s">
        <v>9</v>
      </c>
      <c r="G44" s="8">
        <v>3228935987</v>
      </c>
      <c r="H44" s="9" t="s">
        <v>101</v>
      </c>
      <c r="I44" s="6" t="s">
        <v>10</v>
      </c>
    </row>
    <row r="45" spans="1:9" x14ac:dyDescent="0.25">
      <c r="A45" s="6">
        <v>437842882</v>
      </c>
      <c r="B45" s="6">
        <v>255810</v>
      </c>
      <c r="C45" s="6">
        <v>255810</v>
      </c>
      <c r="D45" s="6">
        <v>146929102</v>
      </c>
      <c r="E45" s="7">
        <v>46122</v>
      </c>
      <c r="F45" s="6" t="s">
        <v>9</v>
      </c>
      <c r="G45" s="8">
        <v>3233107655</v>
      </c>
      <c r="H45" s="9" t="s">
        <v>102</v>
      </c>
      <c r="I45" s="6" t="s">
        <v>10</v>
      </c>
    </row>
    <row r="46" spans="1:9" x14ac:dyDescent="0.25">
      <c r="A46" s="6">
        <v>437847843</v>
      </c>
      <c r="B46" s="6">
        <v>68077</v>
      </c>
      <c r="C46" s="6">
        <v>68077</v>
      </c>
      <c r="D46" s="6">
        <v>152088126</v>
      </c>
      <c r="E46" s="7">
        <v>46122</v>
      </c>
      <c r="F46" s="6" t="s">
        <v>9</v>
      </c>
      <c r="G46" s="8">
        <v>3155547322</v>
      </c>
      <c r="H46" s="9" t="s">
        <v>103</v>
      </c>
      <c r="I46" s="6" t="s">
        <v>10</v>
      </c>
    </row>
    <row r="47" spans="1:9" x14ac:dyDescent="0.25">
      <c r="A47" s="6">
        <v>437848742</v>
      </c>
      <c r="B47" s="6">
        <v>508823</v>
      </c>
      <c r="C47" s="6">
        <v>508823</v>
      </c>
      <c r="D47" s="6">
        <v>152128456</v>
      </c>
      <c r="E47" s="7">
        <v>46122</v>
      </c>
      <c r="F47" s="6" t="s">
        <v>9</v>
      </c>
      <c r="G47" s="8">
        <v>3206231235</v>
      </c>
      <c r="H47" s="9" t="s">
        <v>104</v>
      </c>
      <c r="I47" s="6" t="s">
        <v>10</v>
      </c>
    </row>
    <row r="48" spans="1:9" x14ac:dyDescent="0.25">
      <c r="A48" s="6">
        <v>437849484</v>
      </c>
      <c r="B48" s="6">
        <v>687767</v>
      </c>
      <c r="C48" s="6">
        <v>687767</v>
      </c>
      <c r="D48" s="6">
        <v>157347742</v>
      </c>
      <c r="E48" s="7">
        <v>46122</v>
      </c>
      <c r="F48" s="6" t="s">
        <v>12</v>
      </c>
      <c r="G48" s="8">
        <v>3104277848</v>
      </c>
      <c r="H48" s="9" t="s">
        <v>105</v>
      </c>
      <c r="I48" s="6" t="s">
        <v>10</v>
      </c>
    </row>
    <row r="49" spans="1:9" x14ac:dyDescent="0.25">
      <c r="A49" s="6">
        <v>437852211</v>
      </c>
      <c r="B49" s="6">
        <v>1824096</v>
      </c>
      <c r="C49" s="6">
        <v>70731259</v>
      </c>
      <c r="D49" s="6">
        <v>146879807</v>
      </c>
      <c r="E49" s="7">
        <v>46122</v>
      </c>
      <c r="F49" s="6" t="s">
        <v>12</v>
      </c>
      <c r="G49" s="8">
        <v>3128183937</v>
      </c>
      <c r="H49" s="13" t="s">
        <v>106</v>
      </c>
      <c r="I49" s="6" t="s">
        <v>10</v>
      </c>
    </row>
    <row r="50" spans="1:9" x14ac:dyDescent="0.25">
      <c r="A50" s="6">
        <v>437867498</v>
      </c>
      <c r="B50" s="6">
        <v>270287</v>
      </c>
      <c r="C50" s="6">
        <v>270287</v>
      </c>
      <c r="D50" s="6">
        <v>152132664</v>
      </c>
      <c r="E50" s="7">
        <v>46122</v>
      </c>
      <c r="F50" s="6" t="s">
        <v>12</v>
      </c>
      <c r="G50" s="8">
        <v>3217156850</v>
      </c>
      <c r="H50" s="9" t="s">
        <v>107</v>
      </c>
      <c r="I50" s="6" t="s">
        <v>10</v>
      </c>
    </row>
    <row r="51" spans="1:9" x14ac:dyDescent="0.25">
      <c r="A51" s="6">
        <v>437869400</v>
      </c>
      <c r="B51" s="6">
        <v>516331</v>
      </c>
      <c r="C51" s="6">
        <v>516331</v>
      </c>
      <c r="D51" s="6">
        <v>152030466</v>
      </c>
      <c r="E51" s="7">
        <v>46122</v>
      </c>
      <c r="F51" s="6" t="s">
        <v>9</v>
      </c>
      <c r="G51" s="8">
        <v>3206734616</v>
      </c>
      <c r="H51" s="9" t="s">
        <v>108</v>
      </c>
      <c r="I51" s="6" t="s">
        <v>10</v>
      </c>
    </row>
    <row r="52" spans="1:9" x14ac:dyDescent="0.25">
      <c r="A52" s="6">
        <v>437871447</v>
      </c>
      <c r="B52" s="6">
        <v>683356</v>
      </c>
      <c r="C52" s="6">
        <v>683356</v>
      </c>
      <c r="D52" s="6">
        <v>157357167</v>
      </c>
      <c r="E52" s="7">
        <v>46122</v>
      </c>
      <c r="F52" s="6" t="s">
        <v>9</v>
      </c>
      <c r="G52" s="8">
        <v>3148039053</v>
      </c>
      <c r="H52" s="9" t="s">
        <v>109</v>
      </c>
      <c r="I52" s="6" t="s">
        <v>10</v>
      </c>
    </row>
    <row r="53" spans="1:9" x14ac:dyDescent="0.25">
      <c r="A53" s="6">
        <v>437975728</v>
      </c>
      <c r="B53" s="6">
        <v>1824044</v>
      </c>
      <c r="C53" s="6">
        <v>70731207</v>
      </c>
      <c r="D53" s="6">
        <v>146886930</v>
      </c>
      <c r="E53" s="7">
        <v>46122</v>
      </c>
      <c r="F53" s="6" t="s">
        <v>9</v>
      </c>
      <c r="G53" s="8">
        <v>3217792431</v>
      </c>
      <c r="H53" s="13" t="s">
        <v>110</v>
      </c>
      <c r="I53" s="6" t="s">
        <v>10</v>
      </c>
    </row>
    <row r="54" spans="1:9" x14ac:dyDescent="0.25">
      <c r="A54" s="6">
        <v>438006816</v>
      </c>
      <c r="B54" s="6">
        <v>1829083</v>
      </c>
      <c r="C54" s="6">
        <v>70737234</v>
      </c>
      <c r="D54" s="6">
        <v>146879553</v>
      </c>
      <c r="E54" s="7">
        <v>46122</v>
      </c>
      <c r="F54" s="6" t="s">
        <v>12</v>
      </c>
      <c r="G54" s="8">
        <v>3182669760</v>
      </c>
      <c r="H54" s="13" t="s">
        <v>111</v>
      </c>
      <c r="I54" s="6" t="s">
        <v>10</v>
      </c>
    </row>
    <row r="55" spans="1:9" x14ac:dyDescent="0.25">
      <c r="A55" s="6">
        <v>438016942</v>
      </c>
      <c r="B55" s="6">
        <v>874315</v>
      </c>
      <c r="C55" s="6">
        <v>874315</v>
      </c>
      <c r="D55" s="6">
        <v>157369847</v>
      </c>
      <c r="E55" s="7">
        <v>46122</v>
      </c>
      <c r="F55" s="6" t="s">
        <v>9</v>
      </c>
      <c r="G55" s="8">
        <v>3164064631</v>
      </c>
      <c r="H55" s="13" t="s">
        <v>112</v>
      </c>
      <c r="I55" s="6" t="s">
        <v>10</v>
      </c>
    </row>
    <row r="56" spans="1:9" x14ac:dyDescent="0.25">
      <c r="A56" s="6">
        <v>438020275</v>
      </c>
      <c r="B56" s="6">
        <v>269776</v>
      </c>
      <c r="C56" s="6">
        <v>269776</v>
      </c>
      <c r="D56" s="6">
        <v>157371049</v>
      </c>
      <c r="E56" s="7">
        <v>46122</v>
      </c>
      <c r="F56" s="6" t="s">
        <v>12</v>
      </c>
      <c r="G56" s="8">
        <v>3157435652</v>
      </c>
      <c r="H56" s="9" t="s">
        <v>113</v>
      </c>
      <c r="I56" s="6" t="s">
        <v>10</v>
      </c>
    </row>
    <row r="57" spans="1:9" x14ac:dyDescent="0.25">
      <c r="A57" s="6">
        <v>438021113</v>
      </c>
      <c r="B57" s="6">
        <v>216708</v>
      </c>
      <c r="C57" s="6">
        <v>216708</v>
      </c>
      <c r="D57" s="6">
        <v>146933346</v>
      </c>
      <c r="E57" s="7">
        <v>46122</v>
      </c>
      <c r="F57" s="6" t="s">
        <v>9</v>
      </c>
      <c r="G57" s="8">
        <v>3177003771</v>
      </c>
      <c r="H57" s="9" t="s">
        <v>114</v>
      </c>
      <c r="I57" s="6" t="s">
        <v>10</v>
      </c>
    </row>
    <row r="58" spans="1:9" x14ac:dyDescent="0.25">
      <c r="A58" s="6">
        <v>438023316</v>
      </c>
      <c r="B58" s="6">
        <v>329848</v>
      </c>
      <c r="C58" s="6">
        <v>329848</v>
      </c>
      <c r="D58" s="6">
        <v>146926548</v>
      </c>
      <c r="E58" s="7">
        <v>46122</v>
      </c>
      <c r="F58" s="6" t="s">
        <v>12</v>
      </c>
      <c r="G58" s="8">
        <v>3170990380</v>
      </c>
      <c r="H58" s="13" t="s">
        <v>115</v>
      </c>
      <c r="I58" s="6" t="s">
        <v>10</v>
      </c>
    </row>
    <row r="59" spans="1:9" x14ac:dyDescent="0.25">
      <c r="A59" s="6">
        <v>438024739</v>
      </c>
      <c r="B59" s="6">
        <v>203841</v>
      </c>
      <c r="C59" s="6">
        <v>203841</v>
      </c>
      <c r="D59" s="6">
        <v>146934152</v>
      </c>
      <c r="E59" s="7">
        <v>46122</v>
      </c>
      <c r="F59" s="6" t="s">
        <v>9</v>
      </c>
      <c r="G59" s="8">
        <v>3127495368</v>
      </c>
      <c r="H59" s="9" t="s">
        <v>116</v>
      </c>
      <c r="I59" s="6" t="s">
        <v>10</v>
      </c>
    </row>
    <row r="60" spans="1:9" x14ac:dyDescent="0.25">
      <c r="A60" s="6">
        <v>438025758</v>
      </c>
      <c r="B60" s="6">
        <v>1819205</v>
      </c>
      <c r="C60" s="6">
        <v>70725446</v>
      </c>
      <c r="D60" s="6">
        <v>151994528</v>
      </c>
      <c r="E60" s="7">
        <v>46122</v>
      </c>
      <c r="F60" s="6" t="s">
        <v>9</v>
      </c>
      <c r="G60" s="8">
        <v>3158773678</v>
      </c>
      <c r="H60" s="9" t="s">
        <v>117</v>
      </c>
      <c r="I60" s="6" t="s">
        <v>10</v>
      </c>
    </row>
    <row r="61" spans="1:9" x14ac:dyDescent="0.25">
      <c r="A61" s="6">
        <v>438026518</v>
      </c>
      <c r="B61" s="6">
        <v>606659</v>
      </c>
      <c r="C61" s="6">
        <v>606659</v>
      </c>
      <c r="D61" s="6">
        <v>146909286</v>
      </c>
      <c r="E61" s="7">
        <v>46122</v>
      </c>
      <c r="F61" s="6" t="s">
        <v>9</v>
      </c>
      <c r="G61" s="8">
        <v>3205611679</v>
      </c>
      <c r="H61" s="9" t="s">
        <v>118</v>
      </c>
      <c r="I61" s="6" t="s">
        <v>10</v>
      </c>
    </row>
    <row r="62" spans="1:9" x14ac:dyDescent="0.25">
      <c r="A62" s="6">
        <v>438029151</v>
      </c>
      <c r="B62" s="6">
        <v>208594</v>
      </c>
      <c r="C62" s="6">
        <v>208594</v>
      </c>
      <c r="D62" s="6">
        <v>146933452</v>
      </c>
      <c r="E62" s="7">
        <v>46122</v>
      </c>
      <c r="F62" s="6" t="s">
        <v>9</v>
      </c>
      <c r="G62" s="8">
        <v>3212176203</v>
      </c>
      <c r="H62" s="13" t="s">
        <v>119</v>
      </c>
      <c r="I62" s="6" t="s">
        <v>10</v>
      </c>
    </row>
    <row r="63" spans="1:9" x14ac:dyDescent="0.25">
      <c r="A63" s="6">
        <v>438032758</v>
      </c>
      <c r="B63" s="6">
        <v>874739</v>
      </c>
      <c r="C63" s="6">
        <v>874739</v>
      </c>
      <c r="D63" s="6">
        <v>152114916</v>
      </c>
      <c r="E63" s="7">
        <v>46122</v>
      </c>
      <c r="F63" s="6" t="s">
        <v>9</v>
      </c>
      <c r="G63" s="8">
        <v>3153645547</v>
      </c>
      <c r="H63" s="9" t="s">
        <v>120</v>
      </c>
      <c r="I63" s="6" t="s">
        <v>10</v>
      </c>
    </row>
    <row r="64" spans="1:9" x14ac:dyDescent="0.25">
      <c r="A64" s="6">
        <v>438033788</v>
      </c>
      <c r="B64" s="6">
        <v>117857</v>
      </c>
      <c r="C64" s="6">
        <v>117857</v>
      </c>
      <c r="D64" s="6">
        <v>146935948</v>
      </c>
      <c r="E64" s="7">
        <v>46122</v>
      </c>
      <c r="F64" s="6" t="s">
        <v>9</v>
      </c>
      <c r="G64" s="8">
        <v>3188021492</v>
      </c>
      <c r="H64" s="13" t="s">
        <v>121</v>
      </c>
      <c r="I64" s="6" t="s">
        <v>10</v>
      </c>
    </row>
    <row r="65" spans="1:9" x14ac:dyDescent="0.25">
      <c r="A65" s="6">
        <v>438035003</v>
      </c>
      <c r="B65" s="6">
        <v>895997</v>
      </c>
      <c r="C65" s="6">
        <v>895997</v>
      </c>
      <c r="D65" s="6">
        <v>155452496</v>
      </c>
      <c r="E65" s="7">
        <v>46122</v>
      </c>
      <c r="F65" s="6" t="s">
        <v>9</v>
      </c>
      <c r="G65" s="8">
        <v>0</v>
      </c>
      <c r="H65" s="9" t="s">
        <v>122</v>
      </c>
      <c r="I65" s="6" t="s">
        <v>10</v>
      </c>
    </row>
    <row r="66" spans="1:9" x14ac:dyDescent="0.25">
      <c r="A66" s="6">
        <v>438039235</v>
      </c>
      <c r="B66" s="6">
        <v>118752</v>
      </c>
      <c r="C66" s="6">
        <v>118752</v>
      </c>
      <c r="D66" s="6">
        <v>146935260</v>
      </c>
      <c r="E66" s="7">
        <v>46122</v>
      </c>
      <c r="F66" s="6" t="s">
        <v>9</v>
      </c>
      <c r="G66" s="8">
        <v>3128938017</v>
      </c>
      <c r="H66" s="9" t="s">
        <v>123</v>
      </c>
      <c r="I66" s="6" t="s">
        <v>10</v>
      </c>
    </row>
    <row r="67" spans="1:9" x14ac:dyDescent="0.25">
      <c r="A67" s="6">
        <v>438039599</v>
      </c>
      <c r="B67" s="6">
        <v>2534780</v>
      </c>
      <c r="C67" s="6">
        <v>71769467</v>
      </c>
      <c r="D67" s="6">
        <v>146871712</v>
      </c>
      <c r="E67" s="7">
        <v>46122</v>
      </c>
      <c r="F67" s="6" t="s">
        <v>12</v>
      </c>
      <c r="G67" s="8">
        <v>3145833656</v>
      </c>
      <c r="H67" s="13" t="s">
        <v>124</v>
      </c>
      <c r="I67" s="6" t="s">
        <v>10</v>
      </c>
    </row>
    <row r="68" spans="1:9" x14ac:dyDescent="0.25">
      <c r="A68" s="6">
        <v>438046895</v>
      </c>
      <c r="B68" s="6">
        <v>472064</v>
      </c>
      <c r="C68" s="6">
        <v>472064</v>
      </c>
      <c r="D68" s="6">
        <v>146913146</v>
      </c>
      <c r="E68" s="7">
        <v>46122</v>
      </c>
      <c r="F68" s="6" t="s">
        <v>9</v>
      </c>
      <c r="G68" s="8">
        <v>3174793466</v>
      </c>
      <c r="H68" s="13" t="s">
        <v>125</v>
      </c>
      <c r="I68" s="6" t="s">
        <v>10</v>
      </c>
    </row>
    <row r="69" spans="1:9" x14ac:dyDescent="0.25">
      <c r="A69" s="6">
        <v>438046973</v>
      </c>
      <c r="B69" s="6">
        <v>865631</v>
      </c>
      <c r="C69" s="6">
        <v>865631</v>
      </c>
      <c r="D69" s="6">
        <v>152041598</v>
      </c>
      <c r="E69" s="7">
        <v>46122</v>
      </c>
      <c r="F69" s="6" t="s">
        <v>9</v>
      </c>
      <c r="G69" s="8">
        <v>3206734266</v>
      </c>
      <c r="H69" s="9" t="s">
        <v>126</v>
      </c>
      <c r="I69" s="6" t="s">
        <v>10</v>
      </c>
    </row>
    <row r="70" spans="1:9" x14ac:dyDescent="0.25">
      <c r="A70" s="6">
        <v>438047461</v>
      </c>
      <c r="B70" s="6">
        <v>247842</v>
      </c>
      <c r="C70" s="6">
        <v>247842</v>
      </c>
      <c r="D70" s="6">
        <v>157383865</v>
      </c>
      <c r="E70" s="7">
        <v>46122</v>
      </c>
      <c r="F70" s="6" t="s">
        <v>9</v>
      </c>
      <c r="G70" s="8">
        <v>3150504203</v>
      </c>
      <c r="H70" s="9" t="s">
        <v>127</v>
      </c>
      <c r="I70" s="6" t="s">
        <v>10</v>
      </c>
    </row>
    <row r="71" spans="1:9" x14ac:dyDescent="0.25">
      <c r="A71" s="6">
        <v>438047504</v>
      </c>
      <c r="B71" s="6">
        <v>137039</v>
      </c>
      <c r="C71" s="6">
        <v>137039</v>
      </c>
      <c r="D71" s="6">
        <v>157384356</v>
      </c>
      <c r="E71" s="7">
        <v>46122</v>
      </c>
      <c r="F71" s="6" t="s">
        <v>12</v>
      </c>
      <c r="G71" s="8">
        <v>3043304105</v>
      </c>
      <c r="H71" s="9" t="s">
        <v>128</v>
      </c>
      <c r="I71" s="6" t="s">
        <v>10</v>
      </c>
    </row>
    <row r="72" spans="1:9" x14ac:dyDescent="0.25">
      <c r="A72" s="6">
        <v>438047789</v>
      </c>
      <c r="B72" s="6">
        <v>910296</v>
      </c>
      <c r="C72" s="6">
        <v>910296</v>
      </c>
      <c r="D72" s="6">
        <v>157384342</v>
      </c>
      <c r="E72" s="7">
        <v>46122</v>
      </c>
      <c r="F72" s="6" t="s">
        <v>9</v>
      </c>
      <c r="G72" s="8">
        <v>3168596965</v>
      </c>
      <c r="H72" s="9" t="s">
        <v>129</v>
      </c>
      <c r="I72" s="6" t="s">
        <v>10</v>
      </c>
    </row>
    <row r="73" spans="1:9" x14ac:dyDescent="0.25">
      <c r="A73" s="6">
        <v>438047968</v>
      </c>
      <c r="B73" s="6">
        <v>861136</v>
      </c>
      <c r="C73" s="6">
        <v>861136</v>
      </c>
      <c r="D73" s="6">
        <v>146906542</v>
      </c>
      <c r="E73" s="7">
        <v>46122</v>
      </c>
      <c r="F73" s="6" t="s">
        <v>9</v>
      </c>
      <c r="G73" s="8">
        <v>3003407713</v>
      </c>
      <c r="H73" s="13" t="s">
        <v>130</v>
      </c>
      <c r="I73" s="6" t="s">
        <v>10</v>
      </c>
    </row>
    <row r="74" spans="1:9" x14ac:dyDescent="0.25">
      <c r="A74" s="6">
        <v>438048561</v>
      </c>
      <c r="B74" s="6">
        <v>259334</v>
      </c>
      <c r="C74" s="6">
        <v>259334</v>
      </c>
      <c r="D74" s="6">
        <v>157386167</v>
      </c>
      <c r="E74" s="7">
        <v>46122</v>
      </c>
      <c r="F74" s="6" t="s">
        <v>9</v>
      </c>
      <c r="G74" s="8">
        <v>3004854722</v>
      </c>
      <c r="H74" s="9" t="s">
        <v>131</v>
      </c>
      <c r="I74" s="6" t="s">
        <v>10</v>
      </c>
    </row>
    <row r="75" spans="1:9" x14ac:dyDescent="0.25">
      <c r="A75" s="6">
        <v>438048780</v>
      </c>
      <c r="B75" s="6">
        <v>476067</v>
      </c>
      <c r="C75" s="6">
        <v>476067</v>
      </c>
      <c r="D75" s="6">
        <v>157386918</v>
      </c>
      <c r="E75" s="7">
        <v>46122</v>
      </c>
      <c r="F75" s="6" t="s">
        <v>9</v>
      </c>
      <c r="G75" s="8">
        <v>3225837334</v>
      </c>
      <c r="H75" s="13" t="s">
        <v>132</v>
      </c>
      <c r="I75" s="6" t="s">
        <v>10</v>
      </c>
    </row>
    <row r="76" spans="1:9" x14ac:dyDescent="0.25">
      <c r="A76" s="6">
        <v>438049091</v>
      </c>
      <c r="B76" s="6">
        <v>85720</v>
      </c>
      <c r="C76" s="6">
        <v>85720</v>
      </c>
      <c r="D76" s="6">
        <v>146936744</v>
      </c>
      <c r="E76" s="7">
        <v>46122</v>
      </c>
      <c r="F76" s="6" t="s">
        <v>9</v>
      </c>
      <c r="G76" s="8">
        <v>3014209684</v>
      </c>
      <c r="H76" s="9" t="s">
        <v>133</v>
      </c>
      <c r="I76" s="6" t="s">
        <v>10</v>
      </c>
    </row>
    <row r="77" spans="1:9" x14ac:dyDescent="0.25">
      <c r="A77" s="6">
        <v>438049147</v>
      </c>
      <c r="B77" s="6">
        <v>504245</v>
      </c>
      <c r="C77" s="6">
        <v>504245</v>
      </c>
      <c r="D77" s="6">
        <v>146912058</v>
      </c>
      <c r="E77" s="7">
        <v>46122</v>
      </c>
      <c r="F77" s="6" t="s">
        <v>9</v>
      </c>
      <c r="G77" s="8">
        <v>3113869947</v>
      </c>
      <c r="H77" s="9" t="s">
        <v>134</v>
      </c>
      <c r="I77" s="6" t="s">
        <v>10</v>
      </c>
    </row>
    <row r="78" spans="1:9" x14ac:dyDescent="0.25">
      <c r="A78" s="6">
        <v>438049238</v>
      </c>
      <c r="B78" s="6">
        <v>467911</v>
      </c>
      <c r="C78" s="6">
        <v>467911</v>
      </c>
      <c r="D78" s="6">
        <v>146921806</v>
      </c>
      <c r="E78" s="7">
        <v>46122</v>
      </c>
      <c r="F78" s="6" t="s">
        <v>9</v>
      </c>
      <c r="G78" s="8">
        <v>3127569101</v>
      </c>
      <c r="H78" s="9" t="s">
        <v>135</v>
      </c>
      <c r="I78" s="6" t="s">
        <v>10</v>
      </c>
    </row>
    <row r="79" spans="1:9" x14ac:dyDescent="0.25">
      <c r="A79" s="6">
        <v>438049317</v>
      </c>
      <c r="B79" s="6">
        <v>499990</v>
      </c>
      <c r="C79" s="6">
        <v>499990</v>
      </c>
      <c r="D79" s="6">
        <v>146915620</v>
      </c>
      <c r="E79" s="7">
        <v>46122</v>
      </c>
      <c r="F79" s="6" t="s">
        <v>12</v>
      </c>
      <c r="G79" s="8">
        <v>3238016161</v>
      </c>
      <c r="H79" s="13" t="s">
        <v>136</v>
      </c>
      <c r="I79" s="6" t="s">
        <v>10</v>
      </c>
    </row>
    <row r="80" spans="1:9" x14ac:dyDescent="0.25">
      <c r="A80" s="6">
        <v>438049680</v>
      </c>
      <c r="B80" s="6">
        <v>879802</v>
      </c>
      <c r="C80" s="6">
        <v>879802</v>
      </c>
      <c r="D80" s="6">
        <v>157390547</v>
      </c>
      <c r="E80" s="7">
        <v>46122</v>
      </c>
      <c r="F80" s="6" t="s">
        <v>9</v>
      </c>
      <c r="G80" s="8">
        <v>3152726251</v>
      </c>
      <c r="H80" s="9" t="s">
        <v>137</v>
      </c>
      <c r="I80" s="6" t="s">
        <v>10</v>
      </c>
    </row>
    <row r="81" spans="1:9" x14ac:dyDescent="0.25">
      <c r="A81" s="6">
        <v>438050117</v>
      </c>
      <c r="B81" s="6">
        <v>461663</v>
      </c>
      <c r="C81" s="6">
        <v>461663</v>
      </c>
      <c r="D81" s="6">
        <v>146919654</v>
      </c>
      <c r="E81" s="7">
        <v>46122</v>
      </c>
      <c r="F81" s="6" t="s">
        <v>9</v>
      </c>
      <c r="G81" s="8">
        <v>3166174079</v>
      </c>
      <c r="H81" s="9" t="s">
        <v>138</v>
      </c>
      <c r="I81" s="6" t="s">
        <v>10</v>
      </c>
    </row>
    <row r="82" spans="1:9" x14ac:dyDescent="0.25">
      <c r="A82" s="6">
        <v>438050122</v>
      </c>
      <c r="B82" s="6">
        <v>1913609</v>
      </c>
      <c r="C82" s="6">
        <v>70842740</v>
      </c>
      <c r="D82" s="6">
        <v>157392018</v>
      </c>
      <c r="E82" s="7">
        <v>46122</v>
      </c>
      <c r="F82" s="6" t="s">
        <v>12</v>
      </c>
      <c r="G82" s="8">
        <v>3173116851</v>
      </c>
      <c r="H82" s="13" t="s">
        <v>139</v>
      </c>
      <c r="I82" s="6" t="s">
        <v>10</v>
      </c>
    </row>
    <row r="83" spans="1:9" x14ac:dyDescent="0.25">
      <c r="A83" s="6">
        <v>438050214</v>
      </c>
      <c r="B83" s="6">
        <v>502437</v>
      </c>
      <c r="C83" s="6">
        <v>502437</v>
      </c>
      <c r="D83" s="6">
        <v>152059736</v>
      </c>
      <c r="E83" s="7">
        <v>46122</v>
      </c>
      <c r="F83" s="6" t="s">
        <v>12</v>
      </c>
      <c r="G83" s="8">
        <v>3122215690</v>
      </c>
      <c r="H83" s="9" t="s">
        <v>140</v>
      </c>
      <c r="I83" s="6" t="s">
        <v>10</v>
      </c>
    </row>
    <row r="84" spans="1:9" x14ac:dyDescent="0.25">
      <c r="A84" s="6">
        <v>438050265</v>
      </c>
      <c r="B84" s="6">
        <v>210363</v>
      </c>
      <c r="C84" s="6">
        <v>210363</v>
      </c>
      <c r="D84" s="6">
        <v>146934042</v>
      </c>
      <c r="E84" s="7">
        <v>46122</v>
      </c>
      <c r="F84" s="6" t="s">
        <v>9</v>
      </c>
      <c r="G84" s="8">
        <v>3203468288</v>
      </c>
      <c r="H84" s="13" t="s">
        <v>141</v>
      </c>
      <c r="I84" s="6" t="s">
        <v>10</v>
      </c>
    </row>
    <row r="85" spans="1:9" x14ac:dyDescent="0.25">
      <c r="A85" s="6">
        <v>438050279</v>
      </c>
      <c r="B85" s="6">
        <v>15812</v>
      </c>
      <c r="C85" s="6">
        <v>15812</v>
      </c>
      <c r="D85" s="6">
        <v>146938582</v>
      </c>
      <c r="E85" s="7">
        <v>46122</v>
      </c>
      <c r="F85" s="6" t="s">
        <v>9</v>
      </c>
      <c r="G85" s="8">
        <v>3166988092</v>
      </c>
      <c r="H85" s="9" t="s">
        <v>142</v>
      </c>
      <c r="I85" s="6" t="s">
        <v>10</v>
      </c>
    </row>
    <row r="86" spans="1:9" x14ac:dyDescent="0.25">
      <c r="A86" s="6">
        <v>438050783</v>
      </c>
      <c r="B86" s="6">
        <v>287926</v>
      </c>
      <c r="C86" s="6">
        <v>287926</v>
      </c>
      <c r="D86" s="6">
        <v>152043662</v>
      </c>
      <c r="E86" s="7">
        <v>46122</v>
      </c>
      <c r="F86" s="6" t="s">
        <v>9</v>
      </c>
      <c r="G86" s="8">
        <v>3136998047</v>
      </c>
      <c r="H86" s="9" t="s">
        <v>143</v>
      </c>
      <c r="I86" s="6" t="s">
        <v>10</v>
      </c>
    </row>
    <row r="87" spans="1:9" x14ac:dyDescent="0.25">
      <c r="A87" s="6">
        <v>438050915</v>
      </c>
      <c r="B87" s="6">
        <v>12097</v>
      </c>
      <c r="C87" s="6">
        <v>12097</v>
      </c>
      <c r="D87" s="6">
        <v>157394018</v>
      </c>
      <c r="E87" s="7">
        <v>46122</v>
      </c>
      <c r="F87" s="6" t="s">
        <v>9</v>
      </c>
      <c r="G87" s="8">
        <v>3174495241</v>
      </c>
      <c r="H87" s="9" t="s">
        <v>144</v>
      </c>
      <c r="I87" s="6" t="s">
        <v>10</v>
      </c>
    </row>
    <row r="88" spans="1:9" x14ac:dyDescent="0.25">
      <c r="A88" s="6">
        <v>438050996</v>
      </c>
      <c r="B88" s="6">
        <v>26048</v>
      </c>
      <c r="C88" s="6">
        <v>26048</v>
      </c>
      <c r="D88" s="6">
        <v>146938406</v>
      </c>
      <c r="E88" s="7">
        <v>46122</v>
      </c>
      <c r="F88" s="6" t="s">
        <v>12</v>
      </c>
      <c r="G88" s="8">
        <v>3106814330</v>
      </c>
      <c r="H88" s="9" t="s">
        <v>145</v>
      </c>
      <c r="I88" s="6" t="s">
        <v>10</v>
      </c>
    </row>
    <row r="89" spans="1:9" x14ac:dyDescent="0.25">
      <c r="A89" s="6">
        <v>438051371</v>
      </c>
      <c r="B89" s="6">
        <v>435930</v>
      </c>
      <c r="C89" s="6">
        <v>435930</v>
      </c>
      <c r="D89" s="6">
        <v>152060642</v>
      </c>
      <c r="E89" s="7">
        <v>46122</v>
      </c>
      <c r="F89" s="6" t="s">
        <v>9</v>
      </c>
      <c r="G89" s="8">
        <v>3178240430</v>
      </c>
      <c r="H89" s="9" t="s">
        <v>146</v>
      </c>
      <c r="I89" s="6" t="s">
        <v>10</v>
      </c>
    </row>
    <row r="90" spans="1:9" x14ac:dyDescent="0.25">
      <c r="A90" s="6">
        <v>438051412</v>
      </c>
      <c r="B90" s="6">
        <v>1813289</v>
      </c>
      <c r="C90" s="6">
        <v>70718589</v>
      </c>
      <c r="D90" s="6">
        <v>146878640</v>
      </c>
      <c r="E90" s="7">
        <v>46122</v>
      </c>
      <c r="F90" s="6" t="s">
        <v>9</v>
      </c>
      <c r="G90" s="8">
        <v>3168286923</v>
      </c>
      <c r="H90" s="9" t="s">
        <v>147</v>
      </c>
      <c r="I90" s="6" t="s">
        <v>10</v>
      </c>
    </row>
    <row r="91" spans="1:9" x14ac:dyDescent="0.25">
      <c r="A91" s="6">
        <v>438051881</v>
      </c>
      <c r="B91" s="6">
        <v>251153</v>
      </c>
      <c r="C91" s="6">
        <v>251153</v>
      </c>
      <c r="D91" s="6">
        <v>157397374</v>
      </c>
      <c r="E91" s="7">
        <v>46122</v>
      </c>
      <c r="F91" s="6" t="s">
        <v>12</v>
      </c>
      <c r="G91" s="8">
        <v>3167781920</v>
      </c>
      <c r="H91" s="9" t="s">
        <v>148</v>
      </c>
      <c r="I91" s="6" t="s">
        <v>10</v>
      </c>
    </row>
    <row r="92" spans="1:9" x14ac:dyDescent="0.25">
      <c r="A92" s="6">
        <v>438052055</v>
      </c>
      <c r="B92" s="6">
        <v>1852323</v>
      </c>
      <c r="C92" s="6">
        <v>70766318</v>
      </c>
      <c r="D92" s="6">
        <v>155442504</v>
      </c>
      <c r="E92" s="7">
        <v>46122</v>
      </c>
      <c r="F92" s="6" t="s">
        <v>9</v>
      </c>
      <c r="G92" s="8">
        <v>3168862955</v>
      </c>
      <c r="H92" s="9" t="s">
        <v>149</v>
      </c>
      <c r="I92" s="6" t="s">
        <v>10</v>
      </c>
    </row>
    <row r="93" spans="1:9" x14ac:dyDescent="0.25">
      <c r="A93" s="6">
        <v>438052207</v>
      </c>
      <c r="B93" s="6">
        <v>2528996</v>
      </c>
      <c r="C93" s="6">
        <v>71762559</v>
      </c>
      <c r="D93" s="6">
        <v>146865829</v>
      </c>
      <c r="E93" s="7">
        <v>46122</v>
      </c>
      <c r="F93" s="6" t="s">
        <v>9</v>
      </c>
      <c r="G93" s="8">
        <v>3216999856</v>
      </c>
      <c r="H93" s="9" t="s">
        <v>150</v>
      </c>
      <c r="I93" s="6" t="s">
        <v>10</v>
      </c>
    </row>
    <row r="94" spans="1:9" x14ac:dyDescent="0.25">
      <c r="A94" s="6">
        <v>438052220</v>
      </c>
      <c r="B94" s="6">
        <v>874160</v>
      </c>
      <c r="C94" s="6">
        <v>874160</v>
      </c>
      <c r="D94" s="6">
        <v>146898718</v>
      </c>
      <c r="E94" s="7">
        <v>46122</v>
      </c>
      <c r="F94" s="6" t="s">
        <v>9</v>
      </c>
      <c r="G94" s="8">
        <v>3006501010</v>
      </c>
      <c r="H94" s="13" t="s">
        <v>151</v>
      </c>
      <c r="I94" s="6" t="s">
        <v>10</v>
      </c>
    </row>
    <row r="95" spans="1:9" x14ac:dyDescent="0.25">
      <c r="A95" s="6">
        <v>438052270</v>
      </c>
      <c r="B95" s="6">
        <v>1803105</v>
      </c>
      <c r="C95" s="6">
        <v>70705622</v>
      </c>
      <c r="D95" s="6">
        <v>146884856</v>
      </c>
      <c r="E95" s="7">
        <v>46122</v>
      </c>
      <c r="F95" s="6" t="s">
        <v>12</v>
      </c>
      <c r="G95" s="8">
        <v>3136723416</v>
      </c>
      <c r="H95" s="9" t="s">
        <v>152</v>
      </c>
      <c r="I95" s="6" t="s">
        <v>10</v>
      </c>
    </row>
    <row r="96" spans="1:9" x14ac:dyDescent="0.25">
      <c r="A96" s="6">
        <v>438052289</v>
      </c>
      <c r="B96" s="6">
        <v>280306</v>
      </c>
      <c r="C96" s="6">
        <v>280306</v>
      </c>
      <c r="D96" s="6">
        <v>152044588</v>
      </c>
      <c r="E96" s="7">
        <v>46122</v>
      </c>
      <c r="F96" s="6" t="s">
        <v>9</v>
      </c>
      <c r="G96" s="8">
        <v>3022975135</v>
      </c>
      <c r="H96" s="13" t="s">
        <v>153</v>
      </c>
      <c r="I96" s="6" t="s">
        <v>10</v>
      </c>
    </row>
    <row r="97" spans="1:9" x14ac:dyDescent="0.25">
      <c r="A97" s="6">
        <v>438052350</v>
      </c>
      <c r="B97" s="6">
        <v>472787</v>
      </c>
      <c r="C97" s="6">
        <v>472787</v>
      </c>
      <c r="D97" s="6">
        <v>146920868</v>
      </c>
      <c r="E97" s="7">
        <v>46122</v>
      </c>
      <c r="F97" s="6" t="s">
        <v>12</v>
      </c>
      <c r="G97" s="8">
        <v>3116893345</v>
      </c>
      <c r="H97" s="9" t="s">
        <v>154</v>
      </c>
      <c r="I97" s="6" t="s">
        <v>10</v>
      </c>
    </row>
    <row r="98" spans="1:9" x14ac:dyDescent="0.25">
      <c r="A98" s="6">
        <v>438053117</v>
      </c>
      <c r="B98" s="6">
        <v>559713</v>
      </c>
      <c r="C98" s="6">
        <v>559713</v>
      </c>
      <c r="D98" s="6">
        <v>157401589</v>
      </c>
      <c r="E98" s="7">
        <v>46122</v>
      </c>
      <c r="F98" s="6" t="s">
        <v>9</v>
      </c>
      <c r="G98" s="8">
        <v>3113856621</v>
      </c>
      <c r="H98" s="14" t="s">
        <v>155</v>
      </c>
      <c r="I98" s="6" t="s">
        <v>10</v>
      </c>
    </row>
    <row r="99" spans="1:9" x14ac:dyDescent="0.25">
      <c r="A99" s="6">
        <v>438053344</v>
      </c>
      <c r="B99" s="6">
        <v>513344</v>
      </c>
      <c r="C99" s="6">
        <v>513344</v>
      </c>
      <c r="D99" s="6">
        <v>152124930</v>
      </c>
      <c r="E99" s="7">
        <v>46122</v>
      </c>
      <c r="F99" s="6" t="s">
        <v>12</v>
      </c>
      <c r="G99" s="8">
        <v>3165797752</v>
      </c>
      <c r="H99" s="9" t="s">
        <v>156</v>
      </c>
      <c r="I99" s="6" t="s">
        <v>10</v>
      </c>
    </row>
    <row r="100" spans="1:9" x14ac:dyDescent="0.25">
      <c r="A100" s="6">
        <v>438053346</v>
      </c>
      <c r="B100" s="6">
        <v>390461</v>
      </c>
      <c r="C100" s="6">
        <v>390461</v>
      </c>
      <c r="D100" s="6">
        <v>146918952</v>
      </c>
      <c r="E100" s="7">
        <v>46122</v>
      </c>
      <c r="F100" s="6" t="s">
        <v>9</v>
      </c>
      <c r="G100" s="8">
        <v>3218528215</v>
      </c>
      <c r="H100" s="9" t="s">
        <v>157</v>
      </c>
      <c r="I100" s="6" t="s">
        <v>10</v>
      </c>
    </row>
    <row r="101" spans="1:9" x14ac:dyDescent="0.25">
      <c r="A101" s="6">
        <v>438053420</v>
      </c>
      <c r="B101" s="6">
        <v>869645</v>
      </c>
      <c r="C101" s="6">
        <v>869645</v>
      </c>
      <c r="D101" s="6">
        <v>152023468</v>
      </c>
      <c r="E101" s="7">
        <v>46122</v>
      </c>
      <c r="F101" s="6" t="s">
        <v>9</v>
      </c>
      <c r="G101" s="8">
        <v>3106610322</v>
      </c>
      <c r="H101" s="9" t="s">
        <v>158</v>
      </c>
      <c r="I101" s="6" t="s">
        <v>10</v>
      </c>
    </row>
    <row r="102" spans="1:9" x14ac:dyDescent="0.25">
      <c r="A102" s="6">
        <v>438053516</v>
      </c>
      <c r="B102" s="6">
        <v>130141</v>
      </c>
      <c r="C102" s="6">
        <v>130141</v>
      </c>
      <c r="D102" s="6">
        <v>146935544</v>
      </c>
      <c r="E102" s="7">
        <v>46122</v>
      </c>
      <c r="F102" s="6" t="s">
        <v>9</v>
      </c>
      <c r="G102" s="8">
        <v>3225160584</v>
      </c>
      <c r="H102" s="9" t="s">
        <v>159</v>
      </c>
      <c r="I102" s="6" t="s">
        <v>10</v>
      </c>
    </row>
    <row r="103" spans="1:9" x14ac:dyDescent="0.25">
      <c r="A103" s="6">
        <v>438053548</v>
      </c>
      <c r="B103" s="6">
        <v>1941849</v>
      </c>
      <c r="C103" s="6">
        <v>70879285</v>
      </c>
      <c r="D103" s="6">
        <v>157403999</v>
      </c>
      <c r="E103" s="7">
        <v>46122</v>
      </c>
      <c r="F103" s="6" t="s">
        <v>9</v>
      </c>
      <c r="G103" s="8">
        <v>3158473591</v>
      </c>
      <c r="H103" s="14" t="s">
        <v>160</v>
      </c>
      <c r="I103" s="6" t="s">
        <v>10</v>
      </c>
    </row>
    <row r="104" spans="1:9" x14ac:dyDescent="0.25">
      <c r="A104" s="6">
        <v>438053723</v>
      </c>
      <c r="B104" s="6">
        <v>2513173</v>
      </c>
      <c r="C104" s="6">
        <v>71745422</v>
      </c>
      <c r="D104" s="6">
        <v>152067590</v>
      </c>
      <c r="E104" s="7">
        <v>46122</v>
      </c>
      <c r="F104" s="6" t="s">
        <v>12</v>
      </c>
      <c r="G104" s="8">
        <v>3246870460</v>
      </c>
      <c r="H104" s="9" t="s">
        <v>161</v>
      </c>
      <c r="I104" s="6" t="s">
        <v>10</v>
      </c>
    </row>
    <row r="105" spans="1:9" x14ac:dyDescent="0.25">
      <c r="A105" s="6">
        <v>438054512</v>
      </c>
      <c r="B105" s="6">
        <v>2546273</v>
      </c>
      <c r="C105" s="6">
        <v>71783070</v>
      </c>
      <c r="D105" s="6">
        <v>157404489</v>
      </c>
      <c r="E105" s="7">
        <v>46122</v>
      </c>
      <c r="F105" s="6" t="s">
        <v>9</v>
      </c>
      <c r="G105" s="8">
        <v>3184705733</v>
      </c>
      <c r="H105" s="9" t="s">
        <v>162</v>
      </c>
      <c r="I105" s="6" t="s">
        <v>10</v>
      </c>
    </row>
    <row r="106" spans="1:9" x14ac:dyDescent="0.25">
      <c r="A106" s="6">
        <v>438055040</v>
      </c>
      <c r="B106" s="6">
        <v>523554</v>
      </c>
      <c r="C106" s="6">
        <v>523554</v>
      </c>
      <c r="D106" s="6">
        <v>152123856</v>
      </c>
      <c r="E106" s="7">
        <v>46122</v>
      </c>
      <c r="F106" s="6" t="s">
        <v>9</v>
      </c>
      <c r="G106" s="8">
        <v>3166223311</v>
      </c>
      <c r="H106" s="9" t="s">
        <v>163</v>
      </c>
      <c r="I106" s="6" t="s">
        <v>10</v>
      </c>
    </row>
    <row r="107" spans="1:9" x14ac:dyDescent="0.25">
      <c r="A107" s="6">
        <v>438055510</v>
      </c>
      <c r="B107" s="6">
        <v>539387</v>
      </c>
      <c r="C107" s="6">
        <v>539387</v>
      </c>
      <c r="D107" s="6">
        <v>152030716</v>
      </c>
      <c r="E107" s="7">
        <v>46122</v>
      </c>
      <c r="F107" s="6" t="s">
        <v>9</v>
      </c>
      <c r="G107" s="8">
        <v>3184747876</v>
      </c>
      <c r="H107" s="9" t="s">
        <v>164</v>
      </c>
      <c r="I107" s="6" t="s">
        <v>10</v>
      </c>
    </row>
    <row r="108" spans="1:9" x14ac:dyDescent="0.25">
      <c r="A108" s="6">
        <v>438055745</v>
      </c>
      <c r="B108" s="6">
        <v>284241</v>
      </c>
      <c r="C108" s="6">
        <v>284241</v>
      </c>
      <c r="D108" s="6">
        <v>152131264</v>
      </c>
      <c r="E108" s="7">
        <v>46122</v>
      </c>
      <c r="F108" s="6" t="s">
        <v>12</v>
      </c>
      <c r="G108" s="8">
        <v>3226368835</v>
      </c>
      <c r="H108" s="9" t="s">
        <v>165</v>
      </c>
      <c r="I108" s="6" t="s">
        <v>10</v>
      </c>
    </row>
    <row r="109" spans="1:9" x14ac:dyDescent="0.25">
      <c r="A109" s="6">
        <v>438057036</v>
      </c>
      <c r="B109" s="6">
        <v>709271</v>
      </c>
      <c r="C109" s="6">
        <v>709271</v>
      </c>
      <c r="D109" s="6">
        <v>146901752</v>
      </c>
      <c r="E109" s="7">
        <v>46122</v>
      </c>
      <c r="F109" s="6" t="s">
        <v>9</v>
      </c>
      <c r="G109" s="8">
        <v>3172211238</v>
      </c>
      <c r="H109" s="9" t="s">
        <v>166</v>
      </c>
      <c r="I109" s="6" t="s">
        <v>10</v>
      </c>
    </row>
    <row r="110" spans="1:9" x14ac:dyDescent="0.25">
      <c r="A110" s="6">
        <v>438057196</v>
      </c>
      <c r="B110" s="6">
        <v>2535863</v>
      </c>
      <c r="C110" s="6">
        <v>71770615</v>
      </c>
      <c r="D110" s="6">
        <v>146871656</v>
      </c>
      <c r="E110" s="7">
        <v>46122</v>
      </c>
      <c r="F110" s="6" t="s">
        <v>9</v>
      </c>
      <c r="G110" s="8">
        <v>3006950937</v>
      </c>
      <c r="H110" s="9" t="s">
        <v>167</v>
      </c>
      <c r="I110" s="6" t="s">
        <v>10</v>
      </c>
    </row>
    <row r="111" spans="1:9" x14ac:dyDescent="0.25">
      <c r="A111" s="6">
        <v>438057304</v>
      </c>
      <c r="B111" s="6">
        <v>1877159</v>
      </c>
      <c r="C111" s="6">
        <v>70798235</v>
      </c>
      <c r="D111" s="6">
        <v>152072630</v>
      </c>
      <c r="E111" s="7">
        <v>46122</v>
      </c>
      <c r="F111" s="6" t="s">
        <v>9</v>
      </c>
      <c r="G111" s="8">
        <v>3228935987</v>
      </c>
      <c r="H111" s="9" t="s">
        <v>168</v>
      </c>
      <c r="I111" s="6" t="s">
        <v>10</v>
      </c>
    </row>
    <row r="112" spans="1:9" x14ac:dyDescent="0.25">
      <c r="A112" s="6">
        <v>438057318</v>
      </c>
      <c r="B112" s="6">
        <v>947421</v>
      </c>
      <c r="C112" s="6">
        <v>947421</v>
      </c>
      <c r="D112" s="6">
        <v>157407098</v>
      </c>
      <c r="E112" s="7">
        <v>46122</v>
      </c>
      <c r="F112" s="6" t="s">
        <v>9</v>
      </c>
      <c r="G112" s="8">
        <v>3162518728</v>
      </c>
      <c r="H112" s="9" t="s">
        <v>169</v>
      </c>
      <c r="I112" s="6" t="s">
        <v>10</v>
      </c>
    </row>
    <row r="113" spans="1:9" x14ac:dyDescent="0.25">
      <c r="A113" s="6">
        <v>438057336</v>
      </c>
      <c r="B113" s="6">
        <v>128547</v>
      </c>
      <c r="C113" s="6">
        <v>128547</v>
      </c>
      <c r="D113" s="6">
        <v>152050492</v>
      </c>
      <c r="E113" s="7">
        <v>46122</v>
      </c>
      <c r="F113" s="6" t="s">
        <v>9</v>
      </c>
      <c r="G113" s="8">
        <v>3054513741</v>
      </c>
      <c r="H113" s="9" t="s">
        <v>170</v>
      </c>
      <c r="I113" s="6" t="s">
        <v>10</v>
      </c>
    </row>
    <row r="114" spans="1:9" x14ac:dyDescent="0.25">
      <c r="A114" s="6">
        <v>438057357</v>
      </c>
      <c r="B114" s="6">
        <v>128549</v>
      </c>
      <c r="C114" s="6">
        <v>128549</v>
      </c>
      <c r="D114" s="6">
        <v>152051944</v>
      </c>
      <c r="E114" s="7">
        <v>46122</v>
      </c>
      <c r="F114" s="6" t="s">
        <v>9</v>
      </c>
      <c r="G114" s="8">
        <v>3054513741</v>
      </c>
      <c r="H114" s="9" t="s">
        <v>171</v>
      </c>
      <c r="I114" s="6" t="s">
        <v>10</v>
      </c>
    </row>
    <row r="115" spans="1:9" x14ac:dyDescent="0.25">
      <c r="A115" s="6">
        <v>438057384</v>
      </c>
      <c r="B115" s="6">
        <v>207590</v>
      </c>
      <c r="C115" s="6">
        <v>207590</v>
      </c>
      <c r="D115" s="6">
        <v>157407553</v>
      </c>
      <c r="E115" s="7">
        <v>46122</v>
      </c>
      <c r="F115" s="6" t="s">
        <v>12</v>
      </c>
      <c r="G115" s="8">
        <v>3161309912</v>
      </c>
      <c r="H115" s="13" t="s">
        <v>172</v>
      </c>
      <c r="I115" s="6" t="s">
        <v>10</v>
      </c>
    </row>
    <row r="116" spans="1:9" x14ac:dyDescent="0.25">
      <c r="A116" s="6">
        <v>438057815</v>
      </c>
      <c r="B116" s="6">
        <v>532409</v>
      </c>
      <c r="C116" s="6">
        <v>532409</v>
      </c>
      <c r="D116" s="6">
        <v>152054126</v>
      </c>
      <c r="E116" s="7">
        <v>46122</v>
      </c>
      <c r="F116" s="6" t="s">
        <v>9</v>
      </c>
      <c r="G116" s="8">
        <v>3008115804</v>
      </c>
      <c r="H116" s="9" t="s">
        <v>173</v>
      </c>
      <c r="I116" s="6" t="s">
        <v>10</v>
      </c>
    </row>
    <row r="117" spans="1:9" x14ac:dyDescent="0.25">
      <c r="A117" s="6">
        <v>438057857</v>
      </c>
      <c r="B117" s="6">
        <v>203634</v>
      </c>
      <c r="C117" s="6">
        <v>203634</v>
      </c>
      <c r="D117" s="6">
        <v>152086404</v>
      </c>
      <c r="E117" s="7">
        <v>46122</v>
      </c>
      <c r="F117" s="6" t="s">
        <v>9</v>
      </c>
      <c r="G117" s="8">
        <v>3154833605</v>
      </c>
      <c r="H117" s="9" t="s">
        <v>174</v>
      </c>
      <c r="I117" s="6" t="s">
        <v>10</v>
      </c>
    </row>
    <row r="118" spans="1:9" x14ac:dyDescent="0.25">
      <c r="A118" s="6">
        <v>438057877</v>
      </c>
      <c r="B118" s="6">
        <v>266785</v>
      </c>
      <c r="C118" s="6">
        <v>266785</v>
      </c>
      <c r="D118" s="6">
        <v>152066766</v>
      </c>
      <c r="E118" s="7">
        <v>46122</v>
      </c>
      <c r="F118" s="6" t="s">
        <v>9</v>
      </c>
      <c r="G118" s="8">
        <v>3183570941</v>
      </c>
      <c r="H118" s="9" t="s">
        <v>175</v>
      </c>
      <c r="I118" s="6" t="s">
        <v>10</v>
      </c>
    </row>
    <row r="119" spans="1:9" x14ac:dyDescent="0.25">
      <c r="A119" s="6">
        <v>438057928</v>
      </c>
      <c r="B119" s="6">
        <v>505119</v>
      </c>
      <c r="C119" s="6">
        <v>505119</v>
      </c>
      <c r="D119" s="6">
        <v>152054884</v>
      </c>
      <c r="E119" s="7">
        <v>46122</v>
      </c>
      <c r="F119" s="6" t="s">
        <v>9</v>
      </c>
      <c r="G119" s="8">
        <v>3117210202</v>
      </c>
      <c r="H119" s="9" t="s">
        <v>176</v>
      </c>
      <c r="I119" s="6" t="s">
        <v>10</v>
      </c>
    </row>
    <row r="120" spans="1:9" x14ac:dyDescent="0.25">
      <c r="A120" s="6">
        <v>438057958</v>
      </c>
      <c r="B120" s="6">
        <v>501673</v>
      </c>
      <c r="C120" s="6">
        <v>501673</v>
      </c>
      <c r="D120" s="6">
        <v>152058574</v>
      </c>
      <c r="E120" s="7">
        <v>46122</v>
      </c>
      <c r="F120" s="6" t="s">
        <v>12</v>
      </c>
      <c r="G120" s="8">
        <v>3023172051</v>
      </c>
      <c r="H120" s="9" t="s">
        <v>177</v>
      </c>
      <c r="I120" s="6" t="s">
        <v>10</v>
      </c>
    </row>
    <row r="121" spans="1:9" x14ac:dyDescent="0.25">
      <c r="A121" s="6">
        <v>438057986</v>
      </c>
      <c r="B121" s="6">
        <v>239848</v>
      </c>
      <c r="C121" s="6">
        <v>239848</v>
      </c>
      <c r="D121" s="6">
        <v>152073234</v>
      </c>
      <c r="E121" s="7">
        <v>46122</v>
      </c>
      <c r="F121" s="6" t="s">
        <v>9</v>
      </c>
      <c r="G121" s="8">
        <v>3206271311</v>
      </c>
      <c r="H121" s="9" t="s">
        <v>178</v>
      </c>
      <c r="I121" s="6" t="s">
        <v>10</v>
      </c>
    </row>
    <row r="122" spans="1:9" x14ac:dyDescent="0.25">
      <c r="A122" s="6">
        <v>438058198</v>
      </c>
      <c r="B122" s="6">
        <v>1410</v>
      </c>
      <c r="C122" s="6">
        <v>1410</v>
      </c>
      <c r="D122" s="6">
        <v>152143224</v>
      </c>
      <c r="E122" s="7">
        <v>46122</v>
      </c>
      <c r="F122" s="6" t="s">
        <v>12</v>
      </c>
      <c r="G122" s="8">
        <v>3164810772</v>
      </c>
      <c r="H122" s="9" t="s">
        <v>179</v>
      </c>
      <c r="I122" s="6" t="s">
        <v>10</v>
      </c>
    </row>
    <row r="123" spans="1:9" x14ac:dyDescent="0.25">
      <c r="A123" s="6">
        <v>438058666</v>
      </c>
      <c r="B123" s="6">
        <v>271664</v>
      </c>
      <c r="C123" s="6">
        <v>271664</v>
      </c>
      <c r="D123" s="6">
        <v>152067130</v>
      </c>
      <c r="E123" s="7">
        <v>46122</v>
      </c>
      <c r="F123" s="6" t="s">
        <v>9</v>
      </c>
      <c r="G123" s="8">
        <v>3215306458</v>
      </c>
      <c r="H123" s="9" t="s">
        <v>180</v>
      </c>
      <c r="I123" s="6" t="s">
        <v>10</v>
      </c>
    </row>
    <row r="124" spans="1:9" x14ac:dyDescent="0.25">
      <c r="A124" s="6">
        <v>438060481</v>
      </c>
      <c r="B124" s="6">
        <v>510350</v>
      </c>
      <c r="C124" s="6">
        <v>510350</v>
      </c>
      <c r="D124" s="6">
        <v>146912210</v>
      </c>
      <c r="E124" s="7">
        <v>46122</v>
      </c>
      <c r="F124" s="6" t="s">
        <v>9</v>
      </c>
      <c r="G124" s="8">
        <v>3173149703</v>
      </c>
      <c r="H124" s="9" t="s">
        <v>181</v>
      </c>
      <c r="I124" s="6" t="s">
        <v>10</v>
      </c>
    </row>
    <row r="125" spans="1:9" x14ac:dyDescent="0.25">
      <c r="A125" s="6">
        <v>438064305</v>
      </c>
      <c r="B125" s="6">
        <v>91679</v>
      </c>
      <c r="C125" s="6">
        <v>91679</v>
      </c>
      <c r="D125" s="6">
        <v>152141700</v>
      </c>
      <c r="E125" s="7">
        <v>46122</v>
      </c>
      <c r="F125" s="6" t="s">
        <v>9</v>
      </c>
      <c r="G125" s="8">
        <v>3014374787</v>
      </c>
      <c r="H125" s="9" t="s">
        <v>182</v>
      </c>
      <c r="I125" s="6" t="s">
        <v>10</v>
      </c>
    </row>
    <row r="126" spans="1:9" x14ac:dyDescent="0.25">
      <c r="A126" s="6">
        <v>438064550</v>
      </c>
      <c r="B126" s="6">
        <v>14618</v>
      </c>
      <c r="C126" s="6">
        <v>14618</v>
      </c>
      <c r="D126" s="6">
        <v>146940206</v>
      </c>
      <c r="E126" s="7">
        <v>46122</v>
      </c>
      <c r="F126" s="6" t="s">
        <v>9</v>
      </c>
      <c r="G126" s="8" t="s">
        <v>183</v>
      </c>
      <c r="H126" s="13" t="s">
        <v>184</v>
      </c>
      <c r="I126" s="6" t="s">
        <v>10</v>
      </c>
    </row>
    <row r="127" spans="1:9" x14ac:dyDescent="0.25">
      <c r="A127" s="6">
        <v>438066285</v>
      </c>
      <c r="B127" s="6">
        <v>873515</v>
      </c>
      <c r="C127" s="6">
        <v>873515</v>
      </c>
      <c r="D127" s="6">
        <v>152023704</v>
      </c>
      <c r="E127" s="7">
        <v>46122</v>
      </c>
      <c r="F127" s="6" t="s">
        <v>9</v>
      </c>
      <c r="G127" s="8">
        <v>3183940656</v>
      </c>
      <c r="H127" s="9" t="s">
        <v>185</v>
      </c>
      <c r="I127" s="6" t="s">
        <v>10</v>
      </c>
    </row>
    <row r="128" spans="1:9" x14ac:dyDescent="0.25">
      <c r="A128" s="6">
        <v>438066767</v>
      </c>
      <c r="B128" s="6">
        <v>868210</v>
      </c>
      <c r="C128" s="6">
        <v>868210</v>
      </c>
      <c r="D128" s="6">
        <v>152024616</v>
      </c>
      <c r="E128" s="7">
        <v>46122</v>
      </c>
      <c r="F128" s="6" t="s">
        <v>9</v>
      </c>
      <c r="G128" s="8">
        <v>3212553641</v>
      </c>
      <c r="H128" s="9" t="s">
        <v>186</v>
      </c>
      <c r="I128" s="6" t="s">
        <v>10</v>
      </c>
    </row>
    <row r="129" spans="1:9" x14ac:dyDescent="0.25">
      <c r="A129" s="6">
        <v>438066776</v>
      </c>
      <c r="B129" s="6">
        <v>2528967</v>
      </c>
      <c r="C129" s="6">
        <v>71762528</v>
      </c>
      <c r="D129" s="6">
        <v>146865825</v>
      </c>
      <c r="E129" s="7">
        <v>46122</v>
      </c>
      <c r="F129" s="6" t="s">
        <v>12</v>
      </c>
      <c r="G129" s="8">
        <v>3187330772</v>
      </c>
      <c r="H129" s="9" t="s">
        <v>187</v>
      </c>
      <c r="I129" s="6" t="s">
        <v>10</v>
      </c>
    </row>
    <row r="130" spans="1:9" x14ac:dyDescent="0.25">
      <c r="A130" s="6">
        <v>438066791</v>
      </c>
      <c r="B130" s="6">
        <v>2758146</v>
      </c>
      <c r="C130" s="6">
        <v>73835719</v>
      </c>
      <c r="D130" s="6">
        <v>157412390</v>
      </c>
      <c r="E130" s="7">
        <v>46122</v>
      </c>
      <c r="F130" s="6" t="s">
        <v>12</v>
      </c>
      <c r="G130" s="8">
        <v>3176001448</v>
      </c>
      <c r="H130" s="13" t="s">
        <v>188</v>
      </c>
      <c r="I130" s="6" t="s">
        <v>10</v>
      </c>
    </row>
    <row r="131" spans="1:9" x14ac:dyDescent="0.25">
      <c r="A131" s="6">
        <v>438066805</v>
      </c>
      <c r="B131" s="6">
        <v>211255</v>
      </c>
      <c r="C131" s="6">
        <v>211255</v>
      </c>
      <c r="D131" s="6">
        <v>146934698</v>
      </c>
      <c r="E131" s="7">
        <v>46122</v>
      </c>
      <c r="F131" s="6" t="s">
        <v>9</v>
      </c>
      <c r="G131" s="8">
        <v>3155953806</v>
      </c>
      <c r="H131" s="13" t="s">
        <v>189</v>
      </c>
      <c r="I131" s="6" t="s">
        <v>10</v>
      </c>
    </row>
    <row r="132" spans="1:9" x14ac:dyDescent="0.25">
      <c r="A132" s="6">
        <v>438066838</v>
      </c>
      <c r="B132" s="6">
        <v>484104</v>
      </c>
      <c r="C132" s="6">
        <v>484104</v>
      </c>
      <c r="D132" s="6">
        <v>152055730</v>
      </c>
      <c r="E132" s="7">
        <v>46122</v>
      </c>
      <c r="F132" s="6" t="s">
        <v>9</v>
      </c>
      <c r="G132" s="8">
        <v>3215384288</v>
      </c>
      <c r="H132" s="9" t="s">
        <v>190</v>
      </c>
      <c r="I132" s="6" t="s">
        <v>10</v>
      </c>
    </row>
    <row r="133" spans="1:9" x14ac:dyDescent="0.25">
      <c r="A133" s="6">
        <v>438066860</v>
      </c>
      <c r="B133" s="6">
        <v>392575</v>
      </c>
      <c r="C133" s="6">
        <v>392575</v>
      </c>
      <c r="D133" s="6">
        <v>152128922</v>
      </c>
      <c r="E133" s="7">
        <v>46122</v>
      </c>
      <c r="F133" s="6" t="s">
        <v>9</v>
      </c>
      <c r="G133" s="8">
        <v>3197614036</v>
      </c>
      <c r="H133" s="9" t="s">
        <v>191</v>
      </c>
      <c r="I133" s="6" t="s">
        <v>10</v>
      </c>
    </row>
    <row r="134" spans="1:9" x14ac:dyDescent="0.25">
      <c r="A134" s="6">
        <v>438066877</v>
      </c>
      <c r="B134" s="6">
        <v>1913087</v>
      </c>
      <c r="C134" s="6">
        <v>70841975</v>
      </c>
      <c r="D134" s="6">
        <v>146881542</v>
      </c>
      <c r="E134" s="7">
        <v>46122</v>
      </c>
      <c r="F134" s="6" t="s">
        <v>9</v>
      </c>
      <c r="G134" s="8">
        <v>3103969029</v>
      </c>
      <c r="H134" s="9" t="s">
        <v>192</v>
      </c>
      <c r="I134" s="6" t="s">
        <v>10</v>
      </c>
    </row>
    <row r="135" spans="1:9" x14ac:dyDescent="0.25">
      <c r="A135" s="6">
        <v>438066878</v>
      </c>
      <c r="B135" s="6">
        <v>107475</v>
      </c>
      <c r="C135" s="6">
        <v>107475</v>
      </c>
      <c r="D135" s="6">
        <v>152085346</v>
      </c>
      <c r="E135" s="7">
        <v>46122</v>
      </c>
      <c r="F135" s="6" t="s">
        <v>12</v>
      </c>
      <c r="G135" s="8">
        <v>3154747902</v>
      </c>
      <c r="H135" s="9" t="s">
        <v>193</v>
      </c>
      <c r="I135" s="6" t="s">
        <v>10</v>
      </c>
    </row>
    <row r="136" spans="1:9" x14ac:dyDescent="0.25">
      <c r="A136" s="6">
        <v>438066881</v>
      </c>
      <c r="B136" s="6">
        <v>1913077</v>
      </c>
      <c r="C136" s="6">
        <v>70841963</v>
      </c>
      <c r="D136" s="6">
        <v>146889676</v>
      </c>
      <c r="E136" s="7">
        <v>46122</v>
      </c>
      <c r="F136" s="6" t="s">
        <v>9</v>
      </c>
      <c r="G136" s="8">
        <v>3103969029</v>
      </c>
      <c r="H136" s="9" t="s">
        <v>192</v>
      </c>
      <c r="I136" s="6" t="s">
        <v>10</v>
      </c>
    </row>
    <row r="137" spans="1:9" x14ac:dyDescent="0.25">
      <c r="A137" s="6">
        <v>438067040</v>
      </c>
      <c r="B137" s="6">
        <v>1822730</v>
      </c>
      <c r="C137" s="6">
        <v>70729379</v>
      </c>
      <c r="D137" s="6">
        <v>146885986</v>
      </c>
      <c r="E137" s="7">
        <v>46122</v>
      </c>
      <c r="F137" s="6" t="s">
        <v>12</v>
      </c>
      <c r="G137" s="8">
        <v>3154921353</v>
      </c>
      <c r="H137" s="9" t="s">
        <v>194</v>
      </c>
      <c r="I137" s="6" t="s">
        <v>10</v>
      </c>
    </row>
    <row r="138" spans="1:9" x14ac:dyDescent="0.25">
      <c r="A138" s="6">
        <v>438067042</v>
      </c>
      <c r="B138" s="6">
        <v>237645</v>
      </c>
      <c r="C138" s="6">
        <v>237645</v>
      </c>
      <c r="D138" s="6">
        <v>152073278</v>
      </c>
      <c r="E138" s="7">
        <v>46122</v>
      </c>
      <c r="F138" s="6" t="s">
        <v>9</v>
      </c>
      <c r="G138" s="8">
        <v>3004216904</v>
      </c>
      <c r="H138" s="9" t="s">
        <v>195</v>
      </c>
      <c r="I138" s="6" t="s">
        <v>10</v>
      </c>
    </row>
    <row r="139" spans="1:9" x14ac:dyDescent="0.25">
      <c r="A139" s="6">
        <v>438067058</v>
      </c>
      <c r="B139" s="6">
        <v>237710</v>
      </c>
      <c r="C139" s="6">
        <v>237710</v>
      </c>
      <c r="D139" s="6">
        <v>152073506</v>
      </c>
      <c r="E139" s="7">
        <v>46122</v>
      </c>
      <c r="F139" s="6" t="s">
        <v>9</v>
      </c>
      <c r="G139" s="8">
        <v>3004216904</v>
      </c>
      <c r="H139" s="9" t="s">
        <v>196</v>
      </c>
      <c r="I139" s="6" t="s">
        <v>10</v>
      </c>
    </row>
    <row r="140" spans="1:9" x14ac:dyDescent="0.25">
      <c r="A140" s="6">
        <v>438067090</v>
      </c>
      <c r="B140" s="6">
        <v>2533118</v>
      </c>
      <c r="C140" s="6">
        <v>71767266</v>
      </c>
      <c r="D140" s="6">
        <v>157414011</v>
      </c>
      <c r="E140" s="7">
        <v>46122</v>
      </c>
      <c r="F140" s="6" t="s">
        <v>9</v>
      </c>
      <c r="G140" s="8">
        <v>3127676470</v>
      </c>
      <c r="H140" s="13" t="s">
        <v>197</v>
      </c>
      <c r="I140" s="6" t="s">
        <v>10</v>
      </c>
    </row>
    <row r="141" spans="1:9" x14ac:dyDescent="0.25">
      <c r="A141" s="6">
        <v>438067126</v>
      </c>
      <c r="B141" s="6">
        <v>283984</v>
      </c>
      <c r="C141" s="6">
        <v>283984</v>
      </c>
      <c r="D141" s="6">
        <v>152061870</v>
      </c>
      <c r="E141" s="7">
        <v>46122</v>
      </c>
      <c r="F141" s="6" t="s">
        <v>12</v>
      </c>
      <c r="G141" s="8">
        <v>3162374374</v>
      </c>
      <c r="H141" s="9" t="s">
        <v>198</v>
      </c>
      <c r="I141" s="6" t="s">
        <v>10</v>
      </c>
    </row>
    <row r="142" spans="1:9" x14ac:dyDescent="0.25">
      <c r="A142" s="6">
        <v>438067677</v>
      </c>
      <c r="B142" s="6">
        <v>1874609</v>
      </c>
      <c r="C142" s="6">
        <v>70795037</v>
      </c>
      <c r="D142" s="6">
        <v>152081010</v>
      </c>
      <c r="E142" s="7">
        <v>46122</v>
      </c>
      <c r="F142" s="6" t="s">
        <v>12</v>
      </c>
      <c r="G142" s="8">
        <v>3224396691</v>
      </c>
      <c r="H142" s="13" t="s">
        <v>199</v>
      </c>
      <c r="I142" s="6" t="s">
        <v>10</v>
      </c>
    </row>
    <row r="143" spans="1:9" x14ac:dyDescent="0.25">
      <c r="A143" s="6">
        <v>438067754</v>
      </c>
      <c r="B143" s="6">
        <v>707968</v>
      </c>
      <c r="C143" s="6">
        <v>707968</v>
      </c>
      <c r="D143" s="6">
        <v>146910088</v>
      </c>
      <c r="E143" s="7">
        <v>46122</v>
      </c>
      <c r="F143" s="6" t="s">
        <v>9</v>
      </c>
      <c r="G143" s="8">
        <v>3137782468</v>
      </c>
      <c r="H143" s="13" t="s">
        <v>200</v>
      </c>
      <c r="I143" s="6" t="s">
        <v>10</v>
      </c>
    </row>
    <row r="144" spans="1:9" x14ac:dyDescent="0.25">
      <c r="A144" s="6">
        <v>438067895</v>
      </c>
      <c r="B144" s="6">
        <v>2610542</v>
      </c>
      <c r="C144" s="6">
        <v>71859286</v>
      </c>
      <c r="D144" s="6">
        <v>157415955</v>
      </c>
      <c r="E144" s="7">
        <v>46122</v>
      </c>
      <c r="F144" s="6" t="s">
        <v>12</v>
      </c>
      <c r="G144" s="8">
        <v>3165000802</v>
      </c>
      <c r="H144" s="9" t="s">
        <v>201</v>
      </c>
      <c r="I144" s="6" t="s">
        <v>10</v>
      </c>
    </row>
    <row r="145" spans="1:9" x14ac:dyDescent="0.25">
      <c r="A145" s="6">
        <v>438067898</v>
      </c>
      <c r="B145" s="6">
        <v>707921</v>
      </c>
      <c r="C145" s="6">
        <v>707921</v>
      </c>
      <c r="D145" s="6">
        <v>146905820</v>
      </c>
      <c r="E145" s="7">
        <v>46122</v>
      </c>
      <c r="F145" s="6" t="s">
        <v>9</v>
      </c>
      <c r="G145" s="8">
        <v>3117260176</v>
      </c>
      <c r="H145" s="13" t="s">
        <v>202</v>
      </c>
      <c r="I145" s="6" t="s">
        <v>10</v>
      </c>
    </row>
    <row r="146" spans="1:9" x14ac:dyDescent="0.25">
      <c r="A146" s="6">
        <v>438067946</v>
      </c>
      <c r="B146" s="6">
        <v>2524023</v>
      </c>
      <c r="C146" s="6">
        <v>71756788</v>
      </c>
      <c r="D146" s="6">
        <v>145305340</v>
      </c>
      <c r="E146" s="7">
        <v>46122</v>
      </c>
      <c r="F146" s="6" t="s">
        <v>12</v>
      </c>
      <c r="G146" s="8">
        <v>3058832825</v>
      </c>
      <c r="H146" s="13" t="s">
        <v>203</v>
      </c>
      <c r="I146" s="6" t="s">
        <v>10</v>
      </c>
    </row>
    <row r="147" spans="1:9" x14ac:dyDescent="0.25">
      <c r="A147" s="6">
        <v>438068382</v>
      </c>
      <c r="B147" s="6">
        <v>860334</v>
      </c>
      <c r="C147" s="6">
        <v>860334</v>
      </c>
      <c r="D147" s="6">
        <v>152044450</v>
      </c>
      <c r="E147" s="7">
        <v>46122</v>
      </c>
      <c r="F147" s="6" t="s">
        <v>9</v>
      </c>
      <c r="G147" s="8">
        <v>3183225887</v>
      </c>
      <c r="H147" s="9" t="s">
        <v>204</v>
      </c>
      <c r="I147" s="6" t="s">
        <v>10</v>
      </c>
    </row>
    <row r="148" spans="1:9" x14ac:dyDescent="0.25">
      <c r="A148" s="6">
        <v>438068926</v>
      </c>
      <c r="B148" s="6">
        <v>881964</v>
      </c>
      <c r="C148" s="6">
        <v>881964</v>
      </c>
      <c r="D148" s="6">
        <v>152025158</v>
      </c>
      <c r="E148" s="7">
        <v>46122</v>
      </c>
      <c r="F148" s="6" t="s">
        <v>12</v>
      </c>
      <c r="G148" s="8">
        <v>3146835021</v>
      </c>
      <c r="H148" s="9" t="s">
        <v>205</v>
      </c>
      <c r="I148" s="6" t="s">
        <v>10</v>
      </c>
    </row>
    <row r="149" spans="1:9" x14ac:dyDescent="0.25">
      <c r="A149" s="6">
        <v>438068972</v>
      </c>
      <c r="B149" s="6">
        <v>705528</v>
      </c>
      <c r="C149" s="6">
        <v>705528</v>
      </c>
      <c r="D149" s="6">
        <v>152120262</v>
      </c>
      <c r="E149" s="7">
        <v>46122</v>
      </c>
      <c r="F149" s="6" t="s">
        <v>12</v>
      </c>
      <c r="G149" s="8">
        <v>3136010900</v>
      </c>
      <c r="H149" s="13" t="s">
        <v>206</v>
      </c>
      <c r="I149" s="6" t="s">
        <v>10</v>
      </c>
    </row>
    <row r="150" spans="1:9" x14ac:dyDescent="0.25">
      <c r="A150" s="6">
        <v>438068973</v>
      </c>
      <c r="B150" s="6">
        <v>275265</v>
      </c>
      <c r="C150" s="6">
        <v>275265</v>
      </c>
      <c r="D150" s="6">
        <v>152135404</v>
      </c>
      <c r="E150" s="7">
        <v>46122</v>
      </c>
      <c r="F150" s="6" t="s">
        <v>12</v>
      </c>
      <c r="G150" s="8">
        <v>3116168934</v>
      </c>
      <c r="H150" s="9" t="s">
        <v>207</v>
      </c>
      <c r="I150" s="6" t="s">
        <v>10</v>
      </c>
    </row>
    <row r="151" spans="1:9" x14ac:dyDescent="0.25">
      <c r="A151" s="6">
        <v>438068979</v>
      </c>
      <c r="B151" s="6">
        <v>291979</v>
      </c>
      <c r="C151" s="6">
        <v>291979</v>
      </c>
      <c r="D151" s="6">
        <v>152063326</v>
      </c>
      <c r="E151" s="7">
        <v>46122</v>
      </c>
      <c r="F151" s="6" t="s">
        <v>12</v>
      </c>
      <c r="G151" s="8">
        <v>3166331032</v>
      </c>
      <c r="H151" s="9" t="s">
        <v>208</v>
      </c>
      <c r="I151" s="6" t="s">
        <v>10</v>
      </c>
    </row>
    <row r="152" spans="1:9" x14ac:dyDescent="0.25">
      <c r="A152" s="6">
        <v>438068986</v>
      </c>
      <c r="B152" s="6">
        <v>291982</v>
      </c>
      <c r="C152" s="6">
        <v>291982</v>
      </c>
      <c r="D152" s="6">
        <v>152061770</v>
      </c>
      <c r="E152" s="7">
        <v>46122</v>
      </c>
      <c r="F152" s="6" t="s">
        <v>12</v>
      </c>
      <c r="G152" s="8">
        <v>3166331032</v>
      </c>
      <c r="H152" s="9" t="s">
        <v>208</v>
      </c>
      <c r="I152" s="6" t="s">
        <v>10</v>
      </c>
    </row>
    <row r="153" spans="1:9" x14ac:dyDescent="0.25">
      <c r="A153" s="6">
        <v>438069510</v>
      </c>
      <c r="B153" s="6">
        <v>97041</v>
      </c>
      <c r="C153" s="6">
        <v>97041</v>
      </c>
      <c r="D153" s="6">
        <v>146937002</v>
      </c>
      <c r="E153" s="7">
        <v>46122</v>
      </c>
      <c r="F153" s="6" t="s">
        <v>9</v>
      </c>
      <c r="G153" s="8">
        <v>3117575374</v>
      </c>
      <c r="H153" s="13" t="s">
        <v>209</v>
      </c>
      <c r="I153" s="6" t="s">
        <v>10</v>
      </c>
    </row>
    <row r="154" spans="1:9" x14ac:dyDescent="0.25">
      <c r="A154" s="6">
        <v>438069823</v>
      </c>
      <c r="B154" s="6">
        <v>241745</v>
      </c>
      <c r="C154" s="6">
        <v>241745</v>
      </c>
      <c r="D154" s="6">
        <v>152139540</v>
      </c>
      <c r="E154" s="7">
        <v>46122</v>
      </c>
      <c r="F154" s="6" t="s">
        <v>9</v>
      </c>
      <c r="G154" s="8">
        <v>3206444095</v>
      </c>
      <c r="H154" s="9" t="s">
        <v>210</v>
      </c>
      <c r="I154" s="6" t="s">
        <v>10</v>
      </c>
    </row>
    <row r="155" spans="1:9" x14ac:dyDescent="0.25">
      <c r="A155" s="6">
        <v>438070992</v>
      </c>
      <c r="B155" s="6">
        <v>2554687</v>
      </c>
      <c r="C155" s="6">
        <v>71793297</v>
      </c>
      <c r="D155" s="6">
        <v>151991449</v>
      </c>
      <c r="E155" s="7">
        <v>46122</v>
      </c>
      <c r="F155" s="6" t="s">
        <v>9</v>
      </c>
      <c r="G155" s="8">
        <v>3139621955</v>
      </c>
      <c r="H155" s="9" t="s">
        <v>211</v>
      </c>
      <c r="I155" s="6" t="s">
        <v>10</v>
      </c>
    </row>
    <row r="156" spans="1:9" x14ac:dyDescent="0.25">
      <c r="A156" s="6">
        <v>438071643</v>
      </c>
      <c r="B156" s="6">
        <v>244822</v>
      </c>
      <c r="C156" s="6">
        <v>244822</v>
      </c>
      <c r="D156" s="6">
        <v>146930198</v>
      </c>
      <c r="E156" s="7">
        <v>46122</v>
      </c>
      <c r="F156" s="6" t="s">
        <v>12</v>
      </c>
      <c r="G156" s="8">
        <v>3117507104</v>
      </c>
      <c r="H156" s="9" t="s">
        <v>212</v>
      </c>
      <c r="I156" s="6" t="s">
        <v>10</v>
      </c>
    </row>
    <row r="157" spans="1:9" x14ac:dyDescent="0.25">
      <c r="A157" s="6">
        <v>438244126</v>
      </c>
      <c r="B157" s="6">
        <v>235335</v>
      </c>
      <c r="C157" s="6">
        <v>235335</v>
      </c>
      <c r="D157" s="6">
        <v>146932254</v>
      </c>
      <c r="E157" s="7">
        <v>46122</v>
      </c>
      <c r="F157" s="6" t="s">
        <v>9</v>
      </c>
      <c r="G157" s="8">
        <v>3182669760</v>
      </c>
      <c r="H157" s="9" t="s">
        <v>213</v>
      </c>
      <c r="I157" s="6" t="s">
        <v>10</v>
      </c>
    </row>
    <row r="158" spans="1:9" x14ac:dyDescent="0.25">
      <c r="A158" s="6">
        <v>438245871</v>
      </c>
      <c r="B158" s="6">
        <v>1691574</v>
      </c>
      <c r="C158" s="6">
        <v>70559721</v>
      </c>
      <c r="D158" s="6">
        <v>157390541</v>
      </c>
      <c r="E158" s="7">
        <v>46122</v>
      </c>
      <c r="F158" s="6" t="s">
        <v>9</v>
      </c>
      <c r="G158" s="8" t="s">
        <v>214</v>
      </c>
      <c r="H158" s="13" t="s">
        <v>215</v>
      </c>
      <c r="I158" s="6" t="s">
        <v>10</v>
      </c>
    </row>
    <row r="159" spans="1:9" x14ac:dyDescent="0.25">
      <c r="A159" s="6">
        <v>426701955</v>
      </c>
      <c r="B159" s="6">
        <v>406099</v>
      </c>
      <c r="C159" s="6">
        <v>406099</v>
      </c>
      <c r="D159" s="6">
        <v>152056306</v>
      </c>
      <c r="E159" s="7">
        <v>46122</v>
      </c>
      <c r="F159" s="6" t="s">
        <v>9</v>
      </c>
      <c r="G159" s="8">
        <v>0</v>
      </c>
      <c r="H159" s="9" t="s">
        <v>216</v>
      </c>
      <c r="I159" s="6" t="s">
        <v>10</v>
      </c>
    </row>
    <row r="160" spans="1:9" x14ac:dyDescent="0.25">
      <c r="A160" s="6">
        <v>426661825</v>
      </c>
      <c r="B160" s="6">
        <v>1873629</v>
      </c>
      <c r="C160" s="6">
        <v>70793841</v>
      </c>
      <c r="D160" s="6">
        <v>151989676</v>
      </c>
      <c r="E160" s="7">
        <v>46122</v>
      </c>
      <c r="F160" s="6" t="s">
        <v>12</v>
      </c>
      <c r="G160" s="6">
        <v>3122116893</v>
      </c>
      <c r="H160" s="9" t="s">
        <v>217</v>
      </c>
      <c r="I160" s="6" t="s">
        <v>10</v>
      </c>
    </row>
    <row r="161" spans="1:9" x14ac:dyDescent="0.25">
      <c r="A161" s="6">
        <v>426667707</v>
      </c>
      <c r="B161" s="6">
        <v>1851145</v>
      </c>
      <c r="C161" s="6">
        <v>70764902</v>
      </c>
      <c r="D161" s="6">
        <v>151992958</v>
      </c>
      <c r="E161" s="7">
        <v>46122</v>
      </c>
      <c r="F161" s="6" t="s">
        <v>9</v>
      </c>
      <c r="G161" s="6">
        <v>3184183010</v>
      </c>
      <c r="H161" s="9" t="s">
        <v>218</v>
      </c>
      <c r="I161" s="6" t="s">
        <v>10</v>
      </c>
    </row>
    <row r="162" spans="1:9" x14ac:dyDescent="0.25">
      <c r="A162" s="6">
        <v>426669011</v>
      </c>
      <c r="B162" s="6">
        <v>1851164</v>
      </c>
      <c r="C162" s="6">
        <v>70764933</v>
      </c>
      <c r="D162" s="6">
        <v>151993532</v>
      </c>
      <c r="E162" s="7">
        <v>46122</v>
      </c>
      <c r="F162" s="6" t="s">
        <v>9</v>
      </c>
      <c r="G162" s="6">
        <v>3184183010</v>
      </c>
      <c r="H162" s="9" t="s">
        <v>219</v>
      </c>
      <c r="I162" s="6" t="s">
        <v>10</v>
      </c>
    </row>
    <row r="163" spans="1:9" x14ac:dyDescent="0.25">
      <c r="A163" s="6">
        <v>426661305</v>
      </c>
      <c r="B163" s="6">
        <v>2534787</v>
      </c>
      <c r="C163" s="6">
        <v>71769482</v>
      </c>
      <c r="D163" s="6">
        <v>151988385</v>
      </c>
      <c r="E163" s="7">
        <v>46122</v>
      </c>
      <c r="F163" s="6" t="s">
        <v>9</v>
      </c>
      <c r="G163" s="8">
        <v>3013046544</v>
      </c>
      <c r="H163" s="13" t="s">
        <v>220</v>
      </c>
      <c r="I163" s="6" t="s">
        <v>10</v>
      </c>
    </row>
    <row r="164" spans="1:9" x14ac:dyDescent="0.25">
      <c r="A164" s="6">
        <v>438034150</v>
      </c>
      <c r="B164" s="6">
        <v>402501</v>
      </c>
      <c r="C164" s="6">
        <v>402501</v>
      </c>
      <c r="D164" s="6">
        <v>157379479</v>
      </c>
      <c r="E164" s="7">
        <v>46122</v>
      </c>
      <c r="F164" s="6" t="s">
        <v>9</v>
      </c>
      <c r="G164" s="8">
        <v>3014852791</v>
      </c>
      <c r="H164" s="14" t="s">
        <v>221</v>
      </c>
      <c r="I164" s="6" t="s">
        <v>10</v>
      </c>
    </row>
    <row r="165" spans="1:9" x14ac:dyDescent="0.25">
      <c r="A165" s="6">
        <v>438067871</v>
      </c>
      <c r="B165" s="6">
        <v>874708</v>
      </c>
      <c r="C165" s="6">
        <v>874708</v>
      </c>
      <c r="D165" s="6">
        <v>157415843</v>
      </c>
      <c r="E165" s="7">
        <v>46122</v>
      </c>
      <c r="F165" s="6" t="s">
        <v>9</v>
      </c>
      <c r="G165" s="8">
        <v>3023510212</v>
      </c>
      <c r="H165" s="9" t="s">
        <v>222</v>
      </c>
      <c r="I165" s="6" t="s">
        <v>10</v>
      </c>
    </row>
    <row r="166" spans="1:9" x14ac:dyDescent="0.25">
      <c r="A166" s="6">
        <v>436793363</v>
      </c>
      <c r="B166" s="6">
        <v>1824459</v>
      </c>
      <c r="C166" s="6">
        <v>70731647</v>
      </c>
      <c r="D166" s="6">
        <v>156309143</v>
      </c>
      <c r="E166" s="7">
        <v>46122</v>
      </c>
      <c r="F166" s="6" t="s">
        <v>12</v>
      </c>
      <c r="G166" s="8">
        <v>3054021959</v>
      </c>
      <c r="H166" s="9" t="s">
        <v>223</v>
      </c>
      <c r="I166" s="6" t="s">
        <v>10</v>
      </c>
    </row>
    <row r="167" spans="1:9" x14ac:dyDescent="0.25">
      <c r="A167" s="6">
        <v>438047812</v>
      </c>
      <c r="B167" s="6">
        <v>502990</v>
      </c>
      <c r="C167" s="6">
        <v>502990</v>
      </c>
      <c r="D167" s="6">
        <v>157384528</v>
      </c>
      <c r="E167" s="7">
        <v>46122</v>
      </c>
      <c r="F167" s="6" t="s">
        <v>9</v>
      </c>
      <c r="G167" s="8">
        <v>3114668651</v>
      </c>
      <c r="H167" s="9" t="s">
        <v>224</v>
      </c>
      <c r="I167" s="6" t="s">
        <v>10</v>
      </c>
    </row>
    <row r="168" spans="1:9" x14ac:dyDescent="0.25">
      <c r="A168" s="6">
        <v>437626918</v>
      </c>
      <c r="B168" s="6">
        <v>230371</v>
      </c>
      <c r="C168" s="6">
        <v>230371</v>
      </c>
      <c r="D168" s="6">
        <v>156836110</v>
      </c>
      <c r="E168" s="7">
        <v>46122</v>
      </c>
      <c r="F168" s="6" t="s">
        <v>12</v>
      </c>
      <c r="G168" s="8">
        <v>3117734111</v>
      </c>
      <c r="H168" s="13" t="s">
        <v>225</v>
      </c>
      <c r="I168" s="6" t="s">
        <v>10</v>
      </c>
    </row>
    <row r="169" spans="1:9" x14ac:dyDescent="0.25">
      <c r="A169" s="6">
        <v>438050923</v>
      </c>
      <c r="B169" s="6">
        <v>455606</v>
      </c>
      <c r="C169" s="6">
        <v>455606</v>
      </c>
      <c r="D169" s="6">
        <v>157394062</v>
      </c>
      <c r="E169" s="7">
        <v>46122</v>
      </c>
      <c r="F169" s="6" t="s">
        <v>12</v>
      </c>
      <c r="G169" s="8">
        <v>3117799268</v>
      </c>
      <c r="H169" s="9" t="s">
        <v>226</v>
      </c>
      <c r="I169" s="6" t="s">
        <v>10</v>
      </c>
    </row>
    <row r="170" spans="1:9" x14ac:dyDescent="0.25">
      <c r="A170" s="6">
        <v>437863575</v>
      </c>
      <c r="B170" s="6">
        <v>705454</v>
      </c>
      <c r="C170" s="6">
        <v>705454</v>
      </c>
      <c r="D170" s="6">
        <v>157350248</v>
      </c>
      <c r="E170" s="7">
        <v>46122</v>
      </c>
      <c r="F170" s="6" t="s">
        <v>12</v>
      </c>
      <c r="G170" s="8">
        <v>3122372517</v>
      </c>
      <c r="H170" s="13" t="s">
        <v>227</v>
      </c>
      <c r="I170" s="6" t="s">
        <v>10</v>
      </c>
    </row>
    <row r="171" spans="1:9" x14ac:dyDescent="0.25">
      <c r="A171" s="6">
        <v>435955053</v>
      </c>
      <c r="B171" s="15">
        <v>441217</v>
      </c>
      <c r="C171" s="6">
        <v>441217</v>
      </c>
      <c r="D171" s="6">
        <v>156347732</v>
      </c>
      <c r="E171" s="7">
        <v>46122</v>
      </c>
      <c r="F171" s="6" t="s">
        <v>12</v>
      </c>
      <c r="G171" s="8">
        <v>3145596615</v>
      </c>
      <c r="H171" s="9" t="s">
        <v>228</v>
      </c>
      <c r="I171" s="6" t="s">
        <v>10</v>
      </c>
    </row>
    <row r="172" spans="1:9" x14ac:dyDescent="0.25">
      <c r="A172" s="6">
        <v>438041377</v>
      </c>
      <c r="B172" s="6">
        <v>498191</v>
      </c>
      <c r="C172" s="6">
        <v>498191</v>
      </c>
      <c r="D172" s="6">
        <v>157381831</v>
      </c>
      <c r="E172" s="7">
        <v>46122</v>
      </c>
      <c r="F172" s="6" t="s">
        <v>12</v>
      </c>
      <c r="G172" s="8">
        <v>3154947727</v>
      </c>
      <c r="H172" s="14" t="s">
        <v>229</v>
      </c>
      <c r="I172" s="6" t="s">
        <v>10</v>
      </c>
    </row>
    <row r="173" spans="1:9" x14ac:dyDescent="0.25">
      <c r="A173" s="6">
        <v>438047385</v>
      </c>
      <c r="B173" s="6">
        <v>84794</v>
      </c>
      <c r="C173" s="6">
        <v>84794</v>
      </c>
      <c r="D173" s="6">
        <v>157383732</v>
      </c>
      <c r="E173" s="7">
        <v>46122</v>
      </c>
      <c r="F173" s="6" t="s">
        <v>9</v>
      </c>
      <c r="G173" s="8">
        <v>3156130447</v>
      </c>
      <c r="H173" s="13" t="s">
        <v>230</v>
      </c>
      <c r="I173" s="6" t="s">
        <v>10</v>
      </c>
    </row>
    <row r="174" spans="1:9" x14ac:dyDescent="0.25">
      <c r="A174" s="6">
        <v>438066725</v>
      </c>
      <c r="B174" s="6">
        <v>468853</v>
      </c>
      <c r="C174" s="6">
        <v>468853</v>
      </c>
      <c r="D174" s="6">
        <v>157412093</v>
      </c>
      <c r="E174" s="7">
        <v>46122</v>
      </c>
      <c r="F174" s="6" t="s">
        <v>9</v>
      </c>
      <c r="G174" s="8">
        <v>3172478109</v>
      </c>
      <c r="H174" s="13" t="s">
        <v>231</v>
      </c>
      <c r="I174" s="6" t="s">
        <v>10</v>
      </c>
    </row>
    <row r="175" spans="1:9" x14ac:dyDescent="0.25">
      <c r="A175" s="6">
        <v>436059842</v>
      </c>
      <c r="B175" s="6">
        <v>503429</v>
      </c>
      <c r="C175" s="6">
        <v>503429</v>
      </c>
      <c r="D175" s="6">
        <v>155755825</v>
      </c>
      <c r="E175" s="7">
        <v>46122</v>
      </c>
      <c r="F175" s="6" t="s">
        <v>9</v>
      </c>
      <c r="G175" s="8">
        <v>3183363847</v>
      </c>
      <c r="H175" s="9" t="s">
        <v>232</v>
      </c>
      <c r="I175" s="6" t="s">
        <v>10</v>
      </c>
    </row>
    <row r="176" spans="1:9" x14ac:dyDescent="0.25">
      <c r="A176" s="6">
        <v>438045428</v>
      </c>
      <c r="B176" s="6">
        <v>108175</v>
      </c>
      <c r="C176" s="6">
        <v>108175</v>
      </c>
      <c r="D176" s="6">
        <v>157382861</v>
      </c>
      <c r="E176" s="7">
        <v>46122</v>
      </c>
      <c r="F176" s="6" t="s">
        <v>9</v>
      </c>
      <c r="G176" s="8">
        <v>3203402178</v>
      </c>
      <c r="H176" s="13" t="s">
        <v>233</v>
      </c>
      <c r="I176" s="6" t="s">
        <v>10</v>
      </c>
    </row>
    <row r="177" spans="1:9" x14ac:dyDescent="0.25">
      <c r="A177" s="6">
        <v>438036174</v>
      </c>
      <c r="B177" s="6">
        <v>486787</v>
      </c>
      <c r="C177" s="6">
        <v>486787</v>
      </c>
      <c r="D177" s="6">
        <v>157380047</v>
      </c>
      <c r="E177" s="7">
        <v>46122</v>
      </c>
      <c r="F177" s="6" t="s">
        <v>9</v>
      </c>
      <c r="G177" s="8">
        <v>3242529230</v>
      </c>
      <c r="H177" s="9" t="s">
        <v>234</v>
      </c>
      <c r="I177" s="6" t="s">
        <v>10</v>
      </c>
    </row>
    <row r="178" spans="1:9" x14ac:dyDescent="0.25">
      <c r="A178" s="6">
        <v>437555970</v>
      </c>
      <c r="B178" s="6">
        <v>668422</v>
      </c>
      <c r="C178" s="6">
        <v>668422</v>
      </c>
      <c r="D178" s="6">
        <v>157149736</v>
      </c>
      <c r="E178" s="7">
        <v>46122</v>
      </c>
      <c r="F178" s="6" t="s">
        <v>9</v>
      </c>
      <c r="G178" s="8">
        <v>3054847147</v>
      </c>
      <c r="H178" s="13" t="s">
        <v>235</v>
      </c>
      <c r="I178" s="6" t="s">
        <v>10</v>
      </c>
    </row>
    <row r="179" spans="1:9" x14ac:dyDescent="0.25">
      <c r="A179" s="6">
        <v>437376263</v>
      </c>
      <c r="B179" s="6">
        <v>538711</v>
      </c>
      <c r="C179" s="6">
        <v>538711</v>
      </c>
      <c r="D179" s="6">
        <v>157111577</v>
      </c>
      <c r="E179" s="7">
        <v>46122</v>
      </c>
      <c r="F179" s="6" t="s">
        <v>12</v>
      </c>
      <c r="G179" s="8">
        <v>3007812748</v>
      </c>
      <c r="H179" s="9" t="s">
        <v>236</v>
      </c>
      <c r="I179" s="6" t="s">
        <v>10</v>
      </c>
    </row>
    <row r="180" spans="1:9" x14ac:dyDescent="0.25">
      <c r="A180" s="6">
        <v>426699008</v>
      </c>
      <c r="B180" s="6">
        <v>662845</v>
      </c>
      <c r="C180" s="6">
        <v>662845</v>
      </c>
      <c r="D180" s="6">
        <v>152051038</v>
      </c>
      <c r="E180" s="7">
        <v>46122</v>
      </c>
      <c r="F180" s="6" t="s">
        <v>12</v>
      </c>
      <c r="G180" s="8">
        <v>3222017141</v>
      </c>
      <c r="H180" s="13" t="s">
        <v>237</v>
      </c>
      <c r="I180" s="6" t="s">
        <v>10</v>
      </c>
    </row>
    <row r="181" spans="1:9" x14ac:dyDescent="0.25">
      <c r="A181" s="6">
        <v>437831636</v>
      </c>
      <c r="B181" s="12">
        <v>858840</v>
      </c>
      <c r="C181" s="6">
        <v>858840</v>
      </c>
      <c r="D181" s="6">
        <v>157337764</v>
      </c>
      <c r="E181" s="7">
        <v>46122</v>
      </c>
      <c r="F181" s="6" t="s">
        <v>9</v>
      </c>
      <c r="G181" s="8">
        <v>3206385528</v>
      </c>
      <c r="H181" s="13" t="s">
        <v>238</v>
      </c>
      <c r="I181" s="6" t="s">
        <v>10</v>
      </c>
    </row>
    <row r="182" spans="1:9" x14ac:dyDescent="0.25">
      <c r="A182" s="6">
        <v>426695256</v>
      </c>
      <c r="B182" s="6">
        <v>864271</v>
      </c>
      <c r="C182" s="6">
        <v>864271</v>
      </c>
      <c r="D182" s="6">
        <v>152043246</v>
      </c>
      <c r="E182" s="7">
        <v>46122</v>
      </c>
      <c r="F182" s="6" t="s">
        <v>38</v>
      </c>
      <c r="G182" s="8">
        <v>3117670949</v>
      </c>
      <c r="H182" s="13" t="s">
        <v>239</v>
      </c>
      <c r="I182" s="6" t="s">
        <v>10</v>
      </c>
    </row>
    <row r="183" spans="1:9" x14ac:dyDescent="0.25">
      <c r="A183" s="6">
        <v>436766579</v>
      </c>
      <c r="B183" s="6">
        <v>871348</v>
      </c>
      <c r="C183" s="6">
        <v>871348</v>
      </c>
      <c r="D183" s="6">
        <v>156878152</v>
      </c>
      <c r="E183" s="7">
        <v>46122</v>
      </c>
      <c r="F183" s="6" t="s">
        <v>38</v>
      </c>
      <c r="G183" s="8">
        <v>3187567436</v>
      </c>
      <c r="H183" s="13" t="s">
        <v>240</v>
      </c>
      <c r="I183" s="6" t="s">
        <v>10</v>
      </c>
    </row>
    <row r="184" spans="1:9" x14ac:dyDescent="0.25">
      <c r="A184" s="6">
        <v>430129208</v>
      </c>
      <c r="B184" s="6">
        <v>896108</v>
      </c>
      <c r="C184" s="6">
        <v>896108</v>
      </c>
      <c r="D184" s="6">
        <v>153762385</v>
      </c>
      <c r="E184" s="7">
        <v>46122</v>
      </c>
      <c r="F184" s="6" t="s">
        <v>9</v>
      </c>
      <c r="G184" s="8">
        <v>3183428527</v>
      </c>
      <c r="H184" s="13" t="s">
        <v>241</v>
      </c>
      <c r="I184" s="6" t="s">
        <v>10</v>
      </c>
    </row>
    <row r="185" spans="1:9" x14ac:dyDescent="0.25">
      <c r="A185" s="6">
        <v>426689193</v>
      </c>
      <c r="B185" s="6">
        <v>1091979</v>
      </c>
      <c r="C185" s="6">
        <v>1091979</v>
      </c>
      <c r="D185" s="6">
        <v>152031206</v>
      </c>
      <c r="E185" s="7">
        <v>46122</v>
      </c>
      <c r="F185" s="6" t="s">
        <v>38</v>
      </c>
      <c r="G185" s="8">
        <v>3217372204</v>
      </c>
      <c r="H185" s="13" t="s">
        <v>242</v>
      </c>
      <c r="I185" s="6" t="s">
        <v>10</v>
      </c>
    </row>
    <row r="186" spans="1:9" x14ac:dyDescent="0.25">
      <c r="A186" s="6">
        <v>415413293</v>
      </c>
      <c r="B186" s="6">
        <v>1103696</v>
      </c>
      <c r="C186" s="6">
        <v>1103696</v>
      </c>
      <c r="D186" s="6">
        <v>146888822</v>
      </c>
      <c r="E186" s="7">
        <v>46122</v>
      </c>
      <c r="F186" s="6" t="s">
        <v>9</v>
      </c>
      <c r="G186" s="8">
        <v>3158310227</v>
      </c>
      <c r="H186" s="13" t="s">
        <v>243</v>
      </c>
      <c r="I186" s="6" t="s">
        <v>10</v>
      </c>
    </row>
    <row r="187" spans="1:9" x14ac:dyDescent="0.25">
      <c r="A187" s="6">
        <v>438019768</v>
      </c>
      <c r="B187" s="6">
        <v>1170186</v>
      </c>
      <c r="C187" s="6">
        <v>1170186</v>
      </c>
      <c r="D187" s="6">
        <v>157370523</v>
      </c>
      <c r="E187" s="7">
        <v>46122</v>
      </c>
      <c r="F187" s="6" t="s">
        <v>9</v>
      </c>
      <c r="G187" s="8">
        <v>3107361571</v>
      </c>
      <c r="H187" s="13" t="s">
        <v>244</v>
      </c>
      <c r="I187" s="6" t="s">
        <v>10</v>
      </c>
    </row>
    <row r="188" spans="1:9" x14ac:dyDescent="0.25">
      <c r="A188" s="6">
        <v>437623918</v>
      </c>
      <c r="B188" s="6">
        <v>1219420</v>
      </c>
      <c r="C188" s="6">
        <v>1219420</v>
      </c>
      <c r="D188" s="6">
        <v>157270801</v>
      </c>
      <c r="E188" s="7">
        <v>46122</v>
      </c>
      <c r="F188" s="6" t="s">
        <v>9</v>
      </c>
      <c r="G188" s="8">
        <v>3122197851</v>
      </c>
      <c r="H188" s="13" t="s">
        <v>245</v>
      </c>
      <c r="I188" s="6" t="s">
        <v>10</v>
      </c>
    </row>
    <row r="189" spans="1:9" x14ac:dyDescent="0.25">
      <c r="A189" s="6">
        <v>437825205</v>
      </c>
      <c r="B189" s="6">
        <v>1225644</v>
      </c>
      <c r="C189" s="6">
        <v>1225644</v>
      </c>
      <c r="D189" s="6">
        <v>157320528</v>
      </c>
      <c r="E189" s="7">
        <v>46122</v>
      </c>
      <c r="F189" s="6" t="s">
        <v>12</v>
      </c>
      <c r="G189" s="8">
        <v>3215254753</v>
      </c>
      <c r="H189" s="13" t="s">
        <v>246</v>
      </c>
      <c r="I189" s="6" t="s">
        <v>10</v>
      </c>
    </row>
    <row r="190" spans="1:9" x14ac:dyDescent="0.25">
      <c r="A190" s="6">
        <v>426680730</v>
      </c>
      <c r="B190" s="6">
        <v>1232045</v>
      </c>
      <c r="C190" s="6">
        <v>1232045</v>
      </c>
      <c r="D190" s="6">
        <v>152013555</v>
      </c>
      <c r="E190" s="7">
        <v>46122</v>
      </c>
      <c r="F190" s="6" t="s">
        <v>9</v>
      </c>
      <c r="G190" s="8">
        <v>3112214973</v>
      </c>
      <c r="H190" s="13" t="s">
        <v>247</v>
      </c>
      <c r="I190" s="6" t="s">
        <v>10</v>
      </c>
    </row>
    <row r="191" spans="1:9" x14ac:dyDescent="0.25">
      <c r="A191" s="6">
        <v>426676980</v>
      </c>
      <c r="B191" s="12">
        <v>1352687</v>
      </c>
      <c r="C191" s="6">
        <v>1352687</v>
      </c>
      <c r="D191" s="6">
        <v>152005938</v>
      </c>
      <c r="E191" s="7">
        <v>46122</v>
      </c>
      <c r="F191" s="6" t="s">
        <v>9</v>
      </c>
      <c r="G191" s="8">
        <v>3155565534</v>
      </c>
      <c r="H191" s="13" t="s">
        <v>248</v>
      </c>
      <c r="I191" s="6" t="s">
        <v>10</v>
      </c>
    </row>
    <row r="192" spans="1:9" x14ac:dyDescent="0.25">
      <c r="A192" s="6">
        <v>426809181</v>
      </c>
      <c r="B192" s="12">
        <v>1354836</v>
      </c>
      <c r="C192" s="6">
        <v>1354836</v>
      </c>
      <c r="D192" s="6">
        <v>152097742</v>
      </c>
      <c r="E192" s="7">
        <v>46122</v>
      </c>
      <c r="F192" s="6" t="s">
        <v>9</v>
      </c>
      <c r="G192" s="8">
        <v>3148803081</v>
      </c>
      <c r="H192" s="13" t="s">
        <v>249</v>
      </c>
      <c r="I192" s="6" t="s">
        <v>10</v>
      </c>
    </row>
    <row r="193" spans="1:9" x14ac:dyDescent="0.25">
      <c r="A193" s="6">
        <v>437615362</v>
      </c>
      <c r="B193" s="6">
        <v>1363753</v>
      </c>
      <c r="C193" s="6">
        <v>1363753</v>
      </c>
      <c r="D193" s="6">
        <v>157245414</v>
      </c>
      <c r="E193" s="7">
        <v>46122</v>
      </c>
      <c r="F193" s="6" t="s">
        <v>9</v>
      </c>
      <c r="G193" s="8">
        <v>3148803081</v>
      </c>
      <c r="H193" s="13" t="s">
        <v>250</v>
      </c>
      <c r="I193" s="6" t="s">
        <v>10</v>
      </c>
    </row>
    <row r="194" spans="1:9" x14ac:dyDescent="0.25">
      <c r="A194" s="6">
        <v>437831293</v>
      </c>
      <c r="B194" s="6">
        <v>1376886</v>
      </c>
      <c r="C194" s="6">
        <v>1376886</v>
      </c>
      <c r="D194" s="6">
        <v>157336261</v>
      </c>
      <c r="E194" s="7">
        <v>46122</v>
      </c>
      <c r="F194" s="6" t="s">
        <v>251</v>
      </c>
      <c r="G194" s="8">
        <v>3142169145</v>
      </c>
      <c r="H194" s="13" t="s">
        <v>252</v>
      </c>
      <c r="I194" s="6" t="s">
        <v>10</v>
      </c>
    </row>
    <row r="195" spans="1:9" x14ac:dyDescent="0.25">
      <c r="A195" s="6">
        <v>437822542</v>
      </c>
      <c r="B195" s="6">
        <v>1388195</v>
      </c>
      <c r="C195" s="6">
        <v>1388195</v>
      </c>
      <c r="D195" s="6">
        <v>157316038</v>
      </c>
      <c r="E195" s="7">
        <v>46122</v>
      </c>
      <c r="F195" s="6" t="s">
        <v>26</v>
      </c>
      <c r="G195" s="8">
        <v>3184111915</v>
      </c>
      <c r="H195" s="13" t="s">
        <v>253</v>
      </c>
      <c r="I195" s="6" t="s">
        <v>10</v>
      </c>
    </row>
    <row r="196" spans="1:9" x14ac:dyDescent="0.25">
      <c r="A196" s="6">
        <v>426675165</v>
      </c>
      <c r="B196" s="6">
        <v>1733035</v>
      </c>
      <c r="C196" s="6">
        <v>70610914</v>
      </c>
      <c r="D196" s="6">
        <v>152001935</v>
      </c>
      <c r="E196" s="7">
        <v>46122</v>
      </c>
      <c r="F196" s="6" t="s">
        <v>26</v>
      </c>
      <c r="G196" s="8">
        <v>3235171416</v>
      </c>
      <c r="H196" s="13" t="s">
        <v>254</v>
      </c>
      <c r="I196" s="6" t="s">
        <v>10</v>
      </c>
    </row>
    <row r="197" spans="1:9" x14ac:dyDescent="0.25">
      <c r="A197" s="6">
        <v>426675195</v>
      </c>
      <c r="B197" s="6">
        <v>1805214</v>
      </c>
      <c r="C197" s="6">
        <v>70708009</v>
      </c>
      <c r="D197" s="6">
        <v>152002025</v>
      </c>
      <c r="E197" s="7">
        <v>46122</v>
      </c>
      <c r="F197" s="6" t="s">
        <v>9</v>
      </c>
      <c r="G197" s="8">
        <v>3225684723</v>
      </c>
      <c r="H197" s="13" t="s">
        <v>255</v>
      </c>
      <c r="I197" s="6" t="s">
        <v>10</v>
      </c>
    </row>
    <row r="198" spans="1:9" x14ac:dyDescent="0.25">
      <c r="A198" s="6">
        <v>437623177</v>
      </c>
      <c r="B198" s="6">
        <v>1824335</v>
      </c>
      <c r="C198" s="6">
        <v>70731494</v>
      </c>
      <c r="D198" s="6">
        <v>157268639</v>
      </c>
      <c r="E198" s="7">
        <v>46122</v>
      </c>
      <c r="F198" s="6" t="s">
        <v>9</v>
      </c>
      <c r="G198" s="8">
        <v>3154133681</v>
      </c>
      <c r="H198" s="13" t="s">
        <v>256</v>
      </c>
      <c r="I198" s="6" t="s">
        <v>10</v>
      </c>
    </row>
    <row r="199" spans="1:9" x14ac:dyDescent="0.25">
      <c r="A199" s="6">
        <v>426733504</v>
      </c>
      <c r="B199" s="12">
        <v>1866080</v>
      </c>
      <c r="C199" s="6">
        <v>70784029</v>
      </c>
      <c r="D199" s="6">
        <v>152081856</v>
      </c>
      <c r="E199" s="7">
        <v>46122</v>
      </c>
      <c r="F199" s="6" t="s">
        <v>9</v>
      </c>
      <c r="G199" s="8">
        <v>3108368604</v>
      </c>
      <c r="H199" s="13" t="s">
        <v>257</v>
      </c>
      <c r="I199" s="6" t="s">
        <v>10</v>
      </c>
    </row>
    <row r="200" spans="1:9" x14ac:dyDescent="0.25">
      <c r="A200" s="6">
        <v>437820141</v>
      </c>
      <c r="B200" s="6">
        <v>1920280</v>
      </c>
      <c r="C200" s="6">
        <v>70852036</v>
      </c>
      <c r="D200" s="6">
        <v>157301417</v>
      </c>
      <c r="E200" s="7">
        <v>46122</v>
      </c>
      <c r="F200" s="6" t="s">
        <v>12</v>
      </c>
      <c r="G200" s="8">
        <v>3174291269</v>
      </c>
      <c r="H200" s="13" t="s">
        <v>258</v>
      </c>
      <c r="I200" s="6" t="s">
        <v>10</v>
      </c>
    </row>
    <row r="201" spans="1:9" x14ac:dyDescent="0.25">
      <c r="A201" s="6">
        <v>437624944</v>
      </c>
      <c r="B201" s="6">
        <v>2403057</v>
      </c>
      <c r="C201" s="6">
        <v>71634137</v>
      </c>
      <c r="D201" s="6">
        <v>157272595</v>
      </c>
      <c r="E201" s="7">
        <v>46122</v>
      </c>
      <c r="F201" s="6" t="s">
        <v>9</v>
      </c>
      <c r="G201" s="8">
        <v>3116875499</v>
      </c>
      <c r="H201" s="13" t="s">
        <v>259</v>
      </c>
      <c r="I201" s="6" t="s">
        <v>10</v>
      </c>
    </row>
    <row r="202" spans="1:9" x14ac:dyDescent="0.25">
      <c r="A202" s="6">
        <v>426707369</v>
      </c>
      <c r="B202" s="6">
        <v>2506355</v>
      </c>
      <c r="C202" s="6">
        <v>71737939</v>
      </c>
      <c r="D202" s="6">
        <v>152067678</v>
      </c>
      <c r="E202" s="7">
        <v>46122</v>
      </c>
      <c r="F202" s="6" t="s">
        <v>9</v>
      </c>
      <c r="G202" s="8">
        <v>3103428605</v>
      </c>
      <c r="H202" s="13" t="s">
        <v>260</v>
      </c>
      <c r="I202" s="6" t="s">
        <v>10</v>
      </c>
    </row>
    <row r="203" spans="1:9" x14ac:dyDescent="0.25">
      <c r="A203" s="6">
        <v>426707607</v>
      </c>
      <c r="B203" s="6">
        <v>2517664</v>
      </c>
      <c r="C203" s="6">
        <v>71749610</v>
      </c>
      <c r="D203" s="6">
        <v>152068188</v>
      </c>
      <c r="E203" s="7">
        <v>46122</v>
      </c>
      <c r="F203" s="6" t="s">
        <v>9</v>
      </c>
      <c r="G203" s="8">
        <v>3226404552</v>
      </c>
      <c r="H203" s="13" t="s">
        <v>261</v>
      </c>
      <c r="I203" s="6" t="s">
        <v>10</v>
      </c>
    </row>
    <row r="204" spans="1:9" x14ac:dyDescent="0.25">
      <c r="A204" s="6">
        <v>433674878</v>
      </c>
      <c r="B204" s="6">
        <v>2537568</v>
      </c>
      <c r="C204" s="6">
        <v>71772812</v>
      </c>
      <c r="D204" s="6">
        <v>155429312</v>
      </c>
      <c r="E204" s="7">
        <v>46122</v>
      </c>
      <c r="F204" s="6" t="s">
        <v>9</v>
      </c>
      <c r="G204" s="8">
        <v>3154431448</v>
      </c>
      <c r="H204" s="13" t="s">
        <v>262</v>
      </c>
      <c r="I204" s="6" t="s">
        <v>10</v>
      </c>
    </row>
    <row r="205" spans="1:9" x14ac:dyDescent="0.25">
      <c r="A205" s="6">
        <v>426659953</v>
      </c>
      <c r="B205" s="6">
        <v>2546521</v>
      </c>
      <c r="C205" s="6">
        <v>71783292</v>
      </c>
      <c r="D205" s="6">
        <v>151986070</v>
      </c>
      <c r="E205" s="7">
        <v>46122</v>
      </c>
      <c r="F205" s="6" t="s">
        <v>263</v>
      </c>
      <c r="G205" s="8">
        <v>3155167030</v>
      </c>
      <c r="H205" s="13" t="s">
        <v>264</v>
      </c>
      <c r="I205" s="6" t="s">
        <v>10</v>
      </c>
    </row>
    <row r="206" spans="1:9" x14ac:dyDescent="0.25">
      <c r="A206" s="6">
        <v>436770794</v>
      </c>
      <c r="B206" s="6">
        <v>2552041</v>
      </c>
      <c r="C206" s="6">
        <v>71790120</v>
      </c>
      <c r="D206" s="6">
        <v>156885409</v>
      </c>
      <c r="E206" s="7">
        <v>46122</v>
      </c>
      <c r="F206" s="6" t="s">
        <v>26</v>
      </c>
      <c r="G206" s="8" t="s">
        <v>265</v>
      </c>
      <c r="H206" s="13" t="s">
        <v>266</v>
      </c>
      <c r="I206" s="6" t="s">
        <v>10</v>
      </c>
    </row>
    <row r="207" spans="1:9" x14ac:dyDescent="0.25">
      <c r="A207" s="6">
        <v>437829001</v>
      </c>
      <c r="B207" s="6">
        <v>2553247</v>
      </c>
      <c r="C207" s="6">
        <v>71791423</v>
      </c>
      <c r="D207" s="6">
        <v>157329610</v>
      </c>
      <c r="E207" s="7">
        <v>46122</v>
      </c>
      <c r="F207" s="6" t="s">
        <v>9</v>
      </c>
      <c r="G207" s="8">
        <v>3246784351</v>
      </c>
      <c r="H207" s="13" t="s">
        <v>267</v>
      </c>
      <c r="I207" s="6" t="s">
        <v>10</v>
      </c>
    </row>
    <row r="208" spans="1:9" x14ac:dyDescent="0.25">
      <c r="A208" s="6">
        <v>437843341</v>
      </c>
      <c r="B208" s="6">
        <v>2579566</v>
      </c>
      <c r="C208" s="6">
        <v>71824951</v>
      </c>
      <c r="D208" s="6">
        <v>157346348</v>
      </c>
      <c r="E208" s="7">
        <v>46122</v>
      </c>
      <c r="F208" s="6" t="s">
        <v>9</v>
      </c>
      <c r="G208" s="8">
        <v>3186484147</v>
      </c>
      <c r="H208" s="13" t="s">
        <v>268</v>
      </c>
      <c r="I208" s="6" t="s">
        <v>10</v>
      </c>
    </row>
  </sheetData>
  <conditionalFormatting sqref="B1">
    <cfRule type="duplicateValues" dxfId="2" priority="2"/>
  </conditionalFormatting>
  <conditionalFormatting sqref="B1">
    <cfRule type="duplicateValues" dxfId="1" priority="1"/>
  </conditionalFormatting>
  <conditionalFormatting sqref="B2:B179">
    <cfRule type="duplicateValues" dxfId="0" priority="3"/>
  </conditionalFormatting>
  <dataValidations count="3">
    <dataValidation type="list" allowBlank="1" showInputMessage="1" showErrorMessage="1" sqref="G66:G174" xr:uid="{25DA8189-A66D-4D15-85BA-D00984CAA4A7}">
      <formula1>BD_Cod_Inspec</formula1>
    </dataValidation>
    <dataValidation type="list" allowBlank="1" showInputMessage="1" showErrorMessage="1" sqref="F2:F208" xr:uid="{3011220E-AAFA-423F-A215-BE383B65F129}">
      <formula1>BD_Jornada</formula1>
    </dataValidation>
    <dataValidation type="list" allowBlank="1" showInputMessage="1" showErrorMessage="1" sqref="I2:I208" xr:uid="{54FE1803-E0FD-4ACE-926E-41C636EF6DBE}">
      <formula1>"Aplaza visita,Llamar de nuevo,No autoriza,No contesta,Programada"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COORDINACION 2</dc:creator>
  <cp:lastModifiedBy>COORDINADOR</cp:lastModifiedBy>
  <dcterms:created xsi:type="dcterms:W3CDTF">2026-04-06T20:28:19Z</dcterms:created>
  <dcterms:modified xsi:type="dcterms:W3CDTF">2026-04-09T20:12:24Z</dcterms:modified>
</cp:coreProperties>
</file>