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OS\Desktop\"/>
    </mc:Choice>
  </mc:AlternateContent>
  <xr:revisionPtr revIDLastSave="0" documentId="8_{BAC4F94E-5267-4206-8BDA-02706148D800}" xr6:coauthVersionLast="47" xr6:coauthVersionMax="47" xr10:uidLastSave="{00000000-0000-0000-0000-000000000000}"/>
  <bookViews>
    <workbookView xWindow="-120" yWindow="-120" windowWidth="29040" windowHeight="15840" activeTab="1" xr2:uid="{093ED578-EA0D-4F81-BCE8-ACEEF09B2ED6}"/>
  </bookViews>
  <sheets>
    <sheet name="Hoja2" sheetId="2" r:id="rId1"/>
    <sheet name="Hoja1" sheetId="1" r:id="rId2"/>
  </sheets>
  <externalReferences>
    <externalReference r:id="rId3"/>
  </externalReferences>
  <definedNames>
    <definedName name="_xlnm._FilterDatabase" localSheetId="1" hidden="1">Hoja1!$A$1:$CH$97</definedName>
    <definedName name="BD_Causal_Cierre">OFFSET([1]BD!$M$2,1,0,COUNTA([1]BD!$M$3:$M$1048576),1)</definedName>
    <definedName name="BD_Cod_Inspec">OFFSET([1]BD!$A$2,1,0,COUNTA([1]BD!$A$3:$A$1048576),1)</definedName>
    <definedName name="BD_Jornada">OFFSET([1]BD!$X$2,1,0,COUNTA([1]BD!$X$3:$X$1048576),1)</definedName>
    <definedName name="BD_Multifamiliar">OFFSET([1]BD!$S$2,1,0,COUNTA([1]BD!$S$3:$S$1048576),1)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<sst xmlns="http://schemas.openxmlformats.org/spreadsheetml/2006/main" count="4173" uniqueCount="957">
  <si>
    <t>Orden</t>
  </si>
  <si>
    <t>Contrato</t>
  </si>
  <si>
    <t>Producto</t>
  </si>
  <si>
    <t>Numero solicitud</t>
  </si>
  <si>
    <t>Tipo solicitud</t>
  </si>
  <si>
    <t>Cedula</t>
  </si>
  <si>
    <t>Nombre</t>
  </si>
  <si>
    <t>Departamento</t>
  </si>
  <si>
    <t>Localidad</t>
  </si>
  <si>
    <t>Barrio</t>
  </si>
  <si>
    <t>Dirección</t>
  </si>
  <si>
    <t>Consecutivo ruta</t>
  </si>
  <si>
    <t>Telefono</t>
  </si>
  <si>
    <t>Medidor</t>
  </si>
  <si>
    <t>Categoría</t>
  </si>
  <si>
    <t>Unidad</t>
  </si>
  <si>
    <t>Tipo trabajo</t>
  </si>
  <si>
    <t>Fecha asignación</t>
  </si>
  <si>
    <t>Observación solicitud</t>
  </si>
  <si>
    <t>Orden externa</t>
  </si>
  <si>
    <t>Fecha solicitud</t>
  </si>
  <si>
    <t>Observación externa</t>
  </si>
  <si>
    <t>Fecha reasignación</t>
  </si>
  <si>
    <t>Existencia HTML</t>
  </si>
  <si>
    <t>Observación HTML</t>
  </si>
  <si>
    <t>OIA rechazo</t>
  </si>
  <si>
    <t>Fecha rechazo</t>
  </si>
  <si>
    <t>Comentario rechazo</t>
  </si>
  <si>
    <t>Fecha programación</t>
  </si>
  <si>
    <t>Jornada</t>
  </si>
  <si>
    <t>Telefono usuario</t>
  </si>
  <si>
    <t>Descripción programación</t>
  </si>
  <si>
    <t>Estado programación</t>
  </si>
  <si>
    <t>Codigo tecnico</t>
  </si>
  <si>
    <t>Estado recepción</t>
  </si>
  <si>
    <t>Fecha recepción</t>
  </si>
  <si>
    <t># VNE</t>
  </si>
  <si>
    <t>Estado ultima VNE</t>
  </si>
  <si>
    <t>Fecha ultima VNE</t>
  </si>
  <si>
    <t>Inspector ultima VNE</t>
  </si>
  <si>
    <t>Compilado observación</t>
  </si>
  <si>
    <t>Para legalizar?</t>
  </si>
  <si>
    <t>Causa cierre</t>
  </si>
  <si>
    <t>Fecha solicitud de cierre</t>
  </si>
  <si>
    <t>Acta real</t>
  </si>
  <si>
    <t>Validación formato</t>
  </si>
  <si>
    <t>Fecha de rechazo</t>
  </si>
  <si>
    <t>Fecha no legalización</t>
  </si>
  <si>
    <t>Requerimiento</t>
  </si>
  <si>
    <t>Nombre correo</t>
  </si>
  <si>
    <t>Fecha en que solicita</t>
  </si>
  <si>
    <t>Fecha para legalizar</t>
  </si>
  <si>
    <t>Descripción solicitud</t>
  </si>
  <si>
    <t>Aprobación</t>
  </si>
  <si>
    <t>Multifamiliar</t>
  </si>
  <si>
    <t>Observaciones generales</t>
  </si>
  <si>
    <t>Día ingreso</t>
  </si>
  <si>
    <t>Tipo orden</t>
  </si>
  <si>
    <t>Fecha legalización</t>
  </si>
  <si>
    <t>Causal legalizción</t>
  </si>
  <si>
    <t>Observación legalización</t>
  </si>
  <si>
    <t>Consecutivo legalización</t>
  </si>
  <si>
    <t>Días en proceso</t>
  </si>
  <si>
    <t>Sede</t>
  </si>
  <si>
    <t>Grupo</t>
  </si>
  <si>
    <t>Sub grupo</t>
  </si>
  <si>
    <t>Meses</t>
  </si>
  <si>
    <t>Fecha vence certificado</t>
  </si>
  <si>
    <t>Días para ejecutar</t>
  </si>
  <si>
    <t>Linea de tiempo</t>
  </si>
  <si>
    <t>Cumplimiento politicas</t>
  </si>
  <si>
    <t>Cartera</t>
  </si>
  <si>
    <t>Consumo</t>
  </si>
  <si>
    <t>Fecha ultimo certificado</t>
  </si>
  <si>
    <t>Estado gestión</t>
  </si>
  <si>
    <t>Cabeceras</t>
  </si>
  <si>
    <t>Observación OSF</t>
  </si>
  <si>
    <t>Nombre técnico</t>
  </si>
  <si>
    <t>Días gestión actual</t>
  </si>
  <si>
    <t>Fecha actual</t>
  </si>
  <si>
    <t>Marca</t>
  </si>
  <si>
    <t>Libre formulas I</t>
  </si>
  <si>
    <t>Libre formulas II</t>
  </si>
  <si>
    <t>Libre formulas III</t>
  </si>
  <si>
    <t>5872389</t>
  </si>
  <si>
    <t>ALONSO CARDENAS IBAGON</t>
  </si>
  <si>
    <t>VALLE DEL CAUCA</t>
  </si>
  <si>
    <t>CALI</t>
  </si>
  <si>
    <t>LOS ALCAZARES</t>
  </si>
  <si>
    <t>CL 70A KR 1A1A - 27 BLOQUE 013 APTO 302 UNI_RES ALCAZARES</t>
  </si>
  <si>
    <t>1000094700</t>
  </si>
  <si>
    <t>4449918</t>
  </si>
  <si>
    <t>0542314-2006-74</t>
  </si>
  <si>
    <t>RESIDENCIAL</t>
  </si>
  <si>
    <t>SOLICITUD INGRESADA POR IVR CELULAR 3163685786</t>
  </si>
  <si>
    <t/>
  </si>
  <si>
    <t>-</t>
  </si>
  <si>
    <t>AM</t>
  </si>
  <si>
    <t>PRO. MARTES 07/04/26 - JORNADA AM - ATIENDE FLOR MARINA CARDENAS - CEL: 3163685786</t>
  </si>
  <si>
    <t>Programada</t>
  </si>
  <si>
    <t>Ext. 61</t>
  </si>
  <si>
    <t>Capital</t>
  </si>
  <si>
    <t>NE</t>
  </si>
  <si>
    <t>NE1</t>
  </si>
  <si>
    <t>De -1 a -3 días vencidas</t>
  </si>
  <si>
    <t>No</t>
  </si>
  <si>
    <t>1 -  CON</t>
  </si>
  <si>
    <t>Activo</t>
  </si>
  <si>
    <t>En campo</t>
  </si>
  <si>
    <t>Cali</t>
  </si>
  <si>
    <t>Ruiz Martinez Robinson David</t>
  </si>
  <si>
    <t>60 MESES MARZO 2026</t>
  </si>
  <si>
    <t>38859321</t>
  </si>
  <si>
    <t>MARTA LETICIA RAMIREZ BETANCOURT</t>
  </si>
  <si>
    <t>EL REFUGIO</t>
  </si>
  <si>
    <t>CL 5 KR 65 - 76 TORRE F APTO 302 UNI_RES CARRILLON</t>
  </si>
  <si>
    <t>4060314300</t>
  </si>
  <si>
    <t>1111111</t>
  </si>
  <si>
    <t>1677477-2011-74</t>
  </si>
  <si>
    <t>SOLICITUD INGRESADA POR IVR CELULAR 3160416445</t>
  </si>
  <si>
    <t>PM</t>
  </si>
  <si>
    <t>PRO. MARTES 07/04/26 - JORNADA PM - ATIENDE GERMAN ECHEVERRY - CEL: 315 6288586</t>
  </si>
  <si>
    <t>S</t>
  </si>
  <si>
    <t>S1</t>
  </si>
  <si>
    <t>Torres Vargas Hevert Didier</t>
  </si>
  <si>
    <t>16343990</t>
  </si>
  <si>
    <t>JULIO CESAR CASTILLO CASTILLO</t>
  </si>
  <si>
    <t>INVICALI</t>
  </si>
  <si>
    <t>CL 120D KR 20 - 35 PISO 01</t>
  </si>
  <si>
    <t>3050102000</t>
  </si>
  <si>
    <t>4010250</t>
  </si>
  <si>
    <t>4932075212013</t>
  </si>
  <si>
    <t>SE GENERAN DESDE OTREV</t>
  </si>
  <si>
    <t>FORMULARIO RP NOMBRE JULIO CESAR CASTILLO CELULAR 3001901197 PERSONA AUTORIZADA ATENDER VISITA NOMBRE NIDIA BERMUDEZ CELULAR 3015862067  FECHA DE VISITA 2026-04-07 JORNADA VISITA AM 730 A 1200 M OBSERVACION LLAMAR A ESTE NUMERO POR SI DEPRONTO NO CONTESTA EL NUMERO PRINCIPAL 3015862067</t>
  </si>
  <si>
    <t>E</t>
  </si>
  <si>
    <t>E4</t>
  </si>
  <si>
    <t>De 3 a 1 días en tiempo</t>
  </si>
  <si>
    <t>Si</t>
  </si>
  <si>
    <t>En campo programada a futuro</t>
  </si>
  <si>
    <t>GARCIA GIRALDO STEVEN ALFREDO</t>
  </si>
  <si>
    <t>16376905</t>
  </si>
  <si>
    <t>DIEGO ANDRES ORJUELA TORRES</t>
  </si>
  <si>
    <t>MONTEBELLO (SANTIAGO DE CALI)</t>
  </si>
  <si>
    <t>MONTEBELLO</t>
  </si>
  <si>
    <t>AV 48 CL 7 MZ 69 CASA 48 PISO 02</t>
  </si>
  <si>
    <t>5000204700</t>
  </si>
  <si>
    <t>6655572</t>
  </si>
  <si>
    <t>1434408-2010-74</t>
  </si>
  <si>
    <t>FORMULARIO RP NOMBRE ROSANA MANRRIQUE PEREZ  CELULAR 3001986705  FECHA DE VISITA 2026-04-07 JORNADA VISITA AM 730 A 1200 M OBSERVACION OJALA SEA UNA MUJER</t>
  </si>
  <si>
    <t>ON</t>
  </si>
  <si>
    <t>ON1</t>
  </si>
  <si>
    <t>Validar usuario certificado vigente</t>
  </si>
  <si>
    <t>31713233</t>
  </si>
  <si>
    <t>DIANA ALEXANDRA VARGAS VARGAS</t>
  </si>
  <si>
    <t>COMUNEROS II</t>
  </si>
  <si>
    <t>KR 28B1 CL 72T - 108 PISO 02</t>
  </si>
  <si>
    <t>1000007000</t>
  </si>
  <si>
    <t>49130822216</t>
  </si>
  <si>
    <t>FORMULARIO RP NOMBRE DIANA ALEXANDRA VARGAS VARGAS  CELULAR 3012203047 PERSONA AUTORIZADA ATENDER VISITA NOMBRE RAUL ANTONIO CRIOLLO RODRIGUEZ  CELULAR 3146870260  FECHA DE VISITA 2026-04-07 JORNADA VISITA AM 730 A 1200 M OBSERVACION SOLO HORAS DE LA MANANA</t>
  </si>
  <si>
    <t>E1</t>
  </si>
  <si>
    <t>De 8 a 4 días en tiempo</t>
  </si>
  <si>
    <t>Benitez San Martin Adalberto</t>
  </si>
  <si>
    <t>1114828690</t>
  </si>
  <si>
    <t>LUIS MIGUEL  MORENO LEUDO</t>
  </si>
  <si>
    <t>VALLE GRANDE</t>
  </si>
  <si>
    <t>CL 80A KR 23A - 68 PISO 01</t>
  </si>
  <si>
    <t>1000258300</t>
  </si>
  <si>
    <t>00062821-2006-49</t>
  </si>
  <si>
    <t>LUIS MIGUEL  - MORENO LEUDO TL 3013923982 SOLICITA LA REVISIÓN PERIODICA RECOMIENDA QUE COORDINEN ANTES DE IR  PRECIO 138.900 IVA INCLUIDO DEFINE CUOTA CON TECNICO Y SE ATIENDE DE 1 A 12 DIAS HÁBILES ATIENDE VISITA EL MISMO</t>
  </si>
  <si>
    <t xml:space="preserve">PRO.MARTES 07-04-2026 JORNADA 8-12 AM LUIS MIGUEL  - MORENO LEUDO TL 3013923982 </t>
  </si>
  <si>
    <t>De -4 a -8 días vencidas</t>
  </si>
  <si>
    <t>Garzon galindez Andres Felipe</t>
  </si>
  <si>
    <t>31582502</t>
  </si>
  <si>
    <t>CLAUDIA MILENA RODRIGUEZ BASTIDAS</t>
  </si>
  <si>
    <t>SAN LUIS</t>
  </si>
  <si>
    <t>KR 1A7 CL 73 - 48</t>
  </si>
  <si>
    <t>1050355100</t>
  </si>
  <si>
    <t>4408617</t>
  </si>
  <si>
    <t>0039942-2002-74</t>
  </si>
  <si>
    <t>FORMULARIO RP NOMBRE CLAUDIA MILENA RODRIGUEZ  CELULAR 3016645320  FECHA DE VISITA 2026-04-07 JORNADA VISITA PM 1300 A 1800 OBSERVACION TELEFONO FIJO 6023054402 CELULAR SOLO WASAP 3016645320</t>
  </si>
  <si>
    <t>Naranjo Marin Jhon Edison</t>
  </si>
  <si>
    <t>60 MESES ABRIL 2026</t>
  </si>
  <si>
    <t>31164540</t>
  </si>
  <si>
    <t xml:space="preserve">MARIA STELLA LOPEZ DIAZ  </t>
  </si>
  <si>
    <t>PARQUE DEL AMOR</t>
  </si>
  <si>
    <t>AV 4B CL 52 NORTE - 53 TORRE APTO 307</t>
  </si>
  <si>
    <t>1250008300</t>
  </si>
  <si>
    <t>3148070476</t>
  </si>
  <si>
    <t>74411186221</t>
  </si>
  <si>
    <t>FORMULARIO RP NOMBRE JHON EDWAR HURTADO NANEZ CELULAR 3022833387  FECHA DE VISITA 2026-04-07 JORNADA VISITA PM 1300 A 1800 OBSERVACION LLAMAR CUANDO VAYAN A HACER LA VISITA</t>
  </si>
  <si>
    <t>NO</t>
  </si>
  <si>
    <t>NO2</t>
  </si>
  <si>
    <t>Toro Manrique Gabriel</t>
  </si>
  <si>
    <t>14934409</t>
  </si>
  <si>
    <t>JORGE ENRIQUE SANCLEMENTE RUIZ</t>
  </si>
  <si>
    <t>LAS CEIBAS</t>
  </si>
  <si>
    <t>KR 8 CL 62 - 31 BLOQUE 4 APTO 502 EDIF. MULTIFAMILIARES LAS CEIBAS I</t>
  </si>
  <si>
    <t>1540091500</t>
  </si>
  <si>
    <t>3715942</t>
  </si>
  <si>
    <t>7562469-2000-58</t>
  </si>
  <si>
    <t xml:space="preserve">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</t>
  </si>
  <si>
    <t>NE2</t>
  </si>
  <si>
    <t>Useche Bernate Ricardo</t>
  </si>
  <si>
    <t>66842491</t>
  </si>
  <si>
    <t>SANDRA PATRICIA DELGADO</t>
  </si>
  <si>
    <t>KR 8 CL 62 - 31 BLOQUE 4 APTO 503 EDIF. MULTIFAMILIARES LAS CEIBAS I</t>
  </si>
  <si>
    <t>1540091600</t>
  </si>
  <si>
    <t>6560459</t>
  </si>
  <si>
    <t>7313610-1998-08</t>
  </si>
  <si>
    <t xml:space="preserve">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</t>
  </si>
  <si>
    <t>Suspendido</t>
  </si>
  <si>
    <t>900689248.1</t>
  </si>
  <si>
    <t xml:space="preserve">CONSTRUCTORA BALMORAL SAS </t>
  </si>
  <si>
    <t>ARBOLEDA</t>
  </si>
  <si>
    <t>KR 2B CL 11 OESTE - 120 TORRE 01 APTO 502</t>
  </si>
  <si>
    <t>1030017400</t>
  </si>
  <si>
    <t>3799614</t>
  </si>
  <si>
    <t>49603242116</t>
  </si>
  <si>
    <t>FORMULARIO RP NOMBRE KAMILA CRUZ CELULAR 3102221473  FECHA DE VISITA 2026-04-07 JORNADA VISITA AM 730 A 1200 M OBSERVACION NINGUNA</t>
  </si>
  <si>
    <t>Valois Sinisterra Nayibe</t>
  </si>
  <si>
    <t>6358683</t>
  </si>
  <si>
    <t>JOSE FERNANDO  RIVERA ARIAS</t>
  </si>
  <si>
    <t>JORGE ELIECER GAITAN</t>
  </si>
  <si>
    <t>CL 72 KR 2C - 8 PISO 02</t>
  </si>
  <si>
    <t>1090167200</t>
  </si>
  <si>
    <t>49608652116</t>
  </si>
  <si>
    <t>FORMULARIO RP NOMBRE JOSE FERNANDO RIVERA CELULAR 3103811249 PERSONA AUTORIZADA ATENDER VISITA NOMBRE ANA ROSA RIVERA CELULAR 3217278604  FECHA DE VISITA 2026-04-07 JORNADA VISITA AM 730 A 1200 M OBSERVACION LLAMAR A LOS SIGUIENTES  NUMEROS  3103811249</t>
  </si>
  <si>
    <t>0 Días vence hoy</t>
  </si>
  <si>
    <t>Aimer Alexis Gomez Gomez</t>
  </si>
  <si>
    <t>66923412</t>
  </si>
  <si>
    <t>MARIBEL  ADRIANA GRIJALBA SUCERQUIA</t>
  </si>
  <si>
    <t>LOS ANDES</t>
  </si>
  <si>
    <t>KR 1D CL 53 - 24 ET C1 TORRE 4 APTO 201 UNI_RES EL ENCINAR C1 C2</t>
  </si>
  <si>
    <t>1090232600</t>
  </si>
  <si>
    <t>3103830242</t>
  </si>
  <si>
    <t>7498168-2000-58</t>
  </si>
  <si>
    <t xml:space="preserve">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</t>
  </si>
  <si>
    <t>NE3</t>
  </si>
  <si>
    <t>De -16 a -30 días vencidas</t>
  </si>
  <si>
    <t>Escobar Herrera Brayan</t>
  </si>
  <si>
    <t>16612295</t>
  </si>
  <si>
    <t>MARIO GENTIL ROSERO</t>
  </si>
  <si>
    <t>CIUDADELA FLORALIA</t>
  </si>
  <si>
    <t>CL 81 KR 4 NORTE - 71</t>
  </si>
  <si>
    <t>3020331300</t>
  </si>
  <si>
    <t>4403711</t>
  </si>
  <si>
    <t>1992489-2012-74</t>
  </si>
  <si>
    <t>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</t>
  </si>
  <si>
    <t>NO1</t>
  </si>
  <si>
    <t>Cano Molina Mari Linyer</t>
  </si>
  <si>
    <t>CL 81 KR 4 NORTE - 71 PISO 02</t>
  </si>
  <si>
    <t>3020331400</t>
  </si>
  <si>
    <t>2010619-2012-74</t>
  </si>
  <si>
    <t>CL 81 KR 4 NORTE - 71 PISO 03</t>
  </si>
  <si>
    <t>3020331500</t>
  </si>
  <si>
    <t>49157262216</t>
  </si>
  <si>
    <t>29801324</t>
  </si>
  <si>
    <t>ESTHER JULIA  SANTIAGO DE MONTOYA</t>
  </si>
  <si>
    <t>PETECUY SEGUNDA ETAPA</t>
  </si>
  <si>
    <t>KR 1B CL 76 - 28 PISO 01</t>
  </si>
  <si>
    <t>1060044900</t>
  </si>
  <si>
    <t>3138882116</t>
  </si>
  <si>
    <t>0170222-2001-74</t>
  </si>
  <si>
    <t>FORMULARIO RP NOMBRE YENNIFER PELAEZ MONTOYA  CELULAR 3108246726 PERSONA AUTORIZADA ATENDER VISITA NOMBRE MARIA IRENE MONTOYA  CELULAR 3104206135  FECHA DE VISITA 2026-04-07 JORNADA VISITA AM 730 A 1200 M OBSERVACION NINGUNA</t>
  </si>
  <si>
    <t>Arciniegas Juan David</t>
  </si>
  <si>
    <t>1143952222</t>
  </si>
  <si>
    <t xml:space="preserve">LEIDY JOHANNA  TORRES AVIRAMA </t>
  </si>
  <si>
    <t>LA BASE</t>
  </si>
  <si>
    <t>KR 12B CL 58 - 63 PISO 02</t>
  </si>
  <si>
    <t>1570136800</t>
  </si>
  <si>
    <t>3113713176</t>
  </si>
  <si>
    <t>74401571820</t>
  </si>
  <si>
    <t>FORMULARIO RP NOMBRE LEIDY JOHANNA TORRES AVIRAMA CELULAR 3113713176 PERSONA AUTORIZADA ATENDER VISITA NOMBRE ARMANDO TORRES CELULAR 3206940828  FECHA DE VISITA 2026-04-07 JORNADA VISITA AM 730 A 1200 M OBSERVACION SI</t>
  </si>
  <si>
    <t>CE</t>
  </si>
  <si>
    <t>CE1</t>
  </si>
  <si>
    <t>Muñoz Garcia Carlos Alberto</t>
  </si>
  <si>
    <t>52139809</t>
  </si>
  <si>
    <t>DIANA PATRICIA BENITEZ RIOS</t>
  </si>
  <si>
    <t>NORMANDIA</t>
  </si>
  <si>
    <t>CL 1B OESTE AV 4 OESTE - 201 TORRE H APTO 1004 UNI_RES SIERRA DE NORMANDIA</t>
  </si>
  <si>
    <t>1150028500</t>
  </si>
  <si>
    <t>8923723</t>
  </si>
  <si>
    <t>1530964-2010-74</t>
  </si>
  <si>
    <t>NOMBRE SOLICITANTE: ALEJANDRO HERNAN ACOSTA TORRES CELULAR SOLICITANTE: +57-3118536188 FECHA DE VISITA: 07/04/2026 JORNADA DE VISITA: 7AM A 9AM  OBSERVACION: LLAMAR 1 HORA ANTES 3118536188</t>
  </si>
  <si>
    <t>07AM - 09AM</t>
  </si>
  <si>
    <t>De -9 a -15 días vencidas</t>
  </si>
  <si>
    <t>YORMAN JOSUE VASQUEZ SOLORZANO</t>
  </si>
  <si>
    <t>31939195</t>
  </si>
  <si>
    <t>PATRICIA  ZAMORA CALERO</t>
  </si>
  <si>
    <t>CL 72 KR 1B1 - 33 PISO 02</t>
  </si>
  <si>
    <t>1050209600</t>
  </si>
  <si>
    <t>3923347</t>
  </si>
  <si>
    <t>0066140-2001-74</t>
  </si>
  <si>
    <t>FORMULARIO RP NOMBRE PATRICIA ZAMORA CALERO CELULAR 3118759376 PERSONA AUTORIZADA ATENDER VISITA NOMBRE MARIA MERLY ZAMORA CALERO CELULAR 3118759376  FECHA DE VISITA 2026-04-07 JORNADA VISITA PM 1300 A 1800 OBSERVACION LLAMAR ANTES DE VENIR</t>
  </si>
  <si>
    <t>9010746796</t>
  </si>
  <si>
    <t xml:space="preserve">SOL VERANO S.A.S  </t>
  </si>
  <si>
    <t>BELLAVISTA</t>
  </si>
  <si>
    <t>CL 7 OESTE KR 4 OESTE - 10 APTO 11 UNI_RES EL PALMAR DE LA LOMA</t>
  </si>
  <si>
    <t>1070025300</t>
  </si>
  <si>
    <t xml:space="preserve">3156304793 </t>
  </si>
  <si>
    <t>116265-1998-01</t>
  </si>
  <si>
    <t>FORMULARIO RP NOMBRE SOL VERANO SAS  CELULAR 3123388683 PERSONA AUTORIZADA ATENDER VISITA NOMBRE YENI VELASCO  CELULAR 3186909816  FECHA DE VISITA 2026-04-07 JORNADA VISITA AM 730 A 1200 M OBSERVACION FAVOR LLAMAR AL 3186909816 SRA YENI DAR LOS DATOS PARA INGRESO AL APTO</t>
  </si>
  <si>
    <t>31285870</t>
  </si>
  <si>
    <t>GLORIA SOTO RENGIFO</t>
  </si>
  <si>
    <t>LOS GUAYACANES</t>
  </si>
  <si>
    <t>KR 2D CL 62 - 45</t>
  </si>
  <si>
    <t>1120110200</t>
  </si>
  <si>
    <t>4490578</t>
  </si>
  <si>
    <t>00134322-2006-49</t>
  </si>
  <si>
    <t>CALL CENTER - ESNERTO OSPINA      CEL: 3137226747 - AUTORIZA NOTIFICACIÓN ELECTRÓNICA: NO  - CORREO: NO BRINDA  SOLICITA RP COSTO $ 138.900 IVA INCLUIDO + RECONEXIÓN $ 44.142  FECHA SUGERIDA: 2026-04-07  JORNADA AM -  - TIEMPO DE PRESTACIÓN 1 A 4 DH//GILARYRB</t>
  </si>
  <si>
    <t>MENDEZ RANGEL ALEX ALBERTO</t>
  </si>
  <si>
    <t>38680101</t>
  </si>
  <si>
    <t>MARIA PERSIDES CARABALI LAZO</t>
  </si>
  <si>
    <t>EL POBLADO II</t>
  </si>
  <si>
    <t>KR 28D2 CL 72Y - 42</t>
  </si>
  <si>
    <t>1020200800</t>
  </si>
  <si>
    <t>4376335</t>
  </si>
  <si>
    <t>0113107-2003-74</t>
  </si>
  <si>
    <t>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</t>
  </si>
  <si>
    <t>BARBOSA GONZALES JHON JAMES</t>
  </si>
  <si>
    <t>31213632</t>
  </si>
  <si>
    <t>LIGIA CALVACHE COAJI</t>
  </si>
  <si>
    <t>TERRON COLORADO</t>
  </si>
  <si>
    <t>AV 5 OESTE CL 20 OESTE - 75 SO 01</t>
  </si>
  <si>
    <t>1170428200</t>
  </si>
  <si>
    <t>3108278</t>
  </si>
  <si>
    <t>01498121-2008-49</t>
  </si>
  <si>
    <t>FORMULARIO RP NOMBRE LIGIA CALVACHE  CELULAR 3145653927  FECHA DE VISITA 2026-04-07 JORNADA VISITA AM 730 A 1200 M OBSERVACION LLAMAR ANTES DE VENIR 3113872047 O TOCAR</t>
  </si>
  <si>
    <t>Guzman Jimenez Lina Liseth</t>
  </si>
  <si>
    <t>10550482</t>
  </si>
  <si>
    <t>JOSE IRNE CAICEDO</t>
  </si>
  <si>
    <t>SAN LUIS II</t>
  </si>
  <si>
    <t>CL 71 KR 1A2 - 83 BLOQUE 250 APTO 301 UNI_RES ALCAZARES</t>
  </si>
  <si>
    <t>1020014700</t>
  </si>
  <si>
    <t>4402196</t>
  </si>
  <si>
    <t>7522225-2000-58</t>
  </si>
  <si>
    <t>FORMULARIO RP NOMBRE JOSE IRNE CAYCEDO CELULAR 3146260231  FECHA DE VISITA 2026-04-07 JORNADA VISITA AM 730 A 1200 M OBSERVACION TOCAR TIMBRE Y PREGUNTAR POR LA PERSONA POR FA</t>
  </si>
  <si>
    <t>94433035</t>
  </si>
  <si>
    <t>ALEJANDRO MORALES</t>
  </si>
  <si>
    <t>COMPARTIR</t>
  </si>
  <si>
    <t>CL 102 KR 23B - 16 PISO 02</t>
  </si>
  <si>
    <t>1040080500</t>
  </si>
  <si>
    <t>3146449981</t>
  </si>
  <si>
    <t>74415339821</t>
  </si>
  <si>
    <t>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</t>
  </si>
  <si>
    <t>42024573</t>
  </si>
  <si>
    <t>QUINTERO CORTEZ MARIA DEL CARMEN</t>
  </si>
  <si>
    <t>AV 40 CL 7 OESTE - 16 CASA 03 PISO 01</t>
  </si>
  <si>
    <t>5000331500</t>
  </si>
  <si>
    <t>74404393621</t>
  </si>
  <si>
    <t>FORMULARIO RP NOMBRE MARIA DEL CARMEN QUINTERO CORTEZ CELULAR 3146809689  FECHA DE VISITA 2026-04-07 JORNADA VISITA AM 730 A 1200 M OBSERVACION ES EN MI CASA</t>
  </si>
  <si>
    <t>66655613</t>
  </si>
  <si>
    <t>FLOR ANGELINA MARMOLEJO MOTOYA</t>
  </si>
  <si>
    <t>CIUDADELA DEL RIO</t>
  </si>
  <si>
    <t>KR 26G1 CL 121 - 105 PISO 01</t>
  </si>
  <si>
    <t>1020247300</t>
  </si>
  <si>
    <t>4203411</t>
  </si>
  <si>
    <t>0400517-2005-74</t>
  </si>
  <si>
    <t>FORMULARIO RP NOMBRE ANA MILETH MARMOLEJO CELULAR 3148185285  FECHA DE VISITA 2026-04-07 JORNADA VISITA AM 730 A 1200 M OBSERVACION NINGUNA</t>
  </si>
  <si>
    <t>CLAROS VALENCIA DUVAN ARLEY</t>
  </si>
  <si>
    <t>31840272</t>
  </si>
  <si>
    <t>ADRIANA   GOMEZ ANACONA</t>
  </si>
  <si>
    <t>CAMPO ALEGRE ( CALI )</t>
  </si>
  <si>
    <t>BAJO CAMPO ALEGRE</t>
  </si>
  <si>
    <t>CORREG CAMPO ALEGRE VIA A MONTEBELLO MZ 32 CASA 23 SOTANO 01</t>
  </si>
  <si>
    <t>5750032500</t>
  </si>
  <si>
    <t xml:space="preserve">3152750176 </t>
  </si>
  <si>
    <t>00310722-2010-49</t>
  </si>
  <si>
    <t>FORMULARIO RP NOMBRE ADRIANA GOMEZ ANACONA CELULAR 3152750176  FECHA DE VISITA 2026-04-07 JORNADA VISITA AM 730 A 1200 M OBSERVACION NINGUNA</t>
  </si>
  <si>
    <t>38982498</t>
  </si>
  <si>
    <t>AIDA MERCEDES TELLO</t>
  </si>
  <si>
    <t>SANTA TERESITA</t>
  </si>
  <si>
    <t>KR 1 OESTE CL 11 - 135 APTO 701 EDIF. SANTA TERESITA</t>
  </si>
  <si>
    <t>1020175400</t>
  </si>
  <si>
    <t>3700458</t>
  </si>
  <si>
    <t>1065391-2008-74</t>
  </si>
  <si>
    <t>NOMBRE SOLICITANTE: CONSUELO  MARTINEZ MOSQUERA CELULAR SOLICITANTE: +57-3153079701 FECHA DE VISITA: 07/04/2026 JORNADA DE VISITA: 9AM A 12M  OBSERVACION: UNDEFINED</t>
  </si>
  <si>
    <t>Ext. 64</t>
  </si>
  <si>
    <t>6245634</t>
  </si>
  <si>
    <t>DIAZ FRANCISCO ANTONIO</t>
  </si>
  <si>
    <t>TALANGA</t>
  </si>
  <si>
    <t>KR 24G CL 85 - 83 PISO 02</t>
  </si>
  <si>
    <t>1060126100</t>
  </si>
  <si>
    <t>8944518</t>
  </si>
  <si>
    <t>74559536225</t>
  </si>
  <si>
    <t>FORMULARIO RP NOMBRE YESID  MARIN BERNAL  CELULAR 3155744054  FECHA DE VISITA 2026-03-16 JORNADA VISITA AM 730 A 1200 M OBSERVACION PREFERIBLEMENTE ENTRE LAS 9 Y 10 AM</t>
  </si>
  <si>
    <t>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834.4//FORMULARIO RP NOMBRE YESID MARIN BERNAL CELULAR 3155744054 FECHA DE VISITA 2026-03-16 JORNADA VISITA AM 730 A 1200 M OBSERVACION PREFERIBLEMENTE ENTRE LAS 9 Y 10 AM//Cometario registrado al legalizar la Orden No. 435451816: 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 ////</t>
  </si>
  <si>
    <t xml:space="preserve">PRO.MARTES 07-04-2026 JORNADA 8-12 AM YESID  MARIN BERNAL  CELULAR 3155744054 </t>
  </si>
  <si>
    <t>31918483</t>
  </si>
  <si>
    <t xml:space="preserve">MARIA ESTHER  CARDONA SERNA </t>
  </si>
  <si>
    <t>KR 4E CL 70 - 66 PISO 01</t>
  </si>
  <si>
    <t>1090341300</t>
  </si>
  <si>
    <t xml:space="preserve">3155692695 </t>
  </si>
  <si>
    <t>15683734-2008-78</t>
  </si>
  <si>
    <t>COMERCIAL</t>
  </si>
  <si>
    <t xml:space="preserve">CALLCENTER - BETTY CARDONA - CEL: 3157558758 - AUTORIZA NOTIFICACIÓN ELECTRÓNICA: SI   - CORREO: BETTYCARDONASERNA@GMAIL.COM SOLICITA RP SE BRINDA VALOR ($  138.900) IVA INCLUIDO - 1 A 12 DIAS HABILES - FECHA SUGERIDA: 07-04-2026 JORNADA AM  // GILARYSG </t>
  </si>
  <si>
    <t>94382131</t>
  </si>
  <si>
    <t>HAMILTON  RODRIGUEZ TEJADA</t>
  </si>
  <si>
    <t>KR 28D CL 72P - 45 PISO 02</t>
  </si>
  <si>
    <t>1000069600</t>
  </si>
  <si>
    <t>4375749</t>
  </si>
  <si>
    <t>74433268622</t>
  </si>
  <si>
    <t xml:space="preserve">CALL CENTER - MARIA ELENA MAZUERA  - CEL: 3162830391 - PERS - AUTORIZA NOTIFICACIÓN ELECTRÓNICA: SI - CORREO: ELENAMAZUERA69@GMAIL.COM SOLICITA CERTIFICACIÓN (PEGAR DAÑOS ENCONTRADOS) - TIEMPO DE PRESTACIÓN  1 A 4 DH - COSTO DE RECONEXIÓN $ 44.142 - FECHA SUGERIDA: MARTES 7 DE ABRIL CUALQUIER JORNADA  - // JHONATANE </t>
  </si>
  <si>
    <t>//RT fuga punto sin taponar , red sin anclajes Repara con GDO : SI Teléfono: 3158671377 ATIENDE ever Rodríguez C.C: 6197095 //CALL CENTER - MARIA ELENA MAZUERA - CEL: 3162830391 - PERS - AUTORIZA NOTIFICACIÓN ELECTRÓNICA: SI - CORREO: ELENAMAZUERA69@GMAIL.COM SOLICITA CERTIFICACIÓN (PEGAR DAÑOS ENCONTRADOS) - TIEMPO DE PRESTACIÓN 1 A 4 DH - COSTO DE RECONEXIÓN $ 44.142 - FECHA SUGERIDA: MARTES 7 DE ABRIL CUALQUIER JORNADA - // JHONATANE //Cometario registrado al legalizar la Orden No. 406477478: //RT fuga punto sin taponar , red sin anclajes Repara con GDO : SI Teléfono: 3158671377 ATIENDE ever Rodríguez C.C: 6197095 ////</t>
  </si>
  <si>
    <t>1763 - CERTIREDES CERT SERV ASOCIADOS - RP METROPOLITANA</t>
  </si>
  <si>
    <t>REGULADOR DESCARGA AL INTERIOR DE LA VIVIENDA ATENDIO JUAN PABLO GIRALDO TEL 3127667361 LECT 2444.599.2</t>
  </si>
  <si>
    <t>29869558</t>
  </si>
  <si>
    <t>MARIA JESUS ORTIZ DE GARCIA</t>
  </si>
  <si>
    <t>CL 102G KR 23B - 35 PISO 01</t>
  </si>
  <si>
    <t>1040009200</t>
  </si>
  <si>
    <t>4056632</t>
  </si>
  <si>
    <t>74343887717</t>
  </si>
  <si>
    <t>FORMULARIO RP NOMBRE PAOLA ANDREA NAGLE CELULAR 3165399284  FECHA DE VISITA 2026-04-07 JORNADA VISITA AM 730 A 1200 M OBSERVACION EN HORAS DE LA MANANA</t>
  </si>
  <si>
    <t>16369304</t>
  </si>
  <si>
    <t>ALEXANDEWR BEDOYA CASTANO</t>
  </si>
  <si>
    <t>CL 100A KR 22B - 52 PISO 01</t>
  </si>
  <si>
    <t>1060348900</t>
  </si>
  <si>
    <t>3166843536</t>
  </si>
  <si>
    <t>0181369-2004-74</t>
  </si>
  <si>
    <t>FORMULARIO RP NOMBRE ALEXANDER BEDOYA CASTANO CELULAR 3166843536  FECHA DE VISITA 2026-04-07 JORNADA VISITA AM 730 A 1200 M OBSERVACION EN HORAS DE LA MANANA</t>
  </si>
  <si>
    <t>31883861</t>
  </si>
  <si>
    <t>GLORIA INES RESTREPO BENITEZ</t>
  </si>
  <si>
    <t>LLERAS RESTREPO II</t>
  </si>
  <si>
    <t>DG 69 KR 23 - 30 PISO 01</t>
  </si>
  <si>
    <t>1100068900</t>
  </si>
  <si>
    <t>6635265</t>
  </si>
  <si>
    <t>74319583415</t>
  </si>
  <si>
    <t>FORMULARIO RP NOMBRE GLORIA INES RESTREPO BENITEZ CELULAR 3172124084  FECHA DE VISITA 2026-04-07 JORNADA VISITA PM 1300 A 1800 OBSERVACION SE PROGRAMA VISITA PARA MARTES 7 EN HORAS DE LA TARDE</t>
  </si>
  <si>
    <t>25295186</t>
  </si>
  <si>
    <t>ELENA  MEDINA</t>
  </si>
  <si>
    <t>VISTA HERMOSA</t>
  </si>
  <si>
    <t>AV 6 OESTE CL 29 OESTE - 52 PISO 03</t>
  </si>
  <si>
    <t>1180065200</t>
  </si>
  <si>
    <t>5501231</t>
  </si>
  <si>
    <t>00495722-2010-49</t>
  </si>
  <si>
    <t>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</t>
  </si>
  <si>
    <t>1143832587</t>
  </si>
  <si>
    <t>LEIDY JHOANNA CERON MUÑOZ</t>
  </si>
  <si>
    <t>VENEZUELA URB. CAÑAVERALEJO</t>
  </si>
  <si>
    <t>CL 11 OESTE DG 48 - 43 PISO 01</t>
  </si>
  <si>
    <t>7300092000</t>
  </si>
  <si>
    <t>5547609</t>
  </si>
  <si>
    <t>4961422217</t>
  </si>
  <si>
    <t>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</t>
  </si>
  <si>
    <t>OS</t>
  </si>
  <si>
    <t>OS1</t>
  </si>
  <si>
    <t>Jimenez Triviño Juan David</t>
  </si>
  <si>
    <t>38999240</t>
  </si>
  <si>
    <t>ELIZABETH LEONOR CHONA SIZA</t>
  </si>
  <si>
    <t>METROPOLITANO DEL NORTE</t>
  </si>
  <si>
    <t>CL 66 KR 1 - 109 ET I BLOQUE 1 APTO 201 UNI_RES PORTON DE LAS PLAZAS I</t>
  </si>
  <si>
    <t>1030048800</t>
  </si>
  <si>
    <t>4478408</t>
  </si>
  <si>
    <t>03343521-2006-49</t>
  </si>
  <si>
    <t>CALL CENTER -  MARTHA LUCIA HERNANDEZ      TELF: 3175660572 - EN RIESGO DE SUSPENSIÓN - AUTORIZA NOTIFICACIÓN ELECTRÓNICA: NO  - CORREO: VERONCESAR@HOTMAIL.COM- SOLICITA RP SE BRINDA VALOR $138900 IVA INCLUIDO + RECONEXIÓN $ 44142 EN CASO DE SER SUSPENDIDO - 1 A 12 DIAS HABILES -  NOTIFICACION: GLORIA LILIANA 3155163375-  FECHA SUGERIDA: 2026-04-07  JORNADA PM-  LLAMAR ANTES DE IR PREVIO SE MANTIENE SOLO // GUSTAVOTA</t>
  </si>
  <si>
    <t>Vinasco Pineda Johan Arles</t>
  </si>
  <si>
    <t>2418818</t>
  </si>
  <si>
    <t>LIBARDO LOPEZ</t>
  </si>
  <si>
    <t>LOS ANDES B. - LA RIVIERA</t>
  </si>
  <si>
    <t>KR 2C CL 58 - 6 PISO 01</t>
  </si>
  <si>
    <t>2250057800</t>
  </si>
  <si>
    <t>4290433</t>
  </si>
  <si>
    <t>0211872-2004-74</t>
  </si>
  <si>
    <t>FORMULARIO RP NOMBRE ANDRES CRUZ CELULAR 3176813991  FECHA DE VISITA 2026-04-07 JORNADA VISITA AM 730 A 1200 M OBSERVACION CASA BIFAMILIAR INDEPENDIENTE</t>
  </si>
  <si>
    <t>TAMAYO AGUIRRE JHON JAIRO</t>
  </si>
  <si>
    <t>KR 2C CL 58 - 6 APTO 101</t>
  </si>
  <si>
    <t>2250057900</t>
  </si>
  <si>
    <t>74325827915</t>
  </si>
  <si>
    <t>25682230</t>
  </si>
  <si>
    <t>ALEYDA PARDO PENAGOS</t>
  </si>
  <si>
    <t>LOS GUADUALES</t>
  </si>
  <si>
    <t>KR 8A NORTE CL 72B - 10</t>
  </si>
  <si>
    <t>3000263600</t>
  </si>
  <si>
    <t>4407671</t>
  </si>
  <si>
    <t>367899-1997-01</t>
  </si>
  <si>
    <t>FORMULARIO RP NOMBRE ALEIDA PARDO CELULAR 3177776060  FECHA DE VISITA 2026-04-07 JORNADA VISITA PM 1300 A 1800 OBSERVACION NINGUNA</t>
  </si>
  <si>
    <t>Solis Hurtado Leidy Chantal</t>
  </si>
  <si>
    <t>9001802779</t>
  </si>
  <si>
    <t>SKEMA PROMOTORA S.A.S</t>
  </si>
  <si>
    <t>URBANIZACION LA FLORA</t>
  </si>
  <si>
    <t>CL 63 NORTE AV 3C - 10 TORRE A APTO 1203</t>
  </si>
  <si>
    <t>1040297100</t>
  </si>
  <si>
    <t>4939932216</t>
  </si>
  <si>
    <t>FORMULARIO RP NOMBRE CHRISTIAN ARANGO CELULAR 3183661129  FECHA DE VISITA 2026-04-07 JORNADA VISITA AM 730 A 1200 M OBSERVACION 3183661129</t>
  </si>
  <si>
    <t>27386652</t>
  </si>
  <si>
    <t>ROSALBA VILLAREAL DE GUERRERO</t>
  </si>
  <si>
    <t>CL 71D KR 6 NORTE - 80 PISO 01</t>
  </si>
  <si>
    <t>3000109100</t>
  </si>
  <si>
    <t>4327990</t>
  </si>
  <si>
    <t>0218175-2002-74</t>
  </si>
  <si>
    <t>FORMULARIO RP NOMBRE DORA INFANTE  CELULAR 3184590384  FECHA DE VISITA 2026-04-07 JORNADA VISITA PM 1300 A 1800 OBSERVACION REVICION</t>
  </si>
  <si>
    <t>67045209</t>
  </si>
  <si>
    <t>RUBY CECILIA ARGOTE GALLARDO</t>
  </si>
  <si>
    <t>SILOE</t>
  </si>
  <si>
    <t>DG 50 CL 2 OESTE - 37 PISO 01</t>
  </si>
  <si>
    <t>1200560700</t>
  </si>
  <si>
    <t>3158528674</t>
  </si>
  <si>
    <t>74411101921</t>
  </si>
  <si>
    <t>FORMULARIO RP NOMBRE GLORIA MARIA ARCE RUIZ CELULAR 3184804903  FECHA DE VISITA 2026-04-07 JORNADA VISITA PM 1300 A 1800 OBSERVACION LLAMAR ANTES DE LA VISITA</t>
  </si>
  <si>
    <t>9850222</t>
  </si>
  <si>
    <t>ALIRIO LOPEZ LOPEZ</t>
  </si>
  <si>
    <t>LLERAS CAMARGO</t>
  </si>
  <si>
    <t>KR 52 CL 12B OESTE - 35 PISO 01</t>
  </si>
  <si>
    <t>1230007700</t>
  </si>
  <si>
    <t>74354021817</t>
  </si>
  <si>
    <t>FORMULARIO RP NOMBRE LEONARDO CRUZ BOTERO  CELULAR 3185192253  FECHA DE VISITA 2026-04-07 JORNADA VISITA PM 1300 A 1800 OBSERVACION YA SE HIZO LA CORRECCION QUE NOS RECOMENDO EL TECNICO</t>
  </si>
  <si>
    <t>//FORMULARIO RP NOMBRE LEONARDO CRUZ BOTERO CELULAR 3185192253 FECHA DE VISITA 2026-04-07 JORNADA VISITA PM 1300 A 1800 OBSERVACION YA SE HIZO LA CORRECCION QUE NOS RECOMENDO EL TECNICO// Orden PNO: 344409765 Comentario PNO: Lectura 2106,125 / Resultado prueba de hermeticidad: Sin fuga / Que uso le da al servicio de gas: Residencial / Numero de meses habitando el predio: 0 / Atendió: Sebastian lopez / Con cedula: 1193646117 / Numero celular: 3028081433 / Tiene estufa: Si - Es de Gas Natural (Estufa Domestica De 2Q - BTU 11200) Estado: Bueno / Frecuencia uso del servicio: Nunca cocino / / / Cuentas personas viven en el predio: 0 / Gestor que atiende la visita: Murillo Valencia John Hebert / Observación detallada del gestor: Se Realiza la visita al predio y se habla con el señor Sebastián el cual informa que el predio está desocupado temporalmente ////</t>
  </si>
  <si>
    <t>4635 - CERTIREDES CERT SERV ASOCIADOS - RP METROPOLITANA</t>
  </si>
  <si>
    <t>FORMULARIO RP NOMBRE LEONARDO CRUZ BOTERO  CELULAR 3185192253  FECHA DE VISITA 2026-03-28 JORNADA VISITA PM 1300 A 1800 OBSERVACION GRACIAS POR ESTAR PENDIENTE DE LA REVISION - // RT tubería falta de anclaje en la válvula del artefacto Repara con_x000D_
GDO : NO // ATIENDE LUZ DARY ARISTIZABAL CC 24875449 TEL 3185192253 LEC 206.5</t>
  </si>
  <si>
    <t>10292368</t>
  </si>
  <si>
    <t>RONALD EFREN  SANCHEZ ESCOBAR</t>
  </si>
  <si>
    <t>VILLA DEL PRADO EL GUABITO</t>
  </si>
  <si>
    <t>KR 2D CL 59D - 40 PISO 02</t>
  </si>
  <si>
    <t>2300029200</t>
  </si>
  <si>
    <t>3147441550</t>
  </si>
  <si>
    <t>0066737-2001-74</t>
  </si>
  <si>
    <t>FORMULARIO RP NOMBRE MARTHA PATRICIA OSPINA VARGAS CELULAR 3187401632  FECHA DE VISITA 2026-04-07 JORNADA VISITA AM 730 A 1200 M OBSERVACION POR FAVOR AGENDARLA CITA LO MAS TEMPRANO QUE SE PUEDA</t>
  </si>
  <si>
    <t>Calvo Hoyos Jimmi Antonio</t>
  </si>
  <si>
    <t>31866203</t>
  </si>
  <si>
    <t>SHIRLEY  JARAMILLO VALENCIA</t>
  </si>
  <si>
    <t>CL 79A KR 20 - 70 PISO 01</t>
  </si>
  <si>
    <t>1000194300</t>
  </si>
  <si>
    <t>3217415437</t>
  </si>
  <si>
    <t>74559439325</t>
  </si>
  <si>
    <t>FORMULARIO RP NOMBRE YESID FAJARDI CELULAR 3205091060  FECHA DE VISITA 2026-03-06 JORNADA VISITA PM 1300 A 1800 OBSERVACION SOY ARRENDATARIO</t>
  </si>
  <si>
    <t>//RT fuga en cuerpo de contador y fuga en válvula interna de la estufa Repara con GDO : SI // nort fuga en cuerpo de contador ATIENDE Patricia Ramirez C.C: 1130662492 CEL 3177676033 LEC 270.3 //FORMULARIO RP NOMBRE YESID FAJARDI CELULAR 3205091060 FECHA DE VISITA 2026-03-06 JORNADA VISITA PM 1300 A 1800 OBSERVACION SOY ARRENDATARIO//Cometario registrado al legalizar la Orden No. 433292990: //RT fuga en cuerpo de contador y fuga en válvula interna de la estufa Repara con GDO : SI // nort fuga en cuerpo de contador ATIENDE Patricia Ramirez C.C: 1130662492 CEL 3177676033 LEC 270.3 ////</t>
  </si>
  <si>
    <t xml:space="preserve">PRO.MARTES 07-04-2026 JORNADA 8-12 AM YESID FAJARDI CELULAR 3205091060 </t>
  </si>
  <si>
    <t>1118283501</t>
  </si>
  <si>
    <t xml:space="preserve">JENNIFER  RODRIGUEZ PEÑA </t>
  </si>
  <si>
    <t>FEPICOL</t>
  </si>
  <si>
    <t>CL 69 KR 7 BIS - 12 BLOQUE C APTO 325 UNI_RES CALI BELLA III</t>
  </si>
  <si>
    <t>1510063500</t>
  </si>
  <si>
    <t xml:space="preserve">3117130526 </t>
  </si>
  <si>
    <t>318515-1997-01</t>
  </si>
  <si>
    <t>FORMULARIO RP NOMBRE JENNIFER RODRIGUEZ PENA CELULAR 3207201835  FECHA DE VISITA 2026-04-07 JORNADA VISITA AM 730 A 1200 M OBSERVACION APARTAMENTO 325 C  UNIDAD RESIDENCIAL CALI BELLA 3</t>
  </si>
  <si>
    <t>29281764</t>
  </si>
  <si>
    <t>NUBIA VARELA DE LLANOS</t>
  </si>
  <si>
    <t>CL 72J KR 8 NORTE - 59</t>
  </si>
  <si>
    <t>3020108400</t>
  </si>
  <si>
    <t>317840-1996-01</t>
  </si>
  <si>
    <t>FORMULARIO RP NOMBRE NUBIA VARELA DE LLANOS CELULAR 3212771036 PERSONA AUTORIZADA ATENDER VISITA NOMBRE JAVIER LLANOS CELULAR 3134473860  FECHA DE VISITA 2026-04-07 JORNADA VISITA AM 730 A 1200 M OBSERVACION NINGUNA</t>
  </si>
  <si>
    <t>16212822</t>
  </si>
  <si>
    <t>MANUEL MARIA BARRERA ORTIZ</t>
  </si>
  <si>
    <t>CL 72C KR 22A - 13 PISO 01</t>
  </si>
  <si>
    <t>1100065300</t>
  </si>
  <si>
    <t>3218011106</t>
  </si>
  <si>
    <t>0160426-2001-74</t>
  </si>
  <si>
    <t>FORMULARIO RP NOMBRE MANUEL MARIA BARRERA ORTIZ  CELULAR 3218011106 PERSONA AUTORIZADA ATENDER VISITA NOMBRE LUZ MARINA JARAMILLO  CELULAR 3218011106  FECHA DE VISITA 2026-04-07 JORNADA VISITA AM 730 A 1200 M OBSERVACION REVISION PERIODICA</t>
  </si>
  <si>
    <t>1144167416</t>
  </si>
  <si>
    <t>GLORIA ASTRID SALAZAR ARCE</t>
  </si>
  <si>
    <t>KR 25 CL 122 - 49 PISO 03</t>
  </si>
  <si>
    <t>3050157500</t>
  </si>
  <si>
    <t>49141492116</t>
  </si>
  <si>
    <t>FORMULARIO RP NOMBRE GLORIA ASTRID SALAZAR ARCE  CELULAR 3012712367 PERSONA AUTORIZADA ATENDER VISITA NOMBRE VIVIAN RAMIREZ  CELULAR 3226884042  FECHA DE VISITA 2026-04-07 JORNADA VISITA PM 1300 A 1800 OBSERVACION LA CASA ESTA EN ARRIENDO POR LO CUAL LA VISITA SERA ATENDIDA POR EL PERSONAL QUE LA OCUPA</t>
  </si>
  <si>
    <t xml:space="preserve">PRO.MARTES 07-04-2026 JORNADA 1-5 PM VIVIAN RAMIREZ  CELULAR 3226884042 </t>
  </si>
  <si>
    <t>26385716</t>
  </si>
  <si>
    <t>HILDA MARIA ORTIZ MORALES</t>
  </si>
  <si>
    <t>KR 1C2 CL 73A - 34 PISO 01</t>
  </si>
  <si>
    <t>1060121300</t>
  </si>
  <si>
    <t>4326968</t>
  </si>
  <si>
    <t>4972832217</t>
  </si>
  <si>
    <t>CALLCENTER - TATIANA BALBUENA      TELF: 3232882126 - AUTORIZA NOTIFICACIÓN ELECTRÓNICA: SI  - CORREO: GREIDYTATI@GMAIL.COM SOLICITA RP SE BRINDA VALOR $ 138900 IVA INCLUIDO - 1 A 12 DIAS HABILES - FECHA SUGERIDA: 2026-04-07  JORNADA AM -   // GUSTAVOTA</t>
  </si>
  <si>
    <t>66986262</t>
  </si>
  <si>
    <t>MARIA ENEIDA ROJAS OINO</t>
  </si>
  <si>
    <t>BRISAS DE MONTEBELLO ( SANTIAGO DE CALI )</t>
  </si>
  <si>
    <t>BRISAS DE MONTEBELLO</t>
  </si>
  <si>
    <t>CL 4 OESTE AV 43A2 - 22 PISO 02</t>
  </si>
  <si>
    <t>5010017900</t>
  </si>
  <si>
    <t>3234350269</t>
  </si>
  <si>
    <t>74388830720</t>
  </si>
  <si>
    <t>FORMULARIO RP NOMBRE ENEIDA ROJAS CELULAR 3234350269  FECHA DE VISITA 2026-04-07 JORNADA VISITA AM 730 A 1200 M OBSERVACION NAA (FS: 31-03-2026 00:00:00) (FA: 01-04-2026 00:00:00)</t>
  </si>
  <si>
    <t>//FORMULARIO RP NOMBRE ENEIDA ROJAS CELULAR 3234350269 FECHA DE VISITA 2026-04-07 JORNADA VISITA AM 730 A 1200 M OBSERVACION NAA (FS: 31-03-2026 00:00:00) (FA: 01-04-2026 00:00:00)//Comentario de Reconexi¿n por Suspensi¿n Administrativa No. 157030988: FORMULARIO RP NOMBRE ENEIDA ROJAS CELULAR 3234350269 FECHA DE VISITA 2026-04-07 JORNADA VISITA AM 730 A 1200 M OBSERVACION NAA (FS: 31-03-2026 00:00:00) (FA: 01-04-2026 00:00:00)//No registra//</t>
  </si>
  <si>
    <t xml:space="preserve">//RT VÁLVULA DE LA RED INTERNA QUE CONTROLA LA_x000D_
ESTUFA SIN ANCLAJES Repara con GDO : NO   ATIENDE  MARIA ENEIDA ROJAS C.C: 66986262 </t>
  </si>
  <si>
    <t>6230276</t>
  </si>
  <si>
    <t>ROJAS RODRIGUEZ FRANCISCO FABIAN</t>
  </si>
  <si>
    <t>AGUACATAL</t>
  </si>
  <si>
    <t>BARRIO AGUACATAL CL 19B - 102 PISO 01</t>
  </si>
  <si>
    <t>1160402600</t>
  </si>
  <si>
    <t>3914788</t>
  </si>
  <si>
    <t>1396958-2010-74</t>
  </si>
  <si>
    <t>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</t>
  </si>
  <si>
    <t>37848838</t>
  </si>
  <si>
    <t>MARIELA RAMIREZ</t>
  </si>
  <si>
    <t>URBANIZACION CALIMIO</t>
  </si>
  <si>
    <t>KR 1A5A CL 76 - 47 PISO 02</t>
  </si>
  <si>
    <t>1030089300</t>
  </si>
  <si>
    <t>4324737</t>
  </si>
  <si>
    <t>0511120-2006-74</t>
  </si>
  <si>
    <t>FORMULARIO RP NOMBRE ROSA ELENA APONTE  CELULAR 3505945469  FECHA DE VISITA 2026-04-07 JORNADA VISITA PM 1300 A 1800 OBSERVACION REVISION</t>
  </si>
  <si>
    <t>31867195</t>
  </si>
  <si>
    <t>ADENIS BETANCOURT</t>
  </si>
  <si>
    <t>DG 70 KR 26J - 114 PISO 01</t>
  </si>
  <si>
    <t>1100114000</t>
  </si>
  <si>
    <t>6628877</t>
  </si>
  <si>
    <t>1335871124</t>
  </si>
  <si>
    <t>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</t>
  </si>
  <si>
    <t>3043542154  </t>
  </si>
  <si>
    <t>6349168</t>
  </si>
  <si>
    <t>ALBERTO VILLADA</t>
  </si>
  <si>
    <t>KR 7M1 CL 63 - 27 PISO 02</t>
  </si>
  <si>
    <t>1540184700</t>
  </si>
  <si>
    <t>3137703042</t>
  </si>
  <si>
    <t>7229300-1998-08</t>
  </si>
  <si>
    <t>3117301791, CL LUIS ALBERTO VILLADA AUTORIZA REVISIÓN PERIODICA, 3243293722 SEGUNDO CONTACTO, TELEFONO DE CASA, CORREO ELECTRONICO NO INFORMA TIEMPOS DE TENCIÓN DE 1 A 4 DÍAS HABILES, FORMA DE PAGO ACUERDA CON EL TECNICO.</t>
  </si>
  <si>
    <t>PRO. MARTES 07/04/2026 JORNADA PM - 3117301791 LUIS ALBERTO VILLADA 3243293722</t>
  </si>
  <si>
    <t>Mayores a 30 días vencidas</t>
  </si>
  <si>
    <t>16775440</t>
  </si>
  <si>
    <t>FERNEY ENRIQUE PEREZ SERNA</t>
  </si>
  <si>
    <t>LOS PINOS</t>
  </si>
  <si>
    <t>KR 7F CL 68 - 16 PISO 01</t>
  </si>
  <si>
    <t>1530010800</t>
  </si>
  <si>
    <t>3025262292</t>
  </si>
  <si>
    <t>270040-1998-01</t>
  </si>
  <si>
    <t>FORMULARIO RP NOMBRE FERNEY ENRIQUE PEREZ CELULAR 3213096395  FECHA DE VISITA 2026-04-01 JORNADA VISITA AM 730 A 1200 M OBSERVACION LLAMAR ANTES DE IR (FS: 30-03-2026 00:00:00) (FA: 31-03-2026 00:00:00)</t>
  </si>
  <si>
    <t>FORMULARIO RP NOMBRE FERNEY ENRIQUE PEREZ CELULAR 3213096395  FECHA DE VISITA 2026-04-07 JORNADA VISITA AM 730 A 1200 M OBSERVACION LLAMAR ANTES DE IR</t>
  </si>
  <si>
    <t>8050280872</t>
  </si>
  <si>
    <t>RB CONSTRUCTORES ASOCIADOS S.A.</t>
  </si>
  <si>
    <t>CIUDAD LOS ALAMOS</t>
  </si>
  <si>
    <t>CL 70 NORTE AV 2A NORTE - 151 BLOQUE R APTO 501 UNI_RES BALCONES DE VALDEPE¿AS</t>
  </si>
  <si>
    <t>1060035800</t>
  </si>
  <si>
    <t>0</t>
  </si>
  <si>
    <t>02084321-2006-49</t>
  </si>
  <si>
    <t xml:space="preserve">NOMBRE: ALEJANDRO SEGURA, TEL: 315 5554630, LLAMAR ANTES DE IR </t>
  </si>
  <si>
    <t xml:space="preserve"> PRO. MARTES 07/04/2026 JORNADA AM - ALEJANDRO SEGURA, TEL: 3155554630</t>
  </si>
  <si>
    <t>31379602</t>
  </si>
  <si>
    <t>LUZ MILA  SALAZAR DE GARCIA</t>
  </si>
  <si>
    <t>BUENAVENTURA</t>
  </si>
  <si>
    <t>CALIMITA</t>
  </si>
  <si>
    <t>CL 5A KR 5A - 29 PISO 04</t>
  </si>
  <si>
    <t>1710230500</t>
  </si>
  <si>
    <t>4343723</t>
  </si>
  <si>
    <t>491452215</t>
  </si>
  <si>
    <t>FORMULARIO RP NOMBRE NIDIA ZULAY GARCIA SALAZAR CELULAR 3185142460 PERSONA AUTORIZADA ATENDER VISITA NOMBRE LUZ MILA SALAZAR DE GARCIA CELULAR 3185142460  FECHA DE VISITA 2026-04-07 JORNADA VISITA AM 730 A 1200 M OBSERVACION ES UN 4 PISO</t>
  </si>
  <si>
    <t>Mixto</t>
  </si>
  <si>
    <t>MX</t>
  </si>
  <si>
    <t>MX01</t>
  </si>
  <si>
    <t>Buenaventura</t>
  </si>
  <si>
    <t>Robinson Campaz Congolino</t>
  </si>
  <si>
    <t>29281546</t>
  </si>
  <si>
    <t>ELVIA MARINA HOYOS HOYOS</t>
  </si>
  <si>
    <t>NAVAL</t>
  </si>
  <si>
    <t>KR 49A CL 6 MZ 9210 CASA 16 PISO 01</t>
  </si>
  <si>
    <t>1590015100</t>
  </si>
  <si>
    <t>3146577894</t>
  </si>
  <si>
    <t>1635601-2011-74</t>
  </si>
  <si>
    <t>FORMULARIO RP NOMBRE MARINA OYOS CELULAR 3184221894 PERSONA AUTORIZADA ATENDER VISITA NOMBRE ERIKA ALGUMEDO  CELULAR 3216960916  FECHA DE VISITA 2026-04-07 JORNADA VISITA PM 1300 A 1800 OBSERVACION TENEMOS UN BEBE EN CASA</t>
  </si>
  <si>
    <t>MX06</t>
  </si>
  <si>
    <t>66944696</t>
  </si>
  <si>
    <t>LIBIA RUTH LOPEZ MURIILO</t>
  </si>
  <si>
    <t>MODELO</t>
  </si>
  <si>
    <t>CL 5 KR 40 - 57 PISO 01</t>
  </si>
  <si>
    <t>1280011400</t>
  </si>
  <si>
    <t>7783177</t>
  </si>
  <si>
    <t>1636206-2011-74</t>
  </si>
  <si>
    <t>NOMBRE SOLICITANTE: LIBIA RUTH LOPEZ CELULAR SOLICITANTE: 3137783177 FECHA DE VISITA: 07/04/2026 JORNADA DE VISITA: DE 3PM A 5PM NOMBRE CONTACTO: FRANCISCO CELULAR CONTACTO: 3152628564  OBSERVACION: UNDEFINED</t>
  </si>
  <si>
    <t>03PM - 05PM</t>
  </si>
  <si>
    <t>MX08</t>
  </si>
  <si>
    <t>27366168</t>
  </si>
  <si>
    <t>EBLI  CUERO RODRIGUEZ</t>
  </si>
  <si>
    <t>KR 40A CL 4 - 83 APTO 202</t>
  </si>
  <si>
    <t>1280036500</t>
  </si>
  <si>
    <t>8679770</t>
  </si>
  <si>
    <t>49219532115</t>
  </si>
  <si>
    <t>NOMBRE SOLICITANTE: BENJAMIN RIASCOS CELULAR SOLICITANTE: UNDEFINED-UNDEFINED FECHA DE VISITA: 07/04/2026 JORNADA DE VISITA: DE 9AM A 12M  OBSERVACION: UNDEFINED</t>
  </si>
  <si>
    <t>09AM - 12AM</t>
  </si>
  <si>
    <t>KR 40A CL 4 - 83 APTO 301</t>
  </si>
  <si>
    <t>49219572115</t>
  </si>
  <si>
    <t>KR 40A CL 4 - 83 PISO 01</t>
  </si>
  <si>
    <t>1280036100</t>
  </si>
  <si>
    <t>49219552115</t>
  </si>
  <si>
    <t>NOMBRE SOLICITANTE: BENJAMIN  RIASCOS CELULAR SOLICITANTE: UNDEFINED-UNDEFINED FECHA DE VISITA: 07/04/2026 JORNADA DE VISITA: DE 9AM A 12M  OBSERVACION: UNDEFINED</t>
  </si>
  <si>
    <t>36810781</t>
  </si>
  <si>
    <t xml:space="preserve">ALBA  CAICEDO GUERRERO </t>
  </si>
  <si>
    <t>KR 40BIS1 CL 1 CASA 14 PISO 01</t>
  </si>
  <si>
    <t>1280027700</t>
  </si>
  <si>
    <t>3122986140</t>
  </si>
  <si>
    <t>1257217-2009-74</t>
  </si>
  <si>
    <t>FORMULARIO RP NOMBRE ALBA CAICEDO CELULAR 3122986140  FECHA DE VISITA 2026-04-04 JORNADA VISITA AM 730 A 1200 M OBSERVACION PRIMER PISO (FS: 31-03-2026 00:00:00) (FA: 01-04-2026 00:00:00)</t>
  </si>
  <si>
    <t>PRO. 07/04/2026 JORNADA PM ATIENDE ALBA  CAICEDO GUERRERO TEL. 3122986140 3:00 A  5:00</t>
  </si>
  <si>
    <t>29666237</t>
  </si>
  <si>
    <t>MARIA FLORA CAMBOA</t>
  </si>
  <si>
    <t>KR 41 CL 4 - 12 PISO 01</t>
  </si>
  <si>
    <t>1280109700</t>
  </si>
  <si>
    <t>1325756-2010-74</t>
  </si>
  <si>
    <t>FORMULARIO RP NOMBRE MARIA FLORA GAMBOA CELULAR 3172641821 PERSONA AUTORIZADA ATENDER VISITA NOMBRE GINA VANESSA ESCAYO CELULAR 3117598470  FECHA DE VISITA 2026-04-04 JORNADA VISITA AM 730 A 1200 M OBSERVACION FAVOR LLAMAR A CONFIRMAR QUE VIENEN (FS: 30-03-2026 00:00:00) (FA: 31-03-2026 00:00:00)</t>
  </si>
  <si>
    <t>PRO. 07/04/2026 JORNADA AM ATIENDE MARIA FLORA GAMBOA TEL. 3172641821</t>
  </si>
  <si>
    <t>29832573</t>
  </si>
  <si>
    <t>ELIDA ESTRADA</t>
  </si>
  <si>
    <t>KR 41B CL 1A 1-35 PISO 01</t>
  </si>
  <si>
    <t>1280046700</t>
  </si>
  <si>
    <t>3155372515</t>
  </si>
  <si>
    <t>49717042116</t>
  </si>
  <si>
    <t>FORMULARIO RP NOMBRE ELIDA ESTRADA CELULAR 3245641298  FECHA DE VISITA 2026-04-07 JORNADA VISITA PM 1300 A 1800 OBSERVACION CASA ESQUINERA</t>
  </si>
  <si>
    <t>66748996</t>
  </si>
  <si>
    <t>GLORIA EMILCE YEPES RAMIREZ</t>
  </si>
  <si>
    <t>INDEPENDENCIA</t>
  </si>
  <si>
    <t>KR 61A CL 8 - 54 PISO 01</t>
  </si>
  <si>
    <t>1500218700</t>
  </si>
  <si>
    <t>1635305-2011-74</t>
  </si>
  <si>
    <t xml:space="preserve">PIDE REVISION DE LA SEMANA DEL 6 AL 10 DE ABRIL - CEL 3164014107 SRA ENSUEÑO ENIITH LOIZA LEON  -  AUTORIZA VISITA DE REVISION PERIODICA VALOR $ 138.900  PACTA CUOTAS CON TECNICO AL MOMENTO DE VISITA  SE INFORMAN TIEMPOS DE ATENCION 1 A 12 DIAS HABILES NOTIFICACION CEL 3187194124 SR CARLOS ALBERTO YEPES </t>
  </si>
  <si>
    <t>MARTES 07-04-2026 DE 7-A12 AM ATIENDE  CEL 3164014107 SRA ENSUEÑO ENIITH LOIZA LEON</t>
  </si>
  <si>
    <t>MX10</t>
  </si>
  <si>
    <t>Padilla Palacios Jorge Amir</t>
  </si>
  <si>
    <t>66700543</t>
  </si>
  <si>
    <t>ROSA NELLY CASTAÑEDA</t>
  </si>
  <si>
    <t>ROLDANILLO</t>
  </si>
  <si>
    <t>LOS ARRAYANES</t>
  </si>
  <si>
    <t>KR 2B NORTE CL 5 - 10 PISO 01</t>
  </si>
  <si>
    <t>1280024600</t>
  </si>
  <si>
    <t>8250804</t>
  </si>
  <si>
    <t>4985822116</t>
  </si>
  <si>
    <t>FORMULARIO RP NOMBRE ROSA NELLY CASTANEDA GUTIERREZ CELULAR 3164583783  FECHA DE VISITA 2026-04-07 JORNADA VISITA PM 1300 A 1800 OBSERVACION 4TA CASA DESPUES DE LA ESQUINA</t>
  </si>
  <si>
    <t>Norte</t>
  </si>
  <si>
    <t>NR</t>
  </si>
  <si>
    <t>NR10</t>
  </si>
  <si>
    <t>Roldanillo</t>
  </si>
  <si>
    <t>Caro Bustos Diego Fernando</t>
  </si>
  <si>
    <t>29927051</t>
  </si>
  <si>
    <t>NANCY  ORTIZ ESPINAL</t>
  </si>
  <si>
    <t>RODRIGO LLOREDA</t>
  </si>
  <si>
    <t>CL 12 KR 2 - 39 PISO 01</t>
  </si>
  <si>
    <t>1050043900</t>
  </si>
  <si>
    <t>5555555</t>
  </si>
  <si>
    <t>0642830-2006-74</t>
  </si>
  <si>
    <t>FORMULARIO RP NOMBRE FRANCISCO ANTONIO RIOS  CELULAR 3217537683  FECHA DE VISITA 2026-04-07 JORNADA VISITA AM 730 A 1200 M OBSERVACION REVISION PERIODICA</t>
  </si>
  <si>
    <t>66712262</t>
  </si>
  <si>
    <t>LILIANA  AGUIRRE CARVAJAL</t>
  </si>
  <si>
    <t>CORREGIMIENTO AGUACLARA</t>
  </si>
  <si>
    <t>URB. EL MANA</t>
  </si>
  <si>
    <t>CL 1 CALLEJON BETANIA MZ E CASA 08 PISO 01</t>
  </si>
  <si>
    <t>1310002800</t>
  </si>
  <si>
    <t>3168476223</t>
  </si>
  <si>
    <t>74413170721</t>
  </si>
  <si>
    <t>FORMULARIO RP NOMBRE DAVID STEVENS RIOS GONZALEZ CELULAR 3226242429  FECHA DE VISITA 2026-04-07 JORNADA VISITA PM 1300 A 1800 OBSERVACION NO</t>
  </si>
  <si>
    <t>TL</t>
  </si>
  <si>
    <t>TL99</t>
  </si>
  <si>
    <t>Tulua</t>
  </si>
  <si>
    <t>Victoria Pardo Ivan David</t>
  </si>
  <si>
    <t>8050293841</t>
  </si>
  <si>
    <t>BUENAVISTA CONSTRUCTORA Y PROMOTORA S.AS</t>
  </si>
  <si>
    <t>JAMUNDI</t>
  </si>
  <si>
    <t>PANGOLA</t>
  </si>
  <si>
    <t>KR 19 CL 24 - 50 ETAPA 02 BL D APTO 207</t>
  </si>
  <si>
    <t>8000014400</t>
  </si>
  <si>
    <t>3183542661</t>
  </si>
  <si>
    <t>74401509320</t>
  </si>
  <si>
    <t>FORMULARIO RP NOMBRE WILMAR PRIETO ANGEL  CELULAR 3185796493  FECHA DE VISITA 2026-04-04 JORNADA VISITA AM 730 A 1200 M OBSERVACION NO</t>
  </si>
  <si>
    <t>PRO. 07/04/2026 JORNADA 3PM - 5PM ATIENDE WILMAR PRIETO ANGEL TEL. 3185796493</t>
  </si>
  <si>
    <t>Sur</t>
  </si>
  <si>
    <t>SR</t>
  </si>
  <si>
    <t>SR01</t>
  </si>
  <si>
    <t>Jamundi</t>
  </si>
  <si>
    <t>Cristian Orlando Solis Campo</t>
  </si>
  <si>
    <t>16597741</t>
  </si>
  <si>
    <t>FREDY  CARDENAS VILLAREJO</t>
  </si>
  <si>
    <t>URB LA PRADERA</t>
  </si>
  <si>
    <t>KR 17 CL 17 - 96 APTO 301</t>
  </si>
  <si>
    <t>1030131400</t>
  </si>
  <si>
    <t>5530913</t>
  </si>
  <si>
    <t>0999251-2008-74</t>
  </si>
  <si>
    <t xml:space="preserve">SUSPENSION - REVISAR-  AUTORIZA PREDIO DESOCUPADO LLAMAR ANTES DE IR NO VIVEN EN JAMUNDI CEL 3153141929  PAGA RECONEXION 138900  </t>
  </si>
  <si>
    <t>MARTES 07-04-2026 DE 9:30 -10:30 AM ATIENDE ATIENDE NORA PREDIO DESOCUPADO LLAMAR ANTES DE IR CEL 3153141929</t>
  </si>
  <si>
    <t>SR02</t>
  </si>
  <si>
    <t>16842789</t>
  </si>
  <si>
    <t>JOSE ALEXANDER   CAÑAVERAL CORTES</t>
  </si>
  <si>
    <t>KR 17 CL 17A - 94 PISO 01</t>
  </si>
  <si>
    <t>1030131200</t>
  </si>
  <si>
    <t>5162808</t>
  </si>
  <si>
    <t>0099664-2002-74</t>
  </si>
  <si>
    <t xml:space="preserve">SUSPENDIDO - REVISAR - PREDIO DESOCUPADO LLAMAR ANTES DE IR CEL 3153141929  ( NORA)  VLOR 138900  PAGA RECONEXION OJO NO VIVEN EN JAMUNDI    SOLO EN CALI PARA DESPLAZAR </t>
  </si>
  <si>
    <t>31530975</t>
  </si>
  <si>
    <t>RIOS VELASCO ACENETH</t>
  </si>
  <si>
    <t>BELALCAZAR II</t>
  </si>
  <si>
    <t>TV 6 DG 11 - 83 PISO 01</t>
  </si>
  <si>
    <t>2050033200</t>
  </si>
  <si>
    <t xml:space="preserve">3226071163 </t>
  </si>
  <si>
    <t>008041621-2002-58</t>
  </si>
  <si>
    <t>FORMULARIO RP NOMBRE MARIA ACENETH RIOS VELASCO  CELULAR 3226071163  FECHA DE VISITA 2026-04-04 JORNADA VISITA PM 1300 A 1800 OBSERVACION QUE LA PERSONA LLEGUE TIPO 200 PM</t>
  </si>
  <si>
    <t>PRO. 07/04/2026 JORNADA PM ATIENDE MARIA ACENETH RIOS VELASCO TEL. 3226071163 QUE LA PERSONA LLEGUE TIPO 200 PM MOTIVO DE ESTDUIDIO</t>
  </si>
  <si>
    <t>SR03</t>
  </si>
  <si>
    <t>Grajalez Prada Carlos Daniel</t>
  </si>
  <si>
    <t>29561946</t>
  </si>
  <si>
    <t>MARIA SOFIA MARMOLEJO PEREZ</t>
  </si>
  <si>
    <t>PANAMERICANO</t>
  </si>
  <si>
    <t>CL 21 KR 5 - 37 PISO 01</t>
  </si>
  <si>
    <t>1080031300</t>
  </si>
  <si>
    <t>3355659</t>
  </si>
  <si>
    <t>1633338-2011-74</t>
  </si>
  <si>
    <t>3117815939 CEL SRA MARIA SOFIA MARMOLEJO NO CORREO QUIEN ATENDERA VISITA DE RP ACEPTA  CON GDO VALOR  138.900  IVA INCLUIDO  CUOTAS CON TECNICO TIEMPO DE PRESTACION 1 A 12 DIAS HABILES LLAMAR ANTES DE IR PREDIO SOLO</t>
  </si>
  <si>
    <t xml:space="preserve">PRO. MARTES 07/04/26 - JORNADA AM - ATIENDE ANGELICA - CEL : 3117815939 /SOFIA MARMOLEJO </t>
  </si>
  <si>
    <t>1144094963</t>
  </si>
  <si>
    <t>PAULA ANDREA LOPEZ ARGOTY</t>
  </si>
  <si>
    <t>BULEVAR DE LAS FLORES</t>
  </si>
  <si>
    <t>KR 22 CL 10 - 115 TORRE B APTO 201</t>
  </si>
  <si>
    <t>5020577300</t>
  </si>
  <si>
    <t>74401009720</t>
  </si>
  <si>
    <t>FORMULARIO RP NOMBRE PAULA ANDREA LOPEZ ARGOTY CELULAR 3232317239 PERSONA AUTORIZADA ATENDER VISITA NOMBRE ELSA YANETH ARGOTY CELULAR 3216420277  FECHA DE VISITA 2026-04-07 JORNADA VISITA AM 730 A 1200 M OBSERVACION LLAMAR ANTES DE DESPLAZARSE YA QUE DEBO DE DESPLAZARME HASTA LA UNIDAD</t>
  </si>
  <si>
    <t>SR04</t>
  </si>
  <si>
    <t>Cifuentes Rodriguez Fabio Andres</t>
  </si>
  <si>
    <t>6097388</t>
  </si>
  <si>
    <t>RODRIGO  ANDRADE CASIERRA</t>
  </si>
  <si>
    <t>KR 22 CL 10 - 23 TORRE D APTO 404</t>
  </si>
  <si>
    <t>5020523500</t>
  </si>
  <si>
    <t>74403343120</t>
  </si>
  <si>
    <t>CALLCENTER - ADRIANA FONSECA - CEL: 3148304792 - AUTORIZA NOTIFICACIÓN ELECTRÓNICA: SI - CORREO: ADRIFON2009@GMAIL.COM SOLICITA RP SE BRINDA VALOR ($138.900) IVA INCLUIDO. - 1 A 12 DIAS HABILES. - FECHA SUGERIDA: MARTES 07/04/2026 JORNADA AM. - NOTIFICACION: N/A.//MARIBELSB</t>
  </si>
  <si>
    <t>GARCIA VALENCIA CAMILO ANDRES</t>
  </si>
  <si>
    <t>1086016951</t>
  </si>
  <si>
    <t>AIDA VILLOTA SIN SEGUNDO APELLIDO</t>
  </si>
  <si>
    <t>KR 23 CL 10 - 48 TORRE E APTO 103</t>
  </si>
  <si>
    <t>5020555900</t>
  </si>
  <si>
    <t>3228660018</t>
  </si>
  <si>
    <t>74405587121</t>
  </si>
  <si>
    <t>FORMULARIO RP NOMBRE JOSE HUGO PATINO CELULAR 3174465347  FECHA DE VISITA 2026-04-07 JORNADA VISITA AM 730 A 1200 M OBSERVACION GDO</t>
  </si>
  <si>
    <t>//FORMULARIO RP NOMBRE JOSE HUGO PATINO CELULAR 3174465347 FECHA DE VISITA 2026-04-07 JORNADA VISITA AM 730 A 1200 M OBSERVACION GDO/////</t>
  </si>
  <si>
    <t>ATENDIO José Patiño CC 14979342 TEL 3174465347 LECT. 479.7//RT Ausencia Anclajes</t>
  </si>
  <si>
    <t>94542400</t>
  </si>
  <si>
    <t xml:space="preserve">ANDRES MAURICIO SILVA HENAO    </t>
  </si>
  <si>
    <t>COND. LAS MERCEDES</t>
  </si>
  <si>
    <t>AVENIDA EL LAGO CJON DE LOS NARANJOS CASA 03 PISO 01</t>
  </si>
  <si>
    <t>2350042000</t>
  </si>
  <si>
    <t>1117467</t>
  </si>
  <si>
    <t>74401181820</t>
  </si>
  <si>
    <t>FORMULARIO RP NOMBRE ADRIANA MARCELA CORDERO M CELULAR 3229156332 PERSONA AUTORIZADA ATENDER VISITA NOMBRE DORA  CELULAR 3154885072  FECHA DE VISITA 2026-04-07 JORNADA VISITA AM 730 A 1200 M OBSERVACION REVISION PERIODICA CASATERRA  CASA 3</t>
  </si>
  <si>
    <t>SR05</t>
  </si>
  <si>
    <t>Angulo Angulo Cesar Paulino</t>
  </si>
  <si>
    <t>14948218</t>
  </si>
  <si>
    <t>JAIME MURILLO COLLAZOS</t>
  </si>
  <si>
    <t>RIVERA DEL ROSARIO</t>
  </si>
  <si>
    <t>CL 7 SUR KR 6A - 32 PISO 01</t>
  </si>
  <si>
    <t>2320052600</t>
  </si>
  <si>
    <t xml:space="preserve">3107095591 </t>
  </si>
  <si>
    <t>007915759-2002-58</t>
  </si>
  <si>
    <t>NOMBRE SOLICITANTE: JAIME MURILLO CELULAR SOLICITANTE: +57-3107095591 FECHA DE VISITA: 07/04/2026 JORNADA DE VISITA: 9AM A 12M  OBSERVACION: UNDEFINED</t>
  </si>
  <si>
    <t>MILLAN ORTIZ CARLOS MARIO</t>
  </si>
  <si>
    <t>16636874</t>
  </si>
  <si>
    <t>NARCES  BALANTA</t>
  </si>
  <si>
    <t>LOS MANDARINOS</t>
  </si>
  <si>
    <t>KR 1B BIS SUR CL 5 - 22 PISO 01</t>
  </si>
  <si>
    <t>3000005900</t>
  </si>
  <si>
    <t>3216493474</t>
  </si>
  <si>
    <t>007846171-2002-58</t>
  </si>
  <si>
    <t>FORMULARIO RP NOMBRE NARCES BALANTA  CELULAR 3216493474 PERSONA AUTORIZADA ATENDER VISITA NOMBRE DANIELA BALANTA ZULETA  CELULAR 3216493474  FECHA DE VISITA 2026-04-07 JORNADA VISITA PM 1300 A 1800 OBSERVACION VENIR DESPUES DE LAS 300PM</t>
  </si>
  <si>
    <t>SR06</t>
  </si>
  <si>
    <t>Villegas Ramos Julio Cesar</t>
  </si>
  <si>
    <t>7317496</t>
  </si>
  <si>
    <t>EDSON JESUS SALGADO QUIROGA</t>
  </si>
  <si>
    <t>PORTAL DEL JORDAN</t>
  </si>
  <si>
    <t>KR 1A CL 5A - 4 PISO 01</t>
  </si>
  <si>
    <t>2220099300</t>
  </si>
  <si>
    <t>3102623373</t>
  </si>
  <si>
    <t>74349736617</t>
  </si>
  <si>
    <t>FORMULARIO RP NOMBRE EDSON JESUS SALGADO QUIROGA  CELULAR 3102623373  FECHA DE VISITA 2026-04-07 JORNADA VISITA PM 1300 A 1800 OBSERVACION CASA ESQUINERA COLOR AZUL PORTAL DEL JORDAN</t>
  </si>
  <si>
    <t>16843223</t>
  </si>
  <si>
    <t xml:space="preserve">DAVID GONZALEZ BALANTA </t>
  </si>
  <si>
    <t>VILLA PIME</t>
  </si>
  <si>
    <t>KR 7 SUR CL 8A - 68 PISO 02</t>
  </si>
  <si>
    <t>5040011500</t>
  </si>
  <si>
    <t>74419238121</t>
  </si>
  <si>
    <t>FORMULARIO RP NOMBRE DAVID GONZALEZ BALANTA CELULAR 3125958315 PERSONA AUTORIZADA ATENDER VISITA NOMBRE DANIELA CELULAR 3107240207  FECHA DE VISITA 2026-04-07 JORNADA VISITA AM 730 A 1200 M OBSERVACION QUE SEA PAGADO EN UNA CUOTA EN EL RECIBO</t>
  </si>
  <si>
    <t>2972235</t>
  </si>
  <si>
    <t>HEBER ANCIZAR RODRIGUEZ  VASQUEZ</t>
  </si>
  <si>
    <t>CIUDADELA TERRANOVA</t>
  </si>
  <si>
    <t>CL 18A KR 44 SUR - 21 PISO 01</t>
  </si>
  <si>
    <t>8500977800</t>
  </si>
  <si>
    <t>3017265393</t>
  </si>
  <si>
    <t>1569312-2011-74</t>
  </si>
  <si>
    <t>NOMBRE SOLICITANTE: MARIA CAMILA ALZATE VEGA CELULAR SOLICITANTE: +57-3163676510 FECHA DE VISITA: 07/04/2026 JORNADA DE VISITA: 9AM A 12M  OBSERVACION: UNDEFINED</t>
  </si>
  <si>
    <t>SR07</t>
  </si>
  <si>
    <t>Asprilla Asprilla Harold Stiber</t>
  </si>
  <si>
    <t>25153955</t>
  </si>
  <si>
    <t>MARIA LETICIA LOPEZ ESCOBAR</t>
  </si>
  <si>
    <t>CL 20 KR 41G SUR - 9 PISO 01</t>
  </si>
  <si>
    <t>8500821200</t>
  </si>
  <si>
    <t>5170593</t>
  </si>
  <si>
    <t>1858566-2011-74</t>
  </si>
  <si>
    <t>NOMBRE SOLICITANTE: ROBERTO BRAVO CELULAR SOLICITANTE: 3171303407 FECHA DE VISITA: 07/04/2026 JORNADA DE VISITA: DE 7AM A 9AM  OBSERVACION: GDOJAMUNDI</t>
  </si>
  <si>
    <t>Pendiente anulación</t>
  </si>
  <si>
    <t>31844027</t>
  </si>
  <si>
    <t>MARITZA ALVARADO BAQUERO</t>
  </si>
  <si>
    <t>KR 41H SUR CL 20B - 55 PISO 01</t>
  </si>
  <si>
    <t>8500818000</t>
  </si>
  <si>
    <t>3241090</t>
  </si>
  <si>
    <t>1857925-2011-74</t>
  </si>
  <si>
    <t xml:space="preserve">CALLCENTER - MARITZA ALVARADO TEL: 3002513313 - AUTORIZA NOTIFICACIÓN ELECTRÓNICA: SI   - CORREO: MARIS_ALBA@HOTMAIL.COM SOLICITA RP SE BRINDA VALOR ($ 138.900 ) IVA INCLUIDO - 1 A 12 DIAS HABILES - FECHA SUGERIDA: MARTES 2026-04-07  JORNADA AM  - NOTIFICACION: (LLAMAR ANTES DE IR S.C)  // GREYMARAP </t>
  </si>
  <si>
    <t>16773579</t>
  </si>
  <si>
    <t>UVER  PERDOMO MAMIAN</t>
  </si>
  <si>
    <t>SAN ISIDRO (JAMUNDI)</t>
  </si>
  <si>
    <t>SAN ISIDRO</t>
  </si>
  <si>
    <t>CORREGIMIENTO SAN ISIDRO MZ 1827 CASA 03 PISO 01</t>
  </si>
  <si>
    <t>8560725500</t>
  </si>
  <si>
    <t xml:space="preserve">3155769005 </t>
  </si>
  <si>
    <t>1612756-2011-74</t>
  </si>
  <si>
    <t>FORMULARIO RP NOMBRE UVER PERDOMO MAMIAN CELULAR 3155769005 PERSONA AUTORIZADA ATENDER VISITA NOMBRE MARIA LEDY OLMOS  CELULAR 3166776475  FECHA DE VISITA 2026-04-07 JORNADA VISITA AM 730 A 1200 M OBSERVACION VISITA PARA AGENDA FECHA REVISION PERIODICA</t>
  </si>
  <si>
    <t>Lopez Erazo Camilo</t>
  </si>
  <si>
    <t>1144135853</t>
  </si>
  <si>
    <t>JHON ALEJANDRO  OROZCO ARIAS</t>
  </si>
  <si>
    <t>URBANIZACION BONANZA</t>
  </si>
  <si>
    <t>CL 10G KR 50 SUR - 16 PISO 01</t>
  </si>
  <si>
    <t>8410029300</t>
  </si>
  <si>
    <t>3015784520</t>
  </si>
  <si>
    <t>74397310120</t>
  </si>
  <si>
    <t>FORMULARIO RP NOMBRE JHON ALEJANDRO OROZCO ARIAS  CELULAR 3015784520 PERSONA AUTORIZADA ATENDER VISITA NOMBRE MARLENY VECINA  CELULAR 3213450456  FECHA DE VISITA 2026-04-07 JORNADA VISITA PM 1300 A 1800 OBSERVACION PREGUNTAR EN LA CASA DE ENSEGUIDA (FS: 05-04-2026 00:00:00) (FA: 06-04-2026 00:00:00)</t>
  </si>
  <si>
    <t>FORMULARIO RP NOMBRE JHON ALEJANDRO OROZCO ARIAS  CELULAR 3015784520 PERSONA AUTORIZADA ATENDER VISITA NOMBRE MARLENY VECINA  CELULAR 3213450456  FECHA DE VISITA 2026-04-07 JORNADA VISITA PM 1300 A 1800 OBSERVACION PREGUNTAR EN LA CASA DE ENSEGUIDA</t>
  </si>
  <si>
    <t>25390255</t>
  </si>
  <si>
    <t>MARLY PRADO TEJADA</t>
  </si>
  <si>
    <t>CAUCA</t>
  </si>
  <si>
    <t>PADILLA</t>
  </si>
  <si>
    <t>CENTRO</t>
  </si>
  <si>
    <t>KR 1A ESTE CL 3 MZ 03 CASA 04 PISO 01</t>
  </si>
  <si>
    <t>2060059300</t>
  </si>
  <si>
    <t>3207067294</t>
  </si>
  <si>
    <t>74410545021</t>
  </si>
  <si>
    <t>FORMULARIO RP NOMBRE MARLIN PRADO TEJADO  CELULAR 3207067294  FECHA DE VISITA 2026-04-07 JORNADA VISITA PM 1300 A 1800 OBSERVACION NADA</t>
  </si>
  <si>
    <t>SR10</t>
  </si>
  <si>
    <t>Padilla</t>
  </si>
  <si>
    <t>Jose Duvan Ortiz Moreno</t>
  </si>
  <si>
    <t>1130639926</t>
  </si>
  <si>
    <t>SANDRA LORENA  MONDRAGON MINA</t>
  </si>
  <si>
    <t>POBLADO CAMPESTRE ( CANDELARIA )</t>
  </si>
  <si>
    <t>URB. POBLADO CAMPESTRE</t>
  </si>
  <si>
    <t>KR 35C CL 17B - 6 PISO 01</t>
  </si>
  <si>
    <t>1021253800</t>
  </si>
  <si>
    <t>49128502216</t>
  </si>
  <si>
    <t>FORMULARIO RP NOMBRE ANGIE FISCAL  CELULAR 3113464129  FECHA DE VISITA 2026-04-07 JORNADA VISITA AM 730 A 1200 M OBSERVACION LLAMAR ANTES DE VENIR</t>
  </si>
  <si>
    <t>PRO. MARTES 07/04/2026 JORNADA AM -  ANGIE FISCAL  CELULAR 3113464129 / OBSERVACION LLAMAR ANTES DE VENIR</t>
  </si>
  <si>
    <t>SR40</t>
  </si>
  <si>
    <t>Candelaria</t>
  </si>
  <si>
    <t>Padilla Mercado Monica Patricia</t>
  </si>
  <si>
    <t>16919147</t>
  </si>
  <si>
    <t>CARLOS ARTURO CASAS VARELA</t>
  </si>
  <si>
    <t>KR 36 OESTE CL 21 MZ 03 CASA 67 PISO 01</t>
  </si>
  <si>
    <t>1021414200</t>
  </si>
  <si>
    <t>74415193221</t>
  </si>
  <si>
    <t>FORMULARIO RP NOMBRE VERONICA CASTRO CASAS  CELULAR 3024090358  FECHA DE VISITA 2026-04-07 JORNADA VISITA AM 730 A 1200 M OBSERVACION NO</t>
  </si>
  <si>
    <t xml:space="preserve">PRO. MARTES 07/04/2026 JORNADA AM - VERONICA CASTRO CASAS  CELULAR 3024090358 </t>
  </si>
  <si>
    <t>94430083</t>
  </si>
  <si>
    <t>FEDERMAN JIMENEZ</t>
  </si>
  <si>
    <t>KR 36A OESTE CL 10 - 121 PISO 01</t>
  </si>
  <si>
    <t>1020239200</t>
  </si>
  <si>
    <t>4261094</t>
  </si>
  <si>
    <t>74409802421</t>
  </si>
  <si>
    <t>FORMULARIO RP NOMBRE JEFFERSON JIMENEZ  CELULAR 3183214282  FECHA DE VISITA 2026-04-07 JORNADA VISITA PM 1300 A 1800 OBSERVACION LA CASA ESTA EN OBRA  NO HAY INSTALACION  DE SERVICIOS DE GAS</t>
  </si>
  <si>
    <t>29359639</t>
  </si>
  <si>
    <t>ELIZABETH CAICEDO VASQUEZ</t>
  </si>
  <si>
    <t>VILLA GORGONA (CANDELARIA)</t>
  </si>
  <si>
    <t>URB. SANTA ANA</t>
  </si>
  <si>
    <t>CALLE DEL SAMAN CLLJON LOS ALPES MZ J CASA 19</t>
  </si>
  <si>
    <t>1050012800</t>
  </si>
  <si>
    <t>2605250</t>
  </si>
  <si>
    <t>0781222-2007-74</t>
  </si>
  <si>
    <t>FORMULARIO RP NOMBRE ELIZABETH CAICEDO VASQUEZ CELULAR 3185532217  FECHA DE VISITA 2026-04-07 JORNADA VISITA PM 1300 A 1800 OBSERVACION NINGUNA</t>
  </si>
  <si>
    <t>SR61</t>
  </si>
  <si>
    <t>Arley D Chavarro Guapacha</t>
  </si>
  <si>
    <t>QUICENO CAICEDO ANDERSON</t>
  </si>
  <si>
    <t>Etiquetas de fila</t>
  </si>
  <si>
    <t>Total general</t>
  </si>
  <si>
    <t>Cuenta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</si>
</sst>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14" fontId="0" fillId="0" borderId="0" xfId="0" applyNumberFormat="1"/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Escritorio\COPIA%20CERTIREDES\Contingencia%20HRR\HRR_Coordinaci&#243;n_RP_&amp;_Cert_V52%20-%20Todo%20Cali.xlsm" TargetMode="External"/><Relationship Id="rId1" Type="http://schemas.openxmlformats.org/officeDocument/2006/relationships/externalLinkPath" Target="file:///D:\DATOS\Escritorio\COPIA%20CERTIREDES\Contingencia%20HRR\HRR_Coordinaci&#243;n_RP_&amp;_Cert_V52%20-%20Todo%20Cal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. Asignación"/>
      <sheetName val="Car. Cerradas"/>
      <sheetName val="HTML"/>
      <sheetName val="Call center"/>
      <sheetName val="Producción"/>
      <sheetName val="Recepción"/>
      <sheetName val="Coordinación"/>
      <sheetName val="Planilla"/>
      <sheetName val="Orden RP"/>
      <sheetName val="Listado impresión"/>
      <sheetName val="Orden Cert"/>
      <sheetName val="Analisis"/>
      <sheetName val="Permisos"/>
      <sheetName val="Asignador"/>
      <sheetName val="Res. Pend."/>
      <sheetName val="Res. Asig."/>
      <sheetName val="Historico"/>
      <sheetName val="Orca"/>
      <sheetName val="App Cre."/>
      <sheetName val="App Act."/>
      <sheetName val="Nómina"/>
      <sheetName val="Indicadores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Codigo</v>
          </cell>
          <cell r="M2" t="str">
            <v>Codigo</v>
          </cell>
          <cell r="S2" t="str">
            <v>Nombre</v>
          </cell>
          <cell r="X2" t="str">
            <v>Horarios</v>
          </cell>
        </row>
        <row r="3">
          <cell r="A3">
            <v>100</v>
          </cell>
          <cell r="M3">
            <v>1</v>
          </cell>
          <cell r="S3" t="str">
            <v>UNI_RES BOSQUES DE CIUDAD 2000</v>
          </cell>
          <cell r="X3" t="str">
            <v>DIA</v>
          </cell>
        </row>
        <row r="4">
          <cell r="A4">
            <v>43</v>
          </cell>
          <cell r="M4">
            <v>2</v>
          </cell>
          <cell r="X4" t="str">
            <v>AM</v>
          </cell>
        </row>
        <row r="5">
          <cell r="A5">
            <v>233</v>
          </cell>
          <cell r="M5">
            <v>3</v>
          </cell>
          <cell r="X5" t="str">
            <v>PM</v>
          </cell>
        </row>
        <row r="6">
          <cell r="A6">
            <v>240</v>
          </cell>
          <cell r="M6">
            <v>4</v>
          </cell>
          <cell r="X6" t="str">
            <v>07AM - 09AM</v>
          </cell>
        </row>
        <row r="7">
          <cell r="A7">
            <v>255</v>
          </cell>
          <cell r="X7" t="str">
            <v>09AM - 12AM</v>
          </cell>
        </row>
        <row r="8">
          <cell r="A8">
            <v>278</v>
          </cell>
          <cell r="X8" t="str">
            <v>12AM - 02PM</v>
          </cell>
        </row>
        <row r="9">
          <cell r="A9">
            <v>281</v>
          </cell>
          <cell r="X9" t="str">
            <v>02PM - 04PM</v>
          </cell>
        </row>
        <row r="10">
          <cell r="A10">
            <v>282</v>
          </cell>
          <cell r="X10" t="str">
            <v>03PM - 05PM</v>
          </cell>
        </row>
        <row r="11">
          <cell r="A11">
            <v>285</v>
          </cell>
        </row>
        <row r="12">
          <cell r="A12">
            <v>311</v>
          </cell>
        </row>
        <row r="13">
          <cell r="A13">
            <v>328</v>
          </cell>
        </row>
        <row r="14">
          <cell r="A14">
            <v>345</v>
          </cell>
        </row>
        <row r="15">
          <cell r="A15">
            <v>368</v>
          </cell>
        </row>
        <row r="16">
          <cell r="A16">
            <v>373</v>
          </cell>
        </row>
        <row r="17">
          <cell r="A17">
            <v>380</v>
          </cell>
        </row>
        <row r="18">
          <cell r="A18">
            <v>388</v>
          </cell>
        </row>
        <row r="19">
          <cell r="A19">
            <v>389</v>
          </cell>
        </row>
        <row r="20">
          <cell r="A20">
            <v>357</v>
          </cell>
        </row>
        <row r="21">
          <cell r="A21">
            <v>394</v>
          </cell>
        </row>
        <row r="22">
          <cell r="A22">
            <v>395</v>
          </cell>
        </row>
        <row r="23">
          <cell r="A23">
            <v>396</v>
          </cell>
        </row>
        <row r="24">
          <cell r="A24">
            <v>398</v>
          </cell>
        </row>
        <row r="25">
          <cell r="A25">
            <v>399</v>
          </cell>
        </row>
        <row r="26">
          <cell r="A26">
            <v>400</v>
          </cell>
        </row>
        <row r="27">
          <cell r="A27">
            <v>401</v>
          </cell>
        </row>
        <row r="28">
          <cell r="A28">
            <v>403</v>
          </cell>
        </row>
        <row r="29">
          <cell r="A29">
            <v>9</v>
          </cell>
        </row>
        <row r="30">
          <cell r="A30">
            <v>205</v>
          </cell>
        </row>
        <row r="31">
          <cell r="A31">
            <v>235</v>
          </cell>
        </row>
        <row r="32">
          <cell r="A32">
            <v>238</v>
          </cell>
        </row>
        <row r="33">
          <cell r="A33">
            <v>239</v>
          </cell>
        </row>
        <row r="34">
          <cell r="A34">
            <v>321</v>
          </cell>
        </row>
        <row r="35">
          <cell r="A35">
            <v>377</v>
          </cell>
        </row>
        <row r="36">
          <cell r="A36">
            <v>249</v>
          </cell>
        </row>
        <row r="37">
          <cell r="A37">
            <v>231</v>
          </cell>
        </row>
        <row r="38">
          <cell r="A38">
            <v>232</v>
          </cell>
        </row>
        <row r="39">
          <cell r="A39">
            <v>234</v>
          </cell>
        </row>
        <row r="40">
          <cell r="A40">
            <v>208</v>
          </cell>
        </row>
        <row r="41">
          <cell r="A41">
            <v>213</v>
          </cell>
        </row>
        <row r="42">
          <cell r="A42">
            <v>214</v>
          </cell>
        </row>
        <row r="43">
          <cell r="A43">
            <v>215</v>
          </cell>
        </row>
        <row r="44">
          <cell r="A44">
            <v>216</v>
          </cell>
        </row>
        <row r="45">
          <cell r="A45">
            <v>217</v>
          </cell>
        </row>
        <row r="46">
          <cell r="A46">
            <v>219</v>
          </cell>
        </row>
        <row r="47">
          <cell r="A47">
            <v>220</v>
          </cell>
        </row>
        <row r="48">
          <cell r="A48">
            <v>226</v>
          </cell>
        </row>
        <row r="49">
          <cell r="A49">
            <v>228</v>
          </cell>
        </row>
        <row r="50">
          <cell r="A50">
            <v>229</v>
          </cell>
        </row>
        <row r="51">
          <cell r="A51">
            <v>102</v>
          </cell>
        </row>
        <row r="52">
          <cell r="A52">
            <v>103</v>
          </cell>
        </row>
        <row r="53">
          <cell r="A53">
            <v>104</v>
          </cell>
        </row>
        <row r="54">
          <cell r="A54">
            <v>105</v>
          </cell>
        </row>
        <row r="55">
          <cell r="A55">
            <v>110</v>
          </cell>
        </row>
        <row r="56">
          <cell r="A56">
            <v>113</v>
          </cell>
        </row>
        <row r="57">
          <cell r="A57">
            <v>114</v>
          </cell>
        </row>
        <row r="58">
          <cell r="A58">
            <v>116</v>
          </cell>
        </row>
        <row r="59">
          <cell r="A59">
            <v>117</v>
          </cell>
        </row>
        <row r="60">
          <cell r="A60">
            <v>236</v>
          </cell>
        </row>
        <row r="61">
          <cell r="A61">
            <v>237</v>
          </cell>
        </row>
        <row r="62">
          <cell r="A62">
            <v>218</v>
          </cell>
        </row>
        <row r="63">
          <cell r="A63">
            <v>210</v>
          </cell>
        </row>
        <row r="64">
          <cell r="A64">
            <v>118</v>
          </cell>
        </row>
        <row r="65">
          <cell r="A65">
            <v>119</v>
          </cell>
        </row>
        <row r="66">
          <cell r="A66">
            <v>120</v>
          </cell>
        </row>
        <row r="67">
          <cell r="A67">
            <v>121</v>
          </cell>
        </row>
        <row r="68">
          <cell r="A68">
            <v>122</v>
          </cell>
        </row>
        <row r="69">
          <cell r="A69">
            <v>123</v>
          </cell>
        </row>
        <row r="70">
          <cell r="A70">
            <v>124</v>
          </cell>
        </row>
        <row r="71">
          <cell r="A71">
            <v>125</v>
          </cell>
        </row>
        <row r="72">
          <cell r="A72">
            <v>126</v>
          </cell>
        </row>
        <row r="73">
          <cell r="A73">
            <v>127</v>
          </cell>
        </row>
        <row r="74">
          <cell r="A74">
            <v>128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" refreshedDate="46118.658763310188" createdVersion="8" refreshedVersion="8" minRefreshableVersion="3" recordCount="96" xr:uid="{FF7DA740-ECC5-47CA-97EC-D270F3704B96}">
  <cacheSource type="worksheet">
    <worksheetSource ref="A1:CH97" sheet="Hoja1"/>
  </cacheSource>
  <cacheFields count="86">
    <cacheField name="Orden" numFmtId="0">
      <sharedItems containsSemiMixedTypes="0" containsString="0" containsNumber="1" containsInteger="1" minValue="433067925" maxValue="437603847"/>
    </cacheField>
    <cacheField name="Contrato" numFmtId="0">
      <sharedItems containsSemiMixedTypes="0" containsString="0" containsNumber="1" containsInteger="1" minValue="5182" maxValue="2609886"/>
    </cacheField>
    <cacheField name="Producto" numFmtId="0">
      <sharedItems containsSemiMixedTypes="0" containsString="0" containsNumber="1" containsInteger="1" minValue="5182" maxValue="71858606"/>
    </cacheField>
    <cacheField name="Numero solicitud" numFmtId="0">
      <sharedItems containsSemiMixedTypes="0" containsString="0" containsNumber="1" containsInteger="1" minValue="146862543" maxValue="157224352"/>
    </cacheField>
    <cacheField name="Tipo solicitud" numFmtId="0">
      <sharedItems containsSemiMixedTypes="0" containsString="0" containsNumber="1" containsInteger="1" minValue="266" maxValue="100270"/>
    </cacheField>
    <cacheField name="Cedula" numFmtId="0">
      <sharedItems/>
    </cacheField>
    <cacheField name="Nombre" numFmtId="0">
      <sharedItems/>
    </cacheField>
    <cacheField name="Departamento" numFmtId="0">
      <sharedItems/>
    </cacheField>
    <cacheField name="Localidad" numFmtId="0">
      <sharedItems/>
    </cacheField>
    <cacheField name="Barrio" numFmtId="0">
      <sharedItems/>
    </cacheField>
    <cacheField name="Dirección" numFmtId="0">
      <sharedItems/>
    </cacheField>
    <cacheField name="Consecutivo ruta" numFmtId="0">
      <sharedItems/>
    </cacheField>
    <cacheField name="Telefono" numFmtId="0">
      <sharedItems containsBlank="1"/>
    </cacheField>
    <cacheField name="Medidor" numFmtId="0">
      <sharedItems/>
    </cacheField>
    <cacheField name="Categoría" numFmtId="0">
      <sharedItems/>
    </cacheField>
    <cacheField name="Unidad" numFmtId="0">
      <sharedItems containsSemiMixedTypes="0" containsString="0" containsNumber="1" containsInteger="1" minValue="4634" maxValue="4644"/>
    </cacheField>
    <cacheField name="Tipo trabajo" numFmtId="0">
      <sharedItems containsSemiMixedTypes="0" containsString="0" containsNumber="1" containsInteger="1" minValue="10444" maxValue="12164"/>
    </cacheField>
    <cacheField name="Fecha asignación" numFmtId="15">
      <sharedItems containsSemiMixedTypes="0" containsNonDate="0" containsDate="1" containsString="0" minDate="2026-01-05T00:00:00" maxDate="2026-04-06T00:00:00"/>
    </cacheField>
    <cacheField name="Observación solicitud" numFmtId="0">
      <sharedItems longText="1"/>
    </cacheField>
    <cacheField name="Orden externa" numFmtId="0">
      <sharedItems containsString="0" containsBlank="1" containsNumber="1" containsInteger="1" minValue="433067925" maxValue="437603847"/>
    </cacheField>
    <cacheField name="Tipo solicitud2" numFmtId="0">
      <sharedItems containsString="0" containsBlank="1" containsNumber="1" containsInteger="1" minValue="266" maxValue="100014"/>
    </cacheField>
    <cacheField name="Fecha solicitud" numFmtId="15">
      <sharedItems containsNonDate="0" containsDate="1" containsString="0" containsBlank="1" minDate="2026-02-26T00:00:00" maxDate="2026-04-06T00:00:00"/>
    </cacheField>
    <cacheField name="Observación externa" numFmtId="0">
      <sharedItems containsBlank="1" longText="1"/>
    </cacheField>
    <cacheField name="Fecha reasignación" numFmtId="14">
      <sharedItems containsNonDate="0" containsDate="1" containsString="0" containsBlank="1" minDate="2026-03-31T00:00:00" maxDate="2026-04-07T00:00:00"/>
    </cacheField>
    <cacheField name="Existencia HTML" numFmtId="0">
      <sharedItems/>
    </cacheField>
    <cacheField name="Observación HTML" numFmtId="0">
      <sharedItems longText="1"/>
    </cacheField>
    <cacheField name="OIA rechazo" numFmtId="0">
      <sharedItems/>
    </cacheField>
    <cacheField name="Fecha rechazo" numFmtId="15">
      <sharedItems containsDate="1" containsMixedTypes="1" minDate="2018-08-30T00:00:00" maxDate="2026-03-31T00:00:00"/>
    </cacheField>
    <cacheField name="Comentario rechazo" numFmtId="0">
      <sharedItems longText="1"/>
    </cacheField>
    <cacheField name="Fecha programación" numFmtId="15">
      <sharedItems containsSemiMixedTypes="0" containsNonDate="0" containsDate="1" containsString="0" minDate="2026-04-07T00:00:00" maxDate="2026-04-08T00:00:00"/>
    </cacheField>
    <cacheField name="Jornada" numFmtId="0">
      <sharedItems/>
    </cacheField>
    <cacheField name="Telefono usuario" numFmtId="1">
      <sharedItems containsMixedTypes="1" containsNumber="1" containsInteger="1" minValue="0" maxValue="3505945469"/>
    </cacheField>
    <cacheField name="Descripción programación" numFmtId="0">
      <sharedItems longText="1"/>
    </cacheField>
    <cacheField name="Estado programación" numFmtId="0">
      <sharedItems/>
    </cacheField>
    <cacheField name="Codigo tecnico" numFmtId="0">
      <sharedItems containsSemiMixedTypes="0" containsString="0" containsNumber="1" containsInteger="1" minValue="102" maxValue="401"/>
    </cacheField>
    <cacheField name="Fecha asignación2" numFmtId="15">
      <sharedItems containsSemiMixedTypes="0" containsNonDate="0" containsDate="1" containsString="0" minDate="2026-04-01T00:00:00" maxDate="2026-04-08T00:00:00"/>
    </cacheField>
    <cacheField name="Estado recepción" numFmtId="0">
      <sharedItems containsNonDate="0" containsString="0" containsBlank="1"/>
    </cacheField>
    <cacheField name="Fecha recepción" numFmtId="15">
      <sharedItems containsNonDate="0" containsString="0" containsBlank="1"/>
    </cacheField>
    <cacheField name="# VNE" numFmtId="0">
      <sharedItems/>
    </cacheField>
    <cacheField name="Estado ultima VNE" numFmtId="0">
      <sharedItems/>
    </cacheField>
    <cacheField name="Fecha ultima VNE" numFmtId="15">
      <sharedItems/>
    </cacheField>
    <cacheField name="Inspector ultima VNE" numFmtId="0">
      <sharedItems/>
    </cacheField>
    <cacheField name="Compilado observación" numFmtId="0">
      <sharedItems/>
    </cacheField>
    <cacheField name="Para legalizar?" numFmtId="0">
      <sharedItems containsNonDate="0" containsString="0" containsBlank="1"/>
    </cacheField>
    <cacheField name="Causa cierre" numFmtId="0">
      <sharedItems containsString="0" containsBlank="1" containsNumber="1" containsInteger="1" minValue="1" maxValue="1"/>
    </cacheField>
    <cacheField name="Fecha solicitud de cierre" numFmtId="15">
      <sharedItems containsNonDate="0" containsDate="1" containsString="0" containsBlank="1" minDate="2026-04-01T00:00:00" maxDate="2026-04-02T00:00:00"/>
    </cacheField>
    <cacheField name="Acta real" numFmtId="0">
      <sharedItems containsNonDate="0" containsString="0" containsBlank="1"/>
    </cacheField>
    <cacheField name="Validación formato" numFmtId="0">
      <sharedItems containsNonDate="0" containsString="0" containsBlank="1"/>
    </cacheField>
    <cacheField name="Fecha de rechazo" numFmtId="15">
      <sharedItems containsNonDate="0" containsString="0" containsBlank="1"/>
    </cacheField>
    <cacheField name="Fecha no legalización" numFmtId="15">
      <sharedItems containsNonDate="0" containsString="0" containsBlank="1"/>
    </cacheField>
    <cacheField name="Requerimiento" numFmtId="0">
      <sharedItems containsNonDate="0" containsString="0" containsBlank="1"/>
    </cacheField>
    <cacheField name="Nombre correo" numFmtId="0">
      <sharedItems containsNonDate="0" containsString="0" containsBlank="1"/>
    </cacheField>
    <cacheField name="Fecha en que solicita" numFmtId="15">
      <sharedItems containsNonDate="0" containsString="0" containsBlank="1"/>
    </cacheField>
    <cacheField name="Fecha para legalizar" numFmtId="15">
      <sharedItems containsNonDate="0" containsString="0" containsBlank="1"/>
    </cacheField>
    <cacheField name="Descripción solicitud" numFmtId="15">
      <sharedItems containsNonDate="0" containsString="0" containsBlank="1"/>
    </cacheField>
    <cacheField name="Aprobación" numFmtId="15">
      <sharedItems containsNonDate="0" containsString="0" containsBlank="1"/>
    </cacheField>
    <cacheField name="Multifamiliar" numFmtId="15">
      <sharedItems containsNonDate="0" containsString="0" containsBlank="1"/>
    </cacheField>
    <cacheField name="Observaciones generales" numFmtId="0">
      <sharedItems containsNonDate="0" containsString="0" containsBlank="1"/>
    </cacheField>
    <cacheField name="Día ingreso" numFmtId="14">
      <sharedItems containsSemiMixedTypes="0" containsNonDate="0" containsDate="1" containsString="0" minDate="2026-01-06T00:00:00" maxDate="2026-04-07T00:00:00"/>
    </cacheField>
    <cacheField name="Tipo orden" numFmtId="0">
      <sharedItems/>
    </cacheField>
    <cacheField name="Fecha legalización" numFmtId="15">
      <sharedItems/>
    </cacheField>
    <cacheField name="Causal legalizción" numFmtId="0">
      <sharedItems/>
    </cacheField>
    <cacheField name="Observación legalización" numFmtId="0">
      <sharedItems/>
    </cacheField>
    <cacheField name="Consecutivo legalización" numFmtId="0">
      <sharedItems/>
    </cacheField>
    <cacheField name="Días en proceso" numFmtId="1">
      <sharedItems/>
    </cacheField>
    <cacheField name="Sede" numFmtId="0">
      <sharedItems/>
    </cacheField>
    <cacheField name="Grupo" numFmtId="0">
      <sharedItems/>
    </cacheField>
    <cacheField name="Sub grupo" numFmtId="0">
      <sharedItems/>
    </cacheField>
    <cacheField name="Meses" numFmtId="1">
      <sharedItems containsSemiMixedTypes="0" containsString="0" containsNumber="1" containsInteger="1" minValue="21" maxValue="197"/>
    </cacheField>
    <cacheField name="Fecha vence certificado" numFmtId="15">
      <sharedItems containsSemiMixedTypes="0" containsNonDate="0" containsDate="1" containsString="0" minDate="2014-11-28T00:00:00" maxDate="2029-08-01T00:00:00"/>
    </cacheField>
    <cacheField name="Días para ejecutar" numFmtId="1">
      <sharedItems containsSemiMixedTypes="0" containsString="0" containsNumber="1" containsInteger="1" minValue="-37" maxValue="5"/>
    </cacheField>
    <cacheField name="Linea de tiempo" numFmtId="0">
      <sharedItems/>
    </cacheField>
    <cacheField name="Cumplimiento politicas" numFmtId="0">
      <sharedItems/>
    </cacheField>
    <cacheField name="Cartera" numFmtId="0">
      <sharedItems/>
    </cacheField>
    <cacheField name="Consumo" numFmtId="0">
      <sharedItems/>
    </cacheField>
    <cacheField name="Fecha ultimo certificado" numFmtId="15">
      <sharedItems containsSemiMixedTypes="0" containsNonDate="0" containsDate="1" containsString="0" minDate="1899-12-30T00:00:00" maxDate="2024-07-13T00:00:00"/>
    </cacheField>
    <cacheField name="Estado gestión" numFmtId="0">
      <sharedItems/>
    </cacheField>
    <cacheField name="Cabeceras" numFmtId="0">
      <sharedItems/>
    </cacheField>
    <cacheField name="Observación OSF" numFmtId="0">
      <sharedItems longText="1"/>
    </cacheField>
    <cacheField name="Nombre técnico" numFmtId="0">
      <sharedItems count="41">
        <s v="Ruiz Martinez Robinson David"/>
        <s v="Torres Vargas Hevert Didier"/>
        <s v="GARCIA GIRALDO STEVEN ALFREDO"/>
        <s v="YORMAN JOSUE VASQUEZ SOLORZANO"/>
        <s v="Benitez San Martin Adalberto"/>
        <s v="Garzon galindez Andres Felipe"/>
        <s v="Naranjo Marin Jhon Edison"/>
        <s v="Toro Manrique Gabriel"/>
        <s v="Useche Bernate Ricardo"/>
        <s v="Valois Sinisterra Nayibe"/>
        <s v="Aimer Alexis Gomez Gomez"/>
        <s v="Escobar Herrera Brayan"/>
        <s v="Cano Molina Mari Linyer"/>
        <s v="Arciniegas Juan David"/>
        <s v="Muñoz Garcia Carlos Alberto"/>
        <s v="MENDEZ RANGEL ALEX ALBERTO"/>
        <s v="BARBOSA GONZALES JHON JAMES"/>
        <s v="Guzman Jimenez Lina Liseth"/>
        <s v="CLAROS VALENCIA DUVAN ARLEY"/>
        <s v="QUICENO CAICEDO ANDERSON"/>
        <s v="Jimenez Triviño Juan David"/>
        <s v="Vinasco Pineda Johan Arles"/>
        <s v="TAMAYO AGUIRRE JHON JAIRO"/>
        <s v="Solis Hurtado Leidy Chantal"/>
        <s v="Calvo Hoyos Jimmi Antonio"/>
        <s v="Robinson Campaz Congolino"/>
        <s v="Padilla Palacios Jorge Amir"/>
        <s v="Caro Bustos Diego Fernando"/>
        <s v="Victoria Pardo Ivan David"/>
        <s v="Cristian Orlando Solis Campo"/>
        <s v="Grajalez Prada Carlos Daniel"/>
        <s v="Cifuentes Rodriguez Fabio Andres"/>
        <s v="GARCIA VALENCIA CAMILO ANDRES"/>
        <s v="Angulo Angulo Cesar Paulino"/>
        <s v="MILLAN ORTIZ CARLOS MARIO"/>
        <s v="Villegas Ramos Julio Cesar"/>
        <s v="Asprilla Asprilla Harold Stiber"/>
        <s v="Lopez Erazo Camilo"/>
        <s v="Jose Duvan Ortiz Moreno"/>
        <s v="Padilla Mercado Monica Patricia"/>
        <s v="Arley D Chavarro Guapacha"/>
      </sharedItems>
    </cacheField>
    <cacheField name="Días gestión actual" numFmtId="1">
      <sharedItems containsSemiMixedTypes="0" containsString="0" containsNumber="1" containsInteger="1" minValue="0" maxValue="5"/>
    </cacheField>
    <cacheField name="Fecha actual" numFmtId="15">
      <sharedItems containsSemiMixedTypes="0" containsNonDate="0" containsDate="1" containsString="0" minDate="2026-04-06T00:00:00" maxDate="2026-04-07T00:00:00"/>
    </cacheField>
    <cacheField name="Marca" numFmtId="0">
      <sharedItems containsNonDate="0" containsString="0" containsBlank="1"/>
    </cacheField>
    <cacheField name="Libre formulas I" numFmtId="0">
      <sharedItems containsNonDate="0" containsString="0" containsBlank="1"/>
    </cacheField>
    <cacheField name="Libre formulas II" numFmtId="0">
      <sharedItems containsNonDate="0" containsString="0" containsBlank="1"/>
    </cacheField>
    <cacheField name="Libre formulas II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436969899"/>
    <n v="472204"/>
    <n v="472204"/>
    <n v="156971288"/>
    <n v="266"/>
    <s v="5872389"/>
    <s v="ALONSO CARDENAS IBAGON"/>
    <s v="VALLE DEL CAUCA"/>
    <s v="CALI"/>
    <s v="LOS ALCAZARES"/>
    <s v="CL 70A KR 1A1A - 27 BLOQUE 013 APTO 302 UNI_RES ALCAZARES"/>
    <s v="1000094700"/>
    <s v="4449918"/>
    <s v="0542314-2006-74"/>
    <s v="RESIDENCIAL"/>
    <n v="4635"/>
    <n v="12161"/>
    <d v="2026-03-31T00:00:00"/>
    <s v="SOLICITUD INGRESADA POR IVR CELULAR 3163685786"/>
    <n v="436969899"/>
    <n v="266"/>
    <d v="2026-03-31T00:00:00"/>
    <s v="SOLICITUD INGRESADA POR IVR CELULAR 3163685786"/>
    <m/>
    <s v=""/>
    <s v="-"/>
    <s v=""/>
    <s v=""/>
    <s v=""/>
    <d v="2026-04-07T00:00:00"/>
    <s v="AM"/>
    <n v="3163685786"/>
    <s v="PRO. MARTES 07/04/26 - JORNADA AM - ATIENDE FLOR MARINA CARDENAS - CEL: 3163685786"/>
    <s v="Programada"/>
    <n v="388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1"/>
    <d v="2026-03-31T00:00:00"/>
    <n v="-3"/>
    <s v="De -1 a -3 días vencidas"/>
    <s v="No"/>
    <s v="1 -  CON"/>
    <s v="Activo"/>
    <d v="2021-03-09T00:00:00"/>
    <s v="En campo"/>
    <s v="Cali"/>
    <s v="-"/>
    <x v="0"/>
    <n v="5"/>
    <d v="2026-04-06T00:00:00"/>
    <m/>
    <m/>
    <m/>
    <s v="60 MESES MARZO 2026"/>
  </r>
  <r>
    <n v="436969530"/>
    <n v="856195"/>
    <n v="856195"/>
    <n v="156949443"/>
    <n v="266"/>
    <s v="38859321"/>
    <s v="MARTA LETICIA RAMIREZ BETANCOURT"/>
    <s v="VALLE DEL CAUCA"/>
    <s v="CALI"/>
    <s v="EL REFUGIO"/>
    <s v="CL 5 KR 65 - 76 TORRE F APTO 302 UNI_RES CARRILLON"/>
    <s v="4060314300"/>
    <s v="1111111"/>
    <s v="1677477-2011-74"/>
    <s v="RESIDENCIAL"/>
    <n v="4635"/>
    <n v="12161"/>
    <d v="2026-03-31T00:00:00"/>
    <s v="SOLICITUD INGRESADA POR IVR CELULAR 3160416445"/>
    <n v="436969530"/>
    <n v="266"/>
    <d v="2026-03-31T00:00:00"/>
    <s v="SOLICITUD INGRESADA POR IVR CELULAR 3160416445"/>
    <m/>
    <s v=""/>
    <s v="-"/>
    <s v=""/>
    <s v=""/>
    <s v=""/>
    <d v="2026-04-07T00:00:00"/>
    <s v="PM"/>
    <n v="3156288586"/>
    <s v="PRO. MARTES 07/04/26 - JORNADA PM - ATIENDE GERMAN ECHEVERRY - CEL: 315 6288586"/>
    <s v="Programada"/>
    <n v="23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S"/>
    <s v="S1"/>
    <n v="61"/>
    <d v="2026-03-31T00:00:00"/>
    <n v="-3"/>
    <s v="De -1 a -3 días vencidas"/>
    <s v="No"/>
    <s v="1 -  CON"/>
    <s v="Activo"/>
    <d v="2021-03-24T00:00:00"/>
    <s v="En campo"/>
    <s v="Cali"/>
    <s v="-"/>
    <x v="1"/>
    <n v="5"/>
    <d v="2026-04-06T00:00:00"/>
    <m/>
    <m/>
    <m/>
    <s v="60 MESES MARZO 2026"/>
  </r>
  <r>
    <n v="437589952"/>
    <n v="367640"/>
    <n v="367640"/>
    <n v="146924476"/>
    <n v="100237"/>
    <s v="16343990"/>
    <s v="JULIO CESAR CASTILLO CASTILLO"/>
    <s v="VALLE DEL CAUCA"/>
    <s v="CALI"/>
    <s v="INVICALI"/>
    <s v="CL 120D KR 20 - 35 PISO 01"/>
    <s v="3050102000"/>
    <s v="4010250"/>
    <s v="4932075212013"/>
    <s v="RESIDENCIAL"/>
    <n v="4635"/>
    <n v="10444"/>
    <d v="2026-01-06T00:00:00"/>
    <s v="SE GENERAN DESDE OTREV"/>
    <n v="437589952"/>
    <n v="266"/>
    <d v="2026-04-04T00:00:00"/>
    <s v="FORMULARIO RP NOMBRE JULIO CESAR CASTILLO CELULAR 3001901197 PERSONA AUTORIZADA ATENDER VISITA NOMBRE NIDIA BERMUDEZ CELULAR 3015862067  FECHA DE VISITA 2026-04-07 JORNADA VISITA AM 730 A 1200 M OBSERVACION LLAMAR A ESTE NUMERO POR SI DEPRONTO NO CONTESTA EL NUMERO PRINCIPAL 3015862067"/>
    <m/>
    <s v=""/>
    <s v="-"/>
    <s v=""/>
    <s v=""/>
    <s v=""/>
    <d v="2026-04-07T00:00:00"/>
    <s v="AM"/>
    <n v="3001901197"/>
    <s v="FORMULARIO RP NOMBRE JULIO CESAR CASTILLO CELULAR 3001901197 PERSONA AUTORIZADA ATENDER VISITA NOMBRE NIDIA BERMUDEZ CELULAR 3015862067  FECHA DE VISITA 2026-04-07 JORNADA VISITA AM 730 A 1200 M OBSERVACION LLAMAR A ESTE NUMERO POR SI DEPRONTO NO CONTESTA EL NUMERO PRINCIPAL 3015862067"/>
    <s v="Programada"/>
    <n v="120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E"/>
    <s v="E4"/>
    <n v="61"/>
    <d v="2026-03-31T00:00:00"/>
    <n v="1"/>
    <s v="De 3 a 1 días en tiempo"/>
    <s v="Si"/>
    <s v="1 -  CON"/>
    <s v="Activo"/>
    <d v="2021-03-31T00:00:00"/>
    <s v="En campo programada a futuro"/>
    <s v="Cali"/>
    <s v="-"/>
    <x v="2"/>
    <n v="0"/>
    <d v="2026-04-06T00:00:00"/>
    <m/>
    <m/>
    <m/>
    <s v="60 MESES MARZO 2026"/>
  </r>
  <r>
    <n v="437557331"/>
    <n v="679348"/>
    <n v="679348"/>
    <n v="157151920"/>
    <n v="266"/>
    <s v="16376905"/>
    <s v="DIEGO ANDRES ORJUELA TORRES"/>
    <s v="VALLE DEL CAUCA"/>
    <s v="MONTEBELLO (SANTIAGO DE CALI)"/>
    <s v="MONTEBELLO"/>
    <s v="AV 48 CL 7 MZ 69 CASA 48 PISO 02"/>
    <s v="5000204700"/>
    <s v="6655572"/>
    <s v="1434408-2010-74"/>
    <s v="RESIDENCIAL"/>
    <n v="4635"/>
    <n v="12161"/>
    <d v="2026-04-02T00:00:00"/>
    <s v="FORMULARIO RP NOMBRE ROSANA MANRRIQUE PEREZ  CELULAR 3001986705  FECHA DE VISITA 2026-04-07 JORNADA VISITA AM 730 A 1200 M OBSERVACION OJALA SEA UNA MUJER"/>
    <n v="437557331"/>
    <n v="266"/>
    <d v="2026-04-02T00:00:00"/>
    <s v="FORMULARIO RP NOMBRE ROSANA MANRRIQUE PEREZ  CELULAR 3001986705  FECHA DE VISITA 2026-04-07 JORNADA VISITA AM 730 A 1200 M OBSERVACION OJALA SEA UNA MUJER"/>
    <m/>
    <s v=""/>
    <s v="-"/>
    <s v=""/>
    <s v=""/>
    <s v=""/>
    <d v="2026-04-07T00:00:00"/>
    <s v="AM"/>
    <n v="3001986705"/>
    <s v="FORMULARIO RP NOMBRE ROSANA MANRRIQUE PEREZ  CELULAR 3001986705  FECHA DE VISITA 2026-04-07 JORNADA VISITA AM 730 A 1200 M OBSERVACION OJALA SEA UNA MUJER"/>
    <s v="Programada"/>
    <n v="114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ON"/>
    <s v="ON1"/>
    <n v="21"/>
    <d v="2029-07-31T00:00:00"/>
    <n v="2"/>
    <s v="De 3 a 1 días en tiempo"/>
    <s v="Si"/>
    <s v="1 -  CON"/>
    <s v="Activo"/>
    <d v="2024-07-12T00:00:00"/>
    <s v="Validar usuario certificado vigente"/>
    <s v="Cali"/>
    <s v="-"/>
    <x v="3"/>
    <n v="0"/>
    <d v="2026-04-06T00:00:00"/>
    <m/>
    <m/>
    <m/>
    <m/>
  </r>
  <r>
    <n v="437581669"/>
    <n v="1901369"/>
    <n v="70827452"/>
    <n v="155430940"/>
    <n v="100237"/>
    <s v="31713233"/>
    <s v="DIANA ALEXANDRA VARGAS VARGAS"/>
    <s v="VALLE DEL CAUCA"/>
    <s v="CALI"/>
    <s v="COMUNEROS II"/>
    <s v="KR 28B1 CL 72T - 108 PISO 02"/>
    <s v="1000007000"/>
    <m/>
    <s v="49130822216"/>
    <s v="RESIDENCIAL"/>
    <n v="4635"/>
    <n v="10444"/>
    <d v="2026-03-03T00:00:00"/>
    <s v="SE GENERAN DESDE OTREV"/>
    <n v="437581669"/>
    <n v="266"/>
    <d v="2026-04-04T00:00:00"/>
    <s v="FORMULARIO RP NOMBRE DIANA ALEXANDRA VARGAS VARGAS  CELULAR 3012203047 PERSONA AUTORIZADA ATENDER VISITA NOMBRE RAUL ANTONIO CRIOLLO RODRIGUEZ  CELULAR 3146870260  FECHA DE VISITA 2026-04-07 JORNADA VISITA AM 730 A 1200 M OBSERVACION SOLO HORAS DE LA MANANA"/>
    <m/>
    <s v=""/>
    <s v="-"/>
    <s v=""/>
    <s v=""/>
    <s v=""/>
    <d v="2026-04-07T00:00:00"/>
    <s v="AM"/>
    <n v="3012203047"/>
    <s v="FORMULARIO RP NOMBRE DIANA ALEXANDRA VARGAS VARGAS  CELULAR 3012203047 PERSONA AUTORIZADA ATENDER VISITA NOMBRE RAUL ANTONIO CRIOLLO RODRIGUEZ  CELULAR 3146870260  FECHA DE VISITA 2026-04-07 JORNADA VISITA AM 730 A 1200 M OBSERVACION SOLO HORAS DE LA MANANA"/>
    <s v="Programada"/>
    <n v="128"/>
    <d v="2026-04-06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Capital"/>
    <s v="E"/>
    <s v="E1"/>
    <n v="56"/>
    <d v="2026-08-31T00:00:00"/>
    <n v="4"/>
    <s v="De 8 a 4 días en tiempo"/>
    <s v="Si"/>
    <s v="1 -  CON"/>
    <s v="Activo"/>
    <d v="2021-08-21T00:00:00"/>
    <s v="En campo programada a futuro"/>
    <s v="Cali"/>
    <s v="-"/>
    <x v="4"/>
    <n v="0"/>
    <d v="2026-04-06T00:00:00"/>
    <m/>
    <m/>
    <m/>
    <m/>
  </r>
  <r>
    <n v="436212330"/>
    <n v="476209"/>
    <n v="476209"/>
    <n v="156607405"/>
    <n v="266"/>
    <s v="1114828690"/>
    <s v="LUIS MIGUEL  MORENO LEUDO"/>
    <s v="VALLE DEL CAUCA"/>
    <s v="CALI"/>
    <s v="VALLE GRANDE"/>
    <s v="CL 80A KR 23A - 68 PISO 01"/>
    <s v="1000258300"/>
    <m/>
    <s v="00062821-2006-49"/>
    <s v="RESIDENCIAL"/>
    <n v="4635"/>
    <n v="12161"/>
    <d v="2026-03-25T00:00:00"/>
    <s v="LUIS MIGUEL  - MORENO LEUDO TL 3013923982 SOLICITA LA REVISIÓN PERIODICA RECOMIENDA QUE COORDINEN ANTES DE IR  PRECIO 138.900 IVA INCLUIDO DEFINE CUOTA CON TECNICO Y SE ATIENDE DE 1 A 12 DIAS HÁBILES ATIENDE VISITA EL MISMO"/>
    <n v="436212330"/>
    <n v="266"/>
    <d v="2026-03-25T00:00:00"/>
    <s v="LUIS MIGUEL  - MORENO LEUDO TL 3013923982 SOLICITA LA REVISIÓN PERIODICA RECOMIENDA QUE COORDINEN ANTES DE IR  PRECIO 138.900 IVA INCLUIDO DEFINE CUOTA CON TECNICO Y SE ATIENDE DE 1 A 12 DIAS HÁBILES ATIENDE VISITA EL MISMO"/>
    <m/>
    <s v=""/>
    <s v="-"/>
    <s v=""/>
    <s v=""/>
    <s v=""/>
    <d v="2026-04-07T00:00:00"/>
    <s v="AM"/>
    <n v="3013923982"/>
    <s v="PRO.MARTES 07-04-2026 JORNADA 8-12 AM LUIS MIGUEL  - MORENO LEUDO TL 3013923982 "/>
    <s v="Programada"/>
    <n v="39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59"/>
    <d v="2026-05-30T00:00:00"/>
    <n v="-6"/>
    <s v="De -4 a -8 días vencidas"/>
    <s v="No"/>
    <s v="1 -  CON"/>
    <s v="Activo"/>
    <d v="2021-05-31T00:00:00"/>
    <s v="En campo programada a futuro"/>
    <s v="Cali"/>
    <s v="-"/>
    <x v="5"/>
    <n v="5"/>
    <d v="2026-04-06T00:00:00"/>
    <m/>
    <m/>
    <m/>
    <m/>
  </r>
  <r>
    <n v="436791149"/>
    <n v="287969"/>
    <n v="287969"/>
    <n v="156927581"/>
    <n v="266"/>
    <s v="31582502"/>
    <s v="CLAUDIA MILENA RODRIGUEZ BASTIDAS"/>
    <s v="VALLE DEL CAUCA"/>
    <s v="CALI"/>
    <s v="SAN LUIS"/>
    <s v="KR 1A7 CL 73 - 48"/>
    <s v="1050355100"/>
    <s v="4408617"/>
    <s v="0039942-2002-74"/>
    <s v="RESIDENCIAL"/>
    <n v="4635"/>
    <n v="12161"/>
    <d v="2026-03-30T00:00:00"/>
    <s v="FORMULARIO RP NOMBRE CLAUDIA MILENA RODRIGUEZ  CELULAR 3016645320  FECHA DE VISITA 2026-04-07 JORNADA VISITA PM 1300 A 1800 OBSERVACION TELEFONO FIJO 6023054402 CELULAR SOLO WASAP 3016645320"/>
    <n v="436791149"/>
    <n v="266"/>
    <d v="2026-03-30T00:00:00"/>
    <s v="FORMULARIO RP NOMBRE CLAUDIA MILENA RODRIGUEZ  CELULAR 3016645320  FECHA DE VISITA 2026-04-07 JORNADA VISITA PM 1300 A 1800 OBSERVACION TELEFONO FIJO 6023054402 CELULAR SOLO WASAP 3016645320"/>
    <m/>
    <s v=""/>
    <s v="-"/>
    <s v=""/>
    <s v=""/>
    <s v=""/>
    <d v="2026-04-07T00:00:00"/>
    <s v="PM"/>
    <n v="3016645320"/>
    <s v="FORMULARIO RP NOMBRE CLAUDIA MILENA RODRIGUEZ  CELULAR 3016645320  FECHA DE VISITA 2026-04-07 JORNADA VISITA PM 1300 A 1800 OBSERVACION TELEFONO FIJO 6023054402 CELULAR SOLO WASAP 3016645320"/>
    <s v="Programada"/>
    <n v="21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0"/>
    <d v="2026-04-30T00:00:00"/>
    <n v="-4"/>
    <s v="De -4 a -8 días vencidas"/>
    <s v="No"/>
    <s v="1 -  CON"/>
    <s v="Activo"/>
    <d v="2021-04-24T00:00:00"/>
    <s v="En campo programada a futuro"/>
    <s v="Cali"/>
    <s v="-"/>
    <x v="6"/>
    <n v="5"/>
    <d v="2026-04-06T00:00:00"/>
    <m/>
    <m/>
    <m/>
    <s v="60 MESES ABRIL 2026"/>
  </r>
  <r>
    <n v="436787085"/>
    <n v="2564019"/>
    <n v="71806995"/>
    <n v="156913226"/>
    <n v="266"/>
    <s v="31164540"/>
    <s v="MARIA STELLA LOPEZ DIAZ  "/>
    <s v="VALLE DEL CAUCA"/>
    <s v="CALI"/>
    <s v="PARQUE DEL AMOR"/>
    <s v="AV 4B CL 52 NORTE - 53 TORRE APTO 307"/>
    <s v="1250008300"/>
    <s v="3148070476"/>
    <s v="74411186221"/>
    <s v="RESIDENCIAL"/>
    <n v="4635"/>
    <n v="12161"/>
    <d v="2026-03-30T00:00:00"/>
    <s v="FORMULARIO RP NOMBRE JHON EDWAR HURTADO NANEZ CELULAR 3022833387  FECHA DE VISITA 2026-04-07 JORNADA VISITA PM 1300 A 1800 OBSERVACION LLAMAR CUANDO VAYAN A HACER LA VISITA"/>
    <n v="436787085"/>
    <n v="266"/>
    <d v="2026-03-30T00:00:00"/>
    <s v="FORMULARIO RP NOMBRE JHON EDWAR HURTADO NANEZ CELULAR 3022833387  FECHA DE VISITA 2026-04-07 JORNADA VISITA PM 1300 A 1800 OBSERVACION LLAMAR CUANDO VAYAN A HACER LA VISITA"/>
    <m/>
    <s v=""/>
    <s v="-"/>
    <s v=""/>
    <s v=""/>
    <s v=""/>
    <d v="2026-04-07T00:00:00"/>
    <s v="PM"/>
    <n v="3022833387"/>
    <s v="FORMULARIO RP NOMBRE JHON EDWAR HURTADO NANEZ CELULAR 3022833387  FECHA DE VISITA 2026-04-07 JORNADA VISITA PM 1300 A 1800 OBSERVACION LLAMAR CUANDO VAYAN A HACER LA VISITA"/>
    <s v="Programada"/>
    <n v="2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2"/>
    <n v="58"/>
    <d v="2026-06-30T00:00:00"/>
    <n v="-1"/>
    <s v="De -1 a -3 días vencidas"/>
    <s v="No"/>
    <s v="1 -  CON"/>
    <s v="Activo"/>
    <d v="2021-06-17T00:00:00"/>
    <s v="En campo programada a futuro"/>
    <s v="Cali"/>
    <s v="-"/>
    <x v="7"/>
    <n v="5"/>
    <d v="2026-04-06T00:00:00"/>
    <m/>
    <m/>
    <m/>
    <m/>
  </r>
  <r>
    <n v="437299170"/>
    <n v="222630"/>
    <n v="222630"/>
    <n v="157067796"/>
    <n v="266"/>
    <s v="14934409"/>
    <s v="JORGE ENRIQUE SANCLEMENTE RUIZ"/>
    <s v="VALLE DEL CAUCA"/>
    <s v="CALI"/>
    <s v="LAS CEIBAS"/>
    <s v="KR 8 CL 62 - 31 BLOQUE 4 APTO 502 EDIF. MULTIFAMILIARES LAS CEIBAS I"/>
    <s v="1540091500"/>
    <s v="3715942"/>
    <s v="7562469-2000-58"/>
    <s v="RESIDENCIAL"/>
    <n v="4635"/>
    <n v="12161"/>
    <d v="2026-04-01T00:00:00"/>
    <s v="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"/>
    <n v="437299170"/>
    <n v="266"/>
    <d v="2026-04-01T00:00:00"/>
    <s v="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"/>
    <m/>
    <s v=""/>
    <s v="-"/>
    <s v=""/>
    <s v=""/>
    <s v=""/>
    <d v="2026-04-07T00:00:00"/>
    <s v="AM"/>
    <n v="3023816488"/>
    <s v="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"/>
    <s v="Programada"/>
    <n v="21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60"/>
    <d v="2026-04-30T00:00:00"/>
    <n v="-2"/>
    <s v="De -1 a -3 días vencidas"/>
    <s v="No"/>
    <s v="1 -  CON"/>
    <s v="Activo"/>
    <d v="2021-04-06T00:00:00"/>
    <s v="En campo programada a futuro"/>
    <s v="Cali"/>
    <s v="-"/>
    <x v="8"/>
    <n v="5"/>
    <d v="2026-04-06T00:00:00"/>
    <m/>
    <m/>
    <m/>
    <s v="60 MESES ABRIL 2026"/>
  </r>
  <r>
    <n v="437299680"/>
    <n v="95001"/>
    <n v="95001"/>
    <n v="157068726"/>
    <n v="100014"/>
    <s v="66842491"/>
    <s v="SANDRA PATRICIA DELGADO"/>
    <s v="VALLE DEL CAUCA"/>
    <s v="CALI"/>
    <s v="LAS CEIBAS"/>
    <s v="KR 8 CL 62 - 31 BLOQUE 4 APTO 503 EDIF. MULTIFAMILIARES LAS CEIBAS I"/>
    <s v="1540091600"/>
    <s v="6560459"/>
    <s v="7313610-1998-08"/>
    <s v="RESIDENCIAL"/>
    <n v="4635"/>
    <n v="12161"/>
    <d v="2026-04-01T00:00:00"/>
    <s v="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"/>
    <n v="437299680"/>
    <n v="100014"/>
    <d v="2026-04-01T00:00:00"/>
    <s v="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"/>
    <m/>
    <s v=""/>
    <s v="-"/>
    <s v=""/>
    <s v=""/>
    <s v=""/>
    <d v="2026-04-07T00:00:00"/>
    <s v="AM"/>
    <n v="3023816488"/>
    <s v="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"/>
    <s v="Programada"/>
    <n v="21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197"/>
    <d v="2014-11-28T00:00:00"/>
    <n v="-3"/>
    <s v="De -1 a -3 días vencidas"/>
    <s v="No"/>
    <s v="1 -  CON"/>
    <s v="Suspendido"/>
    <d v="2009-11-21T00:00:00"/>
    <s v="En campo programada a futuro"/>
    <s v="Cali"/>
    <s v="-"/>
    <x v="8"/>
    <n v="5"/>
    <d v="2026-04-06T00:00:00"/>
    <m/>
    <m/>
    <m/>
    <m/>
  </r>
  <r>
    <n v="436786944"/>
    <n v="1898506"/>
    <n v="70824463"/>
    <n v="156910000"/>
    <n v="266"/>
    <s v="900689248.1"/>
    <s v="CONSTRUCTORA BALMORAL SAS "/>
    <s v="VALLE DEL CAUCA"/>
    <s v="CALI"/>
    <s v="ARBOLEDA"/>
    <s v="KR 2B CL 11 OESTE - 120 TORRE 01 APTO 502"/>
    <s v="1030017400"/>
    <s v="3799614"/>
    <s v="49603242116"/>
    <s v="RESIDENCIAL"/>
    <n v="4635"/>
    <n v="12161"/>
    <d v="2026-03-30T00:00:00"/>
    <s v="FORMULARIO RP NOMBRE KAMILA CRUZ CELULAR 3102221473  FECHA DE VISITA 2026-04-07 JORNADA VISITA AM 730 A 1200 M OBSERVACION NINGUNA"/>
    <n v="436786944"/>
    <n v="266"/>
    <d v="2026-03-30T00:00:00"/>
    <s v="FORMULARIO RP NOMBRE KAMILA CRUZ CELULAR 3102221473  FECHA DE VISITA 2026-04-07 JORNADA VISITA AM 730 A 1200 M OBSERVACION NINGUNA"/>
    <m/>
    <s v=""/>
    <s v="-"/>
    <s v=""/>
    <s v=""/>
    <s v=""/>
    <d v="2026-04-07T00:00:00"/>
    <s v="AM"/>
    <n v="3102221473"/>
    <s v="FORMULARIO RP NOMBRE KAMILA CRUZ CELULAR 3102221473  FECHA DE VISITA 2026-04-07 JORNADA VISITA AM 730 A 1200 M OBSERVACION NINGUNA"/>
    <s v="Programada"/>
    <n v="24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7"/>
    <d v="2026-07-31T00:00:00"/>
    <n v="-1"/>
    <s v="De -1 a -3 días vencidas"/>
    <s v="No"/>
    <s v="1 -  CON"/>
    <s v="Activo"/>
    <d v="2021-07-19T00:00:00"/>
    <s v="En campo programada a futuro"/>
    <s v="Cali"/>
    <s v="-"/>
    <x v="9"/>
    <n v="5"/>
    <d v="2026-04-06T00:00:00"/>
    <m/>
    <m/>
    <m/>
    <m/>
  </r>
  <r>
    <n v="436987823"/>
    <n v="1896944"/>
    <n v="70822665"/>
    <n v="157029447"/>
    <n v="266"/>
    <s v="6358683"/>
    <s v="JOSE FERNANDO  RIVERA ARIAS"/>
    <s v="VALLE DEL CAUCA"/>
    <s v="CALI"/>
    <s v="JORGE ELIECER GAITAN"/>
    <s v="CL 72 KR 2C - 8 PISO 02"/>
    <s v="1090167200"/>
    <s v="1111111"/>
    <s v="49608652116"/>
    <s v="RESIDENCIAL"/>
    <n v="4635"/>
    <n v="12161"/>
    <d v="2026-03-31T00:00:00"/>
    <s v="FORMULARIO RP NOMBRE JOSE FERNANDO RIVERA CELULAR 3103811249 PERSONA AUTORIZADA ATENDER VISITA NOMBRE ANA ROSA RIVERA CELULAR 3217278604  FECHA DE VISITA 2026-04-07 JORNADA VISITA AM 730 A 1200 M OBSERVACION LLAMAR A LOS SIGUIENTES  NUMEROS  3103811249"/>
    <n v="436987823"/>
    <n v="266"/>
    <d v="2026-03-31T00:00:00"/>
    <s v="FORMULARIO RP NOMBRE JOSE FERNANDO RIVERA CELULAR 3103811249 PERSONA AUTORIZADA ATENDER VISITA NOMBRE ANA ROSA RIVERA CELULAR 3217278604  FECHA DE VISITA 2026-04-07 JORNADA VISITA AM 730 A 1200 M OBSERVACION LLAMAR A LOS SIGUIENTES  NUMEROS  3103811249"/>
    <m/>
    <s v=""/>
    <s v="-"/>
    <s v=""/>
    <s v=""/>
    <s v=""/>
    <d v="2026-04-07T00:00:00"/>
    <s v="AM"/>
    <n v="3103811249"/>
    <s v="FORMULARIO RP NOMBRE JOSE FERNANDO RIVERA CELULAR 3103811249 PERSONA AUTORIZADA ATENDER VISITA NOMBRE ANA ROSA RIVERA CELULAR 3217278604  FECHA DE VISITA 2026-04-07 JORNADA VISITA AM 730 A 1200 M OBSERVACION LLAMAR A LOS SIGUIENTES  NUMEROS  3103811249"/>
    <s v="Programada"/>
    <n v="281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6"/>
    <d v="2026-08-31T00:00:00"/>
    <n v="0"/>
    <s v="0 Días vence hoy"/>
    <s v="Si"/>
    <s v="1 -  CON"/>
    <s v="Activo"/>
    <d v="2021-08-27T00:00:00"/>
    <s v="En campo programada a futuro"/>
    <s v="Cali"/>
    <s v="-"/>
    <x v="10"/>
    <n v="5"/>
    <d v="2026-04-06T00:00:00"/>
    <m/>
    <m/>
    <m/>
    <m/>
  </r>
  <r>
    <n v="435653617"/>
    <n v="213285"/>
    <n v="213285"/>
    <n v="156202797"/>
    <n v="266"/>
    <s v="66923412"/>
    <s v="MARIBEL  ADRIANA GRIJALBA SUCERQUIA"/>
    <s v="VALLE DEL CAUCA"/>
    <s v="CALI"/>
    <s v="LOS ANDES"/>
    <s v="KR 1D CL 53 - 24 ET C1 TORRE 4 APTO 201 UNI_RES EL ENCINAR C1 C2"/>
    <s v="1090232600"/>
    <s v="3103830242"/>
    <s v="7498168-2000-58"/>
    <s v="RESIDENCIAL"/>
    <n v="4635"/>
    <n v="12161"/>
    <d v="2026-03-17T00:00:00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n v="435653617"/>
    <n v="266"/>
    <d v="2026-03-17T00:00:00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m/>
    <s v=""/>
    <s v="-"/>
    <s v=""/>
    <s v=""/>
    <s v=""/>
    <d v="2026-04-07T00:00:00"/>
    <s v="AM"/>
    <n v="3103830242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s v="Programada"/>
    <n v="102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60"/>
    <d v="2026-04-30T00:00:00"/>
    <n v="-17"/>
    <s v="De -16 a -30 días vencidas"/>
    <s v="No"/>
    <s v="1 -  CON"/>
    <s v="Activo"/>
    <d v="2021-04-27T00:00:00"/>
    <s v="En campo programada a futuro"/>
    <s v="Cali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x v="11"/>
    <n v="5"/>
    <d v="2026-04-06T00:00:00"/>
    <m/>
    <m/>
    <m/>
    <s v="60 MESES ABRIL 2026"/>
  </r>
  <r>
    <n v="436767558"/>
    <n v="904312"/>
    <n v="904312"/>
    <n v="156882265"/>
    <n v="266"/>
    <s v="16612295"/>
    <s v="MARIO GENTIL ROSERO"/>
    <s v="VALLE DEL CAUCA"/>
    <s v="CALI"/>
    <s v="CIUDADELA FLORALIA"/>
    <s v="CL 81 KR 4 NORTE - 71"/>
    <s v="3020331300"/>
    <s v="4403711"/>
    <s v="1992489-2012-74"/>
    <s v="RESIDENCIAL"/>
    <n v="4635"/>
    <n v="12161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n v="436767558"/>
    <n v="266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m/>
    <s v=""/>
    <s v="-"/>
    <s v=""/>
    <s v=""/>
    <s v=""/>
    <d v="2026-04-07T00:00:00"/>
    <s v="PM"/>
    <n v="3104199736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-1"/>
    <s v="De -1 a -3 días vencidas"/>
    <s v="No"/>
    <s v="1 -  CON"/>
    <s v="Activo"/>
    <d v="2021-08-21T00:00:00"/>
    <s v="En campo programada a futuro"/>
    <s v="Cali"/>
    <s v="-"/>
    <x v="12"/>
    <n v="5"/>
    <d v="2026-04-06T00:00:00"/>
    <m/>
    <m/>
    <m/>
    <m/>
  </r>
  <r>
    <n v="436767586"/>
    <n v="903570"/>
    <n v="903570"/>
    <n v="156882635"/>
    <n v="266"/>
    <s v="16612295"/>
    <s v="MARIO GENTIL ROSERO"/>
    <s v="VALLE DEL CAUCA"/>
    <s v="CALI"/>
    <s v="CIUDADELA FLORALIA"/>
    <s v="CL 81 KR 4 NORTE - 71 PISO 02"/>
    <s v="3020331400"/>
    <s v="4403711"/>
    <s v="2010619-2012-74"/>
    <s v="RESIDENCIAL"/>
    <n v="4635"/>
    <n v="12161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n v="436767586"/>
    <n v="266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m/>
    <s v=""/>
    <s v="-"/>
    <s v=""/>
    <s v=""/>
    <s v=""/>
    <d v="2026-04-07T00:00:00"/>
    <s v="PM"/>
    <n v="3104199736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-1"/>
    <s v="De -1 a -3 días vencidas"/>
    <s v="No"/>
    <s v="1 -  CON"/>
    <s v="Activo"/>
    <d v="2021-08-21T00:00:00"/>
    <s v="En campo programada a futuro"/>
    <s v="Cali"/>
    <s v="-"/>
    <x v="12"/>
    <n v="5"/>
    <d v="2026-04-06T00:00:00"/>
    <m/>
    <m/>
    <m/>
    <m/>
  </r>
  <r>
    <n v="436767616"/>
    <n v="905120"/>
    <n v="905120"/>
    <n v="156882826"/>
    <n v="266"/>
    <s v="16612295"/>
    <s v="MARIO GENTIL ROSERO"/>
    <s v="VALLE DEL CAUCA"/>
    <s v="CALI"/>
    <s v="CIUDADELA FLORALIA"/>
    <s v="CL 81 KR 4 NORTE - 71 PISO 03"/>
    <s v="3020331500"/>
    <s v="4403711"/>
    <s v="49157262216"/>
    <s v="RESIDENCIAL"/>
    <n v="4635"/>
    <n v="12161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n v="436767616"/>
    <n v="266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m/>
    <s v=""/>
    <s v="-"/>
    <s v=""/>
    <s v=""/>
    <s v=""/>
    <d v="2026-04-07T00:00:00"/>
    <s v="PM"/>
    <n v="3104199736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-1"/>
    <s v="De -1 a -3 días vencidas"/>
    <s v="No"/>
    <s v="1 -  CON"/>
    <s v="Activo"/>
    <d v="2021-08-21T00:00:00"/>
    <s v="En campo programada a futuro"/>
    <s v="Cali"/>
    <s v="-"/>
    <x v="12"/>
    <n v="5"/>
    <d v="2026-04-06T00:00:00"/>
    <m/>
    <m/>
    <m/>
    <m/>
  </r>
  <r>
    <n v="437304998"/>
    <n v="277791"/>
    <n v="277791"/>
    <n v="157082481"/>
    <n v="266"/>
    <s v="29801324"/>
    <s v="ESTHER JULIA  SANTIAGO DE MONTOYA"/>
    <s v="VALLE DEL CAUCA"/>
    <s v="CALI"/>
    <s v="PETECUY SEGUNDA ETAPA"/>
    <s v="KR 1B CL 76 - 28 PISO 01"/>
    <s v="1060044900"/>
    <s v="3138882116"/>
    <s v="0170222-2001-74"/>
    <s v="RESIDENCIAL"/>
    <n v="4635"/>
    <n v="12161"/>
    <d v="2026-04-01T00:00:00"/>
    <s v="FORMULARIO RP NOMBRE YENNIFER PELAEZ MONTOYA  CELULAR 3108246726 PERSONA AUTORIZADA ATENDER VISITA NOMBRE MARIA IRENE MONTOYA  CELULAR 3104206135  FECHA DE VISITA 2026-04-07 JORNADA VISITA AM 730 A 1200 M OBSERVACION NINGUNA"/>
    <n v="437304998"/>
    <n v="266"/>
    <d v="2026-04-01T00:00:00"/>
    <s v="FORMULARIO RP NOMBRE YENNIFER PELAEZ MONTOYA  CELULAR 3108246726 PERSONA AUTORIZADA ATENDER VISITA NOMBRE MARIA IRENE MONTOYA  CELULAR 3104206135  FECHA DE VISITA 2026-04-07 JORNADA VISITA AM 730 A 1200 M OBSERVACION NINGUNA"/>
    <m/>
    <s v=""/>
    <s v="-"/>
    <s v=""/>
    <s v=""/>
    <s v=""/>
    <d v="2026-04-07T00:00:00"/>
    <s v="AM"/>
    <n v="3108246726"/>
    <s v="FORMULARIO RP NOMBRE YENNIFER PELAEZ MONTOYA  CELULAR 3108246726 PERSONA AUTORIZADA ATENDER VISITA NOMBRE MARIA IRENE MONTOYA  CELULAR 3104206135  FECHA DE VISITA 2026-04-07 JORNADA VISITA AM 730 A 1200 M OBSERVACION NINGUNA"/>
    <s v="Programada"/>
    <n v="22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6"/>
    <d v="2026-08-31T00:00:00"/>
    <n v="1"/>
    <s v="De 3 a 1 días en tiempo"/>
    <s v="Si"/>
    <s v="1 -  CON"/>
    <s v="Activo"/>
    <d v="2021-08-11T00:00:00"/>
    <s v="En campo programada a futuro"/>
    <s v="Cali"/>
    <s v="-"/>
    <x v="13"/>
    <n v="5"/>
    <d v="2026-04-06T00:00:00"/>
    <m/>
    <m/>
    <m/>
    <m/>
  </r>
  <r>
    <n v="436765079"/>
    <n v="257910"/>
    <n v="257910"/>
    <n v="156862089"/>
    <n v="266"/>
    <s v="1143952222"/>
    <s v="LEIDY JOHANNA  TORRES AVIRAMA "/>
    <s v="VALLE DEL CAUCA"/>
    <s v="CALI"/>
    <s v="LA BASE"/>
    <s v="KR 12B CL 58 - 63 PISO 02"/>
    <s v="1570136800"/>
    <s v="3113713176"/>
    <s v="74401571820"/>
    <s v="RESIDENCIAL"/>
    <n v="4635"/>
    <n v="12161"/>
    <d v="2026-03-30T00:00:00"/>
    <s v="FORMULARIO RP NOMBRE LEIDY JOHANNA TORRES AVIRAMA CELULAR 3113713176 PERSONA AUTORIZADA ATENDER VISITA NOMBRE ARMANDO TORRES CELULAR 3206940828  FECHA DE VISITA 2026-04-07 JORNADA VISITA AM 730 A 1200 M OBSERVACION SI"/>
    <n v="436765079"/>
    <n v="266"/>
    <d v="2026-03-30T00:00:00"/>
    <s v="FORMULARIO RP NOMBRE LEIDY JOHANNA TORRES AVIRAMA CELULAR 3113713176 PERSONA AUTORIZADA ATENDER VISITA NOMBRE ARMANDO TORRES CELULAR 3206940828  FECHA DE VISITA 2026-04-07 JORNADA VISITA AM 730 A 1200 M OBSERVACION SI"/>
    <m/>
    <s v=""/>
    <s v="-"/>
    <s v=""/>
    <s v=""/>
    <s v=""/>
    <d v="2026-04-07T00:00:00"/>
    <s v="AM"/>
    <n v="3113713176"/>
    <s v="FORMULARIO RP NOMBRE LEIDY JOHANNA TORRES AVIRAMA CELULAR 3113713176 PERSONA AUTORIZADA ATENDER VISITA NOMBRE ARMANDO TORRES CELULAR 3206940828  FECHA DE VISITA 2026-04-07 JORNADA VISITA AM 730 A 1200 M OBSERVACION SI"/>
    <s v="Programada"/>
    <n v="215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CE"/>
    <s v="CE1"/>
    <n v="59"/>
    <d v="2026-05-30T00:00:00"/>
    <n v="-1"/>
    <s v="De -1 a -3 días vencidas"/>
    <s v="No"/>
    <s v="1 -  CON"/>
    <s v="Activo"/>
    <d v="2021-05-13T00:00:00"/>
    <s v="En campo programada a futuro"/>
    <s v="Cali"/>
    <s v="-"/>
    <x v="14"/>
    <n v="5"/>
    <d v="2026-04-06T00:00:00"/>
    <m/>
    <m/>
    <m/>
    <m/>
  </r>
  <r>
    <n v="436217116"/>
    <n v="853433"/>
    <n v="853433"/>
    <n v="156628150"/>
    <n v="266"/>
    <s v="52139809"/>
    <s v="DIANA PATRICIA BENITEZ RIOS"/>
    <s v="VALLE DEL CAUCA"/>
    <s v="CALI"/>
    <s v="NORMANDIA"/>
    <s v="CL 1B OESTE AV 4 OESTE - 201 TORRE H APTO 1004 UNI_RES SIERRA DE NORMANDIA"/>
    <s v="1150028500"/>
    <s v="8923723"/>
    <s v="1530964-2010-74"/>
    <s v="RESIDENCIAL"/>
    <n v="4635"/>
    <n v="12161"/>
    <d v="2026-03-25T00:00:00"/>
    <s v="NOMBRE SOLICITANTE: ALEJANDRO HERNAN ACOSTA TORRES CELULAR SOLICITANTE: +57-3118536188 FECHA DE VISITA: 07/04/2026 JORNADA DE VISITA: 7AM A 9AM  OBSERVACION: LLAMAR 1 HORA ANTES 3118536188"/>
    <n v="436217116"/>
    <n v="266"/>
    <d v="2026-03-25T00:00:00"/>
    <s v="NOMBRE SOLICITANTE: ALEJANDRO HERNAN ACOSTA TORRES CELULAR SOLICITANTE: +57-3118536188 FECHA DE VISITA: 07/04/2026 JORNADA DE VISITA: 7AM A 9AM  OBSERVACION: LLAMAR 1 HORA ANTES 3118536188"/>
    <m/>
    <s v=""/>
    <s v="-"/>
    <s v=""/>
    <s v=""/>
    <s v=""/>
    <d v="2026-04-07T00:00:00"/>
    <s v="07AM - 09AM"/>
    <n v="3118536188"/>
    <s v="NOMBRE SOLICITANTE: ALEJANDRO HERNAN ACOSTA TORRES CELULAR SOLICITANTE: +57-3118536188 FECHA DE VISITA: 07/04/2026 JORNADA DE VISITA: 7AM A 9AM  OBSERVACION: LLAMAR 1 HORA ANTES 3118536188"/>
    <s v="Programada"/>
    <n v="1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61"/>
    <d v="2026-03-31T00:00:00"/>
    <n v="-9"/>
    <s v="De -9 a -15 días vencidas"/>
    <s v="No"/>
    <s v="1 -  CON"/>
    <s v="Activo"/>
    <d v="2021-03-29T00:00:00"/>
    <s v="En campo programada a futuro"/>
    <s v="Cali"/>
    <s v="NOMBRE SOLICITANTE: ALEJANDRO HERNAN ACOSTA TORRES CELULAR SOLICITANTE: +57-3118536188 FECHA DE VISITA: 07/04/2026 JORNADA DE VISITA: 7AM A 9AM  OBSERVACION: LLAMAR 1 HORA ANTES 3118536188"/>
    <x v="3"/>
    <n v="5"/>
    <d v="2026-04-06T00:00:00"/>
    <m/>
    <m/>
    <m/>
    <s v="60 MESES MARZO 2026"/>
  </r>
  <r>
    <n v="436978316"/>
    <n v="258550"/>
    <n v="258550"/>
    <n v="156990716"/>
    <n v="266"/>
    <s v="31939195"/>
    <s v="PATRICIA  ZAMORA CALERO"/>
    <s v="VALLE DEL CAUCA"/>
    <s v="CALI"/>
    <s v="SAN LUIS"/>
    <s v="CL 72 KR 1B1 - 33 PISO 02"/>
    <s v="1050209600"/>
    <s v="3923347"/>
    <s v="0066140-2001-74"/>
    <s v="RESIDENCIAL"/>
    <n v="4635"/>
    <n v="12161"/>
    <d v="2026-03-31T00:00:00"/>
    <s v="FORMULARIO RP NOMBRE PATRICIA ZAMORA CALERO CELULAR 3118759376 PERSONA AUTORIZADA ATENDER VISITA NOMBRE MARIA MERLY ZAMORA CALERO CELULAR 3118759376  FECHA DE VISITA 2026-04-07 JORNADA VISITA PM 1300 A 1800 OBSERVACION LLAMAR ANTES DE VENIR"/>
    <n v="436978316"/>
    <n v="266"/>
    <d v="2026-03-31T00:00:00"/>
    <s v="FORMULARIO RP NOMBRE PATRICIA ZAMORA CALERO CELULAR 3118759376 PERSONA AUTORIZADA ATENDER VISITA NOMBRE MARIA MERLY ZAMORA CALERO CELULAR 3118759376  FECHA DE VISITA 2026-04-07 JORNADA VISITA PM 1300 A 1800 OBSERVACION LLAMAR ANTES DE VENIR"/>
    <m/>
    <s v=""/>
    <s v="-"/>
    <s v=""/>
    <s v=""/>
    <s v=""/>
    <d v="2026-04-07T00:00:00"/>
    <s v="PM"/>
    <n v="3118759376"/>
    <s v="FORMULARIO RP NOMBRE PATRICIA ZAMORA CALERO CELULAR 3118759376 PERSONA AUTORIZADA ATENDER VISITA NOMBRE MARIA MERLY ZAMORA CALERO CELULAR 3118759376  FECHA DE VISITA 2026-04-07 JORNADA VISITA PM 1300 A 1800 OBSERVACION LLAMAR ANTES DE VENIR"/>
    <s v="Programada"/>
    <n v="21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0"/>
    <d v="2026-04-30T00:00:00"/>
    <n v="-3"/>
    <s v="De -1 a -3 días vencidas"/>
    <s v="No"/>
    <s v="1 -  CON"/>
    <s v="Activo"/>
    <d v="2021-04-06T00:00:00"/>
    <s v="En campo programada a futuro"/>
    <s v="Cali"/>
    <s v="-"/>
    <x v="6"/>
    <n v="5"/>
    <d v="2026-04-06T00:00:00"/>
    <m/>
    <m/>
    <m/>
    <s v="60 MESES ABRIL 2026"/>
  </r>
  <r>
    <n v="437305289"/>
    <n v="709783"/>
    <n v="709783"/>
    <n v="157084066"/>
    <n v="266"/>
    <s v="9010746796"/>
    <s v="SOL VERANO S.A.S  "/>
    <s v="VALLE DEL CAUCA"/>
    <s v="CALI"/>
    <s v="BELLAVISTA"/>
    <s v="CL 7 OESTE KR 4 OESTE - 10 APTO 11 UNI_RES EL PALMAR DE LA LOMA"/>
    <s v="1070025300"/>
    <s v="3156304793 "/>
    <s v="116265-1998-01"/>
    <s v="RESIDENCIAL"/>
    <n v="4635"/>
    <n v="12161"/>
    <d v="2026-04-01T00:00:00"/>
    <s v="FORMULARIO RP NOMBRE SOL VERANO SAS  CELULAR 3123388683 PERSONA AUTORIZADA ATENDER VISITA NOMBRE YENI VELASCO  CELULAR 3186909816  FECHA DE VISITA 2026-04-07 JORNADA VISITA AM 730 A 1200 M OBSERVACION FAVOR LLAMAR AL 3186909816 SRA YENI DAR LOS DATOS PARA INGRESO AL APTO"/>
    <n v="437305289"/>
    <n v="266"/>
    <d v="2026-04-01T00:00:00"/>
    <s v="FORMULARIO RP NOMBRE SOL VERANO SAS  CELULAR 3123388683 PERSONA AUTORIZADA ATENDER VISITA NOMBRE YENI VELASCO  CELULAR 3186909816  FECHA DE VISITA 2026-04-07 JORNADA VISITA AM 730 A 1200 M OBSERVACION FAVOR LLAMAR AL 3186909816 SRA YENI DAR LOS DATOS PARA INGRESO AL APTO"/>
    <m/>
    <s v=""/>
    <s v="-"/>
    <s v=""/>
    <s v=""/>
    <s v=""/>
    <d v="2026-04-07T00:00:00"/>
    <s v="AM"/>
    <n v="3123388683"/>
    <s v="FORMULARIO RP NOMBRE SOL VERANO SAS  CELULAR 3123388683 PERSONA AUTORIZADA ATENDER VISITA NOMBRE YENI VELASCO  CELULAR 3186909816  FECHA DE VISITA 2026-04-07 JORNADA VISITA AM 730 A 1200 M OBSERVACION FAVOR LLAMAR AL 3186909816 SRA YENI DAR LOS DATOS PARA INGRESO AL APTO"/>
    <s v="Programada"/>
    <n v="24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6"/>
    <d v="2026-08-31T00:00:00"/>
    <n v="1"/>
    <s v="De 3 a 1 días en tiempo"/>
    <s v="Si"/>
    <s v="1 -  CON"/>
    <s v="Activo"/>
    <d v="2021-08-24T00:00:00"/>
    <s v="En campo programada a futuro"/>
    <s v="Cali"/>
    <s v="-"/>
    <x v="9"/>
    <n v="5"/>
    <d v="2026-04-06T00:00:00"/>
    <m/>
    <m/>
    <m/>
    <m/>
  </r>
  <r>
    <n v="437581492"/>
    <n v="493728"/>
    <n v="493728"/>
    <n v="157189278"/>
    <n v="100014"/>
    <s v="31285870"/>
    <s v="GLORIA SOTO RENGIFO"/>
    <s v="VALLE DEL CAUCA"/>
    <s v="CALI"/>
    <s v="LOS GUAYACANES"/>
    <s v="KR 2D CL 62 - 45"/>
    <s v="1120110200"/>
    <s v="4490578"/>
    <s v="00134322-2006-49"/>
    <s v="RESIDENCIAL"/>
    <n v="4635"/>
    <n v="12161"/>
    <d v="2026-04-04T00:00:00"/>
    <s v="CALL CENTER - ESNERTO OSPINA      CEL: 3137226747 - AUTORIZA NOTIFICACIÓN ELECTRÓNICA: NO  - CORREO: NO BRINDA  SOLICITA RP COSTO $ 138.900 IVA INCLUIDO + RECONEXIÓN $ 44.142  FECHA SUGERIDA: 2026-04-07  JORNADA AM -  - TIEMPO DE PRESTACIÓN 1 A 4 DH//GILARYRB"/>
    <n v="437581492"/>
    <n v="100014"/>
    <d v="2026-04-04T00:00:00"/>
    <s v="CALL CENTER - ESNERTO OSPINA      CEL: 3137226747 - AUTORIZA NOTIFICACIÓN ELECTRÓNICA: NO  - CORREO: NO BRINDA  SOLICITA RP COSTO $ 138.900 IVA INCLUIDO + RECONEXIÓN $ 44.142  FECHA SUGERIDA: 2026-04-07  JORNADA AM -  - TIEMPO DE PRESTACIÓN 1 A 4 DH//GILARYRB"/>
    <m/>
    <s v=""/>
    <s v="-"/>
    <s v=""/>
    <s v=""/>
    <s v=""/>
    <d v="2026-04-07T00:00:00"/>
    <s v="AM"/>
    <n v="3137226747"/>
    <s v="CALL CENTER - ESNERTO OSPINA      CEL: 3137226747 - AUTORIZA NOTIFICACIÓN ELECTRÓNICA: NO  - CORREO: NO BRINDA  SOLICITA RP COSTO $ 138.900 IVA INCLUIDO + RECONEXIÓN $ 44.142  FECHA SUGERIDA: 2026-04-07  JORNADA AM -  - TIEMPO DE PRESTACIÓN 1 A 4 DH//GILARYRB"/>
    <s v="Programada"/>
    <n v="124"/>
    <d v="2026-04-05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NE"/>
    <s v="NE3"/>
    <n v="63"/>
    <d v="2026-01-31T00:00:00"/>
    <n v="0"/>
    <s v="0 Días vence hoy"/>
    <s v="Si"/>
    <s v="1 -  CON"/>
    <s v="Suspendido"/>
    <d v="2021-01-25T00:00:00"/>
    <s v="En campo programada a futuro"/>
    <s v="Cali"/>
    <s v="-"/>
    <x v="15"/>
    <n v="1"/>
    <d v="2026-04-06T00:00:00"/>
    <m/>
    <m/>
    <m/>
    <m/>
  </r>
  <r>
    <n v="436772114"/>
    <n v="296281"/>
    <n v="296281"/>
    <n v="156885911"/>
    <n v="266"/>
    <s v="38680101"/>
    <s v="MARIA PERSIDES CARABALI LAZO"/>
    <s v="VALLE DEL CAUCA"/>
    <s v="CALI"/>
    <s v="EL POBLADO II"/>
    <s v="KR 28D2 CL 72Y - 42"/>
    <s v="1020200800"/>
    <s v="4376335"/>
    <s v="0113107-2003-74"/>
    <s v="RESIDENCIAL"/>
    <n v="4635"/>
    <n v="12161"/>
    <d v="2026-03-30T00:00:00"/>
    <s v="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"/>
    <n v="436772114"/>
    <n v="266"/>
    <d v="2026-03-30T00:00:00"/>
    <s v="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"/>
    <m/>
    <s v=""/>
    <s v="-"/>
    <s v=""/>
    <s v=""/>
    <s v=""/>
    <d v="2026-04-07T00:00:00"/>
    <s v="AM"/>
    <n v="3145376072"/>
    <s v="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"/>
    <s v="Programada"/>
    <n v="35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1"/>
    <n v="56"/>
    <d v="2026-08-31T00:00:00"/>
    <n v="-1"/>
    <s v="De -1 a -3 días vencidas"/>
    <s v="No"/>
    <s v="1 -  CON"/>
    <s v="Activo"/>
    <d v="2021-08-27T00:00:00"/>
    <s v="En campo programada a futuro"/>
    <s v="Cali"/>
    <s v="-"/>
    <x v="16"/>
    <n v="5"/>
    <d v="2026-04-06T00:00:00"/>
    <m/>
    <m/>
    <m/>
    <m/>
  </r>
  <r>
    <n v="436790306"/>
    <n v="615438"/>
    <n v="615438"/>
    <n v="156925050"/>
    <n v="266"/>
    <s v="31213632"/>
    <s v="LIGIA CALVACHE COAJI"/>
    <s v="VALLE DEL CAUCA"/>
    <s v="CALI"/>
    <s v="TERRON COLORADO"/>
    <s v="AV 5 OESTE CL 20 OESTE - 75 SO 01"/>
    <s v="1170428200"/>
    <s v="3108278"/>
    <s v="01498121-2008-49"/>
    <s v="RESIDENCIAL"/>
    <n v="4635"/>
    <n v="12161"/>
    <d v="2026-03-30T00:00:00"/>
    <s v="FORMULARIO RP NOMBRE LIGIA CALVACHE  CELULAR 3145653927  FECHA DE VISITA 2026-04-07 JORNADA VISITA AM 730 A 1200 M OBSERVACION LLAMAR ANTES DE VENIR 3113872047 O TOCAR"/>
    <n v="436790306"/>
    <n v="266"/>
    <d v="2026-03-30T00:00:00"/>
    <s v="FORMULARIO RP NOMBRE LIGIA CALVACHE  CELULAR 3145653927  FECHA DE VISITA 2026-04-07 JORNADA VISITA AM 730 A 1200 M OBSERVACION LLAMAR ANTES DE VENIR 3113872047 O TOCAR"/>
    <m/>
    <s v=""/>
    <s v="-"/>
    <s v=""/>
    <s v=""/>
    <s v=""/>
    <d v="2026-04-07T00:00:00"/>
    <s v="AM"/>
    <n v="3145653927"/>
    <s v="FORMULARIO RP NOMBRE LIGIA CALVACHE  CELULAR 3145653927  FECHA DE VISITA 2026-04-07 JORNADA VISITA AM 730 A 1200 M OBSERVACION LLAMAR ANTES DE VENIR 3113872047 O TOCAR"/>
    <s v="Programada"/>
    <n v="37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9"/>
    <d v="2026-05-30T00:00:00"/>
    <n v="-1"/>
    <s v="De -1 a -3 días vencidas"/>
    <s v="No"/>
    <s v="1 -  CON"/>
    <s v="Activo"/>
    <d v="2021-05-20T00:00:00"/>
    <s v="En campo programada a futuro"/>
    <s v="Cali"/>
    <s v="-"/>
    <x v="17"/>
    <n v="5"/>
    <d v="2026-04-06T00:00:00"/>
    <m/>
    <m/>
    <m/>
    <m/>
  </r>
  <r>
    <n v="436987064"/>
    <n v="211707"/>
    <n v="211707"/>
    <n v="157026438"/>
    <n v="266"/>
    <s v="10550482"/>
    <s v="JOSE IRNE CAICEDO"/>
    <s v="VALLE DEL CAUCA"/>
    <s v="CALI"/>
    <s v="SAN LUIS II"/>
    <s v="CL 71 KR 1A2 - 83 BLOQUE 250 APTO 301 UNI_RES ALCAZARES"/>
    <s v="1020014700"/>
    <s v="4402196"/>
    <s v="7522225-2000-58"/>
    <s v="RESIDENCIAL"/>
    <n v="4635"/>
    <n v="12161"/>
    <d v="2026-03-31T00:00:00"/>
    <s v="FORMULARIO RP NOMBRE JOSE IRNE CAYCEDO CELULAR 3146260231  FECHA DE VISITA 2026-04-07 JORNADA VISITA AM 730 A 1200 M OBSERVACION TOCAR TIMBRE Y PREGUNTAR POR LA PERSONA POR FA"/>
    <n v="436987064"/>
    <n v="266"/>
    <d v="2026-03-31T00:00:00"/>
    <s v="FORMULARIO RP NOMBRE JOSE IRNE CAYCEDO CELULAR 3146260231  FECHA DE VISITA 2026-04-07 JORNADA VISITA AM 730 A 1200 M OBSERVACION TOCAR TIMBRE Y PREGUNTAR POR LA PERSONA POR FA"/>
    <m/>
    <s v=""/>
    <s v="-"/>
    <s v=""/>
    <s v=""/>
    <s v=""/>
    <d v="2026-04-07T00:00:00"/>
    <s v="AM"/>
    <n v="3146260231"/>
    <s v="FORMULARIO RP NOMBRE JOSE IRNE CAYCEDO CELULAR 3146260231  FECHA DE VISITA 2026-04-07 JORNADA VISITA AM 730 A 1200 M OBSERVACION TOCAR TIMBRE Y PREGUNTAR POR LA PERSONA POR FA"/>
    <s v="Programada"/>
    <n v="22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6"/>
    <d v="2026-08-31T00:00:00"/>
    <n v="0"/>
    <s v="0 Días vence hoy"/>
    <s v="Si"/>
    <s v="1 -  CON"/>
    <s v="Activo"/>
    <d v="2021-08-18T00:00:00"/>
    <s v="En campo programada a futuro"/>
    <s v="Cali"/>
    <s v="-"/>
    <x v="13"/>
    <n v="5"/>
    <d v="2026-04-06T00:00:00"/>
    <m/>
    <m/>
    <m/>
    <m/>
  </r>
  <r>
    <n v="437319139"/>
    <n v="2584001"/>
    <n v="71829890"/>
    <n v="157090412"/>
    <n v="266"/>
    <s v="94433035"/>
    <s v="ALEJANDRO MORALES"/>
    <s v="VALLE DEL CAUCA"/>
    <s v="CALI"/>
    <s v="COMPARTIR"/>
    <s v="CL 102 KR 23B - 16 PISO 02"/>
    <s v="1040080500"/>
    <s v="3146449981"/>
    <s v="74415339821"/>
    <s v="RESIDENCIAL"/>
    <n v="4635"/>
    <n v="12161"/>
    <d v="2026-04-01T00:00:00"/>
    <s v="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"/>
    <n v="437319139"/>
    <n v="266"/>
    <d v="2026-04-01T00:00:00"/>
    <s v="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"/>
    <m/>
    <s v=""/>
    <s v="-"/>
    <s v=""/>
    <s v=""/>
    <s v=""/>
    <d v="2026-04-07T00:00:00"/>
    <s v="PM"/>
    <n v="3146449981"/>
    <s v="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"/>
    <s v="Programada"/>
    <n v="39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56"/>
    <d v="2026-08-31T00:00:00"/>
    <n v="1"/>
    <s v="De 3 a 1 días en tiempo"/>
    <s v="Si"/>
    <s v="1 -  CON"/>
    <s v="Activo"/>
    <d v="2021-08-14T00:00:00"/>
    <s v="En campo programada a futuro"/>
    <s v="Cali"/>
    <s v="-"/>
    <x v="5"/>
    <n v="5"/>
    <d v="2026-04-06T00:00:00"/>
    <m/>
    <m/>
    <m/>
    <m/>
  </r>
  <r>
    <n v="436785844"/>
    <n v="2546174"/>
    <n v="71782942"/>
    <n v="146868265"/>
    <n v="100237"/>
    <s v="42024573"/>
    <s v="QUINTERO CORTEZ MARIA DEL CARMEN"/>
    <s v="VALLE DEL CAUCA"/>
    <s v="MONTEBELLO (SANTIAGO DE CALI)"/>
    <s v="MONTEBELLO"/>
    <s v="AV 40 CL 7 OESTE - 16 CASA 03 PISO 01"/>
    <s v="5000331500"/>
    <s v="1111111"/>
    <s v="74404393621"/>
    <s v="RESIDENCIAL"/>
    <n v="4635"/>
    <n v="10444"/>
    <d v="2026-01-05T00:00:00"/>
    <s v="SE GENERAN DESDE OTREV"/>
    <n v="436785844"/>
    <n v="266"/>
    <d v="2026-03-30T00:00:00"/>
    <s v="FORMULARIO RP NOMBRE MARIA DEL CARMEN QUINTERO CORTEZ CELULAR 3146809689  FECHA DE VISITA 2026-04-07 JORNADA VISITA AM 730 A 1200 M OBSERVACION ES EN MI CASA"/>
    <d v="2026-03-31T00:00:00"/>
    <s v=""/>
    <s v="-"/>
    <s v=""/>
    <s v=""/>
    <s v=""/>
    <d v="2026-04-07T00:00:00"/>
    <s v="AM"/>
    <n v="3146809689"/>
    <s v="FORMULARIO RP NOMBRE MARIA DEL CARMEN QUINTERO CORTEZ CELULAR 3146809689  FECHA DE VISITA 2026-04-07 JORNADA VISITA AM 730 A 1200 M OBSERVACION ES EN MI CASA"/>
    <s v="Programada"/>
    <n v="114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ON"/>
    <s v="ON1"/>
    <n v="61"/>
    <d v="2026-03-31T00:00:00"/>
    <n v="-4"/>
    <s v="De -4 a -8 días vencidas"/>
    <s v="No"/>
    <s v="1 -  CON"/>
    <s v="Activo"/>
    <d v="2021-03-31T00:00:00"/>
    <s v="En campo programada a futuro"/>
    <s v="Cali"/>
    <s v="-"/>
    <x v="3"/>
    <n v="0"/>
    <d v="2026-04-06T00:00:00"/>
    <m/>
    <m/>
    <m/>
    <s v="60 MESES MARZO 2026"/>
  </r>
  <r>
    <n v="436785297"/>
    <n v="460336"/>
    <n v="460336"/>
    <n v="156896627"/>
    <n v="266"/>
    <s v="66655613"/>
    <s v="FLOR ANGELINA MARMOLEJO MOTOYA"/>
    <s v="VALLE DEL CAUCA"/>
    <s v="CALI"/>
    <s v="CIUDADELA DEL RIO"/>
    <s v="KR 26G1 CL 121 - 105 PISO 01"/>
    <s v="1020247300"/>
    <s v="4203411"/>
    <s v="0400517-2005-74"/>
    <s v="RESIDENCIAL"/>
    <n v="4635"/>
    <n v="12161"/>
    <d v="2026-03-30T00:00:00"/>
    <s v="FORMULARIO RP NOMBRE ANA MILETH MARMOLEJO CELULAR 3148185285  FECHA DE VISITA 2026-04-07 JORNADA VISITA AM 730 A 1200 M OBSERVACION NINGUNA"/>
    <n v="436785297"/>
    <n v="266"/>
    <d v="2026-03-30T00:00:00"/>
    <s v="FORMULARIO RP NOMBRE ANA MILETH MARMOLEJO CELULAR 3148185285  FECHA DE VISITA 2026-04-07 JORNADA VISITA AM 730 A 1200 M OBSERVACION NINGUNA"/>
    <m/>
    <s v=""/>
    <s v="-"/>
    <s v=""/>
    <s v=""/>
    <s v=""/>
    <d v="2026-04-07T00:00:00"/>
    <s v="AM"/>
    <n v="3148185285"/>
    <s v="FORMULARIO RP NOMBRE ANA MILETH MARMOLEJO CELULAR 3148185285  FECHA DE VISITA 2026-04-07 JORNADA VISITA AM 730 A 1200 M OBSERVACION NINGUNA"/>
    <s v="Programada"/>
    <n v="12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61"/>
    <d v="2026-03-31T00:00:00"/>
    <n v="-4"/>
    <s v="De -4 a -8 días vencidas"/>
    <s v="No"/>
    <s v="1 -  CON"/>
    <s v="Activo"/>
    <d v="2021-03-23T00:00:00"/>
    <s v="En campo programada a futuro"/>
    <s v="Cali"/>
    <s v="-"/>
    <x v="18"/>
    <n v="5"/>
    <d v="2026-04-06T00:00:00"/>
    <m/>
    <m/>
    <m/>
    <s v="60 MESES MARZO 2026"/>
  </r>
  <r>
    <n v="437603847"/>
    <n v="672556"/>
    <n v="672556"/>
    <n v="155453124"/>
    <n v="100237"/>
    <s v="31840272"/>
    <s v="ADRIANA   GOMEZ ANACONA"/>
    <s v="VALLE DEL CAUCA"/>
    <s v="CAMPO ALEGRE ( CALI )"/>
    <s v="BAJO CAMPO ALEGRE"/>
    <s v="CORREG CAMPO ALEGRE VIA A MONTEBELLO MZ 32 CASA 23 SOTANO 01"/>
    <s v="5750032500"/>
    <s v="3152750176 "/>
    <s v="00310722-2010-49"/>
    <s v="RESIDENCIAL"/>
    <n v="4635"/>
    <n v="10444"/>
    <d v="2026-03-03T00:00:00"/>
    <s v="SE GENERAN DESDE OTREV"/>
    <n v="437603847"/>
    <n v="266"/>
    <d v="2026-04-05T00:00:00"/>
    <s v="FORMULARIO RP NOMBRE ADRIANA GOMEZ ANACONA CELULAR 3152750176  FECHA DE VISITA 2026-04-07 JORNADA VISITA AM 730 A 1200 M OBSERVACION NINGUNA"/>
    <m/>
    <s v=""/>
    <s v="-"/>
    <s v=""/>
    <s v=""/>
    <s v=""/>
    <d v="2026-04-07T00:00:00"/>
    <s v="AM"/>
    <n v="3152750176"/>
    <s v="FORMULARIO RP NOMBRE ADRIANA GOMEZ ANACONA CELULAR 3152750176  FECHA DE VISITA 2026-04-07 JORNADA VISITA AM 730 A 1200 M OBSERVACION NINGUNA"/>
    <s v="Programada"/>
    <n v="114"/>
    <d v="2026-04-06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Capital"/>
    <s v="ON"/>
    <s v="ON1"/>
    <n v="56"/>
    <d v="2026-08-31T00:00:00"/>
    <n v="5"/>
    <s v="De 8 a 4 días en tiempo"/>
    <s v="Si"/>
    <s v="1 -  CON"/>
    <s v="Activo"/>
    <d v="2021-08-08T00:00:00"/>
    <s v="En campo programada a futuro"/>
    <s v="Cali"/>
    <s v="-"/>
    <x v="3"/>
    <n v="0"/>
    <d v="2026-04-06T00:00:00"/>
    <m/>
    <m/>
    <m/>
    <m/>
  </r>
  <r>
    <n v="437598886"/>
    <n v="606713"/>
    <n v="606713"/>
    <n v="146906282"/>
    <n v="100237"/>
    <s v="38982498"/>
    <s v="AIDA MERCEDES TELLO"/>
    <s v="VALLE DEL CAUCA"/>
    <s v="CALI"/>
    <s v="SANTA TERESITA"/>
    <s v="KR 1 OESTE CL 11 - 135 APTO 701 EDIF. SANTA TERESITA"/>
    <s v="1020175400"/>
    <s v="3700458"/>
    <s v="1065391-2008-74"/>
    <s v="RESIDENCIAL"/>
    <n v="4635"/>
    <n v="10444"/>
    <d v="2026-01-06T00:00:00"/>
    <s v="SE GENERAN DESDE OTREV"/>
    <n v="437598886"/>
    <n v="266"/>
    <d v="2026-04-05T00:00:00"/>
    <s v="NOMBRE SOLICITANTE: CONSUELO  MARTINEZ MOSQUERA CELULAR SOLICITANTE: +57-3153079701 FECHA DE VISITA: 07/04/2026 JORNADA DE VISITA: 9AM A 12M  OBSERVACION: UNDEFINED"/>
    <m/>
    <s v=""/>
    <s v="-"/>
    <s v=""/>
    <s v=""/>
    <s v=""/>
    <d v="2026-04-07T00:00:00"/>
    <s v="09AM - 12AM"/>
    <n v="3153079701"/>
    <s v="NOMBRE SOLICITANTE: CONSUELO  MARTINEZ MOSQUERA CELULAR SOLICITANTE: +57-3153079701 FECHA DE VISITA: 07/04/2026 JORNADA DE VISITA: 9AM A 12M  OBSERVACION: UNDEFINED"/>
    <s v="Programada"/>
    <n v="249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ON"/>
    <s v="ON1"/>
    <n v="61"/>
    <d v="2026-03-31T00:00:00"/>
    <n v="2"/>
    <s v="De 3 a 1 días en tiempo"/>
    <s v="Si"/>
    <s v="1 -  CON"/>
    <s v="Activo"/>
    <d v="2021-03-02T00:00:00"/>
    <s v="En campo programada a futuro"/>
    <s v="Cali"/>
    <s v="-"/>
    <x v="9"/>
    <n v="0"/>
    <d v="2026-04-06T00:00:00"/>
    <m/>
    <m/>
    <m/>
    <s v="60 MESES MARZO 2026"/>
  </r>
  <r>
    <n v="436794026"/>
    <n v="383818"/>
    <n v="383818"/>
    <n v="155971415"/>
    <n v="266"/>
    <s v="6245634"/>
    <s v="DIAZ FRANCISCO ANTONIO"/>
    <s v="VALLE DEL CAUCA"/>
    <s v="CALI"/>
    <s v="TALANGA"/>
    <s v="KR 24G CL 85 - 83 PISO 02"/>
    <s v="1060126100"/>
    <s v="8944518"/>
    <s v="74559536225"/>
    <s v="RESIDENCIAL"/>
    <n v="4644"/>
    <n v="12164"/>
    <d v="2026-03-30T00:00:00"/>
    <s v="FORMULARIO RP NOMBRE YESID  MARIN BERNAL  CELULAR 3155744054  FECHA DE VISITA 2026-03-16 JORNADA VISITA AM 730 A 1200 M OBSERVACION PREFERIBLEMENTE ENTRE LAS 9 Y 10 AM"/>
    <m/>
    <m/>
    <m/>
    <m/>
    <m/>
    <s v="Si"/>
    <s v="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//FORMULARIO RP NOMBRE YESID MARIN BERNAL CELULAR 3155744054 FECHA DE VISITA 2026-03-16 JORNADA VISITA AM 730 A 1200 M OBSERVACION PREFERIBLEMENTE ENTRE LAS 9 Y 10 AM//Cometario registrado al legalizar la Orden No. 435451816: 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 ////"/>
    <s v="-"/>
    <s v="-"/>
    <s v="-"/>
    <d v="2026-04-07T00:00:00"/>
    <s v="AM"/>
    <n v="3155744054"/>
    <s v="PRO.MARTES 07-04-2026 JORNADA 8-12 AM YESID  MARIN BERNAL  CELULAR 3155744054 "/>
    <s v="Programada"/>
    <n v="120"/>
    <d v="2026-04-01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4"/>
    <s v="-"/>
    <s v="-"/>
    <s v="-"/>
    <s v="-"/>
    <s v="-"/>
    <s v="Capital"/>
    <s v="E"/>
    <s v="E4"/>
    <n v="61"/>
    <d v="2026-03-31T00:00:00"/>
    <n v="-4"/>
    <s v="De -4 a -8 días vencidas"/>
    <s v="No"/>
    <s v="1 -  CON"/>
    <s v="Suspendido"/>
    <d v="2016-03-03T00:00:00"/>
    <s v="En campo programada a futuro"/>
    <s v="Cali"/>
    <s v="-"/>
    <x v="2"/>
    <n v="5"/>
    <d v="2026-04-06T00:00:00"/>
    <m/>
    <m/>
    <m/>
    <s v="60 MESES MARZO 2026"/>
  </r>
  <r>
    <n v="437315031"/>
    <n v="590498"/>
    <n v="590498"/>
    <n v="157087270"/>
    <n v="266"/>
    <s v="31918483"/>
    <s v="MARIA ESTHER  CARDONA SERNA "/>
    <s v="VALLE DEL CAUCA"/>
    <s v="CALI"/>
    <s v="JORGE ELIECER GAITAN"/>
    <s v="KR 4E CL 70 - 66 PISO 01"/>
    <s v="1090341300"/>
    <s v="3155692695 "/>
    <s v="15683734-2008-78"/>
    <s v="COMERCIAL"/>
    <n v="4635"/>
    <n v="12161"/>
    <d v="2026-04-01T00:00:00"/>
    <s v="CALLCENTER - BETTY CARDONA - CEL: 3157558758 - AUTORIZA NOTIFICACIÓN ELECTRÓNICA: SI   - CORREO: BETTYCARDONASERNA@GMAIL.COM SOLICITA RP SE BRINDA VALOR ($  138.900) IVA INCLUIDO - 1 A 12 DIAS HABILES - FECHA SUGERIDA: 07-04-2026 JORNADA AM  // GILARYSG "/>
    <n v="437315031"/>
    <n v="266"/>
    <d v="2026-04-01T00:00:00"/>
    <s v="CALLCENTER - BETTY CARDONA - CEL: 3157558758 - AUTORIZA NOTIFICACIÓN ELECTRÓNICA: SI   - CORREO: BETTYCARDONASERNA@GMAIL.COM SOLICITA RP SE BRINDA VALOR ($  138.900) IVA INCLUIDO - 1 A 12 DIAS HABILES - FECHA SUGERIDA: 07-04-2026 JORNADA AM  // GILARYSG "/>
    <m/>
    <s v=""/>
    <s v="-"/>
    <s v=""/>
    <s v=""/>
    <s v=""/>
    <d v="2026-04-07T00:00:00"/>
    <s v="AM"/>
    <n v="3157558758"/>
    <s v="CALLCENTER - BETTY CARDONA - CEL: 3157558758 - AUTORIZA NOTIFICACIÓN ELECTRÓNICA: SI   - CORREO: BETTYCARDONASERNA@GMAIL.COM SOLICITA RP SE BRINDA VALOR ($  138.900) IVA INCLUIDO - 1 A 12 DIAS HABILES - FECHA SUGERIDA: 07-04-2026 JORNADA AM  // GILARYSG "/>
    <s v="Programada"/>
    <n v="281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0"/>
    <d v="2026-04-30T00:00:00"/>
    <n v="-2"/>
    <s v="De -1 a -3 días vencidas"/>
    <s v="No"/>
    <s v="1 -  CON"/>
    <s v="Activo"/>
    <d v="2021-04-07T00:00:00"/>
    <s v="En campo programada a futuro"/>
    <s v="Cali"/>
    <s v="-"/>
    <x v="10"/>
    <n v="5"/>
    <d v="2026-04-06T00:00:00"/>
    <m/>
    <m/>
    <m/>
    <s v="60 MESES ABRIL 2026"/>
  </r>
  <r>
    <n v="437304887"/>
    <n v="308569"/>
    <n v="308569"/>
    <n v="157081576"/>
    <n v="100014"/>
    <s v="94382131"/>
    <s v="HAMILTON  RODRIGUEZ TEJADA"/>
    <s v="VALLE DEL CAUCA"/>
    <s v="CALI"/>
    <s v="COMUNEROS II"/>
    <s v="KR 28D CL 72P - 45 PISO 02"/>
    <s v="1000069600"/>
    <s v="4375749"/>
    <s v="74433268622"/>
    <s v="RESIDENCIAL"/>
    <n v="4644"/>
    <n v="12164"/>
    <d v="2026-04-01T00:00:00"/>
    <s v="CALL CENTER - MARIA ELENA MAZUERA  - CEL: 3162830391 - PERS - AUTORIZA NOTIFICACIÓN ELECTRÓNICA: SI - CORREO: ELENAMAZUERA69@GMAIL.COM SOLICITA CERTIFICACIÓN (PEGAR DAÑOS ENCONTRADOS) - TIEMPO DE PRESTACIÓN  1 A 4 DH - COSTO DE RECONEXIÓN $ 44.142 - FECHA SUGERIDA: MARTES 7 DE ABRIL CUALQUIER JORNADA  - // JHONATANE "/>
    <m/>
    <m/>
    <m/>
    <m/>
    <m/>
    <s v="Si"/>
    <s v="//RT fuga punto sin taponar , red sin anclajes Repara con GDO : SI Teléfono: 3158671377 ATIENDE ever Rodríguez C.C: 6197095 //CALL CENTER - MARIA ELENA MAZUERA - CEL: 3162830391 - PERS - AUTORIZA NOTIFICACIÓN ELECTRÓNICA: SI - CORREO: ELENAMAZUERA69@GMAIL.COM SOLICITA CERTIFICACIÓN (PEGAR DAÑOS ENCONTRADOS) - TIEMPO DE PRESTACIÓN 1 A 4 DH - COSTO DE RECONEXIÓN $ 44.142 - FECHA SUGERIDA: MARTES 7 DE ABRIL CUALQUIER JORNADA - // JHONATANE //Cometario registrado al legalizar la Orden No. 406477478: //RT fuga punto sin taponar , red sin anclajes Repara con GDO : SI Teléfono: 3158671377 ATIENDE ever Rodríguez C.C: 6197095 ////"/>
    <s v="1763 - CERTIREDES CERT SERV ASOCIADOS - RP METROPOLITANA"/>
    <d v="2018-08-30T00:00:00"/>
    <s v="REGULADOR DESCARGA AL INTERIOR DE LA VIVIENDA ATENDIO JUAN PABLO GIRALDO TEL 3127667361 LECT 2444.599.2"/>
    <d v="2026-04-07T00:00:00"/>
    <s v="AM"/>
    <n v="3162830391"/>
    <s v="CALL CENTER - MARIA ELENA MAZUERA  - CEL: 3162830391 - PERS - AUTORIZA NOTIFICACIÓN ELECTRÓNICA: SI - CORREO: ELENAMAZUERA69@GMAIL.COM SOLICITA CERTIFICACIÓN (PEGAR DAÑOS ENCONTRADOS) - TIEMPO DE PRESTACIÓN  1 A 4 DH - COSTO DE RECONEXIÓN $ 44.142 - FECHA SUGERIDA: MARTES 7 DE ABRIL CUALQUIER JORNADA  - // JHONATANE "/>
    <s v="Programada"/>
    <n v="128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4"/>
    <s v="-"/>
    <s v="-"/>
    <s v="-"/>
    <s v="-"/>
    <s v="-"/>
    <s v="Capital"/>
    <s v="E"/>
    <s v="E1"/>
    <n v="64"/>
    <d v="2025-12-31T00:00:00"/>
    <n v="-3"/>
    <s v="De -1 a -3 días vencidas"/>
    <s v="No"/>
    <s v="1 -  CON"/>
    <s v="Suspendido"/>
    <d v="2020-12-07T00:00:00"/>
    <s v="En campo programada a futuro"/>
    <s v="Cali"/>
    <s v="-"/>
    <x v="4"/>
    <n v="5"/>
    <d v="2026-04-06T00:00:00"/>
    <m/>
    <m/>
    <m/>
    <m/>
  </r>
  <r>
    <n v="437566870"/>
    <n v="426531"/>
    <n v="426531"/>
    <n v="157157108"/>
    <n v="266"/>
    <s v="29869558"/>
    <s v="MARIA JESUS ORTIZ DE GARCIA"/>
    <s v="VALLE DEL CAUCA"/>
    <s v="CALI"/>
    <s v="COMPARTIR"/>
    <s v="CL 102G KR 23B - 35 PISO 01"/>
    <s v="1040009200"/>
    <s v="4056632"/>
    <s v="74343887717"/>
    <s v="RESIDENCIAL"/>
    <n v="4635"/>
    <n v="12161"/>
    <d v="2026-04-03T00:00:00"/>
    <s v="FORMULARIO RP NOMBRE PAOLA ANDREA NAGLE CELULAR 3165399284  FECHA DE VISITA 2026-04-07 JORNADA VISITA AM 730 A 1200 M OBSERVACION EN HORAS DE LA MANANA"/>
    <n v="437566870"/>
    <n v="266"/>
    <d v="2026-04-03T00:00:00"/>
    <s v="FORMULARIO RP NOMBRE PAOLA ANDREA NAGLE CELULAR 3165399284  FECHA DE VISITA 2026-04-07 JORNADA VISITA AM 730 A 1200 M OBSERVACION EN HORAS DE LA MANANA"/>
    <m/>
    <s v=""/>
    <s v="-"/>
    <s v=""/>
    <s v=""/>
    <s v=""/>
    <d v="2026-04-07T00:00:00"/>
    <s v="AM"/>
    <n v="3165399284"/>
    <s v="FORMULARIO RP NOMBRE PAOLA ANDREA NAGLE CELULAR 3165399284  FECHA DE VISITA 2026-04-07 JORNADA VISITA AM 730 A 1200 M OBSERVACION EN HORAS DE LA MANANA"/>
    <s v="Programada"/>
    <n v="218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E"/>
    <s v="E4"/>
    <n v="47"/>
    <d v="2027-05-31T00:00:00"/>
    <n v="3"/>
    <s v="De 3 a 1 días en tiempo"/>
    <s v="Si"/>
    <s v="1 -  CON"/>
    <s v="Activo"/>
    <d v="2022-05-25T00:00:00"/>
    <s v="Validar usuario certificado vigente"/>
    <s v="Cali"/>
    <s v="-"/>
    <x v="19"/>
    <n v="0"/>
    <d v="2026-04-06T00:00:00"/>
    <m/>
    <m/>
    <m/>
    <m/>
  </r>
  <r>
    <n v="436794078"/>
    <n v="369661"/>
    <n v="369661"/>
    <n v="156939753"/>
    <n v="266"/>
    <s v="16369304"/>
    <s v="ALEXANDEWR BEDOYA CASTANO"/>
    <s v="VALLE DEL CAUCA"/>
    <s v="CALI"/>
    <s v="TALANGA"/>
    <s v="CL 100A KR 22B - 52 PISO 01"/>
    <s v="1060348900"/>
    <s v="3166843536"/>
    <s v="0181369-2004-74"/>
    <s v="RESIDENCIAL"/>
    <n v="4635"/>
    <n v="12161"/>
    <d v="2026-03-30T00:00:00"/>
    <s v="FORMULARIO RP NOMBRE ALEXANDER BEDOYA CASTANO CELULAR 3166843536  FECHA DE VISITA 2026-04-07 JORNADA VISITA AM 730 A 1200 M OBSERVACION EN HORAS DE LA MANANA"/>
    <n v="436794078"/>
    <n v="266"/>
    <d v="2026-03-30T00:00:00"/>
    <s v="FORMULARIO RP NOMBRE ALEXANDER BEDOYA CASTANO CELULAR 3166843536  FECHA DE VISITA 2026-04-07 JORNADA VISITA AM 730 A 1200 M OBSERVACION EN HORAS DE LA MANANA"/>
    <m/>
    <s v=""/>
    <s v="-"/>
    <s v=""/>
    <s v=""/>
    <s v=""/>
    <d v="2026-04-07T00:00:00"/>
    <s v="AM"/>
    <n v="3166843536"/>
    <s v="FORMULARIO RP NOMBRE ALEXANDER BEDOYA CASTANO CELULAR 3166843536  FECHA DE VISITA 2026-04-07 JORNADA VISITA AM 730 A 1200 M OBSERVACION EN HORAS DE LA MANANA"/>
    <s v="Programada"/>
    <n v="218"/>
    <d v="2026-04-07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31"/>
    <d v="2028-09-30T00:00:00"/>
    <n v="-1"/>
    <s v="De -1 a -3 días vencidas"/>
    <s v="No"/>
    <s v="1 -  CON"/>
    <s v="Activo"/>
    <d v="2023-09-12T00:00:00"/>
    <s v="Validar usuario certificado vigente"/>
    <s v="Cali"/>
    <s v="-"/>
    <x v="19"/>
    <n v="0"/>
    <d v="2026-04-06T00:00:00"/>
    <m/>
    <m/>
    <m/>
    <m/>
  </r>
  <r>
    <n v="437589552"/>
    <n v="543451"/>
    <n v="543451"/>
    <n v="155448903"/>
    <n v="100237"/>
    <s v="31883861"/>
    <s v="GLORIA INES RESTREPO BENITEZ"/>
    <s v="VALLE DEL CAUCA"/>
    <s v="CALI"/>
    <s v="LLERAS RESTREPO II"/>
    <s v="DG 69 KR 23 - 30 PISO 01"/>
    <s v="1100068900"/>
    <s v="6635265"/>
    <s v="74319583415"/>
    <s v="RESIDENCIAL"/>
    <n v="4635"/>
    <n v="10444"/>
    <d v="2026-03-03T00:00:00"/>
    <s v="SE GENERAN DESDE OTREV"/>
    <n v="437589552"/>
    <n v="266"/>
    <d v="2026-04-04T00:00:00"/>
    <s v="FORMULARIO RP NOMBRE GLORIA INES RESTREPO BENITEZ CELULAR 3172124084  FECHA DE VISITA 2026-04-07 JORNADA VISITA PM 1300 A 1800 OBSERVACION SE PROGRAMA VISITA PARA MARTES 7 EN HORAS DE LA TARDE"/>
    <m/>
    <s v=""/>
    <s v="-"/>
    <s v=""/>
    <s v=""/>
    <s v=""/>
    <d v="2026-04-07T00:00:00"/>
    <s v="PM"/>
    <n v="3172124084"/>
    <s v="FORMULARIO RP NOMBRE GLORIA INES RESTREPO BENITEZ CELULAR 3172124084  FECHA DE VISITA 2026-04-07 JORNADA VISITA PM 1300 A 1800 OBSERVACION SE PROGRAMA VISITA PARA MARTES 7 EN HORAS DE LA TARDE"/>
    <s v="Programada"/>
    <n v="357"/>
    <d v="2026-04-06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Capital"/>
    <s v="E"/>
    <s v="E1"/>
    <n v="56"/>
    <d v="2026-08-31T00:00:00"/>
    <n v="4"/>
    <s v="De 8 a 4 días en tiempo"/>
    <s v="Si"/>
    <s v="1 -  CON"/>
    <s v="Activo"/>
    <d v="2021-08-25T00:00:00"/>
    <s v="En campo programada a futuro"/>
    <s v="Cali"/>
    <s v="-"/>
    <x v="16"/>
    <n v="0"/>
    <d v="2026-04-06T00:00:00"/>
    <m/>
    <m/>
    <m/>
    <m/>
  </r>
  <r>
    <n v="437580040"/>
    <n v="693426"/>
    <n v="693426"/>
    <n v="157185224"/>
    <n v="100014"/>
    <s v="25295186"/>
    <s v="ELENA  MEDINA"/>
    <s v="VALLE DEL CAUCA"/>
    <s v="CALI"/>
    <s v="VISTA HERMOSA"/>
    <s v="AV 6 OESTE CL 29 OESTE - 52 PISO 03"/>
    <s v="1180065200"/>
    <s v="5501231"/>
    <s v="00495722-2010-49"/>
    <s v="RESIDENCIAL"/>
    <n v="4635"/>
    <n v="12161"/>
    <d v="2026-04-04T00:00:00"/>
    <s v="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"/>
    <n v="437580040"/>
    <n v="100014"/>
    <d v="2026-04-04T00:00:00"/>
    <s v="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"/>
    <m/>
    <s v=""/>
    <s v="-"/>
    <s v=""/>
    <s v=""/>
    <s v=""/>
    <d v="2026-04-07T00:00:00"/>
    <s v="AM"/>
    <n v="3172796671"/>
    <s v="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"/>
    <s v="Programada"/>
    <n v="377"/>
    <d v="2026-04-06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ON"/>
    <s v="ON1"/>
    <n v="65"/>
    <d v="2025-11-29T00:00:00"/>
    <n v="0"/>
    <s v="0 Días vence hoy"/>
    <s v="Si"/>
    <s v="1 -  CON"/>
    <s v="Suspendido"/>
    <d v="2020-11-17T00:00:00"/>
    <s v="En campo programada a futuro"/>
    <s v="Cali"/>
    <s v="-"/>
    <x v="17"/>
    <n v="0"/>
    <d v="2026-04-06T00:00:00"/>
    <m/>
    <m/>
    <m/>
    <m/>
  </r>
  <r>
    <n v="435946202"/>
    <n v="510720"/>
    <n v="510720"/>
    <n v="156313334"/>
    <n v="266"/>
    <s v="1143832587"/>
    <s v="LEIDY JHOANNA CERON MUÑOZ"/>
    <s v="VALLE DEL CAUCA"/>
    <s v="CALI"/>
    <s v="VENEZUELA URB. CAÑAVERALEJO"/>
    <s v="CL 11 OESTE DG 48 - 43 PISO 01"/>
    <s v="7300092000"/>
    <s v="5547609"/>
    <s v="4961422217"/>
    <s v="RESIDENCIAL"/>
    <n v="4635"/>
    <n v="12161"/>
    <d v="2026-03-19T00:00:00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n v="435946202"/>
    <n v="266"/>
    <d v="2026-03-19T00:00:00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m/>
    <s v=""/>
    <s v="-"/>
    <s v=""/>
    <s v=""/>
    <s v=""/>
    <d v="2026-04-07T00:00:00"/>
    <s v="AM"/>
    <n v="3175159208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s v="Programada"/>
    <n v="2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S"/>
    <s v="OS1"/>
    <n v="57"/>
    <d v="2026-07-31T00:00:00"/>
    <n v="-12"/>
    <s v="De -9 a -15 días vencidas"/>
    <s v="No"/>
    <s v="1 -  CON"/>
    <s v="Activo"/>
    <d v="2021-07-03T00:00:00"/>
    <s v="En campo programada a futuro"/>
    <s v="Cali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x v="20"/>
    <n v="5"/>
    <d v="2026-04-06T00:00:00"/>
    <m/>
    <m/>
    <m/>
    <m/>
  </r>
  <r>
    <n v="437583164"/>
    <n v="512749"/>
    <n v="512749"/>
    <n v="146913294"/>
    <n v="100237"/>
    <s v="38999240"/>
    <s v="ELIZABETH LEONOR CHONA SIZA"/>
    <s v="VALLE DEL CAUCA"/>
    <s v="CALI"/>
    <s v="METROPOLITANO DEL NORTE"/>
    <s v="CL 66 KR 1 - 109 ET I BLOQUE 1 APTO 201 UNI_RES PORTON DE LAS PLAZAS I"/>
    <s v="1030048800"/>
    <s v="4478408"/>
    <s v="03343521-2006-49"/>
    <s v="RESIDENCIAL"/>
    <n v="4635"/>
    <n v="10444"/>
    <d v="2026-01-06T00:00:00"/>
    <s v="SE GENERAN DESDE OTREV"/>
    <n v="437583164"/>
    <n v="266"/>
    <d v="2026-04-04T00:00:00"/>
    <s v="CALL CENTER -  MARTHA LUCIA HERNANDEZ      TELF: 3175660572 - EN RIESGO DE SUSPENSIÓN - AUTORIZA NOTIFICACIÓN ELECTRÓNICA: NO  - CORREO: VERONCESAR@HOTMAIL.COM- SOLICITA RP SE BRINDA VALOR $138900 IVA INCLUIDO + RECONEXIÓN $ 44142 EN CASO DE SER SUSPENDIDO - 1 A 12 DIAS HABILES -  NOTIFICACION: GLORIA LILIANA 3155163375-  FECHA SUGERIDA: 2026-04-07  JORNADA PM-  LLAMAR ANTES DE IR PREVIO SE MANTIENE SOLO // GUSTAVOTA"/>
    <m/>
    <s v=""/>
    <s v="-"/>
    <s v=""/>
    <s v=""/>
    <s v=""/>
    <d v="2026-04-07T00:00:00"/>
    <s v="PM"/>
    <n v="3175660572"/>
    <s v="CALL CENTER -  MARTHA LUCIA HERNANDEZ      TELF: 3175660572 - EN RIESGO DE SUSPENSIÓN - AUTORIZA NOTIFICACIÓN ELECTRÓNICA: NO  - CORREO: VERONCESAR@HOTMAIL.COM- SOLICITA RP SE BRINDA VALOR $138900 IVA INCLUIDO + RECONEXIÓN $ 44142 EN CASO DE SER SUSPENDIDO - 1 A 12 DIAS HABILES -  NOTIFICACION: GLORIA LILIANA 3155163375-  FECHA SUGERIDA: 2026-04-07  JORNADA PM-  LLAMAR ANTES DE IR PREVIO SE MANTIENE SOLO // GUSTAVOTA"/>
    <s v="Programada"/>
    <n v="213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NE"/>
    <s v="NE3"/>
    <n v="61"/>
    <d v="2026-03-31T00:00:00"/>
    <n v="1"/>
    <s v="De 3 a 1 días en tiempo"/>
    <s v="Si"/>
    <s v="1 -  CON"/>
    <s v="Activo"/>
    <d v="2021-03-12T00:00:00"/>
    <s v="En campo programada a futuro"/>
    <s v="Cali"/>
    <s v="-"/>
    <x v="21"/>
    <n v="0"/>
    <d v="2026-04-06T00:00:00"/>
    <m/>
    <m/>
    <m/>
    <s v="60 MESES MARZO 2026"/>
  </r>
  <r>
    <n v="436984132"/>
    <n v="367967"/>
    <n v="367967"/>
    <n v="157015810"/>
    <n v="266"/>
    <s v="2418818"/>
    <s v="LIBARDO LOPEZ"/>
    <s v="VALLE DEL CAUCA"/>
    <s v="CALI"/>
    <s v="LOS ANDES B. - LA RIVIERA"/>
    <s v="KR 2C CL 58 - 6 PISO 01"/>
    <s v="2250057800"/>
    <s v="4290433"/>
    <s v="0211872-2004-74"/>
    <s v="RESIDENCIAL"/>
    <n v="4635"/>
    <n v="12161"/>
    <d v="2026-03-31T00:00:00"/>
    <s v="FORMULARIO RP NOMBRE ANDRES CRUZ CELULAR 3176813991  FECHA DE VISITA 2026-04-07 JORNADA VISITA AM 730 A 1200 M OBSERVACION CASA BIFAMILIAR INDEPENDIENTE"/>
    <n v="436984132"/>
    <n v="266"/>
    <d v="2026-03-31T00:00:00"/>
    <s v="FORMULARIO RP NOMBRE ANDRES CRUZ CELULAR 3176813991  FECHA DE VISITA 2026-04-07 JORNADA VISITA AM 730 A 1200 M OBSERVACION CASA BIFAMILIAR INDEPENDIENTE"/>
    <m/>
    <s v=""/>
    <s v="-"/>
    <s v=""/>
    <s v=""/>
    <s v=""/>
    <d v="2026-04-07T00:00:00"/>
    <s v="AM"/>
    <n v="3176813991"/>
    <s v="FORMULARIO RP NOMBRE ANDRES CRUZ CELULAR 3176813991  FECHA DE VISITA 2026-04-07 JORNADA VISITA AM 730 A 1200 M OBSERVACION CASA BIFAMILIAR INDEPENDIENTE"/>
    <s v="Programada"/>
    <n v="1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60"/>
    <d v="2026-04-30T00:00:00"/>
    <n v="-3"/>
    <s v="De -1 a -3 días vencidas"/>
    <s v="No"/>
    <s v="1 -  CON"/>
    <s v="Activo"/>
    <d v="2016-01-05T00:00:00"/>
    <s v="En campo programada a futuro"/>
    <s v="Cali"/>
    <s v="-"/>
    <x v="22"/>
    <n v="5"/>
    <d v="2026-04-06T00:00:00"/>
    <m/>
    <m/>
    <m/>
    <s v="60 MESES ABRIL 2026"/>
  </r>
  <r>
    <n v="436984179"/>
    <n v="1803352"/>
    <n v="70705890"/>
    <n v="157016059"/>
    <n v="266"/>
    <s v="2418818"/>
    <s v="LIBARDO LOPEZ"/>
    <s v="VALLE DEL CAUCA"/>
    <s v="CALI"/>
    <s v="LOS ANDES B. - LA RIVIERA"/>
    <s v="KR 2C CL 58 - 6 APTO 101"/>
    <s v="2250057900"/>
    <s v="4290433"/>
    <s v="74325827915"/>
    <s v="RESIDENCIAL"/>
    <n v="4635"/>
    <n v="12161"/>
    <d v="2026-03-31T00:00:00"/>
    <s v="FORMULARIO RP NOMBRE ANDRES CRUZ CELULAR 3176813991  FECHA DE VISITA 2026-04-07 JORNADA VISITA AM 730 A 1200 M OBSERVACION CASA BIFAMILIAR INDEPENDIENTE"/>
    <n v="436984179"/>
    <n v="266"/>
    <d v="2026-03-31T00:00:00"/>
    <s v="FORMULARIO RP NOMBRE ANDRES CRUZ CELULAR 3176813991  FECHA DE VISITA 2026-04-07 JORNADA VISITA AM 730 A 1200 M OBSERVACION CASA BIFAMILIAR INDEPENDIENTE"/>
    <m/>
    <s v=""/>
    <s v="-"/>
    <s v=""/>
    <s v=""/>
    <s v=""/>
    <d v="2026-04-07T00:00:00"/>
    <s v="AM"/>
    <n v="3176813991"/>
    <s v="FORMULARIO RP NOMBRE ANDRES CRUZ CELULAR 3176813991  FECHA DE VISITA 2026-04-07 JORNADA VISITA AM 730 A 1200 M OBSERVACION CASA BIFAMILIAR INDEPENDIENTE"/>
    <s v="Programada"/>
    <n v="1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60"/>
    <d v="2026-04-30T00:00:00"/>
    <n v="-3"/>
    <s v="De -1 a -3 días vencidas"/>
    <s v="No"/>
    <s v="1 -  CON"/>
    <s v="Activo"/>
    <d v="2016-04-16T00:00:00"/>
    <s v="En campo programada a futuro"/>
    <s v="Cali"/>
    <s v="-"/>
    <x v="22"/>
    <n v="5"/>
    <d v="2026-04-06T00:00:00"/>
    <m/>
    <m/>
    <m/>
    <s v="60 MESES ABRIL 2026"/>
  </r>
  <r>
    <n v="437601760"/>
    <n v="10405"/>
    <n v="10405"/>
    <n v="152089926"/>
    <n v="100237"/>
    <s v="25682230"/>
    <s v="ALEYDA PARDO PENAGOS"/>
    <s v="VALLE DEL CAUCA"/>
    <s v="CALI"/>
    <s v="LOS GUADUALES"/>
    <s v="KR 8A NORTE CL 72B - 10"/>
    <s v="3000263600"/>
    <s v="4407671"/>
    <s v="367899-1997-01"/>
    <s v="RESIDENCIAL"/>
    <n v="4635"/>
    <n v="10444"/>
    <d v="2026-01-06T00:00:00"/>
    <s v="SE GENERAN DESDE OTREV"/>
    <n v="437601760"/>
    <n v="266"/>
    <d v="2026-04-05T00:00:00"/>
    <s v="FORMULARIO RP NOMBRE ALEIDA PARDO CELULAR 3177776060  FECHA DE VISITA 2026-04-07 JORNADA VISITA PM 1300 A 1800 OBSERVACION NINGUNA"/>
    <m/>
    <s v=""/>
    <s v="-"/>
    <s v=""/>
    <s v=""/>
    <s v=""/>
    <d v="2026-04-07T00:00:00"/>
    <s v="PM"/>
    <n v="3177776060"/>
    <s v="FORMULARIO RP NOMBRE ALEIDA PARDO CELULAR 3177776060  FECHA DE VISITA 2026-04-07 JORNADA VISITA PM 1300 A 1800 OBSERVACION NINGUNA"/>
    <s v="Programada"/>
    <n v="236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NO"/>
    <s v="NO1"/>
    <n v="60"/>
    <d v="2026-04-30T00:00:00"/>
    <n v="2"/>
    <s v="De 3 a 1 días en tiempo"/>
    <s v="Si"/>
    <s v="1 -  CON"/>
    <s v="Activo"/>
    <d v="2021-04-09T00:00:00"/>
    <s v="En campo programada a futuro"/>
    <s v="Cali"/>
    <s v="-"/>
    <x v="23"/>
    <n v="0"/>
    <d v="2026-04-06T00:00:00"/>
    <m/>
    <m/>
    <m/>
    <s v="60 MESES ABRIL 2026"/>
  </r>
  <r>
    <n v="437572783"/>
    <n v="1852267"/>
    <n v="70766262"/>
    <n v="157172850"/>
    <n v="266"/>
    <s v="9001802779"/>
    <s v="SKEMA PROMOTORA S.A.S"/>
    <s v="VALLE DEL CAUCA"/>
    <s v="CALI"/>
    <s v="URBANIZACION LA FLORA"/>
    <s v="CL 63 NORTE AV 3C - 10 TORRE A APTO 1203"/>
    <s v="1040297100"/>
    <s v="1111111"/>
    <s v="4939932216"/>
    <s v="RESIDENCIAL"/>
    <n v="4635"/>
    <n v="12161"/>
    <d v="2026-04-03T00:00:00"/>
    <s v="FORMULARIO RP NOMBRE CHRISTIAN ARANGO CELULAR 3183661129  FECHA DE VISITA 2026-04-07 JORNADA VISITA AM 730 A 1200 M OBSERVACION 3183661129"/>
    <n v="437572783"/>
    <n v="266"/>
    <d v="2026-04-03T00:00:00"/>
    <s v="FORMULARIO RP NOMBRE CHRISTIAN ARANGO CELULAR 3183661129  FECHA DE VISITA 2026-04-07 JORNADA VISITA AM 730 A 1200 M OBSERVACION 3183661129"/>
    <m/>
    <s v=""/>
    <s v="-"/>
    <s v=""/>
    <s v=""/>
    <s v=""/>
    <d v="2026-04-07T00:00:00"/>
    <s v="AM"/>
    <n v="3183661129"/>
    <s v="FORMULARIO RP NOMBRE CHRISTIAN ARANGO CELULAR 3183661129  FECHA DE VISITA 2026-04-07 JORNADA VISITA AM 730 A 1200 M OBSERVACION 3183661129"/>
    <s v="Programada"/>
    <n v="124"/>
    <d v="2026-04-05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NO"/>
    <s v="NO2"/>
    <n v="56"/>
    <d v="2026-08-31T00:00:00"/>
    <n v="3"/>
    <s v="De 3 a 1 días en tiempo"/>
    <s v="Si"/>
    <s v="1 -  CON"/>
    <s v="Activo"/>
    <d v="2021-08-11T00:00:00"/>
    <s v="En campo programada a futuro"/>
    <s v="Cali"/>
    <s v="-"/>
    <x v="15"/>
    <n v="1"/>
    <d v="2026-04-06T00:00:00"/>
    <m/>
    <m/>
    <m/>
    <m/>
  </r>
  <r>
    <n v="436792539"/>
    <n v="284800"/>
    <n v="284800"/>
    <n v="156933321"/>
    <n v="266"/>
    <s v="27386652"/>
    <s v="ROSALBA VILLAREAL DE GUERRERO"/>
    <s v="VALLE DEL CAUCA"/>
    <s v="CALI"/>
    <s v="LOS GUADUALES"/>
    <s v="CL 71D KR 6 NORTE - 80 PISO 01"/>
    <s v="3000109100"/>
    <s v="4327990"/>
    <s v="0218175-2002-74"/>
    <s v="RESIDENCIAL"/>
    <n v="4635"/>
    <n v="12161"/>
    <d v="2026-03-30T00:00:00"/>
    <s v="FORMULARIO RP NOMBRE DORA INFANTE  CELULAR 3184590384  FECHA DE VISITA 2026-04-07 JORNADA VISITA PM 1300 A 1800 OBSERVACION REVICION"/>
    <n v="436792539"/>
    <n v="266"/>
    <d v="2026-03-30T00:00:00"/>
    <s v="FORMULARIO RP NOMBRE DORA INFANTE  CELULAR 3184590384  FECHA DE VISITA 2026-04-07 JORNADA VISITA PM 1300 A 1800 OBSERVACION REVICION"/>
    <m/>
    <s v=""/>
    <s v="-"/>
    <s v=""/>
    <s v=""/>
    <s v=""/>
    <d v="2026-04-07T00:00:00"/>
    <s v="PM"/>
    <n v="3184590384"/>
    <s v="FORMULARIO RP NOMBRE DORA INFANTE  CELULAR 3184590384  FECHA DE VISITA 2026-04-07 JORNADA VISITA PM 1300 A 1800 OBSERVACION REVICION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60"/>
    <d v="2026-04-30T00:00:00"/>
    <n v="-4"/>
    <s v="De -4 a -8 días vencidas"/>
    <s v="No"/>
    <s v="1 -  CON"/>
    <s v="Activo"/>
    <d v="2021-04-27T00:00:00"/>
    <s v="En campo programada a futuro"/>
    <s v="Cali"/>
    <s v="-"/>
    <x v="12"/>
    <n v="5"/>
    <d v="2026-04-06T00:00:00"/>
    <m/>
    <m/>
    <m/>
    <s v="60 MESES ABRIL 2026"/>
  </r>
  <r>
    <n v="436767460"/>
    <n v="517071"/>
    <n v="517071"/>
    <n v="156881896"/>
    <n v="266"/>
    <s v="67045209"/>
    <s v="RUBY CECILIA ARGOTE GALLARDO"/>
    <s v="VALLE DEL CAUCA"/>
    <s v="CALI"/>
    <s v="SILOE"/>
    <s v="DG 50 CL 2 OESTE - 37 PISO 01"/>
    <s v="1200560700"/>
    <s v="3158528674"/>
    <s v="74411101921"/>
    <s v="RESIDENCIAL"/>
    <n v="4635"/>
    <n v="12161"/>
    <d v="2026-03-30T00:00:00"/>
    <s v="FORMULARIO RP NOMBRE GLORIA MARIA ARCE RUIZ CELULAR 3184804903  FECHA DE VISITA 2026-04-07 JORNADA VISITA PM 1300 A 1800 OBSERVACION LLAMAR ANTES DE LA VISITA"/>
    <n v="436767460"/>
    <n v="266"/>
    <d v="2026-03-30T00:00:00"/>
    <s v="FORMULARIO RP NOMBRE GLORIA MARIA ARCE RUIZ CELULAR 3184804903  FECHA DE VISITA 2026-04-07 JORNADA VISITA PM 1300 A 1800 OBSERVACION LLAMAR ANTES DE LA VISITA"/>
    <m/>
    <s v=""/>
    <s v="-"/>
    <s v=""/>
    <s v=""/>
    <s v=""/>
    <d v="2026-04-07T00:00:00"/>
    <s v="PM"/>
    <n v="3184804903"/>
    <s v="FORMULARIO RP NOMBRE GLORIA MARIA ARCE RUIZ CELULAR 3184804903  FECHA DE VISITA 2026-04-07 JORNADA VISITA PM 1300 A 1800 OBSERVACION LLAMAR ANTES DE LA VISITA"/>
    <s v="Programada"/>
    <n v="2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S"/>
    <s v="OS1"/>
    <n v="56"/>
    <d v="2026-08-31T00:00:00"/>
    <n v="-1"/>
    <s v="De -1 a -3 días vencidas"/>
    <s v="No"/>
    <s v="1 -  CON"/>
    <s v="Activo"/>
    <d v="2021-08-27T00:00:00"/>
    <s v="En campo programada a futuro"/>
    <s v="Cali"/>
    <s v="-"/>
    <x v="20"/>
    <n v="5"/>
    <d v="2026-04-06T00:00:00"/>
    <m/>
    <m/>
    <m/>
    <m/>
  </r>
  <r>
    <n v="437600627"/>
    <n v="547331"/>
    <n v="547331"/>
    <n v="157220466"/>
    <n v="100270"/>
    <s v="9850222"/>
    <s v="ALIRIO LOPEZ LOPEZ"/>
    <s v="VALLE DEL CAUCA"/>
    <s v="CALI"/>
    <s v="LLERAS CAMARGO"/>
    <s v="KR 52 CL 12B OESTE - 35 PISO 01"/>
    <s v="1230007700"/>
    <s v="1111111"/>
    <s v="74354021817"/>
    <s v="RESIDENCIAL"/>
    <n v="4644"/>
    <n v="12164"/>
    <d v="2026-04-05T00:00:00"/>
    <s v="FORMULARIO RP NOMBRE LEONARDO CRUZ BOTERO  CELULAR 3185192253  FECHA DE VISITA 2026-04-07 JORNADA VISITA PM 1300 A 1800 OBSERVACION YA SE HIZO LA CORRECCION QUE NOS RECOMENDO EL TECNICO"/>
    <m/>
    <m/>
    <m/>
    <m/>
    <m/>
    <s v="Si"/>
    <s v="//FORMULARIO RP NOMBRE LEONARDO CRUZ BOTERO CELULAR 3185192253 FECHA DE VISITA 2026-04-07 JORNADA VISITA PM 1300 A 1800 OBSERVACION YA SE HIZO LA CORRECCION QUE NOS RECOMENDO EL TECNICO// Orden PNO: 344409765 Comentario PNO: Lectura 2106,125 / Resultado prueba de hermeticidad: Sin fuga / Que uso le da al servicio de gas: Residencial / Numero de meses habitando el predio: 0 / Atendió: Sebastian lopez / Con cedula: 1193646117 / Numero celular: 3028081433 / Tiene estufa: Si - Es de Gas Natural (Estufa Domestica De 2Q - BTU 11200) Estado: Bueno / Frecuencia uso del servicio: Nunca cocino / / / Cuentas personas viven en el predio: 0 / Gestor que atiende la visita: Murillo Valencia John Hebert / Observación detallada del gestor: Se Realiza la visita al predio y se habla con el señor Sebastián el cual informa que el predio está desocupado temporalmente ////"/>
    <s v="4635 - CERTIREDES CERT SERV ASOCIADOS - RP METROPOLITANA"/>
    <d v="2026-03-30T00:00:00"/>
    <s v="FORMULARIO RP NOMBRE LEONARDO CRUZ BOTERO  CELULAR 3185192253  FECHA DE VISITA 2026-03-28 JORNADA VISITA PM 1300 A 1800 OBSERVACION GRACIAS POR ESTAR PENDIENTE DE LA REVISION - // RT tubería falta de anclaje en la válvula del artefacto Repara con_x000d__x000a_GDO : NO // ATIENDE LUZ DARY ARISTIZABAL CC 24875449 TEL 3185192253 LEC 206.5"/>
    <d v="2026-04-07T00:00:00"/>
    <s v="PM"/>
    <n v="3185192253"/>
    <s v="FORMULARIO RP NOMBRE LEONARDO CRUZ BOTERO  CELULAR 3185192253  FECHA DE VISITA 2026-04-07 JORNADA VISITA PM 1300 A 1800 OBSERVACION YA SE HIZO LA CORRECCION QUE NOS RECOMENDO EL TECNICO"/>
    <s v="Programada"/>
    <n v="226"/>
    <d v="2026-04-06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4"/>
    <s v="-"/>
    <s v="-"/>
    <s v="-"/>
    <s v="-"/>
    <s v="-"/>
    <s v="Capital"/>
    <s v="OS"/>
    <s v="OS1"/>
    <n v="61"/>
    <d v="2026-03-31T00:00:00"/>
    <n v="2"/>
    <s v="De 3 a 1 días en tiempo"/>
    <s v="Si"/>
    <s v="1 -  CON"/>
    <s v="Activo"/>
    <d v="2021-03-20T00:00:00"/>
    <s v="En campo programada a futuro"/>
    <s v="Cali"/>
    <s v="-"/>
    <x v="20"/>
    <n v="0"/>
    <d v="2026-04-06T00:00:00"/>
    <m/>
    <m/>
    <m/>
    <m/>
  </r>
  <r>
    <n v="436977432"/>
    <n v="269214"/>
    <n v="269214"/>
    <n v="156988244"/>
    <n v="266"/>
    <s v="10292368"/>
    <s v="RONALD EFREN  SANCHEZ ESCOBAR"/>
    <s v="VALLE DEL CAUCA"/>
    <s v="CALI"/>
    <s v="VILLA DEL PRADO EL GUABITO"/>
    <s v="KR 2D CL 59D - 40 PISO 02"/>
    <s v="2300029200"/>
    <s v="3147441550"/>
    <s v="0066737-2001-74"/>
    <s v="RESIDENCIAL"/>
    <n v="4635"/>
    <n v="12161"/>
    <d v="2026-03-31T00:00:00"/>
    <s v="FORMULARIO RP NOMBRE MARTHA PATRICIA OSPINA VARGAS CELULAR 3187401632  FECHA DE VISITA 2026-04-07 JORNADA VISITA AM 730 A 1200 M OBSERVACION POR FAVOR AGENDARLA CITA LO MAS TEMPRANO QUE SE PUEDA"/>
    <n v="436977432"/>
    <n v="266"/>
    <d v="2026-03-31T00:00:00"/>
    <s v="FORMULARIO RP NOMBRE MARTHA PATRICIA OSPINA VARGAS CELULAR 3187401632  FECHA DE VISITA 2026-04-07 JORNADA VISITA AM 730 A 1200 M OBSERVACION POR FAVOR AGENDARLA CITA LO MAS TEMPRANO QUE SE PUEDA"/>
    <m/>
    <s v=""/>
    <s v="-"/>
    <s v=""/>
    <s v=""/>
    <s v=""/>
    <d v="2026-04-07T00:00:00"/>
    <s v="AM"/>
    <n v="3187401632"/>
    <s v="FORMULARIO RP NOMBRE MARTHA PATRICIA OSPINA VARGAS CELULAR 3187401632  FECHA DE VISITA 2026-04-07 JORNADA VISITA AM 730 A 1200 M OBSERVACION POR FAVOR AGENDARLA CITA LO MAS TEMPRANO QUE SE PUEDA"/>
    <s v="Programada"/>
    <n v="39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56"/>
    <d v="2026-08-31T00:00:00"/>
    <n v="0"/>
    <s v="0 Días vence hoy"/>
    <s v="Si"/>
    <s v="1 -  CON"/>
    <s v="Activo"/>
    <d v="2021-08-20T00:00:00"/>
    <s v="En campo programada a futuro"/>
    <s v="Cali"/>
    <s v="-"/>
    <x v="24"/>
    <n v="5"/>
    <d v="2026-04-06T00:00:00"/>
    <m/>
    <m/>
    <m/>
    <m/>
  </r>
  <r>
    <n v="435980368"/>
    <n v="516116"/>
    <n v="516116"/>
    <n v="155165002"/>
    <n v="266"/>
    <s v="31866203"/>
    <s v="SHIRLEY  JARAMILLO VALENCIA"/>
    <s v="VALLE DEL CAUCA"/>
    <s v="CALI"/>
    <s v="VALLE GRANDE"/>
    <s v="CL 79A KR 20 - 70 PISO 01"/>
    <s v="1000194300"/>
    <s v="3217415437"/>
    <s v="74559439325"/>
    <s v="RESIDENCIAL"/>
    <n v="4644"/>
    <n v="12164"/>
    <d v="2026-03-19T00:00:00"/>
    <s v="FORMULARIO RP NOMBRE YESID FAJARDI CELULAR 3205091060  FECHA DE VISITA 2026-03-06 JORNADA VISITA PM 1300 A 1800 OBSERVACION SOY ARRENDATARIO"/>
    <m/>
    <m/>
    <m/>
    <m/>
    <m/>
    <s v="Si"/>
    <s v="//RT fuga en cuerpo de contador y fuga en válvula interna de la estufa Repara con GDO : SI // nort fuga en cuerpo de contador ATIENDE Patricia Ramirez C.C: 1130662492 CEL 3177676033 LEC 270.3 //FORMULARIO RP NOMBRE YESID FAJARDI CELULAR 3205091060 FECHA DE VISITA 2026-03-06 JORNADA VISITA PM 1300 A 1800 OBSERVACION SOY ARRENDATARIO//Cometario registrado al legalizar la Orden No. 433292990: //RT fuga en cuerpo de contador y fuga en válvula interna de la estufa Repara con GDO : SI // nort fuga en cuerpo de contador ATIENDE Patricia Ramirez C.C: 1130662492 CEL 3177676033 LEC 270.3 ////"/>
    <s v="-"/>
    <s v="-"/>
    <s v="-"/>
    <d v="2026-04-07T00:00:00"/>
    <s v="AM"/>
    <n v="3205091060"/>
    <s v="PRO.MARTES 07-04-2026 JORNADA 8-12 AM YESID FAJARDI CELULAR 3205091060 "/>
    <s v="Programada"/>
    <n v="394"/>
    <d v="2026-04-01T00:00:00"/>
    <m/>
    <m/>
    <s v=""/>
    <s v=""/>
    <s v=""/>
    <s v=""/>
    <s v=""/>
    <m/>
    <m/>
    <m/>
    <m/>
    <m/>
    <m/>
    <m/>
    <m/>
    <m/>
    <m/>
    <m/>
    <m/>
    <m/>
    <m/>
    <m/>
    <d v="2026-03-20T00:00:00"/>
    <s v="Ext. 64"/>
    <s v="-"/>
    <s v="-"/>
    <s v="-"/>
    <s v="-"/>
    <s v="-"/>
    <s v="Capital"/>
    <s v="E"/>
    <s v="E4"/>
    <n v="57"/>
    <d v="2026-07-31T00:00:00"/>
    <n v="-16"/>
    <s v="De -16 a -30 días vencidas"/>
    <s v="No"/>
    <s v="1 -  CON"/>
    <s v="Suspendido"/>
    <d v="2021-07-13T00:00:00"/>
    <s v="En campo programada a futuro"/>
    <s v="Cali"/>
    <s v="-"/>
    <x v="5"/>
    <n v="5"/>
    <d v="2026-04-06T00:00:00"/>
    <m/>
    <m/>
    <m/>
    <m/>
  </r>
  <r>
    <n v="437319951"/>
    <n v="706922"/>
    <n v="706922"/>
    <n v="157092970"/>
    <n v="266"/>
    <s v="1118283501"/>
    <s v="JENNIFER  RODRIGUEZ PEÑA "/>
    <s v="VALLE DEL CAUCA"/>
    <s v="CALI"/>
    <s v="FEPICOL"/>
    <s v="CL 69 KR 7 BIS - 12 BLOQUE C APTO 325 UNI_RES CALI BELLA III"/>
    <s v="1510063500"/>
    <s v="3117130526 "/>
    <s v="318515-1997-01"/>
    <s v="RESIDENCIAL"/>
    <n v="4635"/>
    <n v="12161"/>
    <d v="2026-04-01T00:00:00"/>
    <s v="FORMULARIO RP NOMBRE JENNIFER RODRIGUEZ PENA CELULAR 3207201835  FECHA DE VISITA 2026-04-07 JORNADA VISITA AM 730 A 1200 M OBSERVACION APARTAMENTO 325 C  UNIDAD RESIDENCIAL CALI BELLA 3"/>
    <n v="437319951"/>
    <n v="266"/>
    <d v="2026-04-01T00:00:00"/>
    <s v="FORMULARIO RP NOMBRE JENNIFER RODRIGUEZ PENA CELULAR 3207201835  FECHA DE VISITA 2026-04-07 JORNADA VISITA AM 730 A 1200 M OBSERVACION APARTAMENTO 325 C  UNIDAD RESIDENCIAL CALI BELLA 3"/>
    <m/>
    <s v=""/>
    <s v="-"/>
    <s v=""/>
    <s v=""/>
    <s v=""/>
    <d v="2026-04-07T00:00:00"/>
    <s v="AM"/>
    <n v="3207201835"/>
    <s v="FORMULARIO RP NOMBRE JENNIFER RODRIGUEZ PENA CELULAR 3207201835  FECHA DE VISITA 2026-04-07 JORNADA VISITA AM 730 A 1200 M OBSERVACION APARTAMENTO 325 C  UNIDAD RESIDENCIAL CALI BELLA 3"/>
    <s v="Programada"/>
    <n v="124"/>
    <d v="2026-04-05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NE"/>
    <s v="NE2"/>
    <n v="60"/>
    <d v="2026-04-30T00:00:00"/>
    <n v="-2"/>
    <s v="De -1 a -3 días vencidas"/>
    <s v="No"/>
    <s v="1 -  CON"/>
    <s v="Activo"/>
    <d v="2021-04-15T00:00:00"/>
    <s v="En campo programada a futuro"/>
    <s v="Cali"/>
    <s v="-"/>
    <x v="15"/>
    <n v="1"/>
    <d v="2026-04-06T00:00:00"/>
    <m/>
    <m/>
    <m/>
    <m/>
  </r>
  <r>
    <n v="437305049"/>
    <n v="5182"/>
    <n v="5182"/>
    <n v="157082686"/>
    <n v="266"/>
    <s v="29281764"/>
    <s v="NUBIA VARELA DE LLANOS"/>
    <s v="VALLE DEL CAUCA"/>
    <s v="CALI"/>
    <s v="CIUDADELA FLORALIA"/>
    <s v="CL 72J KR 8 NORTE - 59"/>
    <s v="3020108400"/>
    <s v="1111111"/>
    <s v="317840-1996-01"/>
    <s v="RESIDENCIAL"/>
    <n v="4635"/>
    <n v="12161"/>
    <d v="2026-04-01T00:00:00"/>
    <s v="FORMULARIO RP NOMBRE NUBIA VARELA DE LLANOS CELULAR 3212771036 PERSONA AUTORIZADA ATENDER VISITA NOMBRE JAVIER LLANOS CELULAR 3134473860  FECHA DE VISITA 2026-04-07 JORNADA VISITA AM 730 A 1200 M OBSERVACION NINGUNA"/>
    <n v="437305049"/>
    <n v="266"/>
    <d v="2026-04-01T00:00:00"/>
    <s v="FORMULARIO RP NOMBRE NUBIA VARELA DE LLANOS CELULAR 3212771036 PERSONA AUTORIZADA ATENDER VISITA NOMBRE JAVIER LLANOS CELULAR 3134473860  FECHA DE VISITA 2026-04-07 JORNADA VISITA AM 730 A 1200 M OBSERVACION NINGUNA"/>
    <m/>
    <s v=""/>
    <s v="-"/>
    <s v=""/>
    <s v=""/>
    <s v=""/>
    <d v="2026-04-07T00:00:00"/>
    <s v="AM"/>
    <n v="3212771036"/>
    <s v="FORMULARIO RP NOMBRE NUBIA VARELA DE LLANOS CELULAR 3212771036 PERSONA AUTORIZADA ATENDER VISITA NOMBRE JAVIER LLANOS CELULAR 3134473860  FECHA DE VISITA 2026-04-07 JORNADA VISITA AM 730 A 1200 M OBSERVACION NINGUNA"/>
    <s v="Programada"/>
    <n v="23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1"/>
    <s v="De 3 a 1 días en tiempo"/>
    <s v="Si"/>
    <s v="1 -  CON"/>
    <s v="Activo"/>
    <d v="2021-08-11T00:00:00"/>
    <s v="En campo programada a futuro"/>
    <s v="Cali"/>
    <s v="-"/>
    <x v="23"/>
    <n v="5"/>
    <d v="2026-04-06T00:00:00"/>
    <m/>
    <m/>
    <m/>
    <m/>
  </r>
  <r>
    <n v="436981939"/>
    <n v="272323"/>
    <n v="272323"/>
    <n v="157004349"/>
    <n v="266"/>
    <s v="16212822"/>
    <s v="MANUEL MARIA BARRERA ORTIZ"/>
    <s v="VALLE DEL CAUCA"/>
    <s v="CALI"/>
    <s v="LLERAS RESTREPO II"/>
    <s v="CL 72C KR 22A - 13 PISO 01"/>
    <s v="1100065300"/>
    <s v="3218011106"/>
    <s v="0160426-2001-74"/>
    <s v="RESIDENCIAL"/>
    <n v="4635"/>
    <n v="12161"/>
    <d v="2026-03-31T00:00:00"/>
    <s v="FORMULARIO RP NOMBRE MANUEL MARIA BARRERA ORTIZ  CELULAR 3218011106 PERSONA AUTORIZADA ATENDER VISITA NOMBRE LUZ MARINA JARAMILLO  CELULAR 3218011106  FECHA DE VISITA 2026-04-07 JORNADA VISITA AM 730 A 1200 M OBSERVACION REVISION PERIODICA"/>
    <n v="436981939"/>
    <n v="266"/>
    <d v="2026-03-31T00:00:00"/>
    <s v="FORMULARIO RP NOMBRE MANUEL MARIA BARRERA ORTIZ  CELULAR 3218011106 PERSONA AUTORIZADA ATENDER VISITA NOMBRE LUZ MARINA JARAMILLO  CELULAR 3218011106  FECHA DE VISITA 2026-04-07 JORNADA VISITA AM 730 A 1200 M OBSERVACION REVISION PERIODICA"/>
    <m/>
    <s v=""/>
    <s v="-"/>
    <s v=""/>
    <s v=""/>
    <s v=""/>
    <d v="2026-04-07T00:00:00"/>
    <s v="AM"/>
    <n v="3218011106"/>
    <s v="FORMULARIO RP NOMBRE MANUEL MARIA BARRERA ORTIZ  CELULAR 3218011106 PERSONA AUTORIZADA ATENDER VISITA NOMBRE LUZ MARINA JARAMILLO  CELULAR 3218011106  FECHA DE VISITA 2026-04-07 JORNADA VISITA AM 730 A 1200 M OBSERVACION REVISION PERIODICA"/>
    <s v="Programada"/>
    <n v="12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1"/>
    <n v="60"/>
    <d v="2026-04-30T00:00:00"/>
    <n v="-3"/>
    <s v="De -1 a -3 días vencidas"/>
    <s v="No"/>
    <s v="1 -  CON"/>
    <s v="Activo"/>
    <d v="2021-04-29T00:00:00"/>
    <s v="En campo programada a futuro"/>
    <s v="Cali"/>
    <s v="-"/>
    <x v="18"/>
    <n v="5"/>
    <d v="2026-04-06T00:00:00"/>
    <m/>
    <m/>
    <m/>
    <s v="60 MESES ABRIL 2026"/>
  </r>
  <r>
    <n v="436975239"/>
    <n v="1853100"/>
    <n v="70767288"/>
    <n v="156979123"/>
    <n v="266"/>
    <s v="1144167416"/>
    <s v="GLORIA ASTRID SALAZAR ARCE"/>
    <s v="VALLE DEL CAUCA"/>
    <s v="CALI"/>
    <s v="INVICALI"/>
    <s v="KR 25 CL 122 - 49 PISO 03"/>
    <s v="3050157500"/>
    <m/>
    <s v="49141492116"/>
    <s v="RESIDENCIAL"/>
    <n v="4635"/>
    <n v="12161"/>
    <d v="2026-03-31T00:00:00"/>
    <s v="FORMULARIO RP NOMBRE GLORIA ASTRID SALAZAR ARCE  CELULAR 3012712367 PERSONA AUTORIZADA ATENDER VISITA NOMBRE VIVIAN RAMIREZ  CELULAR 3226884042  FECHA DE VISITA 2026-04-07 JORNADA VISITA PM 1300 A 1800 OBSERVACION LA CASA ESTA EN ARRIENDO POR LO CUAL LA VISITA SERA ATENDIDA POR EL PERSONAL QUE LA OCUPA"/>
    <n v="436975239"/>
    <n v="266"/>
    <d v="2026-03-31T00:00:00"/>
    <s v="FORMULARIO RP NOMBRE GLORIA ASTRID SALAZAR ARCE  CELULAR 3012712367 PERSONA AUTORIZADA ATENDER VISITA NOMBRE VIVIAN RAMIREZ  CELULAR 3226884042  FECHA DE VISITA 2026-04-07 JORNADA VISITA PM 1300 A 1800 OBSERVACION LA CASA ESTA EN ARRIENDO POR LO CUAL LA VISITA SERA ATENDIDA POR EL PERSONAL QUE LA OCUPA"/>
    <m/>
    <s v=""/>
    <s v="-"/>
    <s v=""/>
    <s v=""/>
    <s v=""/>
    <d v="2026-04-07T00:00:00"/>
    <s v="PM"/>
    <n v="3226884042"/>
    <s v="PRO.MARTES 07-04-2026 JORNADA 1-5 PM VIVIAN RAMIREZ  CELULAR 3226884042 "/>
    <s v="Programada"/>
    <n v="12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59"/>
    <d v="2026-05-30T00:00:00"/>
    <n v="0"/>
    <s v="0 Días vence hoy"/>
    <s v="Si"/>
    <s v="1 -  CON"/>
    <s v="Activo"/>
    <d v="2021-05-24T00:00:00"/>
    <s v="En campo programada a futuro"/>
    <s v="Cali"/>
    <s v="-"/>
    <x v="2"/>
    <n v="5"/>
    <d v="2026-04-06T00:00:00"/>
    <m/>
    <m/>
    <m/>
    <m/>
  </r>
  <r>
    <n v="436977296"/>
    <n v="278934"/>
    <n v="278934"/>
    <n v="156987554"/>
    <n v="266"/>
    <s v="26385716"/>
    <s v="HILDA MARIA ORTIZ MORALES"/>
    <s v="VALLE DEL CAUCA"/>
    <s v="CALI"/>
    <s v="PETECUY SEGUNDA ETAPA"/>
    <s v="KR 1C2 CL 73A - 34 PISO 01"/>
    <s v="1060121300"/>
    <s v="4326968"/>
    <s v="4972832217"/>
    <s v="RESIDENCIAL"/>
    <n v="4635"/>
    <n v="12161"/>
    <d v="2026-03-31T00:00:00"/>
    <s v="CALLCENTER - TATIANA BALBUENA      TELF: 3232882126 - AUTORIZA NOTIFICACIÓN ELECTRÓNICA: SI  - CORREO: GREIDYTATI@GMAIL.COM SOLICITA RP SE BRINDA VALOR $ 138900 IVA INCLUIDO - 1 A 12 DIAS HABILES - FECHA SUGERIDA: 2026-04-07  JORNADA AM -   // GUSTAVOTA"/>
    <n v="436977296"/>
    <n v="266"/>
    <d v="2026-03-31T00:00:00"/>
    <s v="CALLCENTER - TATIANA BALBUENA      TELF: 3232882126 - AUTORIZA NOTIFICACIÓN ELECTRÓNICA: SI  - CORREO: GREIDYTATI@GMAIL.COM SOLICITA RP SE BRINDA VALOR $ 138900 IVA INCLUIDO - 1 A 12 DIAS HABILES - FECHA SUGERIDA: 2026-04-07  JORNADA AM -   // GUSTAVOTA"/>
    <m/>
    <s v=""/>
    <s v="-"/>
    <s v=""/>
    <s v=""/>
    <s v=""/>
    <d v="2026-04-07T00:00:00"/>
    <s v="AM"/>
    <n v="3232882126"/>
    <s v="CALLCENTER - TATIANA BALBUENA      TELF: 3232882126 - AUTORIZA NOTIFICACIÓN ELECTRÓNICA: SI  - CORREO: GREIDYTATI@GMAIL.COM SOLICITA RP SE BRINDA VALOR $ 138900 IVA INCLUIDO - 1 A 12 DIAS HABILES - FECHA SUGERIDA: 2026-04-07  JORNADA AM -   // GUSTAVOTA"/>
    <s v="Programada"/>
    <n v="388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9"/>
    <d v="2026-05-30T00:00:00"/>
    <n v="0"/>
    <s v="0 Días vence hoy"/>
    <s v="Si"/>
    <s v="1 -  CON"/>
    <s v="Activo"/>
    <d v="2021-05-31T00:00:00"/>
    <s v="En campo programada a futuro"/>
    <s v="Cali"/>
    <s v="-"/>
    <x v="0"/>
    <n v="5"/>
    <d v="2026-04-06T00:00:00"/>
    <m/>
    <m/>
    <m/>
    <m/>
  </r>
  <r>
    <n v="436987941"/>
    <n v="2398951"/>
    <n v="71629182"/>
    <n v="157030988"/>
    <n v="100014"/>
    <s v="66986262"/>
    <s v="MARIA ENEIDA ROJAS OINO"/>
    <s v="VALLE DEL CAUCA"/>
    <s v="BRISAS DE MONTEBELLO ( SANTIAGO DE CALI )"/>
    <s v="BRISAS DE MONTEBELLO"/>
    <s v="CL 4 OESTE AV 43A2 - 22 PISO 02"/>
    <s v="5010017900"/>
    <s v="3234350269"/>
    <s v="74388830720"/>
    <s v="RESIDENCIAL"/>
    <n v="4644"/>
    <n v="12164"/>
    <d v="2026-03-31T00:00:00"/>
    <s v="FORMULARIO RP NOMBRE ENEIDA ROJAS CELULAR 3234350269  FECHA DE VISITA 2026-04-07 JORNADA VISITA AM 730 A 1200 M OBSERVACION NAA (FS: 31-03-2026 00:00:00) (FA: 01-04-2026 00:00:00)"/>
    <m/>
    <m/>
    <m/>
    <m/>
    <m/>
    <s v="Si"/>
    <s v="//FORMULARIO RP NOMBRE ENEIDA ROJAS CELULAR 3234350269 FECHA DE VISITA 2026-04-07 JORNADA VISITA AM 730 A 1200 M OBSERVACION NAA (FS: 31-03-2026 00:00:00) (FA: 01-04-2026 00:00:00)//Comentario de Reconexi¿n por Suspensi¿n Administrativa No. 157030988: FORMULARIO RP NOMBRE ENEIDA ROJAS CELULAR 3234350269 FECHA DE VISITA 2026-04-07 JORNADA VISITA AM 730 A 1200 M OBSERVACION NAA (FS: 31-03-2026 00:00:00) (FA: 01-04-2026 00:00:00)//No registra//"/>
    <s v="4635 - CERTIREDES CERT SERV ASOCIADOS - RP METROPOLITANA"/>
    <d v="2025-09-18T00:00:00"/>
    <s v="//RT VÁLVULA DE LA RED INTERNA QUE CONTROLA LA_x000d__x000a_ESTUFA SIN ANCLAJES Repara con GDO : NO   ATIENDE  MARIA ENEIDA ROJAS C.C: 66986262 "/>
    <d v="2026-04-07T00:00:00"/>
    <s v="AM"/>
    <n v="3234350269"/>
    <s v="FORMULARIO RP NOMBRE ENEIDA ROJAS CELULAR 3234350269  FECHA DE VISITA 2026-04-07 JORNADA VISITA AM 730 A 1200 M OBSERVACION NAA (FS: 31-03-2026 00:00:00) (FA: 01-04-2026 00:00:00)"/>
    <s v="Programada"/>
    <n v="1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4"/>
    <s v="-"/>
    <s v="-"/>
    <s v="-"/>
    <s v="-"/>
    <s v="-"/>
    <s v="Capital"/>
    <s v="ON"/>
    <s v="ON1"/>
    <n v="70"/>
    <d v="2025-06-30T00:00:00"/>
    <n v="-4"/>
    <s v="De -4 a -8 días vencidas"/>
    <s v="No"/>
    <s v="1 -  CON"/>
    <s v="Suspendido"/>
    <d v="2020-06-08T00:00:00"/>
    <s v="En campo programada a futuro"/>
    <s v="Cali"/>
    <s v="-"/>
    <x v="3"/>
    <n v="5"/>
    <d v="2026-04-06T00:00:00"/>
    <m/>
    <m/>
    <m/>
    <m/>
  </r>
  <r>
    <n v="436790066"/>
    <n v="659688"/>
    <n v="659688"/>
    <n v="156923046"/>
    <n v="266"/>
    <s v="6230276"/>
    <s v="ROJAS RODRIGUEZ FRANCISCO FABIAN"/>
    <s v="VALLE DEL CAUCA"/>
    <s v="CALI"/>
    <s v="AGUACATAL"/>
    <s v="BARRIO AGUACATAL CL 19B - 102 PISO 01"/>
    <s v="1160402600"/>
    <s v="3914788"/>
    <s v="1396958-2010-74"/>
    <s v="RESIDENCIAL"/>
    <n v="4635"/>
    <n v="12161"/>
    <d v="2026-03-30T00:00:00"/>
    <s v="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"/>
    <n v="436790066"/>
    <n v="266"/>
    <d v="2026-03-30T00:00:00"/>
    <s v="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"/>
    <m/>
    <s v=""/>
    <s v="-"/>
    <s v=""/>
    <s v=""/>
    <s v=""/>
    <d v="2026-04-07T00:00:00"/>
    <s v="AM"/>
    <n v="3246166606"/>
    <s v="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"/>
    <s v="Programada"/>
    <n v="37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6"/>
    <d v="2026-08-31T00:00:00"/>
    <n v="-1"/>
    <s v="De -1 a -3 días vencidas"/>
    <s v="No"/>
    <s v="1 -  CON"/>
    <s v="Activo"/>
    <d v="2021-08-18T00:00:00"/>
    <s v="En campo programada a futuro"/>
    <s v="Cali"/>
    <s v="-"/>
    <x v="17"/>
    <n v="5"/>
    <d v="2026-04-06T00:00:00"/>
    <m/>
    <m/>
    <m/>
    <m/>
  </r>
  <r>
    <n v="436767301"/>
    <n v="478916"/>
    <n v="478916"/>
    <n v="156880755"/>
    <n v="266"/>
    <s v="37848838"/>
    <s v="MARIELA RAMIREZ"/>
    <s v="VALLE DEL CAUCA"/>
    <s v="CALI"/>
    <s v="URBANIZACION CALIMIO"/>
    <s v="KR 1A5A CL 76 - 47 PISO 02"/>
    <s v="1030089300"/>
    <s v="4324737"/>
    <s v="0511120-2006-74"/>
    <s v="RESIDENCIAL"/>
    <n v="4635"/>
    <n v="12161"/>
    <d v="2026-03-30T00:00:00"/>
    <s v="FORMULARIO RP NOMBRE ROSA ELENA APONTE  CELULAR 3505945469  FECHA DE VISITA 2026-04-07 JORNADA VISITA PM 1300 A 1800 OBSERVACION REVISION"/>
    <n v="436767301"/>
    <n v="266"/>
    <d v="2026-03-30T00:00:00"/>
    <s v="FORMULARIO RP NOMBRE ROSA ELENA APONTE  CELULAR 3505945469  FECHA DE VISITA 2026-04-07 JORNADA VISITA PM 1300 A 1800 OBSERVACION REVISION"/>
    <m/>
    <s v=""/>
    <s v="-"/>
    <s v=""/>
    <s v=""/>
    <s v=""/>
    <d v="2026-04-07T00:00:00"/>
    <s v="PM"/>
    <n v="3505945469"/>
    <s v="FORMULARIO RP NOMBRE ROSA ELENA APONTE  CELULAR 3505945469  FECHA DE VISITA 2026-04-07 JORNADA VISITA PM 1300 A 1800 OBSERVACION REVISION"/>
    <s v="Programada"/>
    <n v="21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7"/>
    <d v="2026-07-31T00:00:00"/>
    <n v="-1"/>
    <s v="De -1 a -3 días vencidas"/>
    <s v="No"/>
    <s v="1 -  CON"/>
    <s v="Activo"/>
    <d v="2016-07-18T00:00:00"/>
    <s v="En campo programada a futuro"/>
    <s v="Cali"/>
    <s v="-"/>
    <x v="6"/>
    <n v="5"/>
    <d v="2026-04-06T00:00:00"/>
    <m/>
    <m/>
    <m/>
    <m/>
  </r>
  <r>
    <n v="437318834"/>
    <n v="284538"/>
    <n v="284538"/>
    <n v="157088836"/>
    <n v="266"/>
    <s v="31867195"/>
    <s v="ADENIS BETANCOURT"/>
    <s v="VALLE DEL CAUCA"/>
    <s v="CALI"/>
    <s v="LLERAS RESTREPO II"/>
    <s v="DG 70 KR 26J - 114 PISO 01"/>
    <s v="1100114000"/>
    <s v="6628877"/>
    <s v="1335871124"/>
    <s v="RESIDENCIAL"/>
    <n v="4635"/>
    <n v="12161"/>
    <d v="2026-04-01T00:00:00"/>
    <s v="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"/>
    <n v="437318834"/>
    <n v="266"/>
    <d v="2026-04-01T00:00:00"/>
    <s v="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"/>
    <m/>
    <s v=""/>
    <s v="-"/>
    <s v=""/>
    <s v=""/>
    <s v=""/>
    <d v="2026-04-07T00:00:00"/>
    <s v="AM"/>
    <s v="3043542154  "/>
    <s v="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"/>
    <s v="Programada"/>
    <n v="12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1"/>
    <n v="56"/>
    <d v="2026-08-31T00:00:00"/>
    <n v="1"/>
    <s v="De 3 a 1 días en tiempo"/>
    <s v="Si"/>
    <s v="1 -  CON"/>
    <s v="Activo"/>
    <d v="2021-08-02T00:00:00"/>
    <s v="En campo programada a futuro"/>
    <s v="Cali"/>
    <s v="-"/>
    <x v="18"/>
    <n v="5"/>
    <d v="2026-04-06T00:00:00"/>
    <m/>
    <m/>
    <m/>
    <m/>
  </r>
  <r>
    <n v="433067925"/>
    <n v="75514"/>
    <n v="75514"/>
    <n v="155052987"/>
    <n v="100014"/>
    <s v="6349168"/>
    <s v="ALBERTO VILLADA"/>
    <s v="VALLE DEL CAUCA"/>
    <s v="CALI"/>
    <s v="LAS CEIBAS"/>
    <s v="KR 7M1 CL 63 - 27 PISO 02"/>
    <s v="1540184700"/>
    <s v="3137703042"/>
    <s v="7229300-1998-08"/>
    <s v="RESIDENCIAL"/>
    <n v="4635"/>
    <n v="12161"/>
    <d v="2026-02-26T00:00:00"/>
    <s v="3117301791, CL LUIS ALBERTO VILLADA AUTORIZA REVISIÓN PERIODICA, 3243293722 SEGUNDO CONTACTO, TELEFONO DE CASA, CORREO ELECTRONICO NO INFORMA TIEMPOS DE TENCIÓN DE 1 A 4 DÍAS HABILES, FORMA DE PAGO ACUERDA CON EL TECNICO."/>
    <n v="433067925"/>
    <n v="100014"/>
    <d v="2026-02-26T00:00:00"/>
    <s v="3117301791, CL LUIS ALBERTO VILLADA AUTORIZA REVISIÓN PERIODICA, 3243293722 SEGUNDO CONTACTO, TELEFONO DE CASA, CORREO ELECTRONICO NO INFORMA TIEMPOS DE TENCIÓN DE 1 A 4 DÍAS HABILES, FORMA DE PAGO ACUERDA CON EL TECNICO."/>
    <m/>
    <s v=""/>
    <s v="-"/>
    <s v=""/>
    <s v=""/>
    <s v=""/>
    <d v="2026-04-07T00:00:00"/>
    <s v="PM"/>
    <n v="3243293722"/>
    <s v="PRO. MARTES 07/04/2026 JORNADA PM - 3117301791 LUIS ALBERTO VILLADA 3243293722"/>
    <s v="Programada"/>
    <n v="21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67"/>
    <d v="2025-09-30T00:00:00"/>
    <n v="-37"/>
    <s v="Mayores a 30 días vencidas"/>
    <s v="No"/>
    <s v="1 -  CON"/>
    <s v="Suspendido"/>
    <d v="2020-09-30T00:00:00"/>
    <s v="En campo"/>
    <s v="Cali"/>
    <s v="-"/>
    <x v="8"/>
    <n v="5"/>
    <d v="2026-04-06T00:00:00"/>
    <m/>
    <m/>
    <m/>
    <m/>
  </r>
  <r>
    <n v="436765208"/>
    <n v="55374"/>
    <n v="55374"/>
    <n v="146938790"/>
    <n v="100237"/>
    <s v="16775440"/>
    <s v="FERNEY ENRIQUE PEREZ SERNA"/>
    <s v="VALLE DEL CAUCA"/>
    <s v="CALI"/>
    <s v="LOS PINOS"/>
    <s v="KR 7F CL 68 - 16 PISO 01"/>
    <s v="1530010800"/>
    <s v="3025262292"/>
    <s v="270040-1998-01"/>
    <s v="RESIDENCIAL"/>
    <n v="4635"/>
    <n v="10444"/>
    <d v="2026-01-06T00:00:00"/>
    <s v="SE GENERAN DESDE OTREV"/>
    <n v="436765208"/>
    <n v="100014"/>
    <d v="2026-03-30T00:00:00"/>
    <s v="FORMULARIO RP NOMBRE FERNEY ENRIQUE PEREZ CELULAR 3213096395  FECHA DE VISITA 2026-04-01 JORNADA VISITA AM 730 A 1200 M OBSERVACION LLAMAR ANTES DE IR (FS: 30-03-2026 00:00:00) (FA: 31-03-2026 00:00:00)"/>
    <m/>
    <s v=""/>
    <s v="-"/>
    <s v=""/>
    <s v=""/>
    <s v=""/>
    <d v="2026-04-07T00:00:00"/>
    <s v="AM"/>
    <n v="3213096395"/>
    <s v="FORMULARIO RP NOMBRE FERNEY ENRIQUE PEREZ CELULAR 3213096395  FECHA DE VISITA 2026-04-07 JORNADA VISITA AM 730 A 1200 M OBSERVACION LLAMAR ANTES DE IR"/>
    <s v="Programada"/>
    <n v="219"/>
    <d v="2026-04-06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61"/>
    <d v="2026-03-31T00:00:00"/>
    <n v="-5"/>
    <s v="De -4 a -8 días vencidas"/>
    <s v="No"/>
    <s v="1 -  CON"/>
    <s v="Suspendido"/>
    <d v="2021-03-05T00:00:00"/>
    <s v="En campo programada a futuro"/>
    <s v="Cali"/>
    <s v="-"/>
    <x v="8"/>
    <n v="0"/>
    <d v="2026-04-06T00:00:00"/>
    <m/>
    <m/>
    <m/>
    <s v="60 MESES MARZO 2026"/>
  </r>
  <r>
    <n v="433281343"/>
    <n v="530414"/>
    <n v="530414"/>
    <n v="155133329"/>
    <n v="266"/>
    <s v="8050280872"/>
    <s v="RB CONSTRUCTORES ASOCIADOS S.A."/>
    <s v="VALLE DEL CAUCA"/>
    <s v="CALI"/>
    <s v="CIUDAD LOS ALAMOS"/>
    <s v="CL 70 NORTE AV 2A NORTE - 151 BLOQUE R APTO 501 UNI_RES BALCONES DE VALDEPE¿AS"/>
    <s v="1060035800"/>
    <s v="0"/>
    <s v="02084321-2006-49"/>
    <s v="RESIDENCIAL"/>
    <n v="4635"/>
    <n v="12161"/>
    <d v="2026-02-27T00:00:00"/>
    <s v="NOMBRE: ALEJANDRO SEGURA, TEL: 315 5554630, LLAMAR ANTES DE IR "/>
    <n v="433281343"/>
    <n v="266"/>
    <d v="2026-02-27T00:00:00"/>
    <s v="NOMBRE: ALEJANDRO SEGURA, TEL: 315 5554630, LLAMAR ANTES DE IR "/>
    <m/>
    <s v=""/>
    <s v="-"/>
    <s v=""/>
    <s v=""/>
    <s v=""/>
    <d v="2026-04-07T00:00:00"/>
    <s v="AM"/>
    <n v="3155554630"/>
    <s v=" PRO. MARTES 07/04/2026 JORNADA AM - ALEJANDRO SEGURA, TEL: 3155554630"/>
    <s v="Programada"/>
    <n v="2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2"/>
    <n v="59"/>
    <d v="2026-05-30T00:00:00"/>
    <n v="-32"/>
    <s v="Mayores a 30 días vencidas"/>
    <s v="No"/>
    <s v="1 -  CON"/>
    <s v="Activo"/>
    <d v="2021-05-20T00:00:00"/>
    <s v="En campo"/>
    <s v="Cali"/>
    <s v="-"/>
    <x v="7"/>
    <n v="5"/>
    <d v="2026-04-06T00:00:00"/>
    <m/>
    <m/>
    <m/>
    <m/>
  </r>
  <r>
    <n v="436795973"/>
    <n v="1828053"/>
    <n v="70735946"/>
    <n v="156945565"/>
    <n v="266"/>
    <s v="31379602"/>
    <s v="LUZ MILA  SALAZAR DE GARCIA"/>
    <s v="VALLE DEL CAUCA"/>
    <s v="BUENAVENTURA"/>
    <s v="CALIMITA"/>
    <s v="CL 5A KR 5A - 29 PISO 04"/>
    <s v="1710230500"/>
    <s v="4343723"/>
    <s v="491452215"/>
    <s v="RESIDENCIAL"/>
    <n v="4636"/>
    <n v="12161"/>
    <d v="2026-03-30T00:00:00"/>
    <s v="FORMULARIO RP NOMBRE NIDIA ZULAY GARCIA SALAZAR CELULAR 3185142460 PERSONA AUTORIZADA ATENDER VISITA NOMBRE LUZ MILA SALAZAR DE GARCIA CELULAR 3185142460  FECHA DE VISITA 2026-04-07 JORNADA VISITA AM 730 A 1200 M OBSERVACION ES UN 4 PISO"/>
    <n v="436795973"/>
    <n v="266"/>
    <d v="2026-03-30T00:00:00"/>
    <s v="FORMULARIO RP NOMBRE NIDIA ZULAY GARCIA SALAZAR CELULAR 3185142460 PERSONA AUTORIZADA ATENDER VISITA NOMBRE LUZ MILA SALAZAR DE GARCIA CELULAR 3185142460  FECHA DE VISITA 2026-04-07 JORNADA VISITA AM 730 A 1200 M OBSERVACION ES UN 4 PISO"/>
    <m/>
    <s v=""/>
    <s v="-"/>
    <s v=""/>
    <s v=""/>
    <s v=""/>
    <d v="2026-04-07T00:00:00"/>
    <s v="AM"/>
    <n v="3185142460"/>
    <s v="FORMULARIO RP NOMBRE NIDIA ZULAY GARCIA SALAZAR CELULAR 3185142460 PERSONA AUTORIZADA ATENDER VISITA NOMBRE LUZ MILA SALAZAR DE GARCIA CELULAR 3185142460  FECHA DE VISITA 2026-04-07 JORNADA VISITA AM 730 A 1200 M OBSERVACION ES UN 4 PISO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1"/>
    <n v="56"/>
    <d v="2026-08-31T00:00:00"/>
    <n v="-1"/>
    <s v="De -1 a -3 días vencidas"/>
    <s v="No"/>
    <s v="1 -  CON"/>
    <s v="Activo"/>
    <d v="2021-08-24T00:00:00"/>
    <s v="En campo programada a futuro"/>
    <s v="Buenaventura"/>
    <s v="-"/>
    <x v="25"/>
    <n v="0"/>
    <d v="2026-04-06T00:00:00"/>
    <m/>
    <m/>
    <m/>
    <m/>
  </r>
  <r>
    <n v="436773716"/>
    <n v="855546"/>
    <n v="855546"/>
    <n v="156887041"/>
    <n v="266"/>
    <s v="29281546"/>
    <s v="ELVIA MARINA HOYOS HOYOS"/>
    <s v="VALLE DEL CAUCA"/>
    <s v="BUENAVENTURA"/>
    <s v="NAVAL"/>
    <s v="KR 49A CL 6 MZ 9210 CASA 16 PISO 01"/>
    <s v="1590015100"/>
    <s v="3146577894"/>
    <s v="1635601-2011-74"/>
    <s v="RESIDENCIAL"/>
    <n v="4636"/>
    <n v="12161"/>
    <d v="2026-03-30T00:00:00"/>
    <s v="FORMULARIO RP NOMBRE MARINA OYOS CELULAR 3184221894 PERSONA AUTORIZADA ATENDER VISITA NOMBRE ERIKA ALGUMEDO  CELULAR 3216960916  FECHA DE VISITA 2026-04-07 JORNADA VISITA PM 1300 A 1800 OBSERVACION TENEMOS UN BEBE EN CASA"/>
    <n v="436773716"/>
    <n v="266"/>
    <d v="2026-03-30T00:00:00"/>
    <s v="FORMULARIO RP NOMBRE MARINA OYOS CELULAR 3184221894 PERSONA AUTORIZADA ATENDER VISITA NOMBRE ERIKA ALGUMEDO  CELULAR 3216960916  FECHA DE VISITA 2026-04-07 JORNADA VISITA PM 1300 A 1800 OBSERVACION TENEMOS UN BEBE EN CASA"/>
    <m/>
    <s v=""/>
    <s v="-"/>
    <s v=""/>
    <s v=""/>
    <s v=""/>
    <d v="2026-04-07T00:00:00"/>
    <s v="PM"/>
    <n v="3184221894"/>
    <s v="FORMULARIO RP NOMBRE MARINA OYOS CELULAR 3184221894 PERSONA AUTORIZADA ATENDER VISITA NOMBRE ERIKA ALGUMEDO  CELULAR 3216960916  FECHA DE VISITA 2026-04-07 JORNADA VISITA PM 1300 A 1800 OBSERVACION TENEMOS UN BEBE EN CASA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6"/>
    <n v="57"/>
    <d v="2026-07-31T00:00:00"/>
    <n v="-1"/>
    <s v="De -1 a -3 días vencidas"/>
    <s v="No"/>
    <s v="1 -  CON"/>
    <s v="Activo"/>
    <d v="2021-07-14T00:00:00"/>
    <s v="En campo programada a futuro"/>
    <s v="Buenaventura"/>
    <s v="-"/>
    <x v="25"/>
    <n v="0"/>
    <d v="2026-04-06T00:00:00"/>
    <m/>
    <m/>
    <m/>
    <m/>
  </r>
  <r>
    <n v="436970725"/>
    <n v="857293"/>
    <n v="857293"/>
    <n v="152119686"/>
    <n v="100237"/>
    <s v="66944696"/>
    <s v="LIBIA RUTH LOPEZ MURIILO"/>
    <s v="VALLE DEL CAUCA"/>
    <s v="BUENAVENTURA"/>
    <s v="MODELO"/>
    <s v="CL 5 KR 40 - 57 PISO 01"/>
    <s v="1280011400"/>
    <s v="7783177"/>
    <s v="1636206-2011-74"/>
    <s v="RESIDENCIAL"/>
    <n v="4636"/>
    <n v="10444"/>
    <d v="2026-01-06T00:00:00"/>
    <s v="SE GENERAN DESDE OTREV"/>
    <n v="436970725"/>
    <n v="266"/>
    <d v="2026-03-31T00:00:00"/>
    <s v="NOMBRE SOLICITANTE: LIBIA RUTH LOPEZ CELULAR SOLICITANTE: 3137783177 FECHA DE VISITA: 07/04/2026 JORNADA DE VISITA: DE 3PM A 5PM NOMBRE CONTACTO: FRANCISCO CELULAR CONTACTO: 3152628564  OBSERVACION: UNDEFINED"/>
    <d v="2026-03-31T00:00:00"/>
    <s v=""/>
    <s v="-"/>
    <s v=""/>
    <s v=""/>
    <s v=""/>
    <d v="2026-04-07T00:00:00"/>
    <s v="03PM - 05PM"/>
    <n v="3137783177"/>
    <s v="NOMBRE SOLICITANTE: LIBIA RUTH LOPEZ CELULAR SOLICITANTE: 3137783177 FECHA DE VISITA: 07/04/2026 JORNADA DE VISITA: DE 3PM A 5PM NOMBRE CONTACTO: FRANCISCO CELULAR CONTACTO: 3152628564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Mixto"/>
    <s v="MX"/>
    <s v="MX08"/>
    <n v="58"/>
    <d v="2026-06-30T00:00:00"/>
    <n v="0"/>
    <s v="0 Días vence hoy"/>
    <s v="Si"/>
    <s v="1 -  CON"/>
    <s v="Activo"/>
    <d v="2021-06-15T00:00:00"/>
    <s v="En campo programada a futuro"/>
    <s v="Buenaventura"/>
    <s v="-"/>
    <x v="25"/>
    <n v="0"/>
    <d v="2026-04-06T00:00:00"/>
    <m/>
    <m/>
    <m/>
    <m/>
  </r>
  <r>
    <n v="436765549"/>
    <n v="1826446"/>
    <n v="70734103"/>
    <n v="156873421"/>
    <n v="266"/>
    <s v="27366168"/>
    <s v="EBLI  CUERO RODRIGUEZ"/>
    <s v="VALLE DEL CAUCA"/>
    <s v="BUENAVENTURA"/>
    <s v="MODELO"/>
    <s v="KR 40A CL 4 - 83 APTO 202"/>
    <s v="1280036500"/>
    <s v="8679770"/>
    <s v="49219532115"/>
    <s v="RESIDENCIAL"/>
    <n v="4636"/>
    <n v="12161"/>
    <d v="2026-03-30T00:00:00"/>
    <s v="NOMBRE SOLICITANTE: BENJAMIN RIASCOS CELULAR SOLICITANTE: UNDEFINED-UNDEFINED FECHA DE VISITA: 07/04/2026 JORNADA DE VISITA: DE 9AM A 12M  OBSERVACION: UNDEFINED"/>
    <n v="436765549"/>
    <n v="266"/>
    <d v="2026-03-30T00:00:00"/>
    <s v="NOMBRE SOLICITANTE: BENJAMIN RIASCOS CELULAR SOLICITANTE: UNDEFINED-UNDEFINED FECHA DE VISITA: 07/04/2026 JORNADA DE VISITA: DE 9AM A 12M  OBSERVACION: UNDEFINED"/>
    <m/>
    <s v=""/>
    <s v="-"/>
    <s v=""/>
    <s v=""/>
    <s v=""/>
    <d v="2026-04-07T00:00:00"/>
    <s v="09AM - 12AM"/>
    <n v="0"/>
    <s v="NOMBRE SOLICITANTE: BENJAMIN RIASCOS CELULAR SOLICITANTE: UNDEFINED-UNDEFINED FECHA DE VISITA: 07/04/2026 JORNADA DE VISITA: DE 9AM A 12M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0T00:00:00"/>
    <s v="Ext. 61"/>
    <s v="-"/>
    <s v="-"/>
    <s v="-"/>
    <s v="-"/>
    <s v="-"/>
    <s v="Mixto"/>
    <s v="MX"/>
    <s v="MX08"/>
    <n v="57"/>
    <d v="2026-07-31T00:00:00"/>
    <n v="-1"/>
    <s v="De -1 a -3 días vencidas"/>
    <s v="No"/>
    <s v="1 -  CON"/>
    <s v="Activo"/>
    <d v="2021-07-31T00:00:00"/>
    <s v="En campo programada a futuro"/>
    <s v="Buenaventura"/>
    <s v="-"/>
    <x v="25"/>
    <n v="0"/>
    <d v="2026-04-06T00:00:00"/>
    <m/>
    <m/>
    <m/>
    <m/>
  </r>
  <r>
    <n v="436765470"/>
    <n v="1826456"/>
    <n v="70734113"/>
    <n v="153756503"/>
    <n v="100237"/>
    <s v="27366168"/>
    <s v="EBLI  CUERO RODRIGUEZ"/>
    <s v="VALLE DEL CAUCA"/>
    <s v="BUENAVENTURA"/>
    <s v="MODELO"/>
    <s v="KR 40A CL 4 - 83 APTO 301"/>
    <s v="1280036500"/>
    <s v="8679770"/>
    <s v="49219572115"/>
    <s v="RESIDENCIAL"/>
    <n v="4636"/>
    <n v="10444"/>
    <d v="2026-02-03T00:00:00"/>
    <s v="SE GENERAN DESDE OTREV"/>
    <n v="436765470"/>
    <n v="266"/>
    <d v="2026-03-30T00:00:00"/>
    <s v="NOMBRE SOLICITANTE: BENJAMIN RIASCOS CELULAR SOLICITANTE: UNDEFINED-UNDEFINED FECHA DE VISITA: 07/04/2026 JORNADA DE VISITA: DE 9AM A 12M  OBSERVACION: UNDEFINED"/>
    <m/>
    <s v=""/>
    <s v="-"/>
    <s v=""/>
    <s v=""/>
    <s v=""/>
    <d v="2026-04-07T00:00:00"/>
    <s v="09AM - 12AM"/>
    <n v="0"/>
    <s v="NOMBRE SOLICITANTE: BENJAMIN RIASCOS CELULAR SOLICITANTE: UNDEFINED-UNDEFINED FECHA DE VISITA: 07/04/2026 JORNADA DE VISITA: DE 9AM A 12M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2-04T00:00:00"/>
    <s v="Ext. 61"/>
    <s v="-"/>
    <s v="-"/>
    <s v="-"/>
    <s v="-"/>
    <s v="-"/>
    <s v="Mixto"/>
    <s v="MX"/>
    <s v="MX08"/>
    <n v="57"/>
    <d v="2026-07-31T00:00:00"/>
    <n v="-1"/>
    <s v="De -1 a -3 días vencidas"/>
    <s v="No"/>
    <s v="1 -  CON"/>
    <s v="Activo"/>
    <d v="2021-07-26T00:00:00"/>
    <s v="En campo programada a futuro"/>
    <s v="Buenaventura"/>
    <s v="-"/>
    <x v="25"/>
    <n v="0"/>
    <d v="2026-04-06T00:00:00"/>
    <m/>
    <m/>
    <m/>
    <m/>
  </r>
  <r>
    <n v="436765454"/>
    <n v="1826428"/>
    <n v="70734085"/>
    <n v="153759861"/>
    <n v="100237"/>
    <s v="27366168"/>
    <s v="EBLI  CUERO RODRIGUEZ"/>
    <s v="VALLE DEL CAUCA"/>
    <s v="BUENAVENTURA"/>
    <s v="MODELO"/>
    <s v="KR 40A CL 4 - 83 PISO 01"/>
    <s v="1280036100"/>
    <s v="8679770"/>
    <s v="49219552115"/>
    <s v="RESIDENCIAL"/>
    <n v="4636"/>
    <n v="10444"/>
    <d v="2026-02-03T00:00:00"/>
    <s v="SE GENERAN DESDE OTREV"/>
    <n v="436765454"/>
    <n v="266"/>
    <d v="2026-03-30T00:00:00"/>
    <s v="NOMBRE SOLICITANTE: BENJAMIN  RIASCOS CELULAR SOLICITANTE: UNDEFINED-UNDEFINED FECHA DE VISITA: 07/04/2026 JORNADA DE VISITA: DE 9AM A 12M  OBSERVACION: UNDEFINED"/>
    <m/>
    <s v=""/>
    <s v="-"/>
    <s v=""/>
    <s v=""/>
    <s v=""/>
    <d v="2026-04-07T00:00:00"/>
    <s v="09AM - 12AM"/>
    <n v="0"/>
    <s v="NOMBRE SOLICITANTE: BENJAMIN  RIASCOS CELULAR SOLICITANTE: UNDEFINED-UNDEFINED FECHA DE VISITA: 07/04/2026 JORNADA DE VISITA: DE 9AM A 12M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2-04T00:00:00"/>
    <s v="Ext. 61"/>
    <s v="-"/>
    <s v="-"/>
    <s v="-"/>
    <s v="-"/>
    <s v="-"/>
    <s v="Mixto"/>
    <s v="MX"/>
    <s v="MX08"/>
    <n v="57"/>
    <d v="2026-07-31T00:00:00"/>
    <n v="-1"/>
    <s v="De -1 a -3 días vencidas"/>
    <s v="No"/>
    <s v="1 -  CON"/>
    <s v="Activo"/>
    <d v="2021-07-31T00:00:00"/>
    <s v="En campo programada a futuro"/>
    <s v="Buenaventura"/>
    <s v="-"/>
    <x v="25"/>
    <n v="0"/>
    <d v="2026-04-06T00:00:00"/>
    <m/>
    <m/>
    <m/>
    <m/>
  </r>
  <r>
    <n v="436983090"/>
    <n v="648310"/>
    <n v="648310"/>
    <n v="157009089"/>
    <n v="100014"/>
    <s v="36810781"/>
    <s v="ALBA  CAICEDO GUERRERO "/>
    <s v="VALLE DEL CAUCA"/>
    <s v="BUENAVENTURA"/>
    <s v="MODELO"/>
    <s v="KR 40BIS1 CL 1 CASA 14 PISO 01"/>
    <s v="1280027700"/>
    <s v="3122986140"/>
    <s v="1257217-2009-74"/>
    <s v="RESIDENCIAL"/>
    <n v="4636"/>
    <n v="12161"/>
    <d v="2026-03-31T00:00:00"/>
    <s v="FORMULARIO RP NOMBRE ALBA CAICEDO CELULAR 3122986140  FECHA DE VISITA 2026-04-04 JORNADA VISITA AM 730 A 1200 M OBSERVACION PRIMER PISO (FS: 31-03-2026 00:00:00) (FA: 01-04-2026 00:00:00)"/>
    <n v="436983090"/>
    <n v="100014"/>
    <d v="2026-03-31T00:00:00"/>
    <s v="FORMULARIO RP NOMBRE ALBA CAICEDO CELULAR 3122986140  FECHA DE VISITA 2026-04-04 JORNADA VISITA AM 730 A 1200 M OBSERVACION PRIMER PISO (FS: 31-03-2026 00:00:00) (FA: 01-04-2026 00:00:00)"/>
    <m/>
    <s v=""/>
    <s v="-"/>
    <s v=""/>
    <s v=""/>
    <s v=""/>
    <d v="2026-04-07T00:00:00"/>
    <s v="AM"/>
    <n v="3122986140"/>
    <s v="PRO. 07/04/2026 JORNADA PM ATIENDE ALBA  CAICEDO GUERRERO TEL. 3122986140 3:00 A  5:00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8"/>
    <n v="63"/>
    <d v="2026-01-31T00:00:00"/>
    <n v="-4"/>
    <s v="De -4 a -8 días vencidas"/>
    <s v="No"/>
    <s v="1 -  CON"/>
    <s v="Suspendido"/>
    <d v="2021-01-05T00:00:00"/>
    <s v="En campo programada a futuro"/>
    <s v="Buenaventura"/>
    <s v="-"/>
    <x v="25"/>
    <n v="0"/>
    <d v="2026-04-06T00:00:00"/>
    <m/>
    <m/>
    <m/>
    <m/>
  </r>
  <r>
    <n v="436786752"/>
    <n v="627320"/>
    <n v="627320"/>
    <n v="156908053"/>
    <n v="100014"/>
    <s v="29666237"/>
    <s v="MARIA FLORA CAMBOA"/>
    <s v="VALLE DEL CAUCA"/>
    <s v="BUENAVENTURA"/>
    <s v="MODELO"/>
    <s v="KR 41 CL 4 - 12 PISO 01"/>
    <s v="1280109700"/>
    <s v="1111111"/>
    <s v="1325756-2010-74"/>
    <s v="RESIDENCIAL"/>
    <n v="4636"/>
    <n v="12161"/>
    <d v="2026-03-30T00:00:00"/>
    <s v="FORMULARIO RP NOMBRE MARIA FLORA GAMBOA CELULAR 3172641821 PERSONA AUTORIZADA ATENDER VISITA NOMBRE GINA VANESSA ESCAYO CELULAR 3117598470  FECHA DE VISITA 2026-04-04 JORNADA VISITA AM 730 A 1200 M OBSERVACION FAVOR LLAMAR A CONFIRMAR QUE VIENEN (FS: 30-03-2026 00:00:00) (FA: 31-03-2026 00:00:00)"/>
    <n v="436786752"/>
    <n v="100014"/>
    <d v="2026-03-30T00:00:00"/>
    <s v="FORMULARIO RP NOMBRE MARIA FLORA GAMBOA CELULAR 3172641821 PERSONA AUTORIZADA ATENDER VISITA NOMBRE GINA VANESSA ESCAYO CELULAR 3117598470  FECHA DE VISITA 2026-04-04 JORNADA VISITA AM 730 A 1200 M OBSERVACION FAVOR LLAMAR A CONFIRMAR QUE VIENEN (FS: 30-03-2026 00:00:00) (FA: 31-03-2026 00:00:00)"/>
    <m/>
    <s v=""/>
    <s v="-"/>
    <s v=""/>
    <s v=""/>
    <s v=""/>
    <d v="2026-04-07T00:00:00"/>
    <s v="AM"/>
    <n v="3172641821"/>
    <s v="PRO. 07/04/2026 JORNADA AM ATIENDE MARIA FLORA GAMBOA TEL. 3172641821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8"/>
    <n v="68"/>
    <d v="2025-08-30T00:00:00"/>
    <n v="-5"/>
    <s v="De -4 a -8 días vencidas"/>
    <s v="No"/>
    <s v="1 -  CON"/>
    <s v="Suspendido"/>
    <d v="2020-08-25T00:00:00"/>
    <s v="En campo programada a futuro"/>
    <s v="Buenaventura"/>
    <s v="-"/>
    <x v="25"/>
    <n v="0"/>
    <d v="2026-04-06T00:00:00"/>
    <m/>
    <m/>
    <m/>
    <m/>
  </r>
  <r>
    <n v="437602304"/>
    <n v="1938943"/>
    <n v="70875570"/>
    <n v="157222802"/>
    <n v="266"/>
    <s v="29832573"/>
    <s v="ELIDA ESTRADA"/>
    <s v="VALLE DEL CAUCA"/>
    <s v="BUENAVENTURA"/>
    <s v="MODELO"/>
    <s v="KR 41B CL 1A 1-35 PISO 01"/>
    <s v="1280046700"/>
    <s v="3155372515"/>
    <s v="49717042116"/>
    <s v="RESIDENCIAL"/>
    <n v="4636"/>
    <n v="12161"/>
    <d v="2026-04-05T00:00:00"/>
    <s v="FORMULARIO RP NOMBRE ELIDA ESTRADA CELULAR 3245641298  FECHA DE VISITA 2026-04-07 JORNADA VISITA PM 1300 A 1800 OBSERVACION CASA ESQUINERA"/>
    <n v="437602304"/>
    <n v="266"/>
    <d v="2026-04-05T00:00:00"/>
    <s v="FORMULARIO RP NOMBRE ELIDA ESTRADA CELULAR 3245641298  FECHA DE VISITA 2026-04-07 JORNADA VISITA PM 1300 A 1800 OBSERVACION CASA ESQUINERA"/>
    <m/>
    <s v=""/>
    <s v="-"/>
    <s v=""/>
    <s v=""/>
    <s v=""/>
    <d v="2026-04-07T00:00:00"/>
    <s v="PM"/>
    <n v="3245641298"/>
    <s v="FORMULARIO RP NOMBRE ELIDA ESTRADA CELULAR 3245641298  FECHA DE VISITA 2026-04-07 JORNADA VISITA PM 1300 A 1800 OBSERVACION CASA ESQUINERA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Mixto"/>
    <s v="MX"/>
    <s v="MX08"/>
    <n v="56"/>
    <d v="2026-08-31T00:00:00"/>
    <n v="5"/>
    <s v="De 8 a 4 días en tiempo"/>
    <s v="Si"/>
    <s v="1 -  CON"/>
    <s v="Activo"/>
    <d v="2021-08-17T00:00:00"/>
    <s v="En campo programada a futuro"/>
    <s v="Buenaventura"/>
    <s v="-"/>
    <x v="25"/>
    <n v="0"/>
    <d v="2026-04-06T00:00:00"/>
    <m/>
    <m/>
    <m/>
    <m/>
  </r>
  <r>
    <n v="436213898"/>
    <n v="873322"/>
    <n v="873322"/>
    <n v="155447527"/>
    <n v="100237"/>
    <s v="66748996"/>
    <s v="GLORIA EMILCE YEPES RAMIREZ"/>
    <s v="VALLE DEL CAUCA"/>
    <s v="BUENAVENTURA"/>
    <s v="INDEPENDENCIA"/>
    <s v="KR 61A CL 8 - 54 PISO 01"/>
    <s v="1500218700"/>
    <s v="1111111"/>
    <s v="1635305-2011-74"/>
    <s v="RESIDENCIAL"/>
    <n v="4636"/>
    <n v="10444"/>
    <d v="2026-03-03T00:00:00"/>
    <s v="SE GENERAN DESDE OTREV"/>
    <n v="436213898"/>
    <n v="266"/>
    <d v="2026-03-25T00:00:00"/>
    <s v="PIDE REVISION DE LA SEMANA DEL 6 AL 10 DE ABRIL - CEL 3164014107 SRA ENSUEÑO ENIITH LOIZA LEON  -  AUTORIZA VISITA DE REVISION PERIODICA VALOR $ 138.900  PACTA CUOTAS CON TECNICO AL MOMENTO DE VISITA  SE INFORMAN TIEMPOS DE ATENCION 1 A 12 DIAS HABILES NOTIFICACION CEL 3187194124 SR CARLOS ALBERTO YEPES "/>
    <m/>
    <s v=""/>
    <s v="-"/>
    <s v=""/>
    <s v=""/>
    <s v=""/>
    <d v="2026-04-07T00:00:00"/>
    <s v="AM"/>
    <n v="3164014107"/>
    <s v="MARTES 07-04-2026 DE 7-A12 AM ATIENDE  CEL 3164014107 SRA ENSUEÑO ENIITH LOIZA LEON"/>
    <s v="Programada"/>
    <n v="234"/>
    <d v="2026-04-07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Mixto"/>
    <s v="MX"/>
    <s v="MX10"/>
    <n v="56"/>
    <d v="2026-08-31T00:00:00"/>
    <n v="-6"/>
    <s v="De -4 a -8 días vencidas"/>
    <s v="No"/>
    <s v="1 -  CON"/>
    <s v="Activo"/>
    <d v="2021-08-13T00:00:00"/>
    <s v="En campo programada a futuro"/>
    <s v="Buenaventura"/>
    <s v="-"/>
    <x v="26"/>
    <n v="0"/>
    <d v="2026-04-06T00:00:00"/>
    <m/>
    <m/>
    <m/>
    <m/>
  </r>
  <r>
    <n v="437556063"/>
    <n v="1220566"/>
    <n v="1220566"/>
    <n v="152017883"/>
    <n v="100237"/>
    <s v="66700543"/>
    <s v="ROSA NELLY CASTAÑEDA"/>
    <s v="VALLE DEL CAUCA"/>
    <s v="ROLDANILLO"/>
    <s v="LOS ARRAYANES"/>
    <s v="KR 2B NORTE CL 5 - 10 PISO 01"/>
    <s v="1280024600"/>
    <s v="8250804"/>
    <s v="4985822116"/>
    <s v="RESIDENCIAL"/>
    <n v="4634"/>
    <n v="10444"/>
    <d v="2026-01-06T00:00:00"/>
    <s v="SE GENERAN DESDE OTREV"/>
    <n v="437556063"/>
    <n v="266"/>
    <d v="2026-04-02T00:00:00"/>
    <s v="FORMULARIO RP NOMBRE ROSA NELLY CASTANEDA GUTIERREZ CELULAR 3164583783  FECHA DE VISITA 2026-04-07 JORNADA VISITA PM 1300 A 1800 OBSERVACION 4TA CASA DESPUES DE LA ESQUINA"/>
    <m/>
    <s v=""/>
    <s v="-"/>
    <s v=""/>
    <s v=""/>
    <s v=""/>
    <d v="2026-04-07T00:00:00"/>
    <s v="PM"/>
    <n v="3164583783"/>
    <s v="FORMULARIO RP NOMBRE ROSA NELLY CASTANEDA GUTIERREZ CELULAR 3164583783  FECHA DE VISITA 2026-04-07 JORNADA VISITA PM 1300 A 1800 OBSERVACION 4TA CASA DESPUES DE LA ESQUINA"/>
    <s v="Programada"/>
    <n v="216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Norte"/>
    <s v="NR"/>
    <s v="NR10"/>
    <n v="60"/>
    <d v="2026-04-30T00:00:00"/>
    <n v="-1"/>
    <s v="De -1 a -3 días vencidas"/>
    <s v="No"/>
    <s v="1 -  CON"/>
    <s v="Activo"/>
    <d v="2021-04-28T00:00:00"/>
    <s v="En campo programada a futuro"/>
    <s v="Roldanillo"/>
    <s v="-"/>
    <x v="27"/>
    <n v="0"/>
    <d v="2026-04-06T00:00:00"/>
    <m/>
    <m/>
    <m/>
    <s v="60 MESES ABRIL 2026"/>
  </r>
  <r>
    <n v="437588228"/>
    <n v="1236477"/>
    <n v="1236477"/>
    <n v="157204981"/>
    <n v="266"/>
    <s v="29927051"/>
    <s v="NANCY  ORTIZ ESPINAL"/>
    <s v="VALLE DEL CAUCA"/>
    <s v="ROLDANILLO"/>
    <s v="RODRIGO LLOREDA"/>
    <s v="CL 12 KR 2 - 39 PISO 01"/>
    <s v="1050043900"/>
    <s v="5555555"/>
    <s v="0642830-2006-74"/>
    <s v="COMERCIAL"/>
    <n v="4634"/>
    <n v="12161"/>
    <d v="2026-04-04T00:00:00"/>
    <s v="FORMULARIO RP NOMBRE FRANCISCO ANTONIO RIOS  CELULAR 3217537683  FECHA DE VISITA 2026-04-07 JORNADA VISITA AM 730 A 1200 M OBSERVACION REVISION PERIODICA"/>
    <n v="437588228"/>
    <n v="266"/>
    <d v="2026-04-04T00:00:00"/>
    <s v="FORMULARIO RP NOMBRE FRANCISCO ANTONIO RIOS  CELULAR 3217537683  FECHA DE VISITA 2026-04-07 JORNADA VISITA AM 730 A 1200 M OBSERVACION REVISION PERIODICA"/>
    <m/>
    <s v=""/>
    <s v="-"/>
    <s v=""/>
    <s v=""/>
    <s v=""/>
    <d v="2026-04-07T00:00:00"/>
    <s v="AM"/>
    <n v="3217537683"/>
    <s v="FORMULARIO RP NOMBRE FRANCISCO ANTONIO RIOS  CELULAR 3217537683  FECHA DE VISITA 2026-04-07 JORNADA VISITA AM 730 A 1200 M OBSERVACION REVISION PERIODICA"/>
    <s v="Programada"/>
    <n v="216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Norte"/>
    <s v="NR"/>
    <s v="NR10"/>
    <n v="56"/>
    <d v="2026-08-31T00:00:00"/>
    <n v="4"/>
    <s v="De 8 a 4 días en tiempo"/>
    <s v="Si"/>
    <s v="1 -  CON"/>
    <s v="Activo"/>
    <d v="2021-08-23T00:00:00"/>
    <s v="En campo programada a futuro"/>
    <s v="Roldanillo"/>
    <s v="-"/>
    <x v="27"/>
    <n v="0"/>
    <d v="2026-04-06T00:00:00"/>
    <m/>
    <m/>
    <m/>
    <m/>
  </r>
  <r>
    <n v="436785329"/>
    <n v="2549088"/>
    <n v="71786780"/>
    <n v="156896937"/>
    <n v="266"/>
    <s v="66712262"/>
    <s v="LILIANA  AGUIRRE CARVAJAL"/>
    <s v="VALLE DEL CAUCA"/>
    <s v="CORREGIMIENTO AGUACLARA"/>
    <s v="URB. EL MANA"/>
    <s v="CL 1 CALLEJON BETANIA MZ E CASA 08 PISO 01"/>
    <s v="1310002800"/>
    <s v="3168476223"/>
    <s v="74413170721"/>
    <s v="RESIDENCIAL"/>
    <n v="4634"/>
    <n v="12161"/>
    <d v="2026-03-30T00:00:00"/>
    <s v="FORMULARIO RP NOMBRE DAVID STEVENS RIOS GONZALEZ CELULAR 3226242429  FECHA DE VISITA 2026-04-07 JORNADA VISITA PM 1300 A 1800 OBSERVACION NO"/>
    <n v="436785329"/>
    <n v="266"/>
    <d v="2026-03-30T00:00:00"/>
    <s v="FORMULARIO RP NOMBRE DAVID STEVENS RIOS GONZALEZ CELULAR 3226242429  FECHA DE VISITA 2026-04-07 JORNADA VISITA PM 1300 A 1800 OBSERVACION NO"/>
    <m/>
    <s v=""/>
    <s v="-"/>
    <s v=""/>
    <s v=""/>
    <s v=""/>
    <d v="2026-04-07T00:00:00"/>
    <s v="PM"/>
    <n v="3226242429"/>
    <s v="FORMULARIO RP NOMBRE DAVID STEVENS RIOS GONZALEZ CELULAR 3226242429  FECHA DE VISITA 2026-04-07 JORNADA VISITA PM 1300 A 1800 OBSERVACION NO"/>
    <s v="Programada"/>
    <n v="396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Norte"/>
    <s v="TL"/>
    <s v="TL99"/>
    <n v="56"/>
    <d v="2026-08-31T00:00:00"/>
    <n v="-1"/>
    <s v="De -1 a -3 días vencidas"/>
    <s v="No"/>
    <s v="1 -  CON"/>
    <s v="Activo"/>
    <d v="1899-12-30T00:00:00"/>
    <s v="En campo programada a futuro"/>
    <s v="Tulua"/>
    <s v="-"/>
    <x v="28"/>
    <n v="0"/>
    <d v="2026-04-06T00:00:00"/>
    <m/>
    <m/>
    <m/>
    <m/>
  </r>
  <r>
    <n v="437298720"/>
    <n v="2531541"/>
    <n v="71765409"/>
    <n v="157064042"/>
    <n v="266"/>
    <s v="8050293841"/>
    <s v="BUENAVISTA CONSTRUCTORA Y PROMOTORA S.AS"/>
    <s v="VALLE DEL CAUCA"/>
    <s v="JAMUNDI"/>
    <s v="PANGOLA"/>
    <s v="KR 19 CL 24 - 50 ETAPA 02 BL D APTO 207"/>
    <s v="8000014400"/>
    <s v="3183542661"/>
    <s v="74401509320"/>
    <s v="RESIDENCIAL"/>
    <n v="4635"/>
    <n v="12161"/>
    <d v="2026-04-01T00:00:00"/>
    <s v="FORMULARIO RP NOMBRE WILMAR PRIETO ANGEL  CELULAR 3185796493  FECHA DE VISITA 2026-04-04 JORNADA VISITA AM 730 A 1200 M OBSERVACION NO"/>
    <n v="437298720"/>
    <n v="266"/>
    <d v="2026-04-01T00:00:00"/>
    <s v="FORMULARIO RP NOMBRE WILMAR PRIETO ANGEL  CELULAR 3185796493  FECHA DE VISITA 2026-04-04 JORNADA VISITA AM 730 A 1200 M OBSERVACION NO"/>
    <m/>
    <s v=""/>
    <s v="-"/>
    <s v=""/>
    <s v=""/>
    <s v=""/>
    <d v="2026-04-07T00:00:00"/>
    <s v="AM"/>
    <n v="3185796493"/>
    <s v="PRO. 07/04/2026 JORNADA 3PM - 5PM ATIENDE WILMAR PRIETO ANGEL TEL. 3185796493"/>
    <s v="Programada"/>
    <n v="321"/>
    <d v="2026-04-07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Sur"/>
    <s v="SR"/>
    <s v="SR01"/>
    <n v="55"/>
    <d v="2026-09-30T00:00:00"/>
    <n v="1"/>
    <s v="De 3 a 1 días en tiempo"/>
    <s v="Si"/>
    <s v="1 -  CON"/>
    <s v="Activo"/>
    <d v="1899-12-30T00:00:00"/>
    <s v="En campo programada a futuro"/>
    <s v="Jamundi"/>
    <s v="-"/>
    <x v="29"/>
    <n v="0"/>
    <d v="2026-04-06T00:00:00"/>
    <m/>
    <m/>
    <m/>
    <m/>
  </r>
  <r>
    <n v="434739616"/>
    <n v="1268109"/>
    <n v="1268109"/>
    <n v="155793565"/>
    <n v="100014"/>
    <s v="16597741"/>
    <s v="FREDY  CARDENAS VILLAREJO"/>
    <s v="VALLE DEL CAUCA"/>
    <s v="JAMUNDI"/>
    <s v="URB LA PRADERA"/>
    <s v="KR 17 CL 17 - 96 APTO 301"/>
    <s v="1030131400"/>
    <s v="5530913"/>
    <s v="0999251-2008-74"/>
    <s v="RESIDENCIAL"/>
    <n v="4635"/>
    <n v="12161"/>
    <d v="2026-03-10T00:00:00"/>
    <s v="SUSPENSION - REVISAR-  AUTORIZA PREDIO DESOCUPADO LLAMAR ANTES DE IR NO VIVEN EN JAMUNDI CEL 3153141929  PAGA RECONEXION 138900  "/>
    <n v="434739616"/>
    <n v="100014"/>
    <d v="2026-03-10T00:00:00"/>
    <s v="SUSPENSION - REVISAR-  AUTORIZA PREDIO DESOCUPADO LLAMAR ANTES DE IR NO VIVEN EN JAMUNDI CEL 3153141929  PAGA RECONEXION 138900  "/>
    <m/>
    <s v=""/>
    <s v="-"/>
    <s v=""/>
    <s v=""/>
    <s v=""/>
    <d v="2026-04-07T00:00:00"/>
    <s v="07AM - 09AM"/>
    <n v="3153141929"/>
    <s v="MARTES 07-04-2026 DE 9:30 -10:30 AM ATIENDE ATIENDE NORA PREDIO DESOCUPADO LLAMAR ANTES DE IR CEL 3153141929"/>
    <s v="Programada"/>
    <n v="321"/>
    <d v="2026-04-07T00:00:00"/>
    <m/>
    <m/>
    <s v=""/>
    <s v=""/>
    <s v=""/>
    <s v=""/>
    <s v=""/>
    <m/>
    <m/>
    <m/>
    <m/>
    <m/>
    <m/>
    <m/>
    <m/>
    <m/>
    <m/>
    <m/>
    <m/>
    <m/>
    <m/>
    <m/>
    <d v="2026-03-11T00:00:00"/>
    <s v="Ext. 61"/>
    <s v="-"/>
    <s v="-"/>
    <s v="-"/>
    <s v="-"/>
    <s v="-"/>
    <s v="Sur"/>
    <s v="SR"/>
    <s v="SR02"/>
    <n v="89"/>
    <d v="2023-11-30T00:00:00"/>
    <n v="-25"/>
    <s v="De -16 a -30 días vencidas"/>
    <s v="No"/>
    <s v="1 -  CON"/>
    <s v="Suspendido"/>
    <d v="2018-11-23T00:00:00"/>
    <s v="En campo programada a futuro"/>
    <s v="Jamundi"/>
    <s v="-"/>
    <x v="29"/>
    <n v="0"/>
    <d v="2026-04-06T00:00:00"/>
    <m/>
    <m/>
    <m/>
    <m/>
  </r>
  <r>
    <n v="434739593"/>
    <n v="1133269"/>
    <n v="1133269"/>
    <n v="155793365"/>
    <n v="100014"/>
    <s v="16842789"/>
    <s v="JOSE ALEXANDER   CAÑAVERAL CORTES"/>
    <s v="VALLE DEL CAUCA"/>
    <s v="JAMUNDI"/>
    <s v="URB LA PRADERA"/>
    <s v="KR 17 CL 17A - 94 PISO 01"/>
    <s v="1030131200"/>
    <s v="5162808"/>
    <s v="0099664-2002-74"/>
    <s v="RESIDENCIAL"/>
    <n v="4635"/>
    <n v="12161"/>
    <d v="2026-03-10T00:00:00"/>
    <s v="SUSPENDIDO - REVISAR - PREDIO DESOCUPADO LLAMAR ANTES DE IR CEL 3153141929  ( NORA)  VLOR 138900  PAGA RECONEXION OJO NO VIVEN EN JAMUNDI    SOLO EN CALI PARA DESPLAZAR "/>
    <n v="434739593"/>
    <n v="100014"/>
    <d v="2026-03-10T00:00:00"/>
    <s v="SUSPENDIDO - REVISAR - PREDIO DESOCUPADO LLAMAR ANTES DE IR CEL 3153141929  ( NORA)  VLOR 138900  PAGA RECONEXION OJO NO VIVEN EN JAMUNDI    SOLO EN CALI PARA DESPLAZAR "/>
    <m/>
    <s v=""/>
    <s v="-"/>
    <s v=""/>
    <s v=""/>
    <s v=""/>
    <d v="2026-04-07T00:00:00"/>
    <s v="07AM - 09AM"/>
    <n v="3153141929"/>
    <s v="MARTES 07-04-2026 DE 9:30 -10:30 AM ATIENDE ATIENDE NORA PREDIO DESOCUPADO LLAMAR ANTES DE IR CEL 3153141929"/>
    <s v="Programada"/>
    <n v="321"/>
    <d v="2026-04-07T00:00:00"/>
    <m/>
    <m/>
    <s v=""/>
    <s v=""/>
    <s v=""/>
    <s v=""/>
    <s v=""/>
    <m/>
    <m/>
    <m/>
    <m/>
    <m/>
    <m/>
    <m/>
    <m/>
    <m/>
    <m/>
    <m/>
    <m/>
    <m/>
    <m/>
    <m/>
    <d v="2026-03-11T00:00:00"/>
    <s v="Ext. 61"/>
    <s v="-"/>
    <s v="-"/>
    <s v="-"/>
    <s v="-"/>
    <s v="-"/>
    <s v="Sur"/>
    <s v="SR"/>
    <s v="SR02"/>
    <n v="85"/>
    <d v="2024-03-30T00:00:00"/>
    <n v="-25"/>
    <s v="De -16 a -30 días vencidas"/>
    <s v="No"/>
    <s v="1 -  CON"/>
    <s v="Suspendido"/>
    <d v="2019-03-11T00:00:00"/>
    <s v="En campo programada a futuro"/>
    <s v="Jamundi"/>
    <s v="-"/>
    <x v="29"/>
    <n v="0"/>
    <d v="2026-04-06T00:00:00"/>
    <m/>
    <m/>
    <m/>
    <m/>
  </r>
  <r>
    <n v="437299014"/>
    <n v="1105463"/>
    <n v="1105463"/>
    <n v="157066366"/>
    <n v="266"/>
    <s v="31530975"/>
    <s v="RIOS VELASCO ACENETH"/>
    <s v="VALLE DEL CAUCA"/>
    <s v="JAMUNDI"/>
    <s v="BELALCAZAR II"/>
    <s v="TV 6 DG 11 - 83 PISO 01"/>
    <s v="2050033200"/>
    <s v="3226071163 "/>
    <s v="008041621-2002-58"/>
    <s v="RESIDENCIAL"/>
    <n v="4635"/>
    <n v="12161"/>
    <d v="2026-04-01T00:00:00"/>
    <s v="FORMULARIO RP NOMBRE MARIA ACENETH RIOS VELASCO  CELULAR 3226071163  FECHA DE VISITA 2026-04-04 JORNADA VISITA PM 1300 A 1800 OBSERVACION QUE LA PERSONA LLEGUE TIPO 200 PM"/>
    <n v="437299014"/>
    <n v="266"/>
    <d v="2026-04-01T00:00:00"/>
    <s v="FORMULARIO RP NOMBRE MARIA ACENETH RIOS VELASCO  CELULAR 3226071163  FECHA DE VISITA 2026-04-04 JORNADA VISITA PM 1300 A 1800 OBSERVACION QUE LA PERSONA LLEGUE TIPO 200 PM"/>
    <m/>
    <s v=""/>
    <s v="-"/>
    <s v=""/>
    <s v=""/>
    <s v=""/>
    <d v="2026-04-07T00:00:00"/>
    <s v="PM"/>
    <n v="3226071163"/>
    <s v="PRO. 07/04/2026 JORNADA PM ATIENDE MARIA ACENETH RIOS VELASCO TEL. 3226071163 QUE LA PERSONA LLEGUE TIPO 200 PM MOTIVO DE ESTDUIDIO"/>
    <s v="Programada"/>
    <n v="217"/>
    <d v="2026-04-07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Sur"/>
    <s v="SR"/>
    <s v="SR03"/>
    <n v="60"/>
    <d v="2026-04-30T00:00:00"/>
    <n v="-2"/>
    <s v="De -1 a -3 días vencidas"/>
    <s v="No"/>
    <s v="1 -  CON"/>
    <s v="Activo"/>
    <d v="2016-04-12T00:00:00"/>
    <s v="En campo programada a futuro"/>
    <s v="Jamundi"/>
    <s v="-"/>
    <x v="30"/>
    <n v="0"/>
    <d v="2026-04-06T00:00:00"/>
    <m/>
    <m/>
    <m/>
    <s v="60 MESES ABRIL 2026"/>
  </r>
  <r>
    <n v="437304173"/>
    <n v="1349904"/>
    <n v="1349904"/>
    <n v="146862543"/>
    <n v="100237"/>
    <s v="29561946"/>
    <s v="MARIA SOFIA MARMOLEJO PEREZ"/>
    <s v="VALLE DEL CAUCA"/>
    <s v="JAMUNDI"/>
    <s v="PANAMERICANO"/>
    <s v="CL 21 KR 5 - 37 PISO 01"/>
    <s v="1080031300"/>
    <s v="3355659"/>
    <s v="1633338-2011-74"/>
    <s v="RESIDENCIAL"/>
    <n v="4635"/>
    <n v="10444"/>
    <d v="2026-01-05T00:00:00"/>
    <s v="SE GENERAN DESDE OTREV"/>
    <n v="437304173"/>
    <n v="266"/>
    <d v="2026-04-01T00:00:00"/>
    <s v="3117815939 CEL SRA MARIA SOFIA MARMOLEJO NO CORREO QUIEN ATENDERA VISITA DE RP ACEPTA  CON GDO VALOR  138.900  IVA INCLUIDO  CUOTAS CON TECNICO TIEMPO DE PRESTACION 1 A 12 DIAS HABILES LLAMAR ANTES DE IR PREDIO SOLO"/>
    <d v="2026-04-01T00:00:00"/>
    <s v=""/>
    <s v="-"/>
    <s v=""/>
    <s v=""/>
    <s v=""/>
    <d v="2026-04-07T00:00:00"/>
    <s v="AM"/>
    <n v="3117815939"/>
    <s v="PRO. MARTES 07/04/26 - JORNADA AM - ATIENDE ANGELICA - CEL : 3117815939 /SOFIA MARMOLEJO "/>
    <s v="Programada"/>
    <n v="217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3"/>
    <n v="61"/>
    <d v="2026-03-31T00:00:00"/>
    <n v="-2"/>
    <s v="De -1 a -3 días vencidas"/>
    <s v="No"/>
    <s v="1 -  CON"/>
    <s v="Activo"/>
    <d v="2021-03-30T00:00:00"/>
    <s v="En campo programada a futuro"/>
    <s v="Jamundi"/>
    <s v="-"/>
    <x v="30"/>
    <n v="0"/>
    <d v="2026-04-06T00:00:00"/>
    <m/>
    <m/>
    <m/>
    <s v="60 MESES MARZO 2026"/>
  </r>
  <r>
    <n v="437300003"/>
    <n v="2537465"/>
    <n v="71772709"/>
    <n v="151996434"/>
    <n v="100237"/>
    <s v="1144094963"/>
    <s v="PAULA ANDREA LOPEZ ARGOTY"/>
    <s v="VALLE DEL CAUCA"/>
    <s v="JAMUNDI"/>
    <s v="BULEVAR DE LAS FLORES"/>
    <s v="KR 22 CL 10 - 115 TORRE B APTO 201"/>
    <s v="5020577300"/>
    <s v="1111111"/>
    <s v="74401009720"/>
    <s v="RESIDENCIAL"/>
    <n v="4635"/>
    <n v="10444"/>
    <d v="2026-01-05T00:00:00"/>
    <s v="SE GENERAN DESDE OTREV"/>
    <n v="437300003"/>
    <n v="266"/>
    <d v="2026-04-01T00:00:00"/>
    <s v="FORMULARIO RP NOMBRE PAULA ANDREA LOPEZ ARGOTY CELULAR 3232317239 PERSONA AUTORIZADA ATENDER VISITA NOMBRE ELSA YANETH ARGOTY CELULAR 3216420277  FECHA DE VISITA 2026-04-07 JORNADA VISITA AM 730 A 1200 M OBSERVACION LLAMAR ANTES DE DESPLAZARSE YA QUE DEBO DE DESPLAZARME HASTA LA UNIDAD"/>
    <d v="2026-04-01T00:00:00"/>
    <s v=""/>
    <s v="-"/>
    <s v=""/>
    <s v=""/>
    <s v=""/>
    <d v="2026-04-07T00:00:00"/>
    <s v="AM"/>
    <n v="3232317239"/>
    <s v="FORMULARIO RP NOMBRE PAULA ANDREA LOPEZ ARGOTY CELULAR 3232317239 PERSONA AUTORIZADA ATENDER VISITA NOMBRE ELSA YANETH ARGOTY CELULAR 3216420277  FECHA DE VISITA 2026-04-07 JORNADA VISITA AM 730 A 1200 M OBSERVACION LLAMAR ANTES DE DESPLAZARSE YA QUE DEBO DE DESPLAZARME HASTA LA UNIDAD"/>
    <s v="Programada"/>
    <n v="205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4"/>
    <n v="59"/>
    <d v="2026-05-30T00:00:00"/>
    <n v="1"/>
    <s v="De 3 a 1 días en tiempo"/>
    <s v="Si"/>
    <s v="1 -  CON"/>
    <s v="Activo"/>
    <d v="1899-12-30T00:00:00"/>
    <s v="En campo programada a futuro"/>
    <s v="Jamundi"/>
    <s v="-"/>
    <x v="31"/>
    <n v="0"/>
    <d v="2026-04-06T00:00:00"/>
    <m/>
    <m/>
    <m/>
    <m/>
  </r>
  <r>
    <n v="437319263"/>
    <n v="2506394"/>
    <n v="71737978"/>
    <n v="152068090"/>
    <n v="100237"/>
    <s v="6097388"/>
    <s v="RODRIGO  ANDRADE CASIERRA"/>
    <s v="VALLE DEL CAUCA"/>
    <s v="JAMUNDI"/>
    <s v="BULEVAR DE LAS FLORES"/>
    <s v="KR 22 CL 10 - 23 TORRE D APTO 404"/>
    <s v="5020523500"/>
    <s v="1111111"/>
    <s v="74403343120"/>
    <s v="RESIDENCIAL"/>
    <n v="4635"/>
    <n v="10444"/>
    <d v="2026-01-05T00:00:00"/>
    <s v="SE GENERAN DESDE OTREV"/>
    <n v="437319263"/>
    <n v="266"/>
    <d v="2026-04-01T00:00:00"/>
    <s v="CALLCENTER - ADRIANA FONSECA - CEL: 3148304792 - AUTORIZA NOTIFICACIÓN ELECTRÓNICA: SI - CORREO: ADRIFON2009@GMAIL.COM SOLICITA RP SE BRINDA VALOR ($138.900) IVA INCLUIDO. - 1 A 12 DIAS HABILES. - FECHA SUGERIDA: MARTES 07/04/2026 JORNADA AM. - NOTIFICACION: N/A.//MARIBELSB"/>
    <d v="2026-04-01T00:00:00"/>
    <s v=""/>
    <s v="-"/>
    <s v=""/>
    <s v=""/>
    <s v=""/>
    <d v="2026-04-07T00:00:00"/>
    <s v="AM"/>
    <n v="3148304792"/>
    <s v="CALLCENTER - ADRIANA FONSECA - CEL: 3148304792 - AUTORIZA NOTIFICACIÓN ELECTRÓNICA: SI - CORREO: ADRIFON2009@GMAIL.COM SOLICITA RP SE BRINDA VALOR ($138.900) IVA INCLUIDO. - 1 A 12 DIAS HABILES. - FECHA SUGERIDA: MARTES 07/04/2026 JORNADA AM. - NOTIFICACION: N/A.//MARIBELSB"/>
    <s v="Programada"/>
    <n v="121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4"/>
    <n v="58"/>
    <d v="2026-06-30T00:00:00"/>
    <n v="1"/>
    <s v="De 3 a 1 días en tiempo"/>
    <s v="Si"/>
    <s v="1 -  CON"/>
    <s v="Activo"/>
    <d v="1899-12-30T00:00:00"/>
    <s v="En campo programada a futuro"/>
    <s v="Jamundi"/>
    <s v="-"/>
    <x v="32"/>
    <n v="0"/>
    <d v="2026-04-06T00:00:00"/>
    <m/>
    <m/>
    <m/>
    <m/>
  </r>
  <r>
    <n v="436982555"/>
    <n v="2537659"/>
    <n v="71772903"/>
    <n v="157007594"/>
    <n v="100270"/>
    <s v="1086016951"/>
    <s v="AIDA VILLOTA SIN SEGUNDO APELLIDO"/>
    <s v="VALLE DEL CAUCA"/>
    <s v="JAMUNDI"/>
    <s v="BULEVAR DE LAS FLORES"/>
    <s v="KR 23 CL 10 - 48 TORRE E APTO 103"/>
    <s v="5020555900"/>
    <s v="3228660018"/>
    <s v="74405587121"/>
    <s v="RESIDENCIAL"/>
    <n v="4644"/>
    <n v="12164"/>
    <d v="2026-03-31T00:00:00"/>
    <s v="FORMULARIO RP NOMBRE JOSE HUGO PATINO CELULAR 3174465347  FECHA DE VISITA 2026-04-07 JORNADA VISITA AM 730 A 1200 M OBSERVACION GDO"/>
    <m/>
    <m/>
    <m/>
    <m/>
    <m/>
    <s v="Si"/>
    <s v="//FORMULARIO RP NOMBRE JOSE HUGO PATINO CELULAR 3174465347 FECHA DE VISITA 2026-04-07 JORNADA VISITA AM 730 A 1200 M OBSERVACION GDO/////"/>
    <s v="4635 - CERTIREDES CERT SERV ASOCIADOS - RP METROPOLITANA"/>
    <d v="2026-03-26T00:00:00"/>
    <s v="ATENDIO José Patiño CC 14979342 TEL 3174465347 LECT. 479.7//RT Ausencia Anclajes"/>
    <d v="2026-04-07T00:00:00"/>
    <s v="AM"/>
    <n v="3174465347"/>
    <s v="FORMULARIO RP NOMBRE JOSE HUGO PATINO CELULAR 3174465347  FECHA DE VISITA 2026-04-07 JORNADA VISITA AM 730 A 1200 M OBSERVACION GDO"/>
    <s v="Programada"/>
    <n v="121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4"/>
    <s v="-"/>
    <s v="-"/>
    <s v="-"/>
    <s v="-"/>
    <s v="-"/>
    <s v="Sur"/>
    <s v="SR"/>
    <s v="SR04"/>
    <n v="59"/>
    <d v="2026-05-30T00:00:00"/>
    <n v="0"/>
    <s v="0 Días vence hoy"/>
    <s v="Si"/>
    <s v="1 -  CON"/>
    <s v="Activo"/>
    <d v="1899-12-30T00:00:00"/>
    <s v="En campo programada a futuro"/>
    <s v="Jamundi"/>
    <s v="-"/>
    <x v="32"/>
    <n v="0"/>
    <d v="2026-04-06T00:00:00"/>
    <m/>
    <m/>
    <m/>
    <m/>
  </r>
  <r>
    <n v="437584389"/>
    <n v="2403044"/>
    <n v="71634124"/>
    <n v="155617859"/>
    <n v="100237"/>
    <s v="94542400"/>
    <s v="ANDRES MAURICIO SILVA HENAO    "/>
    <s v="VALLE DEL CAUCA"/>
    <s v="JAMUNDI"/>
    <s v="COND. LAS MERCEDES"/>
    <s v="AVENIDA EL LAGO CJON DE LOS NARANJOS CASA 03 PISO 01"/>
    <s v="2350042000"/>
    <s v="1117467"/>
    <s v="74401181820"/>
    <s v="RESIDENCIAL"/>
    <n v="4635"/>
    <n v="10444"/>
    <d v="2026-03-06T00:00:00"/>
    <s v="SE GENERAN DESDE OTREV"/>
    <n v="437584389"/>
    <n v="266"/>
    <d v="2026-04-04T00:00:00"/>
    <s v="FORMULARIO RP NOMBRE ADRIANA MARCELA CORDERO M CELULAR 3229156332 PERSONA AUTORIZADA ATENDER VISITA NOMBRE DORA  CELULAR 3154885072  FECHA DE VISITA 2026-04-07 JORNADA VISITA AM 730 A 1200 M OBSERVACION REVISION PERIODICA CASATERRA  CASA 3"/>
    <d v="2026-04-06T00:00:00"/>
    <s v=""/>
    <s v="-"/>
    <s v=""/>
    <s v=""/>
    <s v=""/>
    <d v="2026-04-07T00:00:00"/>
    <s v="AM"/>
    <n v="3229156332"/>
    <s v="FORMULARIO RP NOMBRE ADRIANA MARCELA CORDERO M CELULAR 3229156332 PERSONA AUTORIZADA ATENDER VISITA NOMBRE DORA  CELULAR 3154885072  FECHA DE VISITA 2026-04-07 JORNADA VISITA AM 730 A 1200 M OBSERVACION REVISION PERIODICA CASATERRA  CASA 3"/>
    <s v="Programada"/>
    <n v="235"/>
    <d v="2026-04-07T00:00:00"/>
    <m/>
    <m/>
    <s v=""/>
    <s v=""/>
    <s v=""/>
    <s v=""/>
    <s v=""/>
    <m/>
    <m/>
    <m/>
    <m/>
    <m/>
    <m/>
    <m/>
    <m/>
    <m/>
    <m/>
    <m/>
    <m/>
    <m/>
    <m/>
    <m/>
    <d v="2026-03-06T00:00:00"/>
    <s v="Ext. 61"/>
    <s v="-"/>
    <s v="-"/>
    <s v="-"/>
    <s v="-"/>
    <s v="-"/>
    <s v="Sur"/>
    <s v="SR"/>
    <s v="SR05"/>
    <n v="60"/>
    <d v="2026-04-30T00:00:00"/>
    <n v="1"/>
    <s v="De 3 a 1 días en tiempo"/>
    <s v="Si"/>
    <s v="1 -  CON"/>
    <s v="Activo"/>
    <d v="2021-04-23T00:00:00"/>
    <s v="En campo programada a futuro"/>
    <s v="Jamundi"/>
    <s v="-"/>
    <x v="33"/>
    <n v="0"/>
    <d v="2026-04-06T00:00:00"/>
    <m/>
    <m/>
    <m/>
    <s v="60 MESES ABRIL 2026"/>
  </r>
  <r>
    <n v="436980025"/>
    <n v="1091775"/>
    <n v="1091775"/>
    <n v="146894142"/>
    <n v="100237"/>
    <s v="14948218"/>
    <s v="JAIME MURILLO COLLAZOS"/>
    <s v="VALLE DEL CAUCA"/>
    <s v="JAMUNDI"/>
    <s v="RIVERA DEL ROSARIO"/>
    <s v="CL 7 SUR KR 6A - 32 PISO 01"/>
    <s v="2320052600"/>
    <s v="3107095591 "/>
    <s v="007915759-2002-58"/>
    <s v="RESIDENCIAL"/>
    <n v="4635"/>
    <n v="10444"/>
    <d v="2026-01-05T00:00:00"/>
    <s v="SE GENERAN DESDE OTREV"/>
    <n v="436980025"/>
    <n v="266"/>
    <d v="2026-03-31T00:00:00"/>
    <s v="NOMBRE SOLICITANTE: JAIME MURILLO CELULAR SOLICITANTE: +57-3107095591 FECHA DE VISITA: 07/04/2026 JORNADA DE VISITA: 9AM A 12M  OBSERVACION: UNDEFINED"/>
    <m/>
    <s v=""/>
    <s v="-"/>
    <s v=""/>
    <s v=""/>
    <s v=""/>
    <d v="2026-04-07T00:00:00"/>
    <s v="09AM - 12AM"/>
    <n v="3107095591"/>
    <s v="NOMBRE SOLICITANTE: JAIME MURILLO CELULAR SOLICITANTE: +57-3107095591 FECHA DE VISITA: 07/04/2026 JORNADA DE VISITA: 9AM A 12M  OBSERVACION: UNDEFINED"/>
    <s v="Programada"/>
    <n v="125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5"/>
    <n v="61"/>
    <d v="2026-03-31T00:00:00"/>
    <n v="-3"/>
    <s v="De -1 a -3 días vencidas"/>
    <s v="No"/>
    <s v="1 -  CON"/>
    <s v="Activo"/>
    <d v="2021-03-04T00:00:00"/>
    <s v="En campo programada a futuro"/>
    <s v="Jamundi"/>
    <s v="-"/>
    <x v="34"/>
    <n v="0"/>
    <d v="2026-04-06T00:00:00"/>
    <m/>
    <m/>
    <m/>
    <s v="60 MESES MARZO 2026"/>
  </r>
  <r>
    <n v="436788860"/>
    <n v="1085041"/>
    <n v="1085041"/>
    <n v="156918738"/>
    <n v="266"/>
    <s v="16636874"/>
    <s v="NARCES  BALANTA"/>
    <s v="VALLE DEL CAUCA"/>
    <s v="JAMUNDI"/>
    <s v="LOS MANDARINOS"/>
    <s v="KR 1B BIS SUR CL 5 - 22 PISO 01"/>
    <s v="3000005900"/>
    <s v="3216493474"/>
    <s v="007846171-2002-58"/>
    <s v="RESIDENCIAL"/>
    <n v="4635"/>
    <n v="12161"/>
    <d v="2026-03-30T00:00:00"/>
    <s v="FORMULARIO RP NOMBRE NARCES BALANTA  CELULAR 3216493474 PERSONA AUTORIZADA ATENDER VISITA NOMBRE DANIELA BALANTA ZULETA  CELULAR 3216493474  FECHA DE VISITA 2026-04-07 JORNADA VISITA PM 1300 A 1800 OBSERVACION VENIR DESPUES DE LAS 300PM"/>
    <n v="436788860"/>
    <n v="266"/>
    <d v="2026-03-30T00:00:00"/>
    <s v="FORMULARIO RP NOMBRE NARCES BALANTA  CELULAR 3216493474 PERSONA AUTORIZADA ATENDER VISITA NOMBRE DANIELA BALANTA ZULETA  CELULAR 3216493474  FECHA DE VISITA 2026-04-07 JORNADA VISITA PM 1300 A 1800 OBSERVACION VENIR DESPUES DE LAS 300PM"/>
    <m/>
    <s v=""/>
    <s v="-"/>
    <s v=""/>
    <s v=""/>
    <s v=""/>
    <d v="2026-04-07T00:00:00"/>
    <s v="PM"/>
    <n v="3216493474"/>
    <s v="FORMULARIO RP NOMBRE NARCES BALANTA  CELULAR 3216493474 PERSONA AUTORIZADA ATENDER VISITA NOMBRE DANIELA BALANTA ZULETA  CELULAR 3216493474  FECHA DE VISITA 2026-04-07 JORNADA VISITA PM 1300 A 1800 OBSERVACION VENIR DESPUES DE LAS 300PM"/>
    <s v="Programada"/>
    <n v="278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6"/>
    <n v="56"/>
    <d v="2026-08-31T00:00:00"/>
    <n v="-1"/>
    <s v="De -1 a -3 días vencidas"/>
    <s v="No"/>
    <s v="1 -  CON"/>
    <s v="Activo"/>
    <d v="2021-08-21T00:00:00"/>
    <s v="En campo programada a futuro"/>
    <s v="Jamundi"/>
    <s v="-"/>
    <x v="35"/>
    <n v="0"/>
    <d v="2026-04-06T00:00:00"/>
    <m/>
    <m/>
    <m/>
    <m/>
  </r>
  <r>
    <n v="436779562"/>
    <n v="1161044"/>
    <n v="1161044"/>
    <n v="156892650"/>
    <n v="266"/>
    <s v="7317496"/>
    <s v="EDSON JESUS SALGADO QUIROGA"/>
    <s v="VALLE DEL CAUCA"/>
    <s v="JAMUNDI"/>
    <s v="PORTAL DEL JORDAN"/>
    <s v="KR 1A CL 5A - 4 PISO 01"/>
    <s v="2220099300"/>
    <s v="3102623373"/>
    <s v="74349736617"/>
    <s v="RESIDENCIAL"/>
    <n v="4635"/>
    <n v="12161"/>
    <d v="2026-03-30T00:00:00"/>
    <s v="FORMULARIO RP NOMBRE EDSON JESUS SALGADO QUIROGA  CELULAR 3102623373  FECHA DE VISITA 2026-04-07 JORNADA VISITA PM 1300 A 1800 OBSERVACION CASA ESQUINERA COLOR AZUL PORTAL DEL JORDAN"/>
    <n v="436779562"/>
    <n v="266"/>
    <d v="2026-03-30T00:00:00"/>
    <s v="FORMULARIO RP NOMBRE EDSON JESUS SALGADO QUIROGA  CELULAR 3102623373  FECHA DE VISITA 2026-04-07 JORNADA VISITA PM 1300 A 1800 OBSERVACION CASA ESQUINERA COLOR AZUL PORTAL DEL JORDAN"/>
    <m/>
    <s v=""/>
    <s v="-"/>
    <s v=""/>
    <s v=""/>
    <s v=""/>
    <d v="2026-04-07T00:00:00"/>
    <s v="PM"/>
    <n v="3102623373"/>
    <s v="FORMULARIO RP NOMBRE EDSON JESUS SALGADO QUIROGA  CELULAR 3102623373  FECHA DE VISITA 2026-04-07 JORNADA VISITA PM 1300 A 1800 OBSERVACION CASA ESQUINERA COLOR AZUL PORTAL DEL JORDAN"/>
    <s v="Programada"/>
    <n v="278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6"/>
    <n v="56"/>
    <d v="2026-08-31T00:00:00"/>
    <n v="-1"/>
    <s v="De -1 a -3 días vencidas"/>
    <s v="No"/>
    <s v="1 -  CON"/>
    <s v="Activo"/>
    <d v="2021-08-10T00:00:00"/>
    <s v="En campo programada a futuro"/>
    <s v="Jamundi"/>
    <s v="-"/>
    <x v="35"/>
    <n v="0"/>
    <d v="2026-04-06T00:00:00"/>
    <m/>
    <m/>
    <m/>
    <m/>
  </r>
  <r>
    <n v="436788069"/>
    <n v="2609886"/>
    <n v="71858606"/>
    <n v="156916552"/>
    <n v="266"/>
    <s v="16843223"/>
    <s v="DAVID GONZALEZ BALANTA "/>
    <s v="VALLE DEL CAUCA"/>
    <s v="JAMUNDI"/>
    <s v="VILLA PIME"/>
    <s v="KR 7 SUR CL 8A - 68 PISO 02"/>
    <s v="5040011500"/>
    <m/>
    <s v="74419238121"/>
    <s v="RESIDENCIAL"/>
    <n v="4635"/>
    <n v="12161"/>
    <d v="2026-03-30T00:00:00"/>
    <s v="FORMULARIO RP NOMBRE DAVID GONZALEZ BALANTA CELULAR 3125958315 PERSONA AUTORIZADA ATENDER VISITA NOMBRE DANIELA CELULAR 3107240207  FECHA DE VISITA 2026-04-07 JORNADA VISITA AM 730 A 1200 M OBSERVACION QUE SEA PAGADO EN UNA CUOTA EN EL RECIBO"/>
    <n v="436788069"/>
    <n v="266"/>
    <d v="2026-03-30T00:00:00"/>
    <s v="FORMULARIO RP NOMBRE DAVID GONZALEZ BALANTA CELULAR 3125958315 PERSONA AUTORIZADA ATENDER VISITA NOMBRE DANIELA CELULAR 3107240207  FECHA DE VISITA 2026-04-07 JORNADA VISITA AM 730 A 1200 M OBSERVACION QUE SEA PAGADO EN UNA CUOTA EN EL RECIBO"/>
    <m/>
    <s v=""/>
    <s v="-"/>
    <s v=""/>
    <s v=""/>
    <s v=""/>
    <d v="2026-04-07T00:00:00"/>
    <s v="AM"/>
    <n v="3125958315"/>
    <s v="FORMULARIO RP NOMBRE DAVID GONZALEZ BALANTA CELULAR 3125958315 PERSONA AUTORIZADA ATENDER VISITA NOMBRE DANIELA CELULAR 3107240207  FECHA DE VISITA 2026-04-07 JORNADA VISITA AM 730 A 1200 M OBSERVACION QUE SEA PAGADO EN UNA CUOTA EN EL RECIBO"/>
    <s v="Programada"/>
    <n v="20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6"/>
    <n v="54"/>
    <d v="2026-10-31T00:00:00"/>
    <n v="-1"/>
    <s v="De -1 a -3 días vencidas"/>
    <s v="No"/>
    <s v="1 -  CON"/>
    <s v="Activo"/>
    <d v="1899-12-30T00:00:00"/>
    <s v="En campo programada a futuro"/>
    <s v="Jamundi"/>
    <s v="-"/>
    <x v="31"/>
    <n v="0"/>
    <d v="2026-04-06T00:00:00"/>
    <m/>
    <m/>
    <m/>
    <m/>
  </r>
  <r>
    <n v="436773725"/>
    <n v="1340863"/>
    <n v="1340863"/>
    <n v="156887057"/>
    <n v="266"/>
    <s v="2972235"/>
    <s v="HEBER ANCIZAR RODRIGUEZ  VASQUEZ"/>
    <s v="VALLE DEL CAUCA"/>
    <s v="JAMUNDI"/>
    <s v="CIUDADELA TERRANOVA"/>
    <s v="CL 18A KR 44 SUR - 21 PISO 01"/>
    <s v="8500977800"/>
    <s v="3017265393"/>
    <s v="1569312-2011-74"/>
    <s v="RESIDENCIAL"/>
    <n v="4635"/>
    <n v="12161"/>
    <d v="2026-03-30T00:00:00"/>
    <s v="NOMBRE SOLICITANTE: MARIA CAMILA ALZATE VEGA CELULAR SOLICITANTE: +57-3163676510 FECHA DE VISITA: 07/04/2026 JORNADA DE VISITA: 9AM A 12M  OBSERVACION: UNDEFINED"/>
    <n v="436773725"/>
    <n v="266"/>
    <d v="2026-03-30T00:00:00"/>
    <s v="NOMBRE SOLICITANTE: MARIA CAMILA ALZATE VEGA CELULAR SOLICITANTE: +57-3163676510 FECHA DE VISITA: 07/04/2026 JORNADA DE VISITA: 9AM A 12M  OBSERVACION: UNDEFINED"/>
    <m/>
    <s v=""/>
    <s v="-"/>
    <s v=""/>
    <s v=""/>
    <s v=""/>
    <d v="2026-04-07T00:00:00"/>
    <s v="09AM - 12AM"/>
    <n v="3163676510"/>
    <s v="NOMBRE SOLICITANTE: MARIA CAMILA ALZATE VEGA CELULAR SOLICITANTE: +57-3163676510 FECHA DE VISITA: 07/04/2026 JORNADA DE VISITA: 9AM A 12M  OBSERVACION: UNDEFINED"/>
    <s v="Programada"/>
    <n v="401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7"/>
    <n v="61"/>
    <d v="2026-03-31T00:00:00"/>
    <n v="-4"/>
    <s v="De -4 a -8 días vencidas"/>
    <s v="No"/>
    <s v="1 -  CON"/>
    <s v="Activo"/>
    <d v="2021-03-15T00:00:00"/>
    <s v="En campo programada a futuro"/>
    <s v="Jamundi"/>
    <s v="-"/>
    <x v="36"/>
    <n v="0"/>
    <d v="2026-04-06T00:00:00"/>
    <m/>
    <m/>
    <m/>
    <s v="60 MESES MARZO 2026"/>
  </r>
  <r>
    <n v="437298032"/>
    <n v="1358998"/>
    <n v="1358998"/>
    <n v="155450895"/>
    <n v="100237"/>
    <s v="25153955"/>
    <s v="MARIA LETICIA LOPEZ ESCOBAR"/>
    <s v="VALLE DEL CAUCA"/>
    <s v="JAMUNDI"/>
    <s v="CIUDADELA TERRANOVA"/>
    <s v="CL 20 KR 41G SUR - 9 PISO 01"/>
    <s v="8500821200"/>
    <s v="5170593"/>
    <s v="1858566-2011-74"/>
    <s v="RESIDENCIAL"/>
    <n v="4635"/>
    <n v="10444"/>
    <d v="2026-03-03T00:00:00"/>
    <s v="SE GENERAN DESDE OTREV"/>
    <n v="437298032"/>
    <n v="266"/>
    <d v="2026-04-01T00:00:00"/>
    <s v="NOMBRE SOLICITANTE: ROBERTO BRAVO CELULAR SOLICITANTE: 3171303407 FECHA DE VISITA: 07/04/2026 JORNADA DE VISITA: DE 7AM A 9AM  OBSERVACION: GDOJAMUNDI"/>
    <m/>
    <s v=""/>
    <s v="-"/>
    <s v=""/>
    <s v=""/>
    <s v=""/>
    <d v="2026-04-07T00:00:00"/>
    <s v="07AM - 09AM"/>
    <n v="3171303407"/>
    <s v="NOMBRE SOLICITANTE: ROBERTO BRAVO CELULAR SOLICITANTE: 3171303407 FECHA DE VISITA: 07/04/2026 JORNADA DE VISITA: DE 7AM A 9AM  OBSERVACION: GDOJAMUNDI"/>
    <s v="Programada"/>
    <n v="401"/>
    <d v="2026-04-07T00:00:00"/>
    <m/>
    <m/>
    <s v=""/>
    <s v=""/>
    <s v=""/>
    <s v=""/>
    <s v=""/>
    <m/>
    <n v="1"/>
    <d v="2026-04-01T00:00:00"/>
    <m/>
    <m/>
    <m/>
    <m/>
    <m/>
    <m/>
    <m/>
    <m/>
    <m/>
    <m/>
    <m/>
    <m/>
    <d v="2026-03-04T00:00:00"/>
    <s v="Ext. 61"/>
    <s v="-"/>
    <s v="-"/>
    <s v="-"/>
    <s v="-"/>
    <s v="-"/>
    <s v="Sur"/>
    <s v="SR"/>
    <s v="SR07"/>
    <n v="56"/>
    <d v="2026-08-31T00:00:00"/>
    <n v="1"/>
    <s v="De 3 a 1 días en tiempo"/>
    <s v="Si"/>
    <s v="1 -  CON"/>
    <s v="Activo"/>
    <d v="2021-08-18T00:00:00"/>
    <s v="Pendiente anulación"/>
    <s v="Jamundi"/>
    <s v="-"/>
    <x v="36"/>
    <n v="5"/>
    <d v="2026-04-06T00:00:00"/>
    <m/>
    <m/>
    <m/>
    <m/>
  </r>
  <r>
    <n v="436652058"/>
    <n v="1358847"/>
    <n v="1358847"/>
    <n v="155443677"/>
    <n v="100237"/>
    <s v="31844027"/>
    <s v="MARITZA ALVARADO BAQUERO"/>
    <s v="VALLE DEL CAUCA"/>
    <s v="JAMUNDI"/>
    <s v="CIUDADELA TERRANOVA"/>
    <s v="KR 41H SUR CL 20B - 55 PISO 01"/>
    <s v="8500818000"/>
    <s v="3241090"/>
    <s v="1857925-2011-74"/>
    <s v="RESIDENCIAL"/>
    <n v="4635"/>
    <n v="10444"/>
    <d v="2026-03-03T00:00:00"/>
    <s v="SE GENERAN DESDE OTREV"/>
    <n v="436652058"/>
    <n v="266"/>
    <d v="2026-03-28T00:00:00"/>
    <s v="CALLCENTER - MARITZA ALVARADO TEL: 3002513313 - AUTORIZA NOTIFICACIÓN ELECTRÓNICA: SI   - CORREO: MARIS_ALBA@HOTMAIL.COM SOLICITA RP SE BRINDA VALOR ($ 138.900 ) IVA INCLUIDO - 1 A 12 DIAS HABILES - FECHA SUGERIDA: MARTES 2026-04-07  JORNADA AM  - NOTIFICACION: (LLAMAR ANTES DE IR S.C)  // GREYMARAP "/>
    <m/>
    <s v=""/>
    <s v="-"/>
    <s v=""/>
    <s v=""/>
    <s v=""/>
    <d v="2026-04-07T00:00:00"/>
    <s v="AM"/>
    <n v="3002513313"/>
    <s v="CALLCENTER - MARITZA ALVARADO TEL: 3002513313 - AUTORIZA NOTIFICACIÓN ELECTRÓNICA: SI   - CORREO: MARIS_ALBA@HOTMAIL.COM SOLICITA RP SE BRINDA VALOR ($ 138.900 ) IVA INCLUIDO - 1 A 12 DIAS HABILES - FECHA SUGERIDA: MARTES 2026-04-07  JORNADA AM  - NOTIFICACION: (LLAMAR ANTES DE IR S.C)  // GREYMARAP "/>
    <s v="Programada"/>
    <n v="401"/>
    <d v="2026-04-07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Sur"/>
    <s v="SR"/>
    <s v="SR07"/>
    <n v="56"/>
    <d v="2026-08-31T00:00:00"/>
    <n v="-3"/>
    <s v="De -1 a -3 días vencidas"/>
    <s v="No"/>
    <s v="1 -  CON"/>
    <s v="Activo"/>
    <d v="2021-08-18T00:00:00"/>
    <s v="En campo programada a futuro"/>
    <s v="Jamundi"/>
    <s v="-"/>
    <x v="36"/>
    <n v="0"/>
    <d v="2026-04-06T00:00:00"/>
    <m/>
    <m/>
    <m/>
    <m/>
  </r>
  <r>
    <n v="436771152"/>
    <n v="1347604"/>
    <n v="1347604"/>
    <n v="156885567"/>
    <n v="266"/>
    <s v="16773579"/>
    <s v="UVER  PERDOMO MAMIAN"/>
    <s v="VALLE DEL CAUCA"/>
    <s v="SAN ISIDRO (JAMUNDI)"/>
    <s v="SAN ISIDRO"/>
    <s v="CORREGIMIENTO SAN ISIDRO MZ 1827 CASA 03 PISO 01"/>
    <s v="8560725500"/>
    <s v="3155769005 "/>
    <s v="1612756-2011-74"/>
    <s v="RESIDENCIAL"/>
    <n v="4635"/>
    <n v="12161"/>
    <d v="2026-03-30T00:00:00"/>
    <s v="FORMULARIO RP NOMBRE UVER PERDOMO MAMIAN CELULAR 3155769005 PERSONA AUTORIZADA ATENDER VISITA NOMBRE MARIA LEDY OLMOS  CELULAR 3166776475  FECHA DE VISITA 2026-04-07 JORNADA VISITA AM 730 A 1200 M OBSERVACION VISITA PARA AGENDA FECHA REVISION PERIODICA"/>
    <n v="436771152"/>
    <n v="266"/>
    <d v="2026-03-30T00:00:00"/>
    <s v="FORMULARIO RP NOMBRE UVER PERDOMO MAMIAN CELULAR 3155769005 PERSONA AUTORIZADA ATENDER VISITA NOMBRE MARIA LEDY OLMOS  CELULAR 3166776475  FECHA DE VISITA 2026-04-07 JORNADA VISITA AM 730 A 1200 M OBSERVACION VISITA PARA AGENDA FECHA REVISION PERIODICA"/>
    <m/>
    <s v=""/>
    <s v="-"/>
    <s v=""/>
    <s v=""/>
    <s v=""/>
    <d v="2026-04-07T00:00:00"/>
    <s v="AM"/>
    <n v="3155769005"/>
    <s v="FORMULARIO RP NOMBRE UVER PERDOMO MAMIAN CELULAR 3155769005 PERSONA AUTORIZADA ATENDER VISITA NOMBRE MARIA LEDY OLMOS  CELULAR 3166776475  FECHA DE VISITA 2026-04-07 JORNADA VISITA AM 730 A 1200 M OBSERVACION VISITA PARA AGENDA FECHA REVISION PERIODICA"/>
    <s v="Programada"/>
    <n v="110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7"/>
    <n v="59"/>
    <d v="2026-05-30T00:00:00"/>
    <n v="-1"/>
    <s v="De -1 a -3 días vencidas"/>
    <s v="No"/>
    <s v="1 -  CON"/>
    <s v="Activo"/>
    <d v="2021-05-25T00:00:00"/>
    <s v="En campo programada a futuro"/>
    <s v="Jamundi"/>
    <s v="-"/>
    <x v="37"/>
    <n v="0"/>
    <d v="2026-04-06T00:00:00"/>
    <m/>
    <m/>
    <m/>
    <m/>
  </r>
  <r>
    <n v="437603399"/>
    <n v="2456128"/>
    <n v="71691024"/>
    <n v="157224352"/>
    <n v="100014"/>
    <s v="1144135853"/>
    <s v="JHON ALEJANDRO  OROZCO ARIAS"/>
    <s v="VALLE DEL CAUCA"/>
    <s v="SAN ISIDRO (JAMUNDI)"/>
    <s v="URBANIZACION BONANZA"/>
    <s v="CL 10G KR 50 SUR - 16 PISO 01"/>
    <s v="8410029300"/>
    <s v="3015784520"/>
    <s v="74397310120"/>
    <s v="RESIDENCIAL"/>
    <n v="4635"/>
    <n v="12161"/>
    <d v="2026-04-05T00:00:00"/>
    <s v="FORMULARIO RP NOMBRE JHON ALEJANDRO OROZCO ARIAS  CELULAR 3015784520 PERSONA AUTORIZADA ATENDER VISITA NOMBRE MARLENY VECINA  CELULAR 3213450456  FECHA DE VISITA 2026-04-07 JORNADA VISITA PM 1300 A 1800 OBSERVACION PREGUNTAR EN LA CASA DE ENSEGUIDA (FS: 05-04-2026 00:00:00) (FA: 06-04-2026 00:00:00)"/>
    <n v="437603399"/>
    <n v="100014"/>
    <d v="2026-04-05T00:00:00"/>
    <s v="FORMULARIO RP NOMBRE JHON ALEJANDRO OROZCO ARIAS  CELULAR 3015784520 PERSONA AUTORIZADA ATENDER VISITA NOMBRE MARLENY VECINA  CELULAR 3213450456  FECHA DE VISITA 2026-04-07 JORNADA VISITA PM 1300 A 1800 OBSERVACION PREGUNTAR EN LA CASA DE ENSEGUIDA (FS: 05-04-2026 00:00:00) (FA: 06-04-2026 00:00:00)"/>
    <m/>
    <s v=""/>
    <s v="-"/>
    <s v=""/>
    <s v=""/>
    <s v=""/>
    <d v="2026-04-07T00:00:00"/>
    <s v="PM"/>
    <n v="3015784520"/>
    <s v="FORMULARIO RP NOMBRE JHON ALEJANDRO OROZCO ARIAS  CELULAR 3015784520 PERSONA AUTORIZADA ATENDER VISITA NOMBRE MARLENY VECINA  CELULAR 3213450456  FECHA DE VISITA 2026-04-07 JORNADA VISITA PM 1300 A 1800 OBSERVACION PREGUNTAR EN LA CASA DE ENSEGUIDA"/>
    <s v="Programada"/>
    <n v="110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Sur"/>
    <s v="SR"/>
    <s v="SR07"/>
    <n v="62"/>
    <d v="2026-02-28T00:00:00"/>
    <n v="1"/>
    <s v="De 3 a 1 días en tiempo"/>
    <s v="Si"/>
    <s v="1 -  CON"/>
    <s v="Suspendido"/>
    <d v="2021-02-03T00:00:00"/>
    <s v="En campo programada a futuro"/>
    <s v="Jamundi"/>
    <s v="-"/>
    <x v="37"/>
    <n v="0"/>
    <d v="2026-04-06T00:00:00"/>
    <m/>
    <m/>
    <m/>
    <m/>
  </r>
  <r>
    <n v="436978956"/>
    <n v="2572320"/>
    <n v="71816479"/>
    <n v="153754451"/>
    <n v="100237"/>
    <s v="25390255"/>
    <s v="MARLY PRADO TEJADA"/>
    <s v="CAUCA"/>
    <s v="PADILLA"/>
    <s v="CENTRO"/>
    <s v="KR 1A ESTE CL 3 MZ 03 CASA 04 PISO 01"/>
    <s v="2060059300"/>
    <s v="3207067294"/>
    <s v="74410545021"/>
    <s v="RESIDENCIAL"/>
    <n v="4636"/>
    <n v="10444"/>
    <d v="2026-02-03T00:00:00"/>
    <s v="SE GENERAN DESDE OTREV"/>
    <n v="436978956"/>
    <n v="266"/>
    <d v="2026-03-31T00:00:00"/>
    <s v="FORMULARIO RP NOMBRE MARLIN PRADO TEJADO  CELULAR 3207067294  FECHA DE VISITA 2026-04-07 JORNADA VISITA PM 1300 A 1800 OBSERVACION NADA"/>
    <m/>
    <s v=""/>
    <s v="-"/>
    <s v=""/>
    <s v=""/>
    <s v=""/>
    <d v="2026-04-07T00:00:00"/>
    <s v="PM"/>
    <n v="3207067294"/>
    <s v="FORMULARIO RP NOMBRE MARLIN PRADO TEJADO  CELULAR 3207067294  FECHA DE VISITA 2026-04-07 JORNADA VISITA PM 1300 A 1800 OBSERVACION NADA"/>
    <s v="Programada"/>
    <n v="255"/>
    <d v="2026-04-07T00:00:00"/>
    <m/>
    <m/>
    <s v=""/>
    <s v=""/>
    <s v=""/>
    <s v=""/>
    <s v=""/>
    <m/>
    <m/>
    <m/>
    <m/>
    <m/>
    <m/>
    <m/>
    <m/>
    <m/>
    <m/>
    <m/>
    <m/>
    <m/>
    <m/>
    <m/>
    <d v="2026-02-04T00:00:00"/>
    <s v="Ext. 61"/>
    <s v="-"/>
    <s v="-"/>
    <s v="-"/>
    <s v="-"/>
    <s v="-"/>
    <s v="Sur"/>
    <s v="SR"/>
    <s v="SR10"/>
    <n v="57"/>
    <d v="2026-07-31T00:00:00"/>
    <n v="0"/>
    <s v="0 Días vence hoy"/>
    <s v="Si"/>
    <s v="1 -  CON"/>
    <s v="Activo"/>
    <d v="2021-07-15T00:00:00"/>
    <s v="En campo programada a futuro"/>
    <s v="Padilla"/>
    <s v="-"/>
    <x v="38"/>
    <n v="0"/>
    <d v="2026-04-06T00:00:00"/>
    <m/>
    <m/>
    <m/>
    <m/>
  </r>
  <r>
    <n v="436981046"/>
    <n v="1910373"/>
    <n v="70838635"/>
    <n v="155433886"/>
    <n v="100237"/>
    <s v="1130639926"/>
    <s v="SANDRA LORENA  MONDRAGON MINA"/>
    <s v="VALLE DEL CAUCA"/>
    <s v="POBLADO CAMPESTRE ( CANDELARIA )"/>
    <s v="URB. POBLADO CAMPESTRE"/>
    <s v="KR 35C CL 17B - 6 PISO 01"/>
    <s v="1021253800"/>
    <m/>
    <s v="49128502216"/>
    <s v="RESIDENCIAL"/>
    <n v="4635"/>
    <n v="10444"/>
    <d v="2026-03-03T00:00:00"/>
    <s v="SE GENERAN DESDE OTREV"/>
    <n v="436981046"/>
    <n v="266"/>
    <d v="2026-03-31T00:00:00"/>
    <s v="FORMULARIO RP NOMBRE ANGIE FISCAL  CELULAR 3113464129  FECHA DE VISITA 2026-04-07 JORNADA VISITA AM 730 A 1200 M OBSERVACION LLAMAR ANTES DE VENIR"/>
    <m/>
    <s v=""/>
    <s v="-"/>
    <s v=""/>
    <s v=""/>
    <s v=""/>
    <d v="2026-04-07T00:00:00"/>
    <s v="AM"/>
    <n v="3113464129"/>
    <s v="PRO. MARTES 07/04/2026 JORNADA AM -  ANGIE FISCAL  CELULAR 3113464129 / OBSERVACION LLAMAR ANTES DE VENIR"/>
    <s v="Programada"/>
    <n v="220"/>
    <d v="2026-04-07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Sur"/>
    <s v="SR"/>
    <s v="SR40"/>
    <n v="56"/>
    <d v="2026-08-31T00:00:00"/>
    <n v="0"/>
    <s v="0 Días vence hoy"/>
    <s v="Si"/>
    <s v="1 -  CON"/>
    <s v="Activo"/>
    <d v="2021-08-18T00:00:00"/>
    <s v="En campo programada a futuro"/>
    <s v="Candelaria"/>
    <s v="-"/>
    <x v="39"/>
    <n v="0"/>
    <d v="2026-04-06T00:00:00"/>
    <m/>
    <m/>
    <m/>
    <m/>
  </r>
  <r>
    <n v="436783251"/>
    <n v="2583128"/>
    <n v="71828944"/>
    <n v="156895446"/>
    <n v="266"/>
    <s v="16919147"/>
    <s v="CARLOS ARTURO CASAS VARELA"/>
    <s v="VALLE DEL CAUCA"/>
    <s v="POBLADO CAMPESTRE ( CANDELARIA )"/>
    <s v="URB. POBLADO CAMPESTRE"/>
    <s v="KR 36 OESTE CL 21 MZ 03 CASA 67 PISO 01"/>
    <s v="1021414200"/>
    <m/>
    <s v="74415193221"/>
    <s v="RESIDENCIAL"/>
    <n v="4635"/>
    <n v="12161"/>
    <d v="2026-03-30T00:00:00"/>
    <s v="FORMULARIO RP NOMBRE VERONICA CASTRO CASAS  CELULAR 3024090358  FECHA DE VISITA 2026-04-07 JORNADA VISITA AM 730 A 1200 M OBSERVACION NO"/>
    <n v="436783251"/>
    <n v="266"/>
    <d v="2026-03-30T00:00:00"/>
    <s v="FORMULARIO RP NOMBRE VERONICA CASTRO CASAS  CELULAR 3024090358  FECHA DE VISITA 2026-04-07 JORNADA VISITA AM 730 A 1200 M OBSERVACION NO"/>
    <m/>
    <s v=""/>
    <s v="-"/>
    <s v=""/>
    <s v=""/>
    <s v=""/>
    <d v="2026-04-07T00:00:00"/>
    <s v="AM"/>
    <n v="3024090358"/>
    <s v="PRO. MARTES 07/04/2026 JORNADA AM - VERONICA CASTRO CASAS  CELULAR 3024090358 "/>
    <s v="Programada"/>
    <n v="220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40"/>
    <n v="56"/>
    <d v="2026-08-31T00:00:00"/>
    <n v="-1"/>
    <s v="De -1 a -3 días vencidas"/>
    <s v="No"/>
    <s v="1 -  CON"/>
    <s v="Activo"/>
    <d v="2021-08-20T00:00:00"/>
    <s v="En campo programada a futuro"/>
    <s v="Candelaria"/>
    <s v="-"/>
    <x v="39"/>
    <n v="0"/>
    <d v="2026-04-06T00:00:00"/>
    <m/>
    <m/>
    <m/>
    <m/>
  </r>
  <r>
    <n v="436767258"/>
    <n v="2551520"/>
    <n v="71789527"/>
    <n v="156880487"/>
    <n v="266"/>
    <s v="94430083"/>
    <s v="FEDERMAN JIMENEZ"/>
    <s v="VALLE DEL CAUCA"/>
    <s v="POBLADO CAMPESTRE ( CANDELARIA )"/>
    <s v="URB. POBLADO CAMPESTRE"/>
    <s v="KR 36A OESTE CL 10 - 121 PISO 01"/>
    <s v="1020239200"/>
    <s v="4261094"/>
    <s v="74409802421"/>
    <s v="RESIDENCIAL"/>
    <n v="4635"/>
    <n v="12161"/>
    <d v="2026-03-30T00:00:00"/>
    <s v="FORMULARIO RP NOMBRE JEFFERSON JIMENEZ  CELULAR 3183214282  FECHA DE VISITA 2026-04-07 JORNADA VISITA PM 1300 A 1800 OBSERVACION LA CASA ESTA EN OBRA  NO HAY INSTALACION  DE SERVICIOS DE GAS"/>
    <n v="436767258"/>
    <n v="266"/>
    <d v="2026-03-30T00:00:00"/>
    <s v="FORMULARIO RP NOMBRE JEFFERSON JIMENEZ  CELULAR 3183214282  FECHA DE VISITA 2026-04-07 JORNADA VISITA PM 1300 A 1800 OBSERVACION LA CASA ESTA EN OBRA  NO HAY INSTALACION  DE SERVICIOS DE GAS"/>
    <m/>
    <s v=""/>
    <s v="-"/>
    <s v=""/>
    <s v=""/>
    <s v=""/>
    <d v="2026-04-07T00:00:00"/>
    <s v="PM"/>
    <n v="3183214282"/>
    <s v="FORMULARIO RP NOMBRE JEFFERSON JIMENEZ  CELULAR 3183214282  FECHA DE VISITA 2026-04-07 JORNADA VISITA PM 1300 A 1800 OBSERVACION LA CASA ESTA EN OBRA  NO HAY INSTALACION  DE SERVICIOS DE GAS"/>
    <s v="Programada"/>
    <n v="220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40"/>
    <n v="56"/>
    <d v="2026-08-31T00:00:00"/>
    <n v="-1"/>
    <s v="De -1 a -3 días vencidas"/>
    <s v="No"/>
    <s v="1 -  CON"/>
    <s v="Activo"/>
    <d v="2021-08-31T00:00:00"/>
    <s v="En campo programada a futuro"/>
    <s v="Candelaria"/>
    <s v="-"/>
    <x v="39"/>
    <n v="0"/>
    <d v="2026-04-06T00:00:00"/>
    <m/>
    <m/>
    <m/>
    <m/>
  </r>
  <r>
    <n v="436767076"/>
    <n v="1220448"/>
    <n v="1220448"/>
    <n v="156878958"/>
    <n v="266"/>
    <s v="29359639"/>
    <s v="ELIZABETH CAICEDO VASQUEZ"/>
    <s v="VALLE DEL CAUCA"/>
    <s v="VILLA GORGONA (CANDELARIA)"/>
    <s v="URB. SANTA ANA"/>
    <s v="CALLE DEL SAMAN CLLJON LOS ALPES MZ J CASA 19"/>
    <s v="1050012800"/>
    <s v="2605250"/>
    <s v="0781222-2007-74"/>
    <s v="RESIDENCIAL"/>
    <n v="4635"/>
    <n v="12161"/>
    <d v="2026-03-30T00:00:00"/>
    <s v="FORMULARIO RP NOMBRE ELIZABETH CAICEDO VASQUEZ CELULAR 3185532217  FECHA DE VISITA 2026-04-07 JORNADA VISITA PM 1300 A 1800 OBSERVACION NINGUNA"/>
    <n v="436767076"/>
    <n v="266"/>
    <d v="2026-03-30T00:00:00"/>
    <s v="FORMULARIO RP NOMBRE ELIZABETH CAICEDO VASQUEZ CELULAR 3185532217  FECHA DE VISITA 2026-04-07 JORNADA VISITA PM 1300 A 1800 OBSERVACION NINGUNA"/>
    <m/>
    <s v=""/>
    <s v="-"/>
    <s v=""/>
    <s v=""/>
    <s v=""/>
    <d v="2026-04-07T00:00:00"/>
    <s v="PM"/>
    <n v="3185532217"/>
    <s v="FORMULARIO RP NOMBRE ELIZABETH CAICEDO VASQUEZ CELULAR 3185532217  FECHA DE VISITA 2026-04-07 JORNADA VISITA PM 1300 A 1800 OBSERVACION NINGUNA"/>
    <s v="Programada"/>
    <n v="233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61"/>
    <n v="56"/>
    <d v="2026-08-31T00:00:00"/>
    <n v="-1"/>
    <s v="De -1 a -3 días vencidas"/>
    <s v="No"/>
    <s v="1 -  CON"/>
    <s v="Activo"/>
    <d v="2021-08-10T00:00:00"/>
    <s v="En campo programada a futuro"/>
    <s v="Candelaria"/>
    <s v="-"/>
    <x v="40"/>
    <n v="0"/>
    <d v="2026-04-06T00:00:0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32ACE-465E-452A-8D54-FC4E39DA27D0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5" firstHeaderRow="1" firstDataRow="1" firstDataCol="1"/>
  <pivotFields count="8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5" showAll="0"/>
    <pivotField numFmtId="1"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axis="axisRow" showAll="0">
      <items count="42">
        <item x="10"/>
        <item x="33"/>
        <item x="13"/>
        <item x="40"/>
        <item x="36"/>
        <item x="16"/>
        <item x="4"/>
        <item x="24"/>
        <item x="12"/>
        <item x="27"/>
        <item x="31"/>
        <item x="18"/>
        <item x="29"/>
        <item x="11"/>
        <item x="2"/>
        <item x="32"/>
        <item x="5"/>
        <item x="30"/>
        <item x="17"/>
        <item x="20"/>
        <item x="38"/>
        <item x="37"/>
        <item x="15"/>
        <item x="34"/>
        <item x="14"/>
        <item x="6"/>
        <item x="39"/>
        <item x="26"/>
        <item x="19"/>
        <item x="25"/>
        <item x="0"/>
        <item x="23"/>
        <item x="22"/>
        <item x="7"/>
        <item x="1"/>
        <item x="8"/>
        <item x="9"/>
        <item x="28"/>
        <item x="35"/>
        <item x="21"/>
        <item x="3"/>
        <item t="default"/>
      </items>
    </pivotField>
    <pivotField numFmtId="1" showAll="0"/>
    <pivotField numFmtId="15" showAll="0"/>
    <pivotField showAll="0"/>
    <pivotField showAll="0"/>
    <pivotField showAll="0"/>
    <pivotField showAll="0"/>
  </pivotFields>
  <rowFields count="1">
    <field x="7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uenta de Contrato" fld="1" subtotal="count" baseField="7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B521-7948-49D6-9C4F-A291EFA121AF}">
  <dimension ref="A3:B45"/>
  <sheetViews>
    <sheetView topLeftCell="A10" workbookViewId="0">
      <selection activeCell="A33" sqref="A33:XFD33"/>
    </sheetView>
  </sheetViews>
  <sheetFormatPr baseColWidth="10" defaultRowHeight="15" x14ac:dyDescent="0.25"/>
  <cols>
    <col min="1" max="1" width="35.5703125" bestFit="1" customWidth="1"/>
    <col min="2" max="2" width="18.28515625" bestFit="1" customWidth="1"/>
  </cols>
  <sheetData>
    <row r="3" spans="1:2" x14ac:dyDescent="0.25">
      <c r="A3" s="45" t="s">
        <v>954</v>
      </c>
      <c r="B3" t="s">
        <v>956</v>
      </c>
    </row>
    <row r="4" spans="1:2" x14ac:dyDescent="0.25">
      <c r="A4" s="46" t="s">
        <v>228</v>
      </c>
      <c r="B4" s="44">
        <v>2</v>
      </c>
    </row>
    <row r="5" spans="1:2" x14ac:dyDescent="0.25">
      <c r="A5" s="46" t="s">
        <v>824</v>
      </c>
      <c r="B5" s="44">
        <v>1</v>
      </c>
    </row>
    <row r="6" spans="1:2" x14ac:dyDescent="0.25">
      <c r="A6" s="46" t="s">
        <v>264</v>
      </c>
      <c r="B6" s="44">
        <v>2</v>
      </c>
    </row>
    <row r="7" spans="1:2" x14ac:dyDescent="0.25">
      <c r="A7" s="46" t="s">
        <v>952</v>
      </c>
      <c r="B7" s="44">
        <v>1</v>
      </c>
    </row>
    <row r="8" spans="1:2" x14ac:dyDescent="0.25">
      <c r="A8" s="46" t="s">
        <v>868</v>
      </c>
      <c r="B8" s="44">
        <v>3</v>
      </c>
    </row>
    <row r="9" spans="1:2" x14ac:dyDescent="0.25">
      <c r="A9" s="46" t="s">
        <v>319</v>
      </c>
      <c r="B9" s="44">
        <v>2</v>
      </c>
    </row>
    <row r="10" spans="1:2" x14ac:dyDescent="0.25">
      <c r="A10" s="46" t="s">
        <v>161</v>
      </c>
      <c r="B10" s="44">
        <v>2</v>
      </c>
    </row>
    <row r="11" spans="1:2" x14ac:dyDescent="0.25">
      <c r="A11" s="46" t="s">
        <v>517</v>
      </c>
      <c r="B11" s="44">
        <v>1</v>
      </c>
    </row>
    <row r="12" spans="1:2" x14ac:dyDescent="0.25">
      <c r="A12" s="46" t="s">
        <v>249</v>
      </c>
      <c r="B12" s="44">
        <v>4</v>
      </c>
    </row>
    <row r="13" spans="1:2" x14ac:dyDescent="0.25">
      <c r="A13" s="46" t="s">
        <v>716</v>
      </c>
      <c r="B13" s="44">
        <v>2</v>
      </c>
    </row>
    <row r="14" spans="1:2" x14ac:dyDescent="0.25">
      <c r="A14" s="46" t="s">
        <v>798</v>
      </c>
      <c r="B14" s="44">
        <v>2</v>
      </c>
    </row>
    <row r="15" spans="1:2" x14ac:dyDescent="0.25">
      <c r="A15" s="46" t="s">
        <v>359</v>
      </c>
      <c r="B15" s="44">
        <v>3</v>
      </c>
    </row>
    <row r="16" spans="1:2" x14ac:dyDescent="0.25">
      <c r="A16" s="46" t="s">
        <v>752</v>
      </c>
      <c r="B16" s="44">
        <v>3</v>
      </c>
    </row>
    <row r="17" spans="1:2" x14ac:dyDescent="0.25">
      <c r="A17" s="46" t="s">
        <v>239</v>
      </c>
      <c r="B17" s="44">
        <v>1</v>
      </c>
    </row>
    <row r="18" spans="1:2" x14ac:dyDescent="0.25">
      <c r="A18" s="46" t="s">
        <v>139</v>
      </c>
      <c r="B18" s="44">
        <v>3</v>
      </c>
    </row>
    <row r="19" spans="1:2" x14ac:dyDescent="0.25">
      <c r="A19" s="46" t="s">
        <v>805</v>
      </c>
      <c r="B19" s="44">
        <v>2</v>
      </c>
    </row>
    <row r="20" spans="1:2" x14ac:dyDescent="0.25">
      <c r="A20" s="46" t="s">
        <v>171</v>
      </c>
      <c r="B20" s="44">
        <v>3</v>
      </c>
    </row>
    <row r="21" spans="1:2" x14ac:dyDescent="0.25">
      <c r="A21" s="46" t="s">
        <v>780</v>
      </c>
      <c r="B21" s="44">
        <v>2</v>
      </c>
    </row>
    <row r="22" spans="1:2" x14ac:dyDescent="0.25">
      <c r="A22" s="46" t="s">
        <v>328</v>
      </c>
      <c r="B22" s="44">
        <v>3</v>
      </c>
    </row>
    <row r="23" spans="1:2" x14ac:dyDescent="0.25">
      <c r="A23" s="46" t="s">
        <v>446</v>
      </c>
      <c r="B23" s="44">
        <v>3</v>
      </c>
    </row>
    <row r="24" spans="1:2" x14ac:dyDescent="0.25">
      <c r="A24" s="46" t="s">
        <v>915</v>
      </c>
      <c r="B24" s="44">
        <v>1</v>
      </c>
    </row>
    <row r="25" spans="1:2" x14ac:dyDescent="0.25">
      <c r="A25" s="46" t="s">
        <v>893</v>
      </c>
      <c r="B25" s="44">
        <v>2</v>
      </c>
    </row>
    <row r="26" spans="1:2" x14ac:dyDescent="0.25">
      <c r="A26" s="46" t="s">
        <v>310</v>
      </c>
      <c r="B26" s="44">
        <v>3</v>
      </c>
    </row>
    <row r="27" spans="1:2" x14ac:dyDescent="0.25">
      <c r="A27" s="46" t="s">
        <v>833</v>
      </c>
      <c r="B27" s="44">
        <v>1</v>
      </c>
    </row>
    <row r="28" spans="1:2" x14ac:dyDescent="0.25">
      <c r="A28" s="46" t="s">
        <v>275</v>
      </c>
      <c r="B28" s="44">
        <v>1</v>
      </c>
    </row>
    <row r="29" spans="1:2" x14ac:dyDescent="0.25">
      <c r="A29" s="46" t="s">
        <v>180</v>
      </c>
      <c r="B29" s="44">
        <v>3</v>
      </c>
    </row>
    <row r="30" spans="1:2" x14ac:dyDescent="0.25">
      <c r="A30" s="46" t="s">
        <v>927</v>
      </c>
      <c r="B30" s="44">
        <v>3</v>
      </c>
    </row>
    <row r="31" spans="1:2" x14ac:dyDescent="0.25">
      <c r="A31" s="46" t="s">
        <v>702</v>
      </c>
      <c r="B31" s="44">
        <v>1</v>
      </c>
    </row>
    <row r="32" spans="1:2" x14ac:dyDescent="0.25">
      <c r="A32" s="46" t="s">
        <v>953</v>
      </c>
      <c r="B32" s="44">
        <v>2</v>
      </c>
    </row>
    <row r="33" spans="1:2" x14ac:dyDescent="0.25">
      <c r="A33" s="46" t="s">
        <v>637</v>
      </c>
      <c r="B33" s="44">
        <v>9</v>
      </c>
    </row>
    <row r="34" spans="1:2" x14ac:dyDescent="0.25">
      <c r="A34" s="46" t="s">
        <v>110</v>
      </c>
      <c r="B34" s="44">
        <v>2</v>
      </c>
    </row>
    <row r="35" spans="1:2" x14ac:dyDescent="0.25">
      <c r="A35" s="46" t="s">
        <v>476</v>
      </c>
      <c r="B35" s="44">
        <v>2</v>
      </c>
    </row>
    <row r="36" spans="1:2" x14ac:dyDescent="0.25">
      <c r="A36" s="46" t="s">
        <v>464</v>
      </c>
      <c r="B36" s="44">
        <v>2</v>
      </c>
    </row>
    <row r="37" spans="1:2" x14ac:dyDescent="0.25">
      <c r="A37" s="46" t="s">
        <v>192</v>
      </c>
      <c r="B37" s="44">
        <v>2</v>
      </c>
    </row>
    <row r="38" spans="1:2" x14ac:dyDescent="0.25">
      <c r="A38" s="46" t="s">
        <v>124</v>
      </c>
      <c r="B38" s="44">
        <v>1</v>
      </c>
    </row>
    <row r="39" spans="1:2" x14ac:dyDescent="0.25">
      <c r="A39" s="46" t="s">
        <v>202</v>
      </c>
      <c r="B39" s="44">
        <v>4</v>
      </c>
    </row>
    <row r="40" spans="1:2" x14ac:dyDescent="0.25">
      <c r="A40" s="46" t="s">
        <v>219</v>
      </c>
      <c r="B40" s="44">
        <v>3</v>
      </c>
    </row>
    <row r="41" spans="1:2" x14ac:dyDescent="0.25">
      <c r="A41" s="46" t="s">
        <v>737</v>
      </c>
      <c r="B41" s="44">
        <v>1</v>
      </c>
    </row>
    <row r="42" spans="1:2" x14ac:dyDescent="0.25">
      <c r="A42" s="46" t="s">
        <v>843</v>
      </c>
      <c r="B42" s="44">
        <v>2</v>
      </c>
    </row>
    <row r="43" spans="1:2" x14ac:dyDescent="0.25">
      <c r="A43" s="46" t="s">
        <v>455</v>
      </c>
      <c r="B43" s="44">
        <v>1</v>
      </c>
    </row>
    <row r="44" spans="1:2" x14ac:dyDescent="0.25">
      <c r="A44" s="46" t="s">
        <v>286</v>
      </c>
      <c r="B44" s="44">
        <v>5</v>
      </c>
    </row>
    <row r="45" spans="1:2" x14ac:dyDescent="0.25">
      <c r="A45" s="46" t="s">
        <v>955</v>
      </c>
      <c r="B45" s="44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B2A5-EFCF-43DE-B69A-579D36424BB1}">
  <dimension ref="A1:CH97"/>
  <sheetViews>
    <sheetView tabSelected="1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C98" sqref="AC98"/>
    </sheetView>
  </sheetViews>
  <sheetFormatPr baseColWidth="10" defaultRowHeight="15" x14ac:dyDescent="0.25"/>
  <cols>
    <col min="1" max="1" width="10" bestFit="1" customWidth="1"/>
    <col min="2" max="2" width="8.7109375" bestFit="1" customWidth="1"/>
    <col min="3" max="3" width="9" bestFit="1" customWidth="1"/>
    <col min="4" max="4" width="10" bestFit="1" customWidth="1"/>
    <col min="5" max="5" width="8.5703125" bestFit="1" customWidth="1"/>
    <col min="16" max="16" width="7.42578125" bestFit="1" customWidth="1"/>
    <col min="17" max="17" width="7.28515625" bestFit="1" customWidth="1"/>
  </cols>
  <sheetData>
    <row r="1" spans="1:86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4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  <c r="AA1" s="9" t="s">
        <v>25</v>
      </c>
      <c r="AB1" s="9" t="s">
        <v>26</v>
      </c>
      <c r="AC1" s="10" t="s">
        <v>27</v>
      </c>
      <c r="AD1" s="11" t="s">
        <v>28</v>
      </c>
      <c r="AE1" s="12" t="s">
        <v>29</v>
      </c>
      <c r="AF1" s="12" t="s">
        <v>30</v>
      </c>
      <c r="AG1" s="12" t="s">
        <v>31</v>
      </c>
      <c r="AH1" s="13" t="s">
        <v>32</v>
      </c>
      <c r="AI1" s="14" t="s">
        <v>33</v>
      </c>
      <c r="AJ1" s="15" t="s">
        <v>17</v>
      </c>
      <c r="AK1" s="16" t="s">
        <v>34</v>
      </c>
      <c r="AL1" s="17" t="s">
        <v>35</v>
      </c>
      <c r="AM1" s="18" t="s">
        <v>36</v>
      </c>
      <c r="AN1" s="18" t="s">
        <v>37</v>
      </c>
      <c r="AO1" s="18" t="s">
        <v>38</v>
      </c>
      <c r="AP1" s="18" t="s">
        <v>39</v>
      </c>
      <c r="AQ1" s="18" t="s">
        <v>40</v>
      </c>
      <c r="AR1" s="18" t="s">
        <v>41</v>
      </c>
      <c r="AS1" s="17" t="s">
        <v>42</v>
      </c>
      <c r="AT1" s="19" t="s">
        <v>43</v>
      </c>
      <c r="AU1" s="20" t="s">
        <v>44</v>
      </c>
      <c r="AV1" s="5" t="s">
        <v>45</v>
      </c>
      <c r="AW1" s="5" t="s">
        <v>46</v>
      </c>
      <c r="AX1" s="5" t="s">
        <v>47</v>
      </c>
      <c r="AY1" s="21" t="s">
        <v>48</v>
      </c>
      <c r="AZ1" s="21" t="s">
        <v>49</v>
      </c>
      <c r="BA1" s="21" t="s">
        <v>50</v>
      </c>
      <c r="BB1" s="21" t="s">
        <v>51</v>
      </c>
      <c r="BC1" s="21" t="s">
        <v>52</v>
      </c>
      <c r="BD1" s="21" t="s">
        <v>53</v>
      </c>
      <c r="BE1" s="22" t="s">
        <v>54</v>
      </c>
      <c r="BF1" s="23" t="s">
        <v>55</v>
      </c>
      <c r="BG1" s="24" t="s">
        <v>56</v>
      </c>
      <c r="BH1" s="25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25" t="s">
        <v>63</v>
      </c>
      <c r="BO1" s="25" t="s">
        <v>64</v>
      </c>
      <c r="BP1" s="25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26" t="s">
        <v>70</v>
      </c>
      <c r="BV1" s="25" t="s">
        <v>71</v>
      </c>
      <c r="BW1" s="25" t="s">
        <v>72</v>
      </c>
      <c r="BX1" s="25" t="s">
        <v>73</v>
      </c>
      <c r="BY1" s="9" t="s">
        <v>74</v>
      </c>
      <c r="BZ1" s="25" t="s">
        <v>75</v>
      </c>
      <c r="CA1" s="25" t="s">
        <v>76</v>
      </c>
      <c r="CB1" s="25" t="s">
        <v>77</v>
      </c>
      <c r="CC1" s="25" t="s">
        <v>78</v>
      </c>
      <c r="CD1" s="27" t="s">
        <v>79</v>
      </c>
      <c r="CE1" s="28" t="s">
        <v>80</v>
      </c>
      <c r="CF1" s="29" t="s">
        <v>81</v>
      </c>
      <c r="CG1" s="30" t="s">
        <v>82</v>
      </c>
      <c r="CH1" s="31" t="s">
        <v>83</v>
      </c>
    </row>
    <row r="2" spans="1:86" ht="15.75" thickTop="1" x14ac:dyDescent="0.25">
      <c r="A2" s="32">
        <v>436969899</v>
      </c>
      <c r="B2" s="32">
        <v>472204</v>
      </c>
      <c r="C2" s="32">
        <v>472204</v>
      </c>
      <c r="D2" s="32">
        <v>156971288</v>
      </c>
      <c r="E2" s="32">
        <v>266</v>
      </c>
      <c r="F2" s="33" t="s">
        <v>84</v>
      </c>
      <c r="G2" s="34" t="s">
        <v>85</v>
      </c>
      <c r="H2" s="34" t="s">
        <v>86</v>
      </c>
      <c r="I2" s="34" t="s">
        <v>87</v>
      </c>
      <c r="J2" s="34" t="s">
        <v>88</v>
      </c>
      <c r="K2" s="34" t="s">
        <v>89</v>
      </c>
      <c r="L2" s="34" t="s">
        <v>90</v>
      </c>
      <c r="M2" s="32" t="s">
        <v>91</v>
      </c>
      <c r="N2" s="32" t="s">
        <v>92</v>
      </c>
      <c r="O2" s="32" t="s">
        <v>93</v>
      </c>
      <c r="P2" s="32">
        <v>4635</v>
      </c>
      <c r="Q2" s="32">
        <v>12161</v>
      </c>
      <c r="R2" s="35">
        <v>46112</v>
      </c>
      <c r="S2" s="33" t="s">
        <v>94</v>
      </c>
      <c r="T2" s="32">
        <v>436969899</v>
      </c>
      <c r="U2" s="32">
        <v>266</v>
      </c>
      <c r="V2" s="35">
        <v>46112</v>
      </c>
      <c r="W2" s="33" t="s">
        <v>94</v>
      </c>
      <c r="X2" s="36"/>
      <c r="Y2" s="32" t="s">
        <v>95</v>
      </c>
      <c r="Z2" s="33" t="s">
        <v>96</v>
      </c>
      <c r="AA2" s="34" t="s">
        <v>95</v>
      </c>
      <c r="AB2" s="35" t="s">
        <v>95</v>
      </c>
      <c r="AC2" s="33" t="s">
        <v>95</v>
      </c>
      <c r="AD2" s="35">
        <v>46119</v>
      </c>
      <c r="AE2" s="32" t="s">
        <v>97</v>
      </c>
      <c r="AF2" s="37">
        <v>3163685786</v>
      </c>
      <c r="AG2" s="34" t="s">
        <v>98</v>
      </c>
      <c r="AH2" s="32" t="s">
        <v>99</v>
      </c>
      <c r="AI2" s="32">
        <v>388</v>
      </c>
      <c r="AJ2" s="35">
        <v>46113</v>
      </c>
      <c r="AK2" s="32"/>
      <c r="AL2" s="35"/>
      <c r="AM2" s="32" t="s">
        <v>95</v>
      </c>
      <c r="AN2" s="32" t="s">
        <v>95</v>
      </c>
      <c r="AO2" s="35" t="s">
        <v>95</v>
      </c>
      <c r="AP2" s="32" t="s">
        <v>95</v>
      </c>
      <c r="AQ2" s="33" t="s">
        <v>95</v>
      </c>
      <c r="AR2" s="32"/>
      <c r="AS2" s="32"/>
      <c r="AT2" s="35"/>
      <c r="AU2" s="32"/>
      <c r="AV2" s="32"/>
      <c r="AW2" s="35"/>
      <c r="AX2" s="35"/>
      <c r="AY2" s="32"/>
      <c r="AZ2" s="34"/>
      <c r="BA2" s="35"/>
      <c r="BB2" s="35"/>
      <c r="BC2" s="35"/>
      <c r="BD2" s="35"/>
      <c r="BE2" s="35"/>
      <c r="BF2" s="34"/>
      <c r="BG2" s="36">
        <v>46113</v>
      </c>
      <c r="BH2" s="32" t="s">
        <v>100</v>
      </c>
      <c r="BI2" s="35" t="s">
        <v>96</v>
      </c>
      <c r="BJ2" s="34" t="s">
        <v>96</v>
      </c>
      <c r="BK2" s="34" t="s">
        <v>96</v>
      </c>
      <c r="BL2" s="32" t="s">
        <v>96</v>
      </c>
      <c r="BM2" s="37" t="s">
        <v>96</v>
      </c>
      <c r="BN2" s="32" t="s">
        <v>101</v>
      </c>
      <c r="BO2" s="32" t="s">
        <v>102</v>
      </c>
      <c r="BP2" s="32" t="s">
        <v>103</v>
      </c>
      <c r="BQ2" s="37">
        <v>61</v>
      </c>
      <c r="BR2" s="35">
        <v>46112</v>
      </c>
      <c r="BS2" s="37">
        <v>-3</v>
      </c>
      <c r="BT2" s="32" t="s">
        <v>104</v>
      </c>
      <c r="BU2" s="32" t="s">
        <v>105</v>
      </c>
      <c r="BV2" s="32" t="s">
        <v>106</v>
      </c>
      <c r="BW2" s="32" t="s">
        <v>107</v>
      </c>
      <c r="BX2" s="35">
        <v>44264</v>
      </c>
      <c r="BY2" s="32" t="s">
        <v>108</v>
      </c>
      <c r="BZ2" s="34" t="s">
        <v>109</v>
      </c>
      <c r="CA2" s="34" t="s">
        <v>96</v>
      </c>
      <c r="CB2" s="34" t="s">
        <v>110</v>
      </c>
      <c r="CC2" s="37">
        <v>5</v>
      </c>
      <c r="CD2" s="35">
        <v>46118</v>
      </c>
      <c r="CE2" s="32"/>
      <c r="CF2" s="34"/>
      <c r="CG2" s="32"/>
      <c r="CH2" s="34" t="s">
        <v>111</v>
      </c>
    </row>
    <row r="3" spans="1:86" x14ac:dyDescent="0.25">
      <c r="A3" s="32">
        <v>436969530</v>
      </c>
      <c r="B3" s="32">
        <v>856195</v>
      </c>
      <c r="C3" s="32">
        <v>856195</v>
      </c>
      <c r="D3" s="32">
        <v>156949443</v>
      </c>
      <c r="E3" s="32">
        <v>266</v>
      </c>
      <c r="F3" s="33" t="s">
        <v>112</v>
      </c>
      <c r="G3" s="34" t="s">
        <v>113</v>
      </c>
      <c r="H3" s="34" t="s">
        <v>86</v>
      </c>
      <c r="I3" s="34" t="s">
        <v>87</v>
      </c>
      <c r="J3" s="34" t="s">
        <v>114</v>
      </c>
      <c r="K3" s="34" t="s">
        <v>115</v>
      </c>
      <c r="L3" s="34" t="s">
        <v>116</v>
      </c>
      <c r="M3" s="32" t="s">
        <v>117</v>
      </c>
      <c r="N3" s="32" t="s">
        <v>118</v>
      </c>
      <c r="O3" s="32" t="s">
        <v>93</v>
      </c>
      <c r="P3" s="32">
        <v>4635</v>
      </c>
      <c r="Q3" s="32">
        <v>12161</v>
      </c>
      <c r="R3" s="35">
        <v>46112</v>
      </c>
      <c r="S3" s="33" t="s">
        <v>119</v>
      </c>
      <c r="T3" s="32">
        <v>436969530</v>
      </c>
      <c r="U3" s="32">
        <v>266</v>
      </c>
      <c r="V3" s="35">
        <v>46112</v>
      </c>
      <c r="W3" s="33" t="s">
        <v>119</v>
      </c>
      <c r="X3" s="36"/>
      <c r="Y3" s="32" t="s">
        <v>95</v>
      </c>
      <c r="Z3" s="33" t="s">
        <v>96</v>
      </c>
      <c r="AA3" s="34" t="s">
        <v>95</v>
      </c>
      <c r="AB3" s="35" t="s">
        <v>95</v>
      </c>
      <c r="AC3" s="33" t="s">
        <v>95</v>
      </c>
      <c r="AD3" s="35">
        <v>46119</v>
      </c>
      <c r="AE3" s="32" t="s">
        <v>120</v>
      </c>
      <c r="AF3" s="37">
        <v>3156288586</v>
      </c>
      <c r="AG3" s="38" t="s">
        <v>121</v>
      </c>
      <c r="AH3" s="32" t="s">
        <v>99</v>
      </c>
      <c r="AI3" s="32">
        <v>237</v>
      </c>
      <c r="AJ3" s="35">
        <v>46113</v>
      </c>
      <c r="AK3" s="32"/>
      <c r="AL3" s="35"/>
      <c r="AM3" s="32" t="s">
        <v>95</v>
      </c>
      <c r="AN3" s="32" t="s">
        <v>95</v>
      </c>
      <c r="AO3" s="35" t="s">
        <v>95</v>
      </c>
      <c r="AP3" s="32" t="s">
        <v>95</v>
      </c>
      <c r="AQ3" s="33" t="s">
        <v>95</v>
      </c>
      <c r="AR3" s="32"/>
      <c r="AS3" s="32"/>
      <c r="AT3" s="35"/>
      <c r="AU3" s="32"/>
      <c r="AV3" s="32"/>
      <c r="AW3" s="35"/>
      <c r="AX3" s="35"/>
      <c r="AY3" s="32"/>
      <c r="AZ3" s="34"/>
      <c r="BA3" s="35"/>
      <c r="BB3" s="35"/>
      <c r="BC3" s="35"/>
      <c r="BD3" s="35"/>
      <c r="BE3" s="35"/>
      <c r="BF3" s="32"/>
      <c r="BG3" s="36">
        <v>46113</v>
      </c>
      <c r="BH3" s="32" t="s">
        <v>100</v>
      </c>
      <c r="BI3" s="35" t="s">
        <v>96</v>
      </c>
      <c r="BJ3" s="34" t="s">
        <v>96</v>
      </c>
      <c r="BK3" s="34" t="s">
        <v>96</v>
      </c>
      <c r="BL3" s="32" t="s">
        <v>96</v>
      </c>
      <c r="BM3" s="37" t="s">
        <v>96</v>
      </c>
      <c r="BN3" s="32" t="s">
        <v>101</v>
      </c>
      <c r="BO3" s="32" t="s">
        <v>122</v>
      </c>
      <c r="BP3" s="32" t="s">
        <v>123</v>
      </c>
      <c r="BQ3" s="37">
        <v>61</v>
      </c>
      <c r="BR3" s="35">
        <v>46112</v>
      </c>
      <c r="BS3" s="37">
        <v>-3</v>
      </c>
      <c r="BT3" s="32" t="s">
        <v>104</v>
      </c>
      <c r="BU3" s="32" t="s">
        <v>105</v>
      </c>
      <c r="BV3" s="32" t="s">
        <v>106</v>
      </c>
      <c r="BW3" s="32" t="s">
        <v>107</v>
      </c>
      <c r="BX3" s="35">
        <v>44279</v>
      </c>
      <c r="BY3" s="32" t="s">
        <v>108</v>
      </c>
      <c r="BZ3" s="34" t="s">
        <v>109</v>
      </c>
      <c r="CA3" s="34" t="s">
        <v>96</v>
      </c>
      <c r="CB3" s="34" t="s">
        <v>124</v>
      </c>
      <c r="CC3" s="37">
        <v>5</v>
      </c>
      <c r="CD3" s="35">
        <v>46118</v>
      </c>
      <c r="CE3" s="32"/>
      <c r="CF3" s="34"/>
      <c r="CG3" s="32"/>
      <c r="CH3" s="34" t="s">
        <v>111</v>
      </c>
    </row>
    <row r="4" spans="1:86" x14ac:dyDescent="0.25">
      <c r="A4" s="32">
        <v>437589952</v>
      </c>
      <c r="B4" s="32">
        <v>367640</v>
      </c>
      <c r="C4" s="32">
        <v>367640</v>
      </c>
      <c r="D4" s="32">
        <v>146924476</v>
      </c>
      <c r="E4" s="32">
        <v>100237</v>
      </c>
      <c r="F4" s="33" t="s">
        <v>125</v>
      </c>
      <c r="G4" s="34" t="s">
        <v>126</v>
      </c>
      <c r="H4" s="34" t="s">
        <v>86</v>
      </c>
      <c r="I4" s="34" t="s">
        <v>87</v>
      </c>
      <c r="J4" s="34" t="s">
        <v>127</v>
      </c>
      <c r="K4" s="34" t="s">
        <v>128</v>
      </c>
      <c r="L4" s="34" t="s">
        <v>129</v>
      </c>
      <c r="M4" s="32" t="s">
        <v>130</v>
      </c>
      <c r="N4" s="32" t="s">
        <v>131</v>
      </c>
      <c r="O4" s="32" t="s">
        <v>93</v>
      </c>
      <c r="P4" s="32">
        <v>4635</v>
      </c>
      <c r="Q4" s="32">
        <v>10444</v>
      </c>
      <c r="R4" s="35">
        <v>46028</v>
      </c>
      <c r="S4" s="33" t="s">
        <v>132</v>
      </c>
      <c r="T4" s="32">
        <v>437589952</v>
      </c>
      <c r="U4" s="32">
        <v>266</v>
      </c>
      <c r="V4" s="35">
        <v>46116</v>
      </c>
      <c r="W4" s="33" t="s">
        <v>133</v>
      </c>
      <c r="X4" s="36"/>
      <c r="Y4" s="32" t="s">
        <v>95</v>
      </c>
      <c r="Z4" s="33" t="s">
        <v>96</v>
      </c>
      <c r="AA4" s="34" t="s">
        <v>95</v>
      </c>
      <c r="AB4" s="35" t="s">
        <v>95</v>
      </c>
      <c r="AC4" s="33" t="s">
        <v>95</v>
      </c>
      <c r="AD4" s="35">
        <v>46119</v>
      </c>
      <c r="AE4" s="32" t="s">
        <v>97</v>
      </c>
      <c r="AF4" s="37">
        <v>3001901197</v>
      </c>
      <c r="AG4" s="34" t="s">
        <v>133</v>
      </c>
      <c r="AH4" s="32" t="s">
        <v>99</v>
      </c>
      <c r="AI4" s="32">
        <v>120</v>
      </c>
      <c r="AJ4" s="35">
        <v>46118</v>
      </c>
      <c r="AK4" s="32"/>
      <c r="AL4" s="35"/>
      <c r="AM4" s="32" t="s">
        <v>95</v>
      </c>
      <c r="AN4" s="32" t="s">
        <v>95</v>
      </c>
      <c r="AO4" s="35" t="s">
        <v>95</v>
      </c>
      <c r="AP4" s="32" t="s">
        <v>95</v>
      </c>
      <c r="AQ4" s="33" t="s">
        <v>95</v>
      </c>
      <c r="AR4" s="32"/>
      <c r="AS4" s="32"/>
      <c r="AT4" s="35"/>
      <c r="AU4" s="32"/>
      <c r="AV4" s="32"/>
      <c r="AW4" s="35"/>
      <c r="AX4" s="35"/>
      <c r="AY4" s="32"/>
      <c r="AZ4" s="34"/>
      <c r="BA4" s="35"/>
      <c r="BB4" s="35"/>
      <c r="BC4" s="35"/>
      <c r="BD4" s="35"/>
      <c r="BE4" s="35"/>
      <c r="BF4" s="32"/>
      <c r="BG4" s="36">
        <v>46028</v>
      </c>
      <c r="BH4" s="32" t="s">
        <v>100</v>
      </c>
      <c r="BI4" s="35" t="s">
        <v>96</v>
      </c>
      <c r="BJ4" s="34" t="s">
        <v>96</v>
      </c>
      <c r="BK4" s="34" t="s">
        <v>96</v>
      </c>
      <c r="BL4" s="32" t="s">
        <v>96</v>
      </c>
      <c r="BM4" s="37" t="s">
        <v>96</v>
      </c>
      <c r="BN4" s="32" t="s">
        <v>101</v>
      </c>
      <c r="BO4" s="32" t="s">
        <v>134</v>
      </c>
      <c r="BP4" s="32" t="s">
        <v>135</v>
      </c>
      <c r="BQ4" s="37">
        <v>61</v>
      </c>
      <c r="BR4" s="35">
        <v>46112</v>
      </c>
      <c r="BS4" s="37">
        <v>1</v>
      </c>
      <c r="BT4" s="32" t="s">
        <v>136</v>
      </c>
      <c r="BU4" s="32" t="s">
        <v>137</v>
      </c>
      <c r="BV4" s="32" t="s">
        <v>106</v>
      </c>
      <c r="BW4" s="32" t="s">
        <v>107</v>
      </c>
      <c r="BX4" s="35">
        <v>44286</v>
      </c>
      <c r="BY4" s="32" t="s">
        <v>138</v>
      </c>
      <c r="BZ4" s="34" t="s">
        <v>109</v>
      </c>
      <c r="CA4" s="34" t="s">
        <v>96</v>
      </c>
      <c r="CB4" s="34" t="s">
        <v>139</v>
      </c>
      <c r="CC4" s="37">
        <v>0</v>
      </c>
      <c r="CD4" s="35">
        <v>46118</v>
      </c>
      <c r="CE4" s="32"/>
      <c r="CF4" s="34"/>
      <c r="CG4" s="32"/>
      <c r="CH4" s="34" t="s">
        <v>111</v>
      </c>
    </row>
    <row r="5" spans="1:86" x14ac:dyDescent="0.25">
      <c r="A5" s="32">
        <v>437557331</v>
      </c>
      <c r="B5" s="32">
        <v>679348</v>
      </c>
      <c r="C5" s="32">
        <v>679348</v>
      </c>
      <c r="D5" s="32">
        <v>157151920</v>
      </c>
      <c r="E5" s="32">
        <v>266</v>
      </c>
      <c r="F5" s="33" t="s">
        <v>140</v>
      </c>
      <c r="G5" s="34" t="s">
        <v>141</v>
      </c>
      <c r="H5" s="34" t="s">
        <v>86</v>
      </c>
      <c r="I5" s="34" t="s">
        <v>142</v>
      </c>
      <c r="J5" s="34" t="s">
        <v>143</v>
      </c>
      <c r="K5" s="34" t="s">
        <v>144</v>
      </c>
      <c r="L5" s="34" t="s">
        <v>145</v>
      </c>
      <c r="M5" s="32" t="s">
        <v>146</v>
      </c>
      <c r="N5" s="32" t="s">
        <v>147</v>
      </c>
      <c r="O5" s="32" t="s">
        <v>93</v>
      </c>
      <c r="P5" s="32">
        <v>4635</v>
      </c>
      <c r="Q5" s="32">
        <v>12161</v>
      </c>
      <c r="R5" s="35">
        <v>46114</v>
      </c>
      <c r="S5" s="33" t="s">
        <v>148</v>
      </c>
      <c r="T5" s="32">
        <v>437557331</v>
      </c>
      <c r="U5" s="32">
        <v>266</v>
      </c>
      <c r="V5" s="35">
        <v>46114</v>
      </c>
      <c r="W5" s="33" t="s">
        <v>148</v>
      </c>
      <c r="X5" s="36"/>
      <c r="Y5" s="32" t="s">
        <v>95</v>
      </c>
      <c r="Z5" s="33" t="s">
        <v>96</v>
      </c>
      <c r="AA5" s="34" t="s">
        <v>95</v>
      </c>
      <c r="AB5" s="35" t="s">
        <v>95</v>
      </c>
      <c r="AC5" s="33" t="s">
        <v>95</v>
      </c>
      <c r="AD5" s="35">
        <v>46119</v>
      </c>
      <c r="AE5" s="32" t="s">
        <v>97</v>
      </c>
      <c r="AF5" s="37">
        <v>3001986705</v>
      </c>
      <c r="AG5" s="38" t="s">
        <v>148</v>
      </c>
      <c r="AH5" s="32" t="s">
        <v>99</v>
      </c>
      <c r="AI5" s="32">
        <v>114</v>
      </c>
      <c r="AJ5" s="35">
        <v>46119</v>
      </c>
      <c r="AK5" s="32"/>
      <c r="AL5" s="35"/>
      <c r="AM5" s="32" t="s">
        <v>95</v>
      </c>
      <c r="AN5" s="32" t="s">
        <v>95</v>
      </c>
      <c r="AO5" s="35" t="s">
        <v>95</v>
      </c>
      <c r="AP5" s="32" t="s">
        <v>95</v>
      </c>
      <c r="AQ5" s="33" t="s">
        <v>95</v>
      </c>
      <c r="AR5" s="32"/>
      <c r="AS5" s="32"/>
      <c r="AT5" s="35"/>
      <c r="AU5" s="32"/>
      <c r="AV5" s="32"/>
      <c r="AW5" s="35"/>
      <c r="AX5" s="35"/>
      <c r="AY5" s="32"/>
      <c r="AZ5" s="34"/>
      <c r="BA5" s="35"/>
      <c r="BB5" s="35"/>
      <c r="BC5" s="35"/>
      <c r="BD5" s="35"/>
      <c r="BE5" s="35"/>
      <c r="BF5" s="34"/>
      <c r="BG5" s="36">
        <v>46118</v>
      </c>
      <c r="BH5" s="32" t="s">
        <v>100</v>
      </c>
      <c r="BI5" s="35" t="s">
        <v>96</v>
      </c>
      <c r="BJ5" s="34" t="s">
        <v>96</v>
      </c>
      <c r="BK5" s="34" t="s">
        <v>96</v>
      </c>
      <c r="BL5" s="32" t="s">
        <v>96</v>
      </c>
      <c r="BM5" s="37" t="s">
        <v>96</v>
      </c>
      <c r="BN5" s="32" t="s">
        <v>101</v>
      </c>
      <c r="BO5" s="32" t="s">
        <v>149</v>
      </c>
      <c r="BP5" s="32" t="s">
        <v>150</v>
      </c>
      <c r="BQ5" s="37">
        <v>21</v>
      </c>
      <c r="BR5" s="35">
        <v>47330</v>
      </c>
      <c r="BS5" s="37">
        <v>2</v>
      </c>
      <c r="BT5" s="32" t="s">
        <v>136</v>
      </c>
      <c r="BU5" s="32" t="s">
        <v>137</v>
      </c>
      <c r="BV5" s="32" t="s">
        <v>106</v>
      </c>
      <c r="BW5" s="32" t="s">
        <v>107</v>
      </c>
      <c r="BX5" s="35">
        <v>45485</v>
      </c>
      <c r="BY5" s="32" t="s">
        <v>151</v>
      </c>
      <c r="BZ5" s="34" t="s">
        <v>109</v>
      </c>
      <c r="CA5" s="34" t="s">
        <v>96</v>
      </c>
      <c r="CB5" s="34" t="s">
        <v>286</v>
      </c>
      <c r="CC5" s="37">
        <v>0</v>
      </c>
      <c r="CD5" s="35">
        <v>46118</v>
      </c>
      <c r="CE5" s="32"/>
      <c r="CF5" s="34"/>
      <c r="CG5" s="32"/>
      <c r="CH5" s="34"/>
    </row>
    <row r="6" spans="1:86" x14ac:dyDescent="0.25">
      <c r="A6" s="32">
        <v>437581669</v>
      </c>
      <c r="B6" s="32">
        <v>1901369</v>
      </c>
      <c r="C6" s="32">
        <v>70827452</v>
      </c>
      <c r="D6" s="32">
        <v>155430940</v>
      </c>
      <c r="E6" s="32">
        <v>100237</v>
      </c>
      <c r="F6" s="33" t="s">
        <v>152</v>
      </c>
      <c r="G6" s="34" t="s">
        <v>153</v>
      </c>
      <c r="H6" s="34" t="s">
        <v>86</v>
      </c>
      <c r="I6" s="34" t="s">
        <v>87</v>
      </c>
      <c r="J6" s="34" t="s">
        <v>154</v>
      </c>
      <c r="K6" s="34" t="s">
        <v>155</v>
      </c>
      <c r="L6" s="34" t="s">
        <v>156</v>
      </c>
      <c r="M6" s="32"/>
      <c r="N6" s="32" t="s">
        <v>157</v>
      </c>
      <c r="O6" s="32" t="s">
        <v>93</v>
      </c>
      <c r="P6" s="32">
        <v>4635</v>
      </c>
      <c r="Q6" s="32">
        <v>10444</v>
      </c>
      <c r="R6" s="35">
        <v>46084</v>
      </c>
      <c r="S6" s="33" t="s">
        <v>132</v>
      </c>
      <c r="T6" s="32">
        <v>437581669</v>
      </c>
      <c r="U6" s="32">
        <v>266</v>
      </c>
      <c r="V6" s="35">
        <v>46116</v>
      </c>
      <c r="W6" s="33" t="s">
        <v>158</v>
      </c>
      <c r="X6" s="36"/>
      <c r="Y6" s="32" t="s">
        <v>95</v>
      </c>
      <c r="Z6" s="33" t="s">
        <v>96</v>
      </c>
      <c r="AA6" s="34" t="s">
        <v>95</v>
      </c>
      <c r="AB6" s="35" t="s">
        <v>95</v>
      </c>
      <c r="AC6" s="33" t="s">
        <v>95</v>
      </c>
      <c r="AD6" s="35">
        <v>46119</v>
      </c>
      <c r="AE6" s="32" t="s">
        <v>97</v>
      </c>
      <c r="AF6" s="37">
        <v>3012203047</v>
      </c>
      <c r="AG6" s="34" t="s">
        <v>158</v>
      </c>
      <c r="AH6" s="32" t="s">
        <v>99</v>
      </c>
      <c r="AI6" s="32">
        <v>128</v>
      </c>
      <c r="AJ6" s="35">
        <v>46118</v>
      </c>
      <c r="AK6" s="32"/>
      <c r="AL6" s="35"/>
      <c r="AM6" s="32" t="s">
        <v>95</v>
      </c>
      <c r="AN6" s="32" t="s">
        <v>95</v>
      </c>
      <c r="AO6" s="35" t="s">
        <v>95</v>
      </c>
      <c r="AP6" s="32" t="s">
        <v>95</v>
      </c>
      <c r="AQ6" s="33" t="s">
        <v>95</v>
      </c>
      <c r="AR6" s="32"/>
      <c r="AS6" s="32"/>
      <c r="AT6" s="35"/>
      <c r="AU6" s="32"/>
      <c r="AV6" s="32"/>
      <c r="AW6" s="35"/>
      <c r="AX6" s="35"/>
      <c r="AY6" s="32"/>
      <c r="AZ6" s="34"/>
      <c r="BA6" s="35"/>
      <c r="BB6" s="35"/>
      <c r="BC6" s="35"/>
      <c r="BD6" s="35"/>
      <c r="BE6" s="35"/>
      <c r="BF6" s="32"/>
      <c r="BG6" s="36">
        <v>46085</v>
      </c>
      <c r="BH6" s="32" t="s">
        <v>100</v>
      </c>
      <c r="BI6" s="35" t="s">
        <v>96</v>
      </c>
      <c r="BJ6" s="34" t="s">
        <v>96</v>
      </c>
      <c r="BK6" s="34" t="s">
        <v>96</v>
      </c>
      <c r="BL6" s="32" t="s">
        <v>96</v>
      </c>
      <c r="BM6" s="37" t="s">
        <v>96</v>
      </c>
      <c r="BN6" s="32" t="s">
        <v>101</v>
      </c>
      <c r="BO6" s="32" t="s">
        <v>134</v>
      </c>
      <c r="BP6" s="32" t="s">
        <v>159</v>
      </c>
      <c r="BQ6" s="37">
        <v>56</v>
      </c>
      <c r="BR6" s="35">
        <v>46265</v>
      </c>
      <c r="BS6" s="37">
        <v>4</v>
      </c>
      <c r="BT6" s="32" t="s">
        <v>160</v>
      </c>
      <c r="BU6" s="32" t="s">
        <v>137</v>
      </c>
      <c r="BV6" s="32" t="s">
        <v>106</v>
      </c>
      <c r="BW6" s="32" t="s">
        <v>107</v>
      </c>
      <c r="BX6" s="35">
        <v>44429</v>
      </c>
      <c r="BY6" s="32" t="s">
        <v>138</v>
      </c>
      <c r="BZ6" s="34" t="s">
        <v>109</v>
      </c>
      <c r="CA6" s="34" t="s">
        <v>96</v>
      </c>
      <c r="CB6" s="34" t="s">
        <v>161</v>
      </c>
      <c r="CC6" s="37">
        <v>0</v>
      </c>
      <c r="CD6" s="35">
        <v>46118</v>
      </c>
      <c r="CE6" s="32"/>
      <c r="CF6" s="34"/>
      <c r="CG6" s="32"/>
      <c r="CH6" s="34"/>
    </row>
    <row r="7" spans="1:86" x14ac:dyDescent="0.25">
      <c r="A7" s="32">
        <v>436212330</v>
      </c>
      <c r="B7" s="32">
        <v>476209</v>
      </c>
      <c r="C7" s="32">
        <v>476209</v>
      </c>
      <c r="D7" s="32">
        <v>156607405</v>
      </c>
      <c r="E7" s="32">
        <v>266</v>
      </c>
      <c r="F7" s="33" t="s">
        <v>162</v>
      </c>
      <c r="G7" s="34" t="s">
        <v>163</v>
      </c>
      <c r="H7" s="34" t="s">
        <v>86</v>
      </c>
      <c r="I7" s="34" t="s">
        <v>87</v>
      </c>
      <c r="J7" s="34" t="s">
        <v>164</v>
      </c>
      <c r="K7" s="34" t="s">
        <v>165</v>
      </c>
      <c r="L7" s="34" t="s">
        <v>166</v>
      </c>
      <c r="M7" s="32"/>
      <c r="N7" s="32" t="s">
        <v>167</v>
      </c>
      <c r="O7" s="32" t="s">
        <v>93</v>
      </c>
      <c r="P7" s="32">
        <v>4635</v>
      </c>
      <c r="Q7" s="32">
        <v>12161</v>
      </c>
      <c r="R7" s="35">
        <v>46106</v>
      </c>
      <c r="S7" s="33" t="s">
        <v>168</v>
      </c>
      <c r="T7" s="32">
        <v>436212330</v>
      </c>
      <c r="U7" s="32">
        <v>266</v>
      </c>
      <c r="V7" s="35">
        <v>46106</v>
      </c>
      <c r="W7" s="33" t="s">
        <v>168</v>
      </c>
      <c r="X7" s="36"/>
      <c r="Y7" s="32" t="s">
        <v>95</v>
      </c>
      <c r="Z7" s="33" t="s">
        <v>96</v>
      </c>
      <c r="AA7" s="34" t="s">
        <v>95</v>
      </c>
      <c r="AB7" s="35" t="s">
        <v>95</v>
      </c>
      <c r="AC7" s="33" t="s">
        <v>95</v>
      </c>
      <c r="AD7" s="35">
        <v>46119</v>
      </c>
      <c r="AE7" s="32" t="s">
        <v>97</v>
      </c>
      <c r="AF7" s="37">
        <v>3013923982</v>
      </c>
      <c r="AG7" s="34" t="s">
        <v>169</v>
      </c>
      <c r="AH7" s="32" t="s">
        <v>99</v>
      </c>
      <c r="AI7" s="32">
        <v>394</v>
      </c>
      <c r="AJ7" s="35">
        <v>46113</v>
      </c>
      <c r="AK7" s="32"/>
      <c r="AL7" s="35"/>
      <c r="AM7" s="32" t="s">
        <v>95</v>
      </c>
      <c r="AN7" s="32" t="s">
        <v>95</v>
      </c>
      <c r="AO7" s="35" t="s">
        <v>95</v>
      </c>
      <c r="AP7" s="32" t="s">
        <v>95</v>
      </c>
      <c r="AQ7" s="33" t="s">
        <v>95</v>
      </c>
      <c r="AR7" s="32"/>
      <c r="AS7" s="32"/>
      <c r="AT7" s="35"/>
      <c r="AU7" s="32"/>
      <c r="AV7" s="32"/>
      <c r="AW7" s="35"/>
      <c r="AX7" s="35"/>
      <c r="AY7" s="32"/>
      <c r="AZ7" s="34"/>
      <c r="BA7" s="35"/>
      <c r="BB7" s="35"/>
      <c r="BC7" s="35"/>
      <c r="BD7" s="35"/>
      <c r="BE7" s="35"/>
      <c r="BF7" s="34"/>
      <c r="BG7" s="36">
        <v>46113</v>
      </c>
      <c r="BH7" s="32" t="s">
        <v>100</v>
      </c>
      <c r="BI7" s="35" t="s">
        <v>96</v>
      </c>
      <c r="BJ7" s="34" t="s">
        <v>96</v>
      </c>
      <c r="BK7" s="34" t="s">
        <v>96</v>
      </c>
      <c r="BL7" s="32" t="s">
        <v>96</v>
      </c>
      <c r="BM7" s="37" t="s">
        <v>96</v>
      </c>
      <c r="BN7" s="32" t="s">
        <v>101</v>
      </c>
      <c r="BO7" s="32" t="s">
        <v>134</v>
      </c>
      <c r="BP7" s="32" t="s">
        <v>135</v>
      </c>
      <c r="BQ7" s="37">
        <v>59</v>
      </c>
      <c r="BR7" s="35">
        <v>46172</v>
      </c>
      <c r="BS7" s="37">
        <v>-6</v>
      </c>
      <c r="BT7" s="32" t="s">
        <v>170</v>
      </c>
      <c r="BU7" s="32" t="s">
        <v>105</v>
      </c>
      <c r="BV7" s="32" t="s">
        <v>106</v>
      </c>
      <c r="BW7" s="32" t="s">
        <v>107</v>
      </c>
      <c r="BX7" s="35">
        <v>44347</v>
      </c>
      <c r="BY7" s="32" t="s">
        <v>138</v>
      </c>
      <c r="BZ7" s="34" t="s">
        <v>109</v>
      </c>
      <c r="CA7" s="34" t="s">
        <v>96</v>
      </c>
      <c r="CB7" s="34" t="s">
        <v>171</v>
      </c>
      <c r="CC7" s="37">
        <v>5</v>
      </c>
      <c r="CD7" s="35">
        <v>46118</v>
      </c>
      <c r="CE7" s="32"/>
      <c r="CF7" s="34"/>
      <c r="CG7" s="32"/>
      <c r="CH7" s="34"/>
    </row>
    <row r="8" spans="1:86" x14ac:dyDescent="0.25">
      <c r="A8" s="32">
        <v>436791149</v>
      </c>
      <c r="B8" s="32">
        <v>287969</v>
      </c>
      <c r="C8" s="32">
        <v>287969</v>
      </c>
      <c r="D8" s="32">
        <v>156927581</v>
      </c>
      <c r="E8" s="32">
        <v>266</v>
      </c>
      <c r="F8" s="33" t="s">
        <v>172</v>
      </c>
      <c r="G8" s="34" t="s">
        <v>173</v>
      </c>
      <c r="H8" s="34" t="s">
        <v>86</v>
      </c>
      <c r="I8" s="34" t="s">
        <v>87</v>
      </c>
      <c r="J8" s="34" t="s">
        <v>174</v>
      </c>
      <c r="K8" s="34" t="s">
        <v>175</v>
      </c>
      <c r="L8" s="34" t="s">
        <v>176</v>
      </c>
      <c r="M8" s="32" t="s">
        <v>177</v>
      </c>
      <c r="N8" s="32" t="s">
        <v>178</v>
      </c>
      <c r="O8" s="32" t="s">
        <v>93</v>
      </c>
      <c r="P8" s="32">
        <v>4635</v>
      </c>
      <c r="Q8" s="32">
        <v>12161</v>
      </c>
      <c r="R8" s="35">
        <v>46111</v>
      </c>
      <c r="S8" s="33" t="s">
        <v>179</v>
      </c>
      <c r="T8" s="32">
        <v>436791149</v>
      </c>
      <c r="U8" s="32">
        <v>266</v>
      </c>
      <c r="V8" s="35">
        <v>46111</v>
      </c>
      <c r="W8" s="33" t="s">
        <v>179</v>
      </c>
      <c r="X8" s="36"/>
      <c r="Y8" s="32" t="s">
        <v>95</v>
      </c>
      <c r="Z8" s="33" t="s">
        <v>96</v>
      </c>
      <c r="AA8" s="34" t="s">
        <v>95</v>
      </c>
      <c r="AB8" s="35" t="s">
        <v>95</v>
      </c>
      <c r="AC8" s="33" t="s">
        <v>95</v>
      </c>
      <c r="AD8" s="35">
        <v>46119</v>
      </c>
      <c r="AE8" s="32" t="s">
        <v>120</v>
      </c>
      <c r="AF8" s="37">
        <v>3016645320</v>
      </c>
      <c r="AG8" s="38" t="s">
        <v>179</v>
      </c>
      <c r="AH8" s="32" t="s">
        <v>99</v>
      </c>
      <c r="AI8" s="32">
        <v>210</v>
      </c>
      <c r="AJ8" s="35">
        <v>46113</v>
      </c>
      <c r="AK8" s="32"/>
      <c r="AL8" s="35"/>
      <c r="AM8" s="32" t="s">
        <v>95</v>
      </c>
      <c r="AN8" s="32" t="s">
        <v>95</v>
      </c>
      <c r="AO8" s="35" t="s">
        <v>95</v>
      </c>
      <c r="AP8" s="32" t="s">
        <v>95</v>
      </c>
      <c r="AQ8" s="33" t="s">
        <v>95</v>
      </c>
      <c r="AR8" s="32"/>
      <c r="AS8" s="32"/>
      <c r="AT8" s="35"/>
      <c r="AU8" s="32"/>
      <c r="AV8" s="32"/>
      <c r="AW8" s="35"/>
      <c r="AX8" s="35"/>
      <c r="AY8" s="32"/>
      <c r="AZ8" s="34"/>
      <c r="BA8" s="35"/>
      <c r="BB8" s="35"/>
      <c r="BC8" s="35"/>
      <c r="BD8" s="35"/>
      <c r="BE8" s="35"/>
      <c r="BF8" s="32"/>
      <c r="BG8" s="36">
        <v>46113</v>
      </c>
      <c r="BH8" s="32" t="s">
        <v>100</v>
      </c>
      <c r="BI8" s="35" t="s">
        <v>96</v>
      </c>
      <c r="BJ8" s="34" t="s">
        <v>96</v>
      </c>
      <c r="BK8" s="34" t="s">
        <v>96</v>
      </c>
      <c r="BL8" s="32" t="s">
        <v>96</v>
      </c>
      <c r="BM8" s="37" t="s">
        <v>96</v>
      </c>
      <c r="BN8" s="32" t="s">
        <v>101</v>
      </c>
      <c r="BO8" s="32" t="s">
        <v>102</v>
      </c>
      <c r="BP8" s="32" t="s">
        <v>103</v>
      </c>
      <c r="BQ8" s="37">
        <v>60</v>
      </c>
      <c r="BR8" s="35">
        <v>46142</v>
      </c>
      <c r="BS8" s="37">
        <v>-4</v>
      </c>
      <c r="BT8" s="32" t="s">
        <v>170</v>
      </c>
      <c r="BU8" s="32" t="s">
        <v>105</v>
      </c>
      <c r="BV8" s="32" t="s">
        <v>106</v>
      </c>
      <c r="BW8" s="32" t="s">
        <v>107</v>
      </c>
      <c r="BX8" s="35">
        <v>44310</v>
      </c>
      <c r="BY8" s="32" t="s">
        <v>138</v>
      </c>
      <c r="BZ8" s="34" t="s">
        <v>109</v>
      </c>
      <c r="CA8" s="34" t="s">
        <v>96</v>
      </c>
      <c r="CB8" s="34" t="s">
        <v>180</v>
      </c>
      <c r="CC8" s="37">
        <v>5</v>
      </c>
      <c r="CD8" s="35">
        <v>46118</v>
      </c>
      <c r="CE8" s="32"/>
      <c r="CF8" s="34"/>
      <c r="CG8" s="32"/>
      <c r="CH8" s="39" t="s">
        <v>181</v>
      </c>
    </row>
    <row r="9" spans="1:86" x14ac:dyDescent="0.25">
      <c r="A9" s="32">
        <v>436787085</v>
      </c>
      <c r="B9" s="32">
        <v>2564019</v>
      </c>
      <c r="C9" s="32">
        <v>71806995</v>
      </c>
      <c r="D9" s="32">
        <v>156913226</v>
      </c>
      <c r="E9" s="32">
        <v>266</v>
      </c>
      <c r="F9" s="33" t="s">
        <v>182</v>
      </c>
      <c r="G9" s="34" t="s">
        <v>183</v>
      </c>
      <c r="H9" s="34" t="s">
        <v>86</v>
      </c>
      <c r="I9" s="34" t="s">
        <v>87</v>
      </c>
      <c r="J9" s="34" t="s">
        <v>184</v>
      </c>
      <c r="K9" s="34" t="s">
        <v>185</v>
      </c>
      <c r="L9" s="34" t="s">
        <v>186</v>
      </c>
      <c r="M9" s="32" t="s">
        <v>187</v>
      </c>
      <c r="N9" s="32" t="s">
        <v>188</v>
      </c>
      <c r="O9" s="32" t="s">
        <v>93</v>
      </c>
      <c r="P9" s="32">
        <v>4635</v>
      </c>
      <c r="Q9" s="32">
        <v>12161</v>
      </c>
      <c r="R9" s="35">
        <v>46111</v>
      </c>
      <c r="S9" s="33" t="s">
        <v>189</v>
      </c>
      <c r="T9" s="32">
        <v>436787085</v>
      </c>
      <c r="U9" s="32">
        <v>266</v>
      </c>
      <c r="V9" s="35">
        <v>46111</v>
      </c>
      <c r="W9" s="33" t="s">
        <v>189</v>
      </c>
      <c r="X9" s="36"/>
      <c r="Y9" s="32" t="s">
        <v>95</v>
      </c>
      <c r="Z9" s="33" t="s">
        <v>96</v>
      </c>
      <c r="AA9" s="34" t="s">
        <v>95</v>
      </c>
      <c r="AB9" s="35" t="s">
        <v>95</v>
      </c>
      <c r="AC9" s="33" t="s">
        <v>95</v>
      </c>
      <c r="AD9" s="35">
        <v>46119</v>
      </c>
      <c r="AE9" s="32" t="s">
        <v>120</v>
      </c>
      <c r="AF9" s="37">
        <v>3022833387</v>
      </c>
      <c r="AG9" s="38" t="s">
        <v>189</v>
      </c>
      <c r="AH9" s="32" t="s">
        <v>99</v>
      </c>
      <c r="AI9" s="32">
        <v>214</v>
      </c>
      <c r="AJ9" s="35">
        <v>46113</v>
      </c>
      <c r="AK9" s="32"/>
      <c r="AL9" s="35"/>
      <c r="AM9" s="32" t="s">
        <v>95</v>
      </c>
      <c r="AN9" s="32" t="s">
        <v>95</v>
      </c>
      <c r="AO9" s="35" t="s">
        <v>95</v>
      </c>
      <c r="AP9" s="32" t="s">
        <v>95</v>
      </c>
      <c r="AQ9" s="33" t="s">
        <v>95</v>
      </c>
      <c r="AR9" s="32"/>
      <c r="AS9" s="32"/>
      <c r="AT9" s="35"/>
      <c r="AU9" s="32"/>
      <c r="AV9" s="32"/>
      <c r="AW9" s="35"/>
      <c r="AX9" s="35"/>
      <c r="AY9" s="32"/>
      <c r="AZ9" s="34"/>
      <c r="BA9" s="35"/>
      <c r="BB9" s="35"/>
      <c r="BC9" s="35"/>
      <c r="BD9" s="35"/>
      <c r="BE9" s="35"/>
      <c r="BF9" s="34"/>
      <c r="BG9" s="36">
        <v>46113</v>
      </c>
      <c r="BH9" s="32" t="s">
        <v>100</v>
      </c>
      <c r="BI9" s="35" t="s">
        <v>96</v>
      </c>
      <c r="BJ9" s="34" t="s">
        <v>96</v>
      </c>
      <c r="BK9" s="34" t="s">
        <v>96</v>
      </c>
      <c r="BL9" s="32" t="s">
        <v>96</v>
      </c>
      <c r="BM9" s="37" t="s">
        <v>96</v>
      </c>
      <c r="BN9" s="32" t="s">
        <v>101</v>
      </c>
      <c r="BO9" s="32" t="s">
        <v>190</v>
      </c>
      <c r="BP9" s="32" t="s">
        <v>191</v>
      </c>
      <c r="BQ9" s="37">
        <v>58</v>
      </c>
      <c r="BR9" s="35">
        <v>46203</v>
      </c>
      <c r="BS9" s="37">
        <v>-1</v>
      </c>
      <c r="BT9" s="32" t="s">
        <v>104</v>
      </c>
      <c r="BU9" s="32" t="s">
        <v>105</v>
      </c>
      <c r="BV9" s="32" t="s">
        <v>106</v>
      </c>
      <c r="BW9" s="32" t="s">
        <v>107</v>
      </c>
      <c r="BX9" s="35">
        <v>44364</v>
      </c>
      <c r="BY9" s="32" t="s">
        <v>138</v>
      </c>
      <c r="BZ9" s="34" t="s">
        <v>109</v>
      </c>
      <c r="CA9" s="34" t="s">
        <v>96</v>
      </c>
      <c r="CB9" s="34" t="s">
        <v>192</v>
      </c>
      <c r="CC9" s="37">
        <v>5</v>
      </c>
      <c r="CD9" s="35">
        <v>46118</v>
      </c>
      <c r="CE9" s="32"/>
      <c r="CF9" s="34"/>
      <c r="CG9" s="32"/>
      <c r="CH9" s="34"/>
    </row>
    <row r="10" spans="1:86" x14ac:dyDescent="0.25">
      <c r="A10" s="32">
        <v>437299170</v>
      </c>
      <c r="B10" s="32">
        <v>222630</v>
      </c>
      <c r="C10" s="32">
        <v>222630</v>
      </c>
      <c r="D10" s="32">
        <v>157067796</v>
      </c>
      <c r="E10" s="32">
        <v>266</v>
      </c>
      <c r="F10" s="33" t="s">
        <v>193</v>
      </c>
      <c r="G10" s="34" t="s">
        <v>194</v>
      </c>
      <c r="H10" s="34" t="s">
        <v>86</v>
      </c>
      <c r="I10" s="34" t="s">
        <v>87</v>
      </c>
      <c r="J10" s="34" t="s">
        <v>195</v>
      </c>
      <c r="K10" s="34" t="s">
        <v>196</v>
      </c>
      <c r="L10" s="34" t="s">
        <v>197</v>
      </c>
      <c r="M10" s="32" t="s">
        <v>198</v>
      </c>
      <c r="N10" s="32" t="s">
        <v>199</v>
      </c>
      <c r="O10" s="32" t="s">
        <v>93</v>
      </c>
      <c r="P10" s="32">
        <v>4635</v>
      </c>
      <c r="Q10" s="32">
        <v>12161</v>
      </c>
      <c r="R10" s="35">
        <v>46113</v>
      </c>
      <c r="S10" s="33" t="s">
        <v>200</v>
      </c>
      <c r="T10" s="32">
        <v>437299170</v>
      </c>
      <c r="U10" s="32">
        <v>266</v>
      </c>
      <c r="V10" s="35">
        <v>46113</v>
      </c>
      <c r="W10" s="33" t="s">
        <v>200</v>
      </c>
      <c r="X10" s="36"/>
      <c r="Y10" s="32" t="s">
        <v>95</v>
      </c>
      <c r="Z10" s="33" t="s">
        <v>96</v>
      </c>
      <c r="AA10" s="34" t="s">
        <v>95</v>
      </c>
      <c r="AB10" s="35" t="s">
        <v>95</v>
      </c>
      <c r="AC10" s="33" t="s">
        <v>95</v>
      </c>
      <c r="AD10" s="35">
        <v>46119</v>
      </c>
      <c r="AE10" s="32" t="s">
        <v>97</v>
      </c>
      <c r="AF10" s="37">
        <v>3023816488</v>
      </c>
      <c r="AG10" s="38" t="s">
        <v>200</v>
      </c>
      <c r="AH10" s="32" t="s">
        <v>99</v>
      </c>
      <c r="AI10" s="32">
        <v>219</v>
      </c>
      <c r="AJ10" s="35">
        <v>46113</v>
      </c>
      <c r="AK10" s="32"/>
      <c r="AL10" s="35"/>
      <c r="AM10" s="32" t="s">
        <v>95</v>
      </c>
      <c r="AN10" s="32" t="s">
        <v>95</v>
      </c>
      <c r="AO10" s="35" t="s">
        <v>95</v>
      </c>
      <c r="AP10" s="32" t="s">
        <v>95</v>
      </c>
      <c r="AQ10" s="33" t="s">
        <v>95</v>
      </c>
      <c r="AR10" s="32"/>
      <c r="AS10" s="32"/>
      <c r="AT10" s="35"/>
      <c r="AU10" s="32"/>
      <c r="AV10" s="32"/>
      <c r="AW10" s="35"/>
      <c r="AX10" s="35"/>
      <c r="AY10" s="32"/>
      <c r="AZ10" s="34"/>
      <c r="BA10" s="35"/>
      <c r="BB10" s="35"/>
      <c r="BC10" s="35"/>
      <c r="BD10" s="35"/>
      <c r="BE10" s="35"/>
      <c r="BF10" s="32"/>
      <c r="BG10" s="36">
        <v>46113</v>
      </c>
      <c r="BH10" s="32" t="s">
        <v>100</v>
      </c>
      <c r="BI10" s="35" t="s">
        <v>96</v>
      </c>
      <c r="BJ10" s="34" t="s">
        <v>96</v>
      </c>
      <c r="BK10" s="34" t="s">
        <v>96</v>
      </c>
      <c r="BL10" s="32" t="s">
        <v>96</v>
      </c>
      <c r="BM10" s="37" t="s">
        <v>96</v>
      </c>
      <c r="BN10" s="32" t="s">
        <v>101</v>
      </c>
      <c r="BO10" s="32" t="s">
        <v>102</v>
      </c>
      <c r="BP10" s="32" t="s">
        <v>201</v>
      </c>
      <c r="BQ10" s="37">
        <v>60</v>
      </c>
      <c r="BR10" s="35">
        <v>46142</v>
      </c>
      <c r="BS10" s="37">
        <v>-2</v>
      </c>
      <c r="BT10" s="32" t="s">
        <v>104</v>
      </c>
      <c r="BU10" s="32" t="s">
        <v>105</v>
      </c>
      <c r="BV10" s="32" t="s">
        <v>106</v>
      </c>
      <c r="BW10" s="32" t="s">
        <v>107</v>
      </c>
      <c r="BX10" s="35">
        <v>44292</v>
      </c>
      <c r="BY10" s="32" t="s">
        <v>138</v>
      </c>
      <c r="BZ10" s="34" t="s">
        <v>109</v>
      </c>
      <c r="CA10" s="34" t="s">
        <v>96</v>
      </c>
      <c r="CB10" s="34" t="s">
        <v>202</v>
      </c>
      <c r="CC10" s="37">
        <v>5</v>
      </c>
      <c r="CD10" s="35">
        <v>46118</v>
      </c>
      <c r="CE10" s="32"/>
      <c r="CF10" s="34"/>
      <c r="CG10" s="32"/>
      <c r="CH10" s="39" t="s">
        <v>181</v>
      </c>
    </row>
    <row r="11" spans="1:86" x14ac:dyDescent="0.25">
      <c r="A11" s="32">
        <v>437299680</v>
      </c>
      <c r="B11" s="32">
        <v>95001</v>
      </c>
      <c r="C11" s="32">
        <v>95001</v>
      </c>
      <c r="D11" s="32">
        <v>157068726</v>
      </c>
      <c r="E11" s="32">
        <v>100014</v>
      </c>
      <c r="F11" s="33" t="s">
        <v>203</v>
      </c>
      <c r="G11" s="34" t="s">
        <v>204</v>
      </c>
      <c r="H11" s="34" t="s">
        <v>86</v>
      </c>
      <c r="I11" s="34" t="s">
        <v>87</v>
      </c>
      <c r="J11" s="34" t="s">
        <v>195</v>
      </c>
      <c r="K11" s="34" t="s">
        <v>205</v>
      </c>
      <c r="L11" s="34" t="s">
        <v>206</v>
      </c>
      <c r="M11" s="32" t="s">
        <v>207</v>
      </c>
      <c r="N11" s="32" t="s">
        <v>208</v>
      </c>
      <c r="O11" s="32" t="s">
        <v>93</v>
      </c>
      <c r="P11" s="32">
        <v>4635</v>
      </c>
      <c r="Q11" s="32">
        <v>12161</v>
      </c>
      <c r="R11" s="35">
        <v>46113</v>
      </c>
      <c r="S11" s="33" t="s">
        <v>209</v>
      </c>
      <c r="T11" s="32">
        <v>437299680</v>
      </c>
      <c r="U11" s="32">
        <v>100014</v>
      </c>
      <c r="V11" s="35">
        <v>46113</v>
      </c>
      <c r="W11" s="33" t="s">
        <v>209</v>
      </c>
      <c r="X11" s="36"/>
      <c r="Y11" s="32" t="s">
        <v>95</v>
      </c>
      <c r="Z11" s="33" t="s">
        <v>96</v>
      </c>
      <c r="AA11" s="34" t="s">
        <v>95</v>
      </c>
      <c r="AB11" s="35" t="s">
        <v>95</v>
      </c>
      <c r="AC11" s="33" t="s">
        <v>95</v>
      </c>
      <c r="AD11" s="35">
        <v>46119</v>
      </c>
      <c r="AE11" s="32" t="s">
        <v>97</v>
      </c>
      <c r="AF11" s="37">
        <v>3023816488</v>
      </c>
      <c r="AG11" s="34" t="s">
        <v>209</v>
      </c>
      <c r="AH11" s="32" t="s">
        <v>99</v>
      </c>
      <c r="AI11" s="32">
        <v>219</v>
      </c>
      <c r="AJ11" s="35">
        <v>46113</v>
      </c>
      <c r="AK11" s="32"/>
      <c r="AL11" s="35"/>
      <c r="AM11" s="32" t="s">
        <v>95</v>
      </c>
      <c r="AN11" s="32" t="s">
        <v>95</v>
      </c>
      <c r="AO11" s="35" t="s">
        <v>95</v>
      </c>
      <c r="AP11" s="32" t="s">
        <v>95</v>
      </c>
      <c r="AQ11" s="33" t="s">
        <v>95</v>
      </c>
      <c r="AR11" s="32"/>
      <c r="AS11" s="32"/>
      <c r="AT11" s="35"/>
      <c r="AU11" s="32"/>
      <c r="AV11" s="32"/>
      <c r="AW11" s="35"/>
      <c r="AX11" s="35"/>
      <c r="AY11" s="32"/>
      <c r="AZ11" s="34"/>
      <c r="BA11" s="35"/>
      <c r="BB11" s="35"/>
      <c r="BC11" s="35"/>
      <c r="BD11" s="35"/>
      <c r="BE11" s="35"/>
      <c r="BF11" s="34"/>
      <c r="BG11" s="36">
        <v>46113</v>
      </c>
      <c r="BH11" s="32" t="s">
        <v>100</v>
      </c>
      <c r="BI11" s="35" t="s">
        <v>96</v>
      </c>
      <c r="BJ11" s="34" t="s">
        <v>96</v>
      </c>
      <c r="BK11" s="34" t="s">
        <v>96</v>
      </c>
      <c r="BL11" s="32" t="s">
        <v>96</v>
      </c>
      <c r="BM11" s="37" t="s">
        <v>96</v>
      </c>
      <c r="BN11" s="32" t="s">
        <v>101</v>
      </c>
      <c r="BO11" s="32" t="s">
        <v>102</v>
      </c>
      <c r="BP11" s="32" t="s">
        <v>201</v>
      </c>
      <c r="BQ11" s="37">
        <v>197</v>
      </c>
      <c r="BR11" s="35">
        <v>41971</v>
      </c>
      <c r="BS11" s="37">
        <v>-3</v>
      </c>
      <c r="BT11" s="32" t="s">
        <v>104</v>
      </c>
      <c r="BU11" s="32" t="s">
        <v>105</v>
      </c>
      <c r="BV11" s="32" t="s">
        <v>106</v>
      </c>
      <c r="BW11" s="32" t="s">
        <v>210</v>
      </c>
      <c r="BX11" s="35">
        <v>40138</v>
      </c>
      <c r="BY11" s="32" t="s">
        <v>138</v>
      </c>
      <c r="BZ11" s="34" t="s">
        <v>109</v>
      </c>
      <c r="CA11" s="34" t="s">
        <v>96</v>
      </c>
      <c r="CB11" s="34" t="s">
        <v>202</v>
      </c>
      <c r="CC11" s="37">
        <v>5</v>
      </c>
      <c r="CD11" s="35">
        <v>46118</v>
      </c>
      <c r="CE11" s="32"/>
      <c r="CF11" s="34"/>
      <c r="CG11" s="32"/>
      <c r="CH11" s="34"/>
    </row>
    <row r="12" spans="1:86" x14ac:dyDescent="0.25">
      <c r="A12" s="32">
        <v>436786944</v>
      </c>
      <c r="B12" s="32">
        <v>1898506</v>
      </c>
      <c r="C12" s="32">
        <v>70824463</v>
      </c>
      <c r="D12" s="32">
        <v>156910000</v>
      </c>
      <c r="E12" s="32">
        <v>266</v>
      </c>
      <c r="F12" s="33" t="s">
        <v>211</v>
      </c>
      <c r="G12" s="34" t="s">
        <v>212</v>
      </c>
      <c r="H12" s="34" t="s">
        <v>86</v>
      </c>
      <c r="I12" s="34" t="s">
        <v>87</v>
      </c>
      <c r="J12" s="34" t="s">
        <v>213</v>
      </c>
      <c r="K12" s="34" t="s">
        <v>214</v>
      </c>
      <c r="L12" s="34" t="s">
        <v>215</v>
      </c>
      <c r="M12" s="32" t="s">
        <v>216</v>
      </c>
      <c r="N12" s="32" t="s">
        <v>217</v>
      </c>
      <c r="O12" s="32" t="s">
        <v>93</v>
      </c>
      <c r="P12" s="32">
        <v>4635</v>
      </c>
      <c r="Q12" s="32">
        <v>12161</v>
      </c>
      <c r="R12" s="35">
        <v>46111</v>
      </c>
      <c r="S12" s="33" t="s">
        <v>218</v>
      </c>
      <c r="T12" s="32">
        <v>436786944</v>
      </c>
      <c r="U12" s="32">
        <v>266</v>
      </c>
      <c r="V12" s="35">
        <v>46111</v>
      </c>
      <c r="W12" s="33" t="s">
        <v>218</v>
      </c>
      <c r="X12" s="36"/>
      <c r="Y12" s="32" t="s">
        <v>95</v>
      </c>
      <c r="Z12" s="33" t="s">
        <v>96</v>
      </c>
      <c r="AA12" s="34" t="s">
        <v>95</v>
      </c>
      <c r="AB12" s="35" t="s">
        <v>95</v>
      </c>
      <c r="AC12" s="33" t="s">
        <v>95</v>
      </c>
      <c r="AD12" s="35">
        <v>46119</v>
      </c>
      <c r="AE12" s="32" t="s">
        <v>97</v>
      </c>
      <c r="AF12" s="37">
        <v>3102221473</v>
      </c>
      <c r="AG12" s="34" t="s">
        <v>218</v>
      </c>
      <c r="AH12" s="32" t="s">
        <v>99</v>
      </c>
      <c r="AI12" s="32">
        <v>249</v>
      </c>
      <c r="AJ12" s="35">
        <v>46113</v>
      </c>
      <c r="AK12" s="32"/>
      <c r="AL12" s="35"/>
      <c r="AM12" s="32" t="s">
        <v>95</v>
      </c>
      <c r="AN12" s="32" t="s">
        <v>95</v>
      </c>
      <c r="AO12" s="35" t="s">
        <v>95</v>
      </c>
      <c r="AP12" s="32" t="s">
        <v>95</v>
      </c>
      <c r="AQ12" s="33" t="s">
        <v>95</v>
      </c>
      <c r="AR12" s="32"/>
      <c r="AS12" s="32"/>
      <c r="AT12" s="35"/>
      <c r="AU12" s="32"/>
      <c r="AV12" s="32"/>
      <c r="AW12" s="35"/>
      <c r="AX12" s="35"/>
      <c r="AY12" s="32"/>
      <c r="AZ12" s="34"/>
      <c r="BA12" s="35"/>
      <c r="BB12" s="35"/>
      <c r="BC12" s="35"/>
      <c r="BD12" s="35"/>
      <c r="BE12" s="35"/>
      <c r="BF12" s="32"/>
      <c r="BG12" s="36">
        <v>46113</v>
      </c>
      <c r="BH12" s="32" t="s">
        <v>100</v>
      </c>
      <c r="BI12" s="35" t="s">
        <v>96</v>
      </c>
      <c r="BJ12" s="34" t="s">
        <v>96</v>
      </c>
      <c r="BK12" s="34" t="s">
        <v>96</v>
      </c>
      <c r="BL12" s="32" t="s">
        <v>96</v>
      </c>
      <c r="BM12" s="37" t="s">
        <v>96</v>
      </c>
      <c r="BN12" s="32" t="s">
        <v>101</v>
      </c>
      <c r="BO12" s="32" t="s">
        <v>149</v>
      </c>
      <c r="BP12" s="32" t="s">
        <v>150</v>
      </c>
      <c r="BQ12" s="37">
        <v>57</v>
      </c>
      <c r="BR12" s="35">
        <v>46234</v>
      </c>
      <c r="BS12" s="37">
        <v>-1</v>
      </c>
      <c r="BT12" s="32" t="s">
        <v>104</v>
      </c>
      <c r="BU12" s="32" t="s">
        <v>105</v>
      </c>
      <c r="BV12" s="32" t="s">
        <v>106</v>
      </c>
      <c r="BW12" s="32" t="s">
        <v>107</v>
      </c>
      <c r="BX12" s="35">
        <v>44396</v>
      </c>
      <c r="BY12" s="32" t="s">
        <v>138</v>
      </c>
      <c r="BZ12" s="34" t="s">
        <v>109</v>
      </c>
      <c r="CA12" s="34" t="s">
        <v>96</v>
      </c>
      <c r="CB12" s="34" t="s">
        <v>219</v>
      </c>
      <c r="CC12" s="37">
        <v>5</v>
      </c>
      <c r="CD12" s="35">
        <v>46118</v>
      </c>
      <c r="CE12" s="32"/>
      <c r="CF12" s="34"/>
      <c r="CG12" s="32"/>
      <c r="CH12" s="34"/>
    </row>
    <row r="13" spans="1:86" x14ac:dyDescent="0.25">
      <c r="A13" s="32">
        <v>436987823</v>
      </c>
      <c r="B13" s="32">
        <v>1896944</v>
      </c>
      <c r="C13" s="32">
        <v>70822665</v>
      </c>
      <c r="D13" s="32">
        <v>157029447</v>
      </c>
      <c r="E13" s="32">
        <v>266</v>
      </c>
      <c r="F13" s="33" t="s">
        <v>220</v>
      </c>
      <c r="G13" s="34" t="s">
        <v>221</v>
      </c>
      <c r="H13" s="34" t="s">
        <v>86</v>
      </c>
      <c r="I13" s="34" t="s">
        <v>87</v>
      </c>
      <c r="J13" s="34" t="s">
        <v>222</v>
      </c>
      <c r="K13" s="34" t="s">
        <v>223</v>
      </c>
      <c r="L13" s="34" t="s">
        <v>224</v>
      </c>
      <c r="M13" s="32" t="s">
        <v>117</v>
      </c>
      <c r="N13" s="32" t="s">
        <v>225</v>
      </c>
      <c r="O13" s="32" t="s">
        <v>93</v>
      </c>
      <c r="P13" s="32">
        <v>4635</v>
      </c>
      <c r="Q13" s="32">
        <v>12161</v>
      </c>
      <c r="R13" s="35">
        <v>46112</v>
      </c>
      <c r="S13" s="33" t="s">
        <v>226</v>
      </c>
      <c r="T13" s="32">
        <v>436987823</v>
      </c>
      <c r="U13" s="32">
        <v>266</v>
      </c>
      <c r="V13" s="35">
        <v>46112</v>
      </c>
      <c r="W13" s="33" t="s">
        <v>226</v>
      </c>
      <c r="X13" s="36"/>
      <c r="Y13" s="32" t="s">
        <v>95</v>
      </c>
      <c r="Z13" s="33" t="s">
        <v>96</v>
      </c>
      <c r="AA13" s="34" t="s">
        <v>95</v>
      </c>
      <c r="AB13" s="35" t="s">
        <v>95</v>
      </c>
      <c r="AC13" s="33" t="s">
        <v>95</v>
      </c>
      <c r="AD13" s="35">
        <v>46119</v>
      </c>
      <c r="AE13" s="32" t="s">
        <v>97</v>
      </c>
      <c r="AF13" s="37">
        <v>3103811249</v>
      </c>
      <c r="AG13" s="38" t="s">
        <v>226</v>
      </c>
      <c r="AH13" s="32" t="s">
        <v>99</v>
      </c>
      <c r="AI13" s="32">
        <v>281</v>
      </c>
      <c r="AJ13" s="35">
        <v>46113</v>
      </c>
      <c r="AK13" s="32"/>
      <c r="AL13" s="35"/>
      <c r="AM13" s="32" t="s">
        <v>95</v>
      </c>
      <c r="AN13" s="32" t="s">
        <v>95</v>
      </c>
      <c r="AO13" s="35" t="s">
        <v>95</v>
      </c>
      <c r="AP13" s="32" t="s">
        <v>95</v>
      </c>
      <c r="AQ13" s="33" t="s">
        <v>95</v>
      </c>
      <c r="AR13" s="32"/>
      <c r="AS13" s="32"/>
      <c r="AT13" s="35"/>
      <c r="AU13" s="32"/>
      <c r="AV13" s="32"/>
      <c r="AW13" s="35"/>
      <c r="AX13" s="35"/>
      <c r="AY13" s="32"/>
      <c r="AZ13" s="34"/>
      <c r="BA13" s="35"/>
      <c r="BB13" s="35"/>
      <c r="BC13" s="35"/>
      <c r="BD13" s="35"/>
      <c r="BE13" s="35"/>
      <c r="BF13" s="34"/>
      <c r="BG13" s="36">
        <v>46113</v>
      </c>
      <c r="BH13" s="32" t="s">
        <v>100</v>
      </c>
      <c r="BI13" s="35" t="s">
        <v>96</v>
      </c>
      <c r="BJ13" s="34" t="s">
        <v>96</v>
      </c>
      <c r="BK13" s="34" t="s">
        <v>96</v>
      </c>
      <c r="BL13" s="32" t="s">
        <v>96</v>
      </c>
      <c r="BM13" s="37" t="s">
        <v>96</v>
      </c>
      <c r="BN13" s="32" t="s">
        <v>101</v>
      </c>
      <c r="BO13" s="32" t="s">
        <v>102</v>
      </c>
      <c r="BP13" s="32" t="s">
        <v>103</v>
      </c>
      <c r="BQ13" s="37">
        <v>56</v>
      </c>
      <c r="BR13" s="35">
        <v>46265</v>
      </c>
      <c r="BS13" s="37">
        <v>0</v>
      </c>
      <c r="BT13" s="32" t="s">
        <v>227</v>
      </c>
      <c r="BU13" s="32" t="s">
        <v>137</v>
      </c>
      <c r="BV13" s="32" t="s">
        <v>106</v>
      </c>
      <c r="BW13" s="32" t="s">
        <v>107</v>
      </c>
      <c r="BX13" s="35">
        <v>44435</v>
      </c>
      <c r="BY13" s="32" t="s">
        <v>138</v>
      </c>
      <c r="BZ13" s="34" t="s">
        <v>109</v>
      </c>
      <c r="CA13" s="34" t="s">
        <v>96</v>
      </c>
      <c r="CB13" s="34" t="s">
        <v>228</v>
      </c>
      <c r="CC13" s="37">
        <v>5</v>
      </c>
      <c r="CD13" s="35">
        <v>46118</v>
      </c>
      <c r="CE13" s="32"/>
      <c r="CF13" s="34"/>
      <c r="CG13" s="32"/>
      <c r="CH13" s="34"/>
    </row>
    <row r="14" spans="1:86" x14ac:dyDescent="0.25">
      <c r="A14" s="32">
        <v>435653617</v>
      </c>
      <c r="B14" s="32">
        <v>213285</v>
      </c>
      <c r="C14" s="32">
        <v>213285</v>
      </c>
      <c r="D14" s="32">
        <v>156202797</v>
      </c>
      <c r="E14" s="32">
        <v>266</v>
      </c>
      <c r="F14" s="33" t="s">
        <v>229</v>
      </c>
      <c r="G14" s="34" t="s">
        <v>230</v>
      </c>
      <c r="H14" s="34" t="s">
        <v>86</v>
      </c>
      <c r="I14" s="34" t="s">
        <v>87</v>
      </c>
      <c r="J14" s="34" t="s">
        <v>231</v>
      </c>
      <c r="K14" s="34" t="s">
        <v>232</v>
      </c>
      <c r="L14" s="34" t="s">
        <v>233</v>
      </c>
      <c r="M14" s="32" t="s">
        <v>234</v>
      </c>
      <c r="N14" s="32" t="s">
        <v>235</v>
      </c>
      <c r="O14" s="32" t="s">
        <v>93</v>
      </c>
      <c r="P14" s="32">
        <v>4635</v>
      </c>
      <c r="Q14" s="32">
        <v>12161</v>
      </c>
      <c r="R14" s="35">
        <v>46098</v>
      </c>
      <c r="S14" s="33" t="s">
        <v>236</v>
      </c>
      <c r="T14" s="32">
        <v>435653617</v>
      </c>
      <c r="U14" s="32">
        <v>266</v>
      </c>
      <c r="V14" s="35">
        <v>46098</v>
      </c>
      <c r="W14" s="33" t="s">
        <v>236</v>
      </c>
      <c r="X14" s="36"/>
      <c r="Y14" s="32" t="s">
        <v>95</v>
      </c>
      <c r="Z14" s="33" t="s">
        <v>96</v>
      </c>
      <c r="AA14" s="34" t="s">
        <v>95</v>
      </c>
      <c r="AB14" s="35" t="s">
        <v>95</v>
      </c>
      <c r="AC14" s="33" t="s">
        <v>95</v>
      </c>
      <c r="AD14" s="35">
        <v>46119</v>
      </c>
      <c r="AE14" s="32" t="s">
        <v>97</v>
      </c>
      <c r="AF14" s="37">
        <v>3103830242</v>
      </c>
      <c r="AG14" s="34" t="s">
        <v>236</v>
      </c>
      <c r="AH14" s="32" t="s">
        <v>99</v>
      </c>
      <c r="AI14" s="32">
        <v>102</v>
      </c>
      <c r="AJ14" s="35">
        <v>46113</v>
      </c>
      <c r="AK14" s="32"/>
      <c r="AL14" s="35"/>
      <c r="AM14" s="32" t="s">
        <v>95</v>
      </c>
      <c r="AN14" s="32" t="s">
        <v>95</v>
      </c>
      <c r="AO14" s="35" t="s">
        <v>95</v>
      </c>
      <c r="AP14" s="32" t="s">
        <v>95</v>
      </c>
      <c r="AQ14" s="33" t="s">
        <v>95</v>
      </c>
      <c r="AR14" s="32"/>
      <c r="AS14" s="32"/>
      <c r="AT14" s="35"/>
      <c r="AU14" s="32"/>
      <c r="AV14" s="32"/>
      <c r="AW14" s="35"/>
      <c r="AX14" s="35"/>
      <c r="AY14" s="32"/>
      <c r="AZ14" s="34"/>
      <c r="BA14" s="35"/>
      <c r="BB14" s="35"/>
      <c r="BC14" s="35"/>
      <c r="BD14" s="35"/>
      <c r="BE14" s="35"/>
      <c r="BF14" s="34"/>
      <c r="BG14" s="36">
        <v>46113</v>
      </c>
      <c r="BH14" s="32" t="s">
        <v>100</v>
      </c>
      <c r="BI14" s="35" t="s">
        <v>96</v>
      </c>
      <c r="BJ14" s="34" t="s">
        <v>96</v>
      </c>
      <c r="BK14" s="34" t="s">
        <v>96</v>
      </c>
      <c r="BL14" s="32" t="s">
        <v>96</v>
      </c>
      <c r="BM14" s="37" t="s">
        <v>96</v>
      </c>
      <c r="BN14" s="32" t="s">
        <v>101</v>
      </c>
      <c r="BO14" s="32" t="s">
        <v>102</v>
      </c>
      <c r="BP14" s="32" t="s">
        <v>237</v>
      </c>
      <c r="BQ14" s="37">
        <v>60</v>
      </c>
      <c r="BR14" s="35">
        <v>46142</v>
      </c>
      <c r="BS14" s="37">
        <v>-17</v>
      </c>
      <c r="BT14" s="32" t="s">
        <v>238</v>
      </c>
      <c r="BU14" s="32" t="s">
        <v>105</v>
      </c>
      <c r="BV14" s="32" t="s">
        <v>106</v>
      </c>
      <c r="BW14" s="32" t="s">
        <v>107</v>
      </c>
      <c r="BX14" s="35">
        <v>44313</v>
      </c>
      <c r="BY14" s="32" t="s">
        <v>138</v>
      </c>
      <c r="BZ14" s="34" t="s">
        <v>109</v>
      </c>
      <c r="CA14" s="34" t="s">
        <v>236</v>
      </c>
      <c r="CB14" s="34" t="s">
        <v>239</v>
      </c>
      <c r="CC14" s="37">
        <v>5</v>
      </c>
      <c r="CD14" s="35">
        <v>46118</v>
      </c>
      <c r="CE14" s="32"/>
      <c r="CF14" s="34"/>
      <c r="CG14" s="32"/>
      <c r="CH14" s="39" t="s">
        <v>181</v>
      </c>
    </row>
    <row r="15" spans="1:86" x14ac:dyDescent="0.25">
      <c r="A15" s="32">
        <v>436767558</v>
      </c>
      <c r="B15" s="32">
        <v>904312</v>
      </c>
      <c r="C15" s="32">
        <v>904312</v>
      </c>
      <c r="D15" s="32">
        <v>156882265</v>
      </c>
      <c r="E15" s="32">
        <v>266</v>
      </c>
      <c r="F15" s="33" t="s">
        <v>240</v>
      </c>
      <c r="G15" s="34" t="s">
        <v>241</v>
      </c>
      <c r="H15" s="34" t="s">
        <v>86</v>
      </c>
      <c r="I15" s="34" t="s">
        <v>87</v>
      </c>
      <c r="J15" s="34" t="s">
        <v>242</v>
      </c>
      <c r="K15" s="34" t="s">
        <v>243</v>
      </c>
      <c r="L15" s="34" t="s">
        <v>244</v>
      </c>
      <c r="M15" s="32" t="s">
        <v>245</v>
      </c>
      <c r="N15" s="32" t="s">
        <v>246</v>
      </c>
      <c r="O15" s="32" t="s">
        <v>93</v>
      </c>
      <c r="P15" s="32">
        <v>4635</v>
      </c>
      <c r="Q15" s="32">
        <v>12161</v>
      </c>
      <c r="R15" s="35">
        <v>46111</v>
      </c>
      <c r="S15" s="33" t="s">
        <v>247</v>
      </c>
      <c r="T15" s="32">
        <v>436767558</v>
      </c>
      <c r="U15" s="32">
        <v>266</v>
      </c>
      <c r="V15" s="35">
        <v>46111</v>
      </c>
      <c r="W15" s="33" t="s">
        <v>247</v>
      </c>
      <c r="X15" s="36"/>
      <c r="Y15" s="32" t="s">
        <v>95</v>
      </c>
      <c r="Z15" s="33" t="s">
        <v>96</v>
      </c>
      <c r="AA15" s="34" t="s">
        <v>95</v>
      </c>
      <c r="AB15" s="35" t="s">
        <v>95</v>
      </c>
      <c r="AC15" s="33" t="s">
        <v>95</v>
      </c>
      <c r="AD15" s="35">
        <v>46119</v>
      </c>
      <c r="AE15" s="32" t="s">
        <v>120</v>
      </c>
      <c r="AF15" s="37">
        <v>3104199736</v>
      </c>
      <c r="AG15" s="34" t="s">
        <v>247</v>
      </c>
      <c r="AH15" s="32" t="s">
        <v>99</v>
      </c>
      <c r="AI15" s="32">
        <v>239</v>
      </c>
      <c r="AJ15" s="35">
        <v>46113</v>
      </c>
      <c r="AK15" s="32"/>
      <c r="AL15" s="35"/>
      <c r="AM15" s="32" t="s">
        <v>95</v>
      </c>
      <c r="AN15" s="32" t="s">
        <v>95</v>
      </c>
      <c r="AO15" s="35" t="s">
        <v>95</v>
      </c>
      <c r="AP15" s="32" t="s">
        <v>95</v>
      </c>
      <c r="AQ15" s="33" t="s">
        <v>95</v>
      </c>
      <c r="AR15" s="32"/>
      <c r="AS15" s="32"/>
      <c r="AT15" s="35"/>
      <c r="AU15" s="32"/>
      <c r="AV15" s="32"/>
      <c r="AW15" s="35"/>
      <c r="AX15" s="35"/>
      <c r="AY15" s="32"/>
      <c r="AZ15" s="34"/>
      <c r="BA15" s="35"/>
      <c r="BB15" s="35"/>
      <c r="BC15" s="35"/>
      <c r="BD15" s="35"/>
      <c r="BE15" s="35"/>
      <c r="BF15" s="34"/>
      <c r="BG15" s="36">
        <v>46113</v>
      </c>
      <c r="BH15" s="32" t="s">
        <v>100</v>
      </c>
      <c r="BI15" s="35" t="s">
        <v>96</v>
      </c>
      <c r="BJ15" s="34" t="s">
        <v>96</v>
      </c>
      <c r="BK15" s="34" t="s">
        <v>96</v>
      </c>
      <c r="BL15" s="32" t="s">
        <v>96</v>
      </c>
      <c r="BM15" s="37" t="s">
        <v>96</v>
      </c>
      <c r="BN15" s="32" t="s">
        <v>101</v>
      </c>
      <c r="BO15" s="32" t="s">
        <v>190</v>
      </c>
      <c r="BP15" s="32" t="s">
        <v>248</v>
      </c>
      <c r="BQ15" s="37">
        <v>56</v>
      </c>
      <c r="BR15" s="35">
        <v>46265</v>
      </c>
      <c r="BS15" s="37">
        <v>-1</v>
      </c>
      <c r="BT15" s="32" t="s">
        <v>104</v>
      </c>
      <c r="BU15" s="32" t="s">
        <v>105</v>
      </c>
      <c r="BV15" s="32" t="s">
        <v>106</v>
      </c>
      <c r="BW15" s="32" t="s">
        <v>107</v>
      </c>
      <c r="BX15" s="35">
        <v>44429</v>
      </c>
      <c r="BY15" s="32" t="s">
        <v>138</v>
      </c>
      <c r="BZ15" s="34" t="s">
        <v>109</v>
      </c>
      <c r="CA15" s="34" t="s">
        <v>96</v>
      </c>
      <c r="CB15" s="34" t="s">
        <v>249</v>
      </c>
      <c r="CC15" s="37">
        <v>5</v>
      </c>
      <c r="CD15" s="35">
        <v>46118</v>
      </c>
      <c r="CE15" s="32"/>
      <c r="CF15" s="34"/>
      <c r="CG15" s="32"/>
      <c r="CH15" s="34"/>
    </row>
    <row r="16" spans="1:86" x14ac:dyDescent="0.25">
      <c r="A16" s="32">
        <v>436767586</v>
      </c>
      <c r="B16" s="32">
        <v>903570</v>
      </c>
      <c r="C16" s="32">
        <v>903570</v>
      </c>
      <c r="D16" s="32">
        <v>156882635</v>
      </c>
      <c r="E16" s="32">
        <v>266</v>
      </c>
      <c r="F16" s="33" t="s">
        <v>240</v>
      </c>
      <c r="G16" s="34" t="s">
        <v>241</v>
      </c>
      <c r="H16" s="34" t="s">
        <v>86</v>
      </c>
      <c r="I16" s="34" t="s">
        <v>87</v>
      </c>
      <c r="J16" s="34" t="s">
        <v>242</v>
      </c>
      <c r="K16" s="34" t="s">
        <v>250</v>
      </c>
      <c r="L16" s="34" t="s">
        <v>251</v>
      </c>
      <c r="M16" s="32" t="s">
        <v>245</v>
      </c>
      <c r="N16" s="32" t="s">
        <v>252</v>
      </c>
      <c r="O16" s="32" t="s">
        <v>93</v>
      </c>
      <c r="P16" s="32">
        <v>4635</v>
      </c>
      <c r="Q16" s="32">
        <v>12161</v>
      </c>
      <c r="R16" s="35">
        <v>46111</v>
      </c>
      <c r="S16" s="33" t="s">
        <v>247</v>
      </c>
      <c r="T16" s="32">
        <v>436767586</v>
      </c>
      <c r="U16" s="32">
        <v>266</v>
      </c>
      <c r="V16" s="35">
        <v>46111</v>
      </c>
      <c r="W16" s="33" t="s">
        <v>247</v>
      </c>
      <c r="X16" s="36"/>
      <c r="Y16" s="32" t="s">
        <v>95</v>
      </c>
      <c r="Z16" s="33" t="s">
        <v>96</v>
      </c>
      <c r="AA16" s="34" t="s">
        <v>95</v>
      </c>
      <c r="AB16" s="35" t="s">
        <v>95</v>
      </c>
      <c r="AC16" s="33" t="s">
        <v>95</v>
      </c>
      <c r="AD16" s="35">
        <v>46119</v>
      </c>
      <c r="AE16" s="32" t="s">
        <v>120</v>
      </c>
      <c r="AF16" s="37">
        <v>3104199736</v>
      </c>
      <c r="AG16" s="38" t="s">
        <v>247</v>
      </c>
      <c r="AH16" s="32" t="s">
        <v>99</v>
      </c>
      <c r="AI16" s="32">
        <v>239</v>
      </c>
      <c r="AJ16" s="35">
        <v>46113</v>
      </c>
      <c r="AK16" s="32"/>
      <c r="AL16" s="35"/>
      <c r="AM16" s="32" t="s">
        <v>95</v>
      </c>
      <c r="AN16" s="32" t="s">
        <v>95</v>
      </c>
      <c r="AO16" s="35" t="s">
        <v>95</v>
      </c>
      <c r="AP16" s="32" t="s">
        <v>95</v>
      </c>
      <c r="AQ16" s="33" t="s">
        <v>95</v>
      </c>
      <c r="AR16" s="32"/>
      <c r="AS16" s="32"/>
      <c r="AT16" s="35"/>
      <c r="AU16" s="32"/>
      <c r="AV16" s="32"/>
      <c r="AW16" s="35"/>
      <c r="AX16" s="35"/>
      <c r="AY16" s="32"/>
      <c r="AZ16" s="34"/>
      <c r="BA16" s="35"/>
      <c r="BB16" s="35"/>
      <c r="BC16" s="35"/>
      <c r="BD16" s="35"/>
      <c r="BE16" s="35"/>
      <c r="BF16" s="32"/>
      <c r="BG16" s="36">
        <v>46113</v>
      </c>
      <c r="BH16" s="32" t="s">
        <v>100</v>
      </c>
      <c r="BI16" s="35" t="s">
        <v>96</v>
      </c>
      <c r="BJ16" s="34" t="s">
        <v>96</v>
      </c>
      <c r="BK16" s="34" t="s">
        <v>96</v>
      </c>
      <c r="BL16" s="32" t="s">
        <v>96</v>
      </c>
      <c r="BM16" s="37" t="s">
        <v>96</v>
      </c>
      <c r="BN16" s="32" t="s">
        <v>101</v>
      </c>
      <c r="BO16" s="32" t="s">
        <v>190</v>
      </c>
      <c r="BP16" s="32" t="s">
        <v>248</v>
      </c>
      <c r="BQ16" s="37">
        <v>56</v>
      </c>
      <c r="BR16" s="35">
        <v>46265</v>
      </c>
      <c r="BS16" s="37">
        <v>-1</v>
      </c>
      <c r="BT16" s="32" t="s">
        <v>104</v>
      </c>
      <c r="BU16" s="32" t="s">
        <v>105</v>
      </c>
      <c r="BV16" s="32" t="s">
        <v>106</v>
      </c>
      <c r="BW16" s="32" t="s">
        <v>107</v>
      </c>
      <c r="BX16" s="35">
        <v>44429</v>
      </c>
      <c r="BY16" s="32" t="s">
        <v>138</v>
      </c>
      <c r="BZ16" s="34" t="s">
        <v>109</v>
      </c>
      <c r="CA16" s="34" t="s">
        <v>96</v>
      </c>
      <c r="CB16" s="34" t="s">
        <v>249</v>
      </c>
      <c r="CC16" s="37">
        <v>5</v>
      </c>
      <c r="CD16" s="35">
        <v>46118</v>
      </c>
      <c r="CE16" s="32"/>
      <c r="CF16" s="34"/>
      <c r="CG16" s="32"/>
      <c r="CH16" s="34"/>
    </row>
    <row r="17" spans="1:86" x14ac:dyDescent="0.25">
      <c r="A17" s="32">
        <v>436767616</v>
      </c>
      <c r="B17" s="32">
        <v>905120</v>
      </c>
      <c r="C17" s="32">
        <v>905120</v>
      </c>
      <c r="D17" s="32">
        <v>156882826</v>
      </c>
      <c r="E17" s="32">
        <v>266</v>
      </c>
      <c r="F17" s="33" t="s">
        <v>240</v>
      </c>
      <c r="G17" s="34" t="s">
        <v>241</v>
      </c>
      <c r="H17" s="34" t="s">
        <v>86</v>
      </c>
      <c r="I17" s="34" t="s">
        <v>87</v>
      </c>
      <c r="J17" s="34" t="s">
        <v>242</v>
      </c>
      <c r="K17" s="34" t="s">
        <v>253</v>
      </c>
      <c r="L17" s="34" t="s">
        <v>254</v>
      </c>
      <c r="M17" s="32" t="s">
        <v>245</v>
      </c>
      <c r="N17" s="32" t="s">
        <v>255</v>
      </c>
      <c r="O17" s="32" t="s">
        <v>93</v>
      </c>
      <c r="P17" s="32">
        <v>4635</v>
      </c>
      <c r="Q17" s="32">
        <v>12161</v>
      </c>
      <c r="R17" s="35">
        <v>46111</v>
      </c>
      <c r="S17" s="33" t="s">
        <v>247</v>
      </c>
      <c r="T17" s="32">
        <v>436767616</v>
      </c>
      <c r="U17" s="32">
        <v>266</v>
      </c>
      <c r="V17" s="35">
        <v>46111</v>
      </c>
      <c r="W17" s="33" t="s">
        <v>247</v>
      </c>
      <c r="X17" s="36"/>
      <c r="Y17" s="32" t="s">
        <v>95</v>
      </c>
      <c r="Z17" s="33" t="s">
        <v>96</v>
      </c>
      <c r="AA17" s="34" t="s">
        <v>95</v>
      </c>
      <c r="AB17" s="35" t="s">
        <v>95</v>
      </c>
      <c r="AC17" s="33" t="s">
        <v>95</v>
      </c>
      <c r="AD17" s="35">
        <v>46119</v>
      </c>
      <c r="AE17" s="32" t="s">
        <v>120</v>
      </c>
      <c r="AF17" s="37">
        <v>3104199736</v>
      </c>
      <c r="AG17" s="38" t="s">
        <v>247</v>
      </c>
      <c r="AH17" s="32" t="s">
        <v>99</v>
      </c>
      <c r="AI17" s="32">
        <v>239</v>
      </c>
      <c r="AJ17" s="35">
        <v>46113</v>
      </c>
      <c r="AK17" s="32"/>
      <c r="AL17" s="35"/>
      <c r="AM17" s="32" t="s">
        <v>95</v>
      </c>
      <c r="AN17" s="32" t="s">
        <v>95</v>
      </c>
      <c r="AO17" s="35" t="s">
        <v>95</v>
      </c>
      <c r="AP17" s="32" t="s">
        <v>95</v>
      </c>
      <c r="AQ17" s="33" t="s">
        <v>95</v>
      </c>
      <c r="AR17" s="32"/>
      <c r="AS17" s="32"/>
      <c r="AT17" s="35"/>
      <c r="AU17" s="32"/>
      <c r="AV17" s="32"/>
      <c r="AW17" s="35"/>
      <c r="AX17" s="35"/>
      <c r="AY17" s="32"/>
      <c r="AZ17" s="34"/>
      <c r="BA17" s="35"/>
      <c r="BB17" s="35"/>
      <c r="BC17" s="35"/>
      <c r="BD17" s="35"/>
      <c r="BE17" s="35"/>
      <c r="BF17" s="32"/>
      <c r="BG17" s="36">
        <v>46113</v>
      </c>
      <c r="BH17" s="32" t="s">
        <v>100</v>
      </c>
      <c r="BI17" s="35" t="s">
        <v>96</v>
      </c>
      <c r="BJ17" s="34" t="s">
        <v>96</v>
      </c>
      <c r="BK17" s="34" t="s">
        <v>96</v>
      </c>
      <c r="BL17" s="32" t="s">
        <v>96</v>
      </c>
      <c r="BM17" s="37" t="s">
        <v>96</v>
      </c>
      <c r="BN17" s="32" t="s">
        <v>101</v>
      </c>
      <c r="BO17" s="32" t="s">
        <v>190</v>
      </c>
      <c r="BP17" s="32" t="s">
        <v>248</v>
      </c>
      <c r="BQ17" s="37">
        <v>56</v>
      </c>
      <c r="BR17" s="35">
        <v>46265</v>
      </c>
      <c r="BS17" s="37">
        <v>-1</v>
      </c>
      <c r="BT17" s="32" t="s">
        <v>104</v>
      </c>
      <c r="BU17" s="32" t="s">
        <v>105</v>
      </c>
      <c r="BV17" s="32" t="s">
        <v>106</v>
      </c>
      <c r="BW17" s="32" t="s">
        <v>107</v>
      </c>
      <c r="BX17" s="35">
        <v>44429</v>
      </c>
      <c r="BY17" s="32" t="s">
        <v>138</v>
      </c>
      <c r="BZ17" s="34" t="s">
        <v>109</v>
      </c>
      <c r="CA17" s="34" t="s">
        <v>96</v>
      </c>
      <c r="CB17" s="34" t="s">
        <v>249</v>
      </c>
      <c r="CC17" s="37">
        <v>5</v>
      </c>
      <c r="CD17" s="35">
        <v>46118</v>
      </c>
      <c r="CE17" s="32"/>
      <c r="CF17" s="34"/>
      <c r="CG17" s="32"/>
      <c r="CH17" s="34"/>
    </row>
    <row r="18" spans="1:86" x14ac:dyDescent="0.25">
      <c r="A18" s="32">
        <v>437304998</v>
      </c>
      <c r="B18" s="32">
        <v>277791</v>
      </c>
      <c r="C18" s="32">
        <v>277791</v>
      </c>
      <c r="D18" s="32">
        <v>157082481</v>
      </c>
      <c r="E18" s="32">
        <v>266</v>
      </c>
      <c r="F18" s="33" t="s">
        <v>256</v>
      </c>
      <c r="G18" s="34" t="s">
        <v>257</v>
      </c>
      <c r="H18" s="34" t="s">
        <v>86</v>
      </c>
      <c r="I18" s="34" t="s">
        <v>87</v>
      </c>
      <c r="J18" s="34" t="s">
        <v>258</v>
      </c>
      <c r="K18" s="34" t="s">
        <v>259</v>
      </c>
      <c r="L18" s="34" t="s">
        <v>260</v>
      </c>
      <c r="M18" s="32" t="s">
        <v>261</v>
      </c>
      <c r="N18" s="32" t="s">
        <v>262</v>
      </c>
      <c r="O18" s="32" t="s">
        <v>93</v>
      </c>
      <c r="P18" s="32">
        <v>4635</v>
      </c>
      <c r="Q18" s="32">
        <v>12161</v>
      </c>
      <c r="R18" s="35">
        <v>46113</v>
      </c>
      <c r="S18" s="33" t="s">
        <v>263</v>
      </c>
      <c r="T18" s="32">
        <v>437304998</v>
      </c>
      <c r="U18" s="32">
        <v>266</v>
      </c>
      <c r="V18" s="35">
        <v>46113</v>
      </c>
      <c r="W18" s="33" t="s">
        <v>263</v>
      </c>
      <c r="X18" s="36"/>
      <c r="Y18" s="32" t="s">
        <v>95</v>
      </c>
      <c r="Z18" s="33" t="s">
        <v>96</v>
      </c>
      <c r="AA18" s="34" t="s">
        <v>95</v>
      </c>
      <c r="AB18" s="35" t="s">
        <v>95</v>
      </c>
      <c r="AC18" s="33" t="s">
        <v>95</v>
      </c>
      <c r="AD18" s="35">
        <v>46119</v>
      </c>
      <c r="AE18" s="32" t="s">
        <v>97</v>
      </c>
      <c r="AF18" s="37">
        <v>3108246726</v>
      </c>
      <c r="AG18" s="38" t="s">
        <v>263</v>
      </c>
      <c r="AH18" s="32" t="s">
        <v>99</v>
      </c>
      <c r="AI18" s="32">
        <v>229</v>
      </c>
      <c r="AJ18" s="35">
        <v>46113</v>
      </c>
      <c r="AK18" s="32"/>
      <c r="AL18" s="35"/>
      <c r="AM18" s="32" t="s">
        <v>95</v>
      </c>
      <c r="AN18" s="32" t="s">
        <v>95</v>
      </c>
      <c r="AO18" s="35" t="s">
        <v>95</v>
      </c>
      <c r="AP18" s="32" t="s">
        <v>95</v>
      </c>
      <c r="AQ18" s="33" t="s">
        <v>95</v>
      </c>
      <c r="AR18" s="32"/>
      <c r="AS18" s="32"/>
      <c r="AT18" s="35"/>
      <c r="AU18" s="32"/>
      <c r="AV18" s="32"/>
      <c r="AW18" s="35"/>
      <c r="AX18" s="35"/>
      <c r="AY18" s="32"/>
      <c r="AZ18" s="34"/>
      <c r="BA18" s="35"/>
      <c r="BB18" s="35"/>
      <c r="BC18" s="35"/>
      <c r="BD18" s="35"/>
      <c r="BE18" s="35"/>
      <c r="BF18" s="32"/>
      <c r="BG18" s="36">
        <v>46113</v>
      </c>
      <c r="BH18" s="32" t="s">
        <v>100</v>
      </c>
      <c r="BI18" s="35" t="s">
        <v>96</v>
      </c>
      <c r="BJ18" s="34" t="s">
        <v>96</v>
      </c>
      <c r="BK18" s="34" t="s">
        <v>96</v>
      </c>
      <c r="BL18" s="32" t="s">
        <v>96</v>
      </c>
      <c r="BM18" s="37" t="s">
        <v>96</v>
      </c>
      <c r="BN18" s="32" t="s">
        <v>101</v>
      </c>
      <c r="BO18" s="32" t="s">
        <v>102</v>
      </c>
      <c r="BP18" s="32" t="s">
        <v>103</v>
      </c>
      <c r="BQ18" s="37">
        <v>56</v>
      </c>
      <c r="BR18" s="35">
        <v>46265</v>
      </c>
      <c r="BS18" s="37">
        <v>1</v>
      </c>
      <c r="BT18" s="32" t="s">
        <v>136</v>
      </c>
      <c r="BU18" s="32" t="s">
        <v>137</v>
      </c>
      <c r="BV18" s="32" t="s">
        <v>106</v>
      </c>
      <c r="BW18" s="32" t="s">
        <v>107</v>
      </c>
      <c r="BX18" s="35">
        <v>44419</v>
      </c>
      <c r="BY18" s="32" t="s">
        <v>138</v>
      </c>
      <c r="BZ18" s="34" t="s">
        <v>109</v>
      </c>
      <c r="CA18" s="34" t="s">
        <v>96</v>
      </c>
      <c r="CB18" s="34" t="s">
        <v>264</v>
      </c>
      <c r="CC18" s="37">
        <v>5</v>
      </c>
      <c r="CD18" s="35">
        <v>46118</v>
      </c>
      <c r="CE18" s="32"/>
      <c r="CF18" s="34"/>
      <c r="CG18" s="32"/>
      <c r="CH18" s="34"/>
    </row>
    <row r="19" spans="1:86" x14ac:dyDescent="0.25">
      <c r="A19" s="32">
        <v>436765079</v>
      </c>
      <c r="B19" s="32">
        <v>257910</v>
      </c>
      <c r="C19" s="32">
        <v>257910</v>
      </c>
      <c r="D19" s="32">
        <v>156862089</v>
      </c>
      <c r="E19" s="32">
        <v>266</v>
      </c>
      <c r="F19" s="33" t="s">
        <v>265</v>
      </c>
      <c r="G19" s="34" t="s">
        <v>266</v>
      </c>
      <c r="H19" s="34" t="s">
        <v>86</v>
      </c>
      <c r="I19" s="34" t="s">
        <v>87</v>
      </c>
      <c r="J19" s="34" t="s">
        <v>267</v>
      </c>
      <c r="K19" s="34" t="s">
        <v>268</v>
      </c>
      <c r="L19" s="34" t="s">
        <v>269</v>
      </c>
      <c r="M19" s="32" t="s">
        <v>270</v>
      </c>
      <c r="N19" s="32" t="s">
        <v>271</v>
      </c>
      <c r="O19" s="32" t="s">
        <v>93</v>
      </c>
      <c r="P19" s="32">
        <v>4635</v>
      </c>
      <c r="Q19" s="32">
        <v>12161</v>
      </c>
      <c r="R19" s="35">
        <v>46111</v>
      </c>
      <c r="S19" s="33" t="s">
        <v>272</v>
      </c>
      <c r="T19" s="32">
        <v>436765079</v>
      </c>
      <c r="U19" s="32">
        <v>266</v>
      </c>
      <c r="V19" s="35">
        <v>46111</v>
      </c>
      <c r="W19" s="33" t="s">
        <v>272</v>
      </c>
      <c r="X19" s="36"/>
      <c r="Y19" s="32" t="s">
        <v>95</v>
      </c>
      <c r="Z19" s="33" t="s">
        <v>96</v>
      </c>
      <c r="AA19" s="34" t="s">
        <v>95</v>
      </c>
      <c r="AB19" s="35" t="s">
        <v>95</v>
      </c>
      <c r="AC19" s="33" t="s">
        <v>95</v>
      </c>
      <c r="AD19" s="35">
        <v>46119</v>
      </c>
      <c r="AE19" s="32" t="s">
        <v>97</v>
      </c>
      <c r="AF19" s="37">
        <v>3113713176</v>
      </c>
      <c r="AG19" s="34" t="s">
        <v>272</v>
      </c>
      <c r="AH19" s="32" t="s">
        <v>99</v>
      </c>
      <c r="AI19" s="32">
        <v>215</v>
      </c>
      <c r="AJ19" s="35">
        <v>46113</v>
      </c>
      <c r="AK19" s="32"/>
      <c r="AL19" s="35"/>
      <c r="AM19" s="32" t="s">
        <v>95</v>
      </c>
      <c r="AN19" s="32" t="s">
        <v>95</v>
      </c>
      <c r="AO19" s="35" t="s">
        <v>95</v>
      </c>
      <c r="AP19" s="32" t="s">
        <v>95</v>
      </c>
      <c r="AQ19" s="33" t="s">
        <v>95</v>
      </c>
      <c r="AR19" s="32"/>
      <c r="AS19" s="32"/>
      <c r="AT19" s="35"/>
      <c r="AU19" s="32"/>
      <c r="AV19" s="32"/>
      <c r="AW19" s="35"/>
      <c r="AX19" s="35"/>
      <c r="AY19" s="32"/>
      <c r="AZ19" s="34"/>
      <c r="BA19" s="35"/>
      <c r="BB19" s="35"/>
      <c r="BC19" s="35"/>
      <c r="BD19" s="35"/>
      <c r="BE19" s="35"/>
      <c r="BF19" s="34"/>
      <c r="BG19" s="36">
        <v>46113</v>
      </c>
      <c r="BH19" s="32" t="s">
        <v>100</v>
      </c>
      <c r="BI19" s="35" t="s">
        <v>96</v>
      </c>
      <c r="BJ19" s="34" t="s">
        <v>96</v>
      </c>
      <c r="BK19" s="34" t="s">
        <v>96</v>
      </c>
      <c r="BL19" s="32" t="s">
        <v>96</v>
      </c>
      <c r="BM19" s="37" t="s">
        <v>96</v>
      </c>
      <c r="BN19" s="32" t="s">
        <v>101</v>
      </c>
      <c r="BO19" s="32" t="s">
        <v>273</v>
      </c>
      <c r="BP19" s="32" t="s">
        <v>274</v>
      </c>
      <c r="BQ19" s="37">
        <v>59</v>
      </c>
      <c r="BR19" s="35">
        <v>46172</v>
      </c>
      <c r="BS19" s="37">
        <v>-1</v>
      </c>
      <c r="BT19" s="32" t="s">
        <v>104</v>
      </c>
      <c r="BU19" s="32" t="s">
        <v>105</v>
      </c>
      <c r="BV19" s="32" t="s">
        <v>106</v>
      </c>
      <c r="BW19" s="32" t="s">
        <v>107</v>
      </c>
      <c r="BX19" s="35">
        <v>44329</v>
      </c>
      <c r="BY19" s="32" t="s">
        <v>138</v>
      </c>
      <c r="BZ19" s="34" t="s">
        <v>109</v>
      </c>
      <c r="CA19" s="34" t="s">
        <v>96</v>
      </c>
      <c r="CB19" s="34" t="s">
        <v>275</v>
      </c>
      <c r="CC19" s="37">
        <v>5</v>
      </c>
      <c r="CD19" s="35">
        <v>46118</v>
      </c>
      <c r="CE19" s="32"/>
      <c r="CF19" s="34"/>
      <c r="CG19" s="32"/>
      <c r="CH19" s="34"/>
    </row>
    <row r="20" spans="1:86" x14ac:dyDescent="0.25">
      <c r="A20" s="32">
        <v>436217116</v>
      </c>
      <c r="B20" s="32">
        <v>853433</v>
      </c>
      <c r="C20" s="32">
        <v>853433</v>
      </c>
      <c r="D20" s="32">
        <v>156628150</v>
      </c>
      <c r="E20" s="32">
        <v>266</v>
      </c>
      <c r="F20" s="33" t="s">
        <v>276</v>
      </c>
      <c r="G20" s="34" t="s">
        <v>277</v>
      </c>
      <c r="H20" s="34" t="s">
        <v>86</v>
      </c>
      <c r="I20" s="34" t="s">
        <v>87</v>
      </c>
      <c r="J20" s="34" t="s">
        <v>278</v>
      </c>
      <c r="K20" s="34" t="s">
        <v>279</v>
      </c>
      <c r="L20" s="34" t="s">
        <v>280</v>
      </c>
      <c r="M20" s="32" t="s">
        <v>281</v>
      </c>
      <c r="N20" s="32" t="s">
        <v>282</v>
      </c>
      <c r="O20" s="32" t="s">
        <v>93</v>
      </c>
      <c r="P20" s="32">
        <v>4635</v>
      </c>
      <c r="Q20" s="32">
        <v>12161</v>
      </c>
      <c r="R20" s="35">
        <v>46106</v>
      </c>
      <c r="S20" s="33" t="s">
        <v>283</v>
      </c>
      <c r="T20" s="32">
        <v>436217116</v>
      </c>
      <c r="U20" s="32">
        <v>266</v>
      </c>
      <c r="V20" s="35">
        <v>46106</v>
      </c>
      <c r="W20" s="33" t="s">
        <v>283</v>
      </c>
      <c r="X20" s="36"/>
      <c r="Y20" s="32" t="s">
        <v>95</v>
      </c>
      <c r="Z20" s="33" t="s">
        <v>96</v>
      </c>
      <c r="AA20" s="34" t="s">
        <v>95</v>
      </c>
      <c r="AB20" s="35" t="s">
        <v>95</v>
      </c>
      <c r="AC20" s="33" t="s">
        <v>95</v>
      </c>
      <c r="AD20" s="35">
        <v>46119</v>
      </c>
      <c r="AE20" s="32" t="s">
        <v>284</v>
      </c>
      <c r="AF20" s="37">
        <v>3118536188</v>
      </c>
      <c r="AG20" s="34" t="s">
        <v>283</v>
      </c>
      <c r="AH20" s="32" t="s">
        <v>99</v>
      </c>
      <c r="AI20" s="32">
        <v>114</v>
      </c>
      <c r="AJ20" s="35">
        <v>46113</v>
      </c>
      <c r="AK20" s="32"/>
      <c r="AL20" s="35"/>
      <c r="AM20" s="32" t="s">
        <v>95</v>
      </c>
      <c r="AN20" s="32" t="s">
        <v>95</v>
      </c>
      <c r="AO20" s="35" t="s">
        <v>95</v>
      </c>
      <c r="AP20" s="32" t="s">
        <v>95</v>
      </c>
      <c r="AQ20" s="33" t="s">
        <v>95</v>
      </c>
      <c r="AR20" s="32"/>
      <c r="AS20" s="32"/>
      <c r="AT20" s="35"/>
      <c r="AU20" s="32"/>
      <c r="AV20" s="32"/>
      <c r="AW20" s="35"/>
      <c r="AX20" s="35"/>
      <c r="AY20" s="32"/>
      <c r="AZ20" s="34"/>
      <c r="BA20" s="35"/>
      <c r="BB20" s="35"/>
      <c r="BC20" s="35"/>
      <c r="BD20" s="35"/>
      <c r="BE20" s="35"/>
      <c r="BF20" s="34"/>
      <c r="BG20" s="36">
        <v>46113</v>
      </c>
      <c r="BH20" s="32" t="s">
        <v>100</v>
      </c>
      <c r="BI20" s="35" t="s">
        <v>96</v>
      </c>
      <c r="BJ20" s="34" t="s">
        <v>96</v>
      </c>
      <c r="BK20" s="34" t="s">
        <v>96</v>
      </c>
      <c r="BL20" s="32" t="s">
        <v>96</v>
      </c>
      <c r="BM20" s="37" t="s">
        <v>96</v>
      </c>
      <c r="BN20" s="32" t="s">
        <v>101</v>
      </c>
      <c r="BO20" s="32" t="s">
        <v>149</v>
      </c>
      <c r="BP20" s="32" t="s">
        <v>150</v>
      </c>
      <c r="BQ20" s="37">
        <v>61</v>
      </c>
      <c r="BR20" s="35">
        <v>46112</v>
      </c>
      <c r="BS20" s="37">
        <v>-9</v>
      </c>
      <c r="BT20" s="32" t="s">
        <v>285</v>
      </c>
      <c r="BU20" s="32" t="s">
        <v>105</v>
      </c>
      <c r="BV20" s="32" t="s">
        <v>106</v>
      </c>
      <c r="BW20" s="32" t="s">
        <v>107</v>
      </c>
      <c r="BX20" s="35">
        <v>44284</v>
      </c>
      <c r="BY20" s="32" t="s">
        <v>138</v>
      </c>
      <c r="BZ20" s="34" t="s">
        <v>109</v>
      </c>
      <c r="CA20" s="34" t="s">
        <v>283</v>
      </c>
      <c r="CB20" s="34" t="s">
        <v>286</v>
      </c>
      <c r="CC20" s="37">
        <v>5</v>
      </c>
      <c r="CD20" s="35">
        <v>46118</v>
      </c>
      <c r="CE20" s="32"/>
      <c r="CF20" s="34"/>
      <c r="CG20" s="32"/>
      <c r="CH20" s="34" t="s">
        <v>111</v>
      </c>
    </row>
    <row r="21" spans="1:86" x14ac:dyDescent="0.25">
      <c r="A21" s="32">
        <v>436978316</v>
      </c>
      <c r="B21" s="32">
        <v>258550</v>
      </c>
      <c r="C21" s="32">
        <v>258550</v>
      </c>
      <c r="D21" s="32">
        <v>156990716</v>
      </c>
      <c r="E21" s="32">
        <v>266</v>
      </c>
      <c r="F21" s="33" t="s">
        <v>287</v>
      </c>
      <c r="G21" s="34" t="s">
        <v>288</v>
      </c>
      <c r="H21" s="34" t="s">
        <v>86</v>
      </c>
      <c r="I21" s="34" t="s">
        <v>87</v>
      </c>
      <c r="J21" s="34" t="s">
        <v>174</v>
      </c>
      <c r="K21" s="34" t="s">
        <v>289</v>
      </c>
      <c r="L21" s="34" t="s">
        <v>290</v>
      </c>
      <c r="M21" s="32" t="s">
        <v>291</v>
      </c>
      <c r="N21" s="32" t="s">
        <v>292</v>
      </c>
      <c r="O21" s="32" t="s">
        <v>93</v>
      </c>
      <c r="P21" s="32">
        <v>4635</v>
      </c>
      <c r="Q21" s="32">
        <v>12161</v>
      </c>
      <c r="R21" s="35">
        <v>46112</v>
      </c>
      <c r="S21" s="33" t="s">
        <v>293</v>
      </c>
      <c r="T21" s="32">
        <v>436978316</v>
      </c>
      <c r="U21" s="32">
        <v>266</v>
      </c>
      <c r="V21" s="35">
        <v>46112</v>
      </c>
      <c r="W21" s="33" t="s">
        <v>293</v>
      </c>
      <c r="X21" s="36"/>
      <c r="Y21" s="32" t="s">
        <v>95</v>
      </c>
      <c r="Z21" s="33" t="s">
        <v>96</v>
      </c>
      <c r="AA21" s="34" t="s">
        <v>95</v>
      </c>
      <c r="AB21" s="35" t="s">
        <v>95</v>
      </c>
      <c r="AC21" s="33" t="s">
        <v>95</v>
      </c>
      <c r="AD21" s="35">
        <v>46119</v>
      </c>
      <c r="AE21" s="32" t="s">
        <v>120</v>
      </c>
      <c r="AF21" s="37">
        <v>3118759376</v>
      </c>
      <c r="AG21" s="38" t="s">
        <v>293</v>
      </c>
      <c r="AH21" s="32" t="s">
        <v>99</v>
      </c>
      <c r="AI21" s="32">
        <v>210</v>
      </c>
      <c r="AJ21" s="35">
        <v>46113</v>
      </c>
      <c r="AK21" s="32"/>
      <c r="AL21" s="35"/>
      <c r="AM21" s="32" t="s">
        <v>95</v>
      </c>
      <c r="AN21" s="32" t="s">
        <v>95</v>
      </c>
      <c r="AO21" s="35" t="s">
        <v>95</v>
      </c>
      <c r="AP21" s="32" t="s">
        <v>95</v>
      </c>
      <c r="AQ21" s="33" t="s">
        <v>95</v>
      </c>
      <c r="AR21" s="32"/>
      <c r="AS21" s="32"/>
      <c r="AT21" s="35"/>
      <c r="AU21" s="32"/>
      <c r="AV21" s="32"/>
      <c r="AW21" s="35"/>
      <c r="AX21" s="35"/>
      <c r="AY21" s="32"/>
      <c r="AZ21" s="34"/>
      <c r="BA21" s="35"/>
      <c r="BB21" s="35"/>
      <c r="BC21" s="35"/>
      <c r="BD21" s="35"/>
      <c r="BE21" s="35"/>
      <c r="BF21" s="32"/>
      <c r="BG21" s="36">
        <v>46113</v>
      </c>
      <c r="BH21" s="32" t="s">
        <v>100</v>
      </c>
      <c r="BI21" s="35" t="s">
        <v>96</v>
      </c>
      <c r="BJ21" s="34" t="s">
        <v>96</v>
      </c>
      <c r="BK21" s="34" t="s">
        <v>96</v>
      </c>
      <c r="BL21" s="32" t="s">
        <v>96</v>
      </c>
      <c r="BM21" s="37" t="s">
        <v>96</v>
      </c>
      <c r="BN21" s="32" t="s">
        <v>101</v>
      </c>
      <c r="BO21" s="32" t="s">
        <v>102</v>
      </c>
      <c r="BP21" s="32" t="s">
        <v>103</v>
      </c>
      <c r="BQ21" s="37">
        <v>60</v>
      </c>
      <c r="BR21" s="35">
        <v>46142</v>
      </c>
      <c r="BS21" s="37">
        <v>-3</v>
      </c>
      <c r="BT21" s="32" t="s">
        <v>104</v>
      </c>
      <c r="BU21" s="32" t="s">
        <v>105</v>
      </c>
      <c r="BV21" s="32" t="s">
        <v>106</v>
      </c>
      <c r="BW21" s="32" t="s">
        <v>107</v>
      </c>
      <c r="BX21" s="35">
        <v>44292</v>
      </c>
      <c r="BY21" s="32" t="s">
        <v>138</v>
      </c>
      <c r="BZ21" s="34" t="s">
        <v>109</v>
      </c>
      <c r="CA21" s="34" t="s">
        <v>96</v>
      </c>
      <c r="CB21" s="34" t="s">
        <v>180</v>
      </c>
      <c r="CC21" s="37">
        <v>5</v>
      </c>
      <c r="CD21" s="35">
        <v>46118</v>
      </c>
      <c r="CE21" s="32"/>
      <c r="CF21" s="34"/>
      <c r="CG21" s="32"/>
      <c r="CH21" s="39" t="s">
        <v>181</v>
      </c>
    </row>
    <row r="22" spans="1:86" x14ac:dyDescent="0.25">
      <c r="A22" s="32">
        <v>437305289</v>
      </c>
      <c r="B22" s="32">
        <v>709783</v>
      </c>
      <c r="C22" s="32">
        <v>709783</v>
      </c>
      <c r="D22" s="32">
        <v>157084066</v>
      </c>
      <c r="E22" s="32">
        <v>266</v>
      </c>
      <c r="F22" s="33" t="s">
        <v>294</v>
      </c>
      <c r="G22" s="34" t="s">
        <v>295</v>
      </c>
      <c r="H22" s="34" t="s">
        <v>86</v>
      </c>
      <c r="I22" s="34" t="s">
        <v>87</v>
      </c>
      <c r="J22" s="34" t="s">
        <v>296</v>
      </c>
      <c r="K22" s="34" t="s">
        <v>297</v>
      </c>
      <c r="L22" s="34" t="s">
        <v>298</v>
      </c>
      <c r="M22" s="32" t="s">
        <v>299</v>
      </c>
      <c r="N22" s="32" t="s">
        <v>300</v>
      </c>
      <c r="O22" s="32" t="s">
        <v>93</v>
      </c>
      <c r="P22" s="32">
        <v>4635</v>
      </c>
      <c r="Q22" s="32">
        <v>12161</v>
      </c>
      <c r="R22" s="35">
        <v>46113</v>
      </c>
      <c r="S22" s="33" t="s">
        <v>301</v>
      </c>
      <c r="T22" s="32">
        <v>437305289</v>
      </c>
      <c r="U22" s="32">
        <v>266</v>
      </c>
      <c r="V22" s="35">
        <v>46113</v>
      </c>
      <c r="W22" s="33" t="s">
        <v>301</v>
      </c>
      <c r="X22" s="36"/>
      <c r="Y22" s="32" t="s">
        <v>95</v>
      </c>
      <c r="Z22" s="33" t="s">
        <v>96</v>
      </c>
      <c r="AA22" s="34" t="s">
        <v>95</v>
      </c>
      <c r="AB22" s="35" t="s">
        <v>95</v>
      </c>
      <c r="AC22" s="33" t="s">
        <v>95</v>
      </c>
      <c r="AD22" s="35">
        <v>46119</v>
      </c>
      <c r="AE22" s="32" t="s">
        <v>97</v>
      </c>
      <c r="AF22" s="37">
        <v>3123388683</v>
      </c>
      <c r="AG22" s="38" t="s">
        <v>301</v>
      </c>
      <c r="AH22" s="32" t="s">
        <v>99</v>
      </c>
      <c r="AI22" s="32">
        <v>249</v>
      </c>
      <c r="AJ22" s="35">
        <v>46113</v>
      </c>
      <c r="AK22" s="32"/>
      <c r="AL22" s="35"/>
      <c r="AM22" s="32" t="s">
        <v>95</v>
      </c>
      <c r="AN22" s="32" t="s">
        <v>95</v>
      </c>
      <c r="AO22" s="35" t="s">
        <v>95</v>
      </c>
      <c r="AP22" s="32" t="s">
        <v>95</v>
      </c>
      <c r="AQ22" s="33" t="s">
        <v>95</v>
      </c>
      <c r="AR22" s="32"/>
      <c r="AS22" s="32"/>
      <c r="AT22" s="35"/>
      <c r="AU22" s="32"/>
      <c r="AV22" s="32"/>
      <c r="AW22" s="35"/>
      <c r="AX22" s="35"/>
      <c r="AY22" s="32"/>
      <c r="AZ22" s="34"/>
      <c r="BA22" s="35"/>
      <c r="BB22" s="35"/>
      <c r="BC22" s="35"/>
      <c r="BD22" s="35"/>
      <c r="BE22" s="35"/>
      <c r="BF22" s="32"/>
      <c r="BG22" s="36">
        <v>46113</v>
      </c>
      <c r="BH22" s="32" t="s">
        <v>100</v>
      </c>
      <c r="BI22" s="35" t="s">
        <v>96</v>
      </c>
      <c r="BJ22" s="34" t="s">
        <v>96</v>
      </c>
      <c r="BK22" s="34" t="s">
        <v>96</v>
      </c>
      <c r="BL22" s="32" t="s">
        <v>96</v>
      </c>
      <c r="BM22" s="37" t="s">
        <v>96</v>
      </c>
      <c r="BN22" s="32" t="s">
        <v>101</v>
      </c>
      <c r="BO22" s="32" t="s">
        <v>149</v>
      </c>
      <c r="BP22" s="32" t="s">
        <v>150</v>
      </c>
      <c r="BQ22" s="37">
        <v>56</v>
      </c>
      <c r="BR22" s="35">
        <v>46265</v>
      </c>
      <c r="BS22" s="37">
        <v>1</v>
      </c>
      <c r="BT22" s="32" t="s">
        <v>136</v>
      </c>
      <c r="BU22" s="32" t="s">
        <v>137</v>
      </c>
      <c r="BV22" s="32" t="s">
        <v>106</v>
      </c>
      <c r="BW22" s="32" t="s">
        <v>107</v>
      </c>
      <c r="BX22" s="35">
        <v>44432</v>
      </c>
      <c r="BY22" s="32" t="s">
        <v>138</v>
      </c>
      <c r="BZ22" s="34" t="s">
        <v>109</v>
      </c>
      <c r="CA22" s="34" t="s">
        <v>96</v>
      </c>
      <c r="CB22" s="34" t="s">
        <v>219</v>
      </c>
      <c r="CC22" s="37">
        <v>5</v>
      </c>
      <c r="CD22" s="35">
        <v>46118</v>
      </c>
      <c r="CE22" s="32"/>
      <c r="CF22" s="34"/>
      <c r="CG22" s="32"/>
      <c r="CH22" s="34"/>
    </row>
    <row r="23" spans="1:86" x14ac:dyDescent="0.25">
      <c r="A23" s="32">
        <v>437581492</v>
      </c>
      <c r="B23" s="32">
        <v>493728</v>
      </c>
      <c r="C23" s="32">
        <v>493728</v>
      </c>
      <c r="D23" s="32">
        <v>157189278</v>
      </c>
      <c r="E23" s="32">
        <v>100014</v>
      </c>
      <c r="F23" s="33" t="s">
        <v>302</v>
      </c>
      <c r="G23" s="34" t="s">
        <v>303</v>
      </c>
      <c r="H23" s="34" t="s">
        <v>86</v>
      </c>
      <c r="I23" s="34" t="s">
        <v>87</v>
      </c>
      <c r="J23" s="34" t="s">
        <v>304</v>
      </c>
      <c r="K23" s="34" t="s">
        <v>305</v>
      </c>
      <c r="L23" s="34" t="s">
        <v>306</v>
      </c>
      <c r="M23" s="32" t="s">
        <v>307</v>
      </c>
      <c r="N23" s="32" t="s">
        <v>308</v>
      </c>
      <c r="O23" s="32" t="s">
        <v>93</v>
      </c>
      <c r="P23" s="32">
        <v>4635</v>
      </c>
      <c r="Q23" s="32">
        <v>12161</v>
      </c>
      <c r="R23" s="35">
        <v>46116</v>
      </c>
      <c r="S23" s="33" t="s">
        <v>309</v>
      </c>
      <c r="T23" s="32">
        <v>437581492</v>
      </c>
      <c r="U23" s="32">
        <v>100014</v>
      </c>
      <c r="V23" s="35">
        <v>46116</v>
      </c>
      <c r="W23" s="33" t="s">
        <v>309</v>
      </c>
      <c r="X23" s="36"/>
      <c r="Y23" s="32" t="s">
        <v>95</v>
      </c>
      <c r="Z23" s="33" t="s">
        <v>96</v>
      </c>
      <c r="AA23" s="34" t="s">
        <v>95</v>
      </c>
      <c r="AB23" s="35" t="s">
        <v>95</v>
      </c>
      <c r="AC23" s="33" t="s">
        <v>95</v>
      </c>
      <c r="AD23" s="35">
        <v>46119</v>
      </c>
      <c r="AE23" s="32" t="s">
        <v>97</v>
      </c>
      <c r="AF23" s="37">
        <v>3137226747</v>
      </c>
      <c r="AG23" s="38" t="s">
        <v>309</v>
      </c>
      <c r="AH23" s="32" t="s">
        <v>99</v>
      </c>
      <c r="AI23" s="32">
        <v>124</v>
      </c>
      <c r="AJ23" s="35">
        <v>46117</v>
      </c>
      <c r="AK23" s="32"/>
      <c r="AL23" s="35"/>
      <c r="AM23" s="32" t="s">
        <v>95</v>
      </c>
      <c r="AN23" s="32" t="s">
        <v>95</v>
      </c>
      <c r="AO23" s="35" t="s">
        <v>95</v>
      </c>
      <c r="AP23" s="32" t="s">
        <v>95</v>
      </c>
      <c r="AQ23" s="33" t="s">
        <v>95</v>
      </c>
      <c r="AR23" s="32"/>
      <c r="AS23" s="32"/>
      <c r="AT23" s="35"/>
      <c r="AU23" s="32"/>
      <c r="AV23" s="32"/>
      <c r="AW23" s="35"/>
      <c r="AX23" s="35"/>
      <c r="AY23" s="32"/>
      <c r="AZ23" s="34"/>
      <c r="BA23" s="35"/>
      <c r="BB23" s="35"/>
      <c r="BC23" s="35"/>
      <c r="BD23" s="35"/>
      <c r="BE23" s="35"/>
      <c r="BF23" s="32"/>
      <c r="BG23" s="36">
        <v>46118</v>
      </c>
      <c r="BH23" s="32" t="s">
        <v>100</v>
      </c>
      <c r="BI23" s="35" t="s">
        <v>96</v>
      </c>
      <c r="BJ23" s="34" t="s">
        <v>96</v>
      </c>
      <c r="BK23" s="34" t="s">
        <v>96</v>
      </c>
      <c r="BL23" s="32" t="s">
        <v>96</v>
      </c>
      <c r="BM23" s="37" t="s">
        <v>96</v>
      </c>
      <c r="BN23" s="32" t="s">
        <v>101</v>
      </c>
      <c r="BO23" s="32" t="s">
        <v>102</v>
      </c>
      <c r="BP23" s="32" t="s">
        <v>237</v>
      </c>
      <c r="BQ23" s="37">
        <v>63</v>
      </c>
      <c r="BR23" s="35">
        <v>46053</v>
      </c>
      <c r="BS23" s="37">
        <v>0</v>
      </c>
      <c r="BT23" s="32" t="s">
        <v>227</v>
      </c>
      <c r="BU23" s="32" t="s">
        <v>137</v>
      </c>
      <c r="BV23" s="32" t="s">
        <v>106</v>
      </c>
      <c r="BW23" s="32" t="s">
        <v>210</v>
      </c>
      <c r="BX23" s="35">
        <v>44221</v>
      </c>
      <c r="BY23" s="32" t="s">
        <v>138</v>
      </c>
      <c r="BZ23" s="34" t="s">
        <v>109</v>
      </c>
      <c r="CA23" s="34" t="s">
        <v>96</v>
      </c>
      <c r="CB23" s="34" t="s">
        <v>310</v>
      </c>
      <c r="CC23" s="37">
        <v>1</v>
      </c>
      <c r="CD23" s="35">
        <v>46118</v>
      </c>
      <c r="CE23" s="32"/>
      <c r="CF23" s="34"/>
      <c r="CG23" s="32"/>
      <c r="CH23" s="34"/>
    </row>
    <row r="24" spans="1:86" x14ac:dyDescent="0.25">
      <c r="A24" s="32">
        <v>436772114</v>
      </c>
      <c r="B24" s="32">
        <v>296281</v>
      </c>
      <c r="C24" s="32">
        <v>296281</v>
      </c>
      <c r="D24" s="32">
        <v>156885911</v>
      </c>
      <c r="E24" s="32">
        <v>266</v>
      </c>
      <c r="F24" s="33" t="s">
        <v>311</v>
      </c>
      <c r="G24" s="34" t="s">
        <v>312</v>
      </c>
      <c r="H24" s="34" t="s">
        <v>86</v>
      </c>
      <c r="I24" s="34" t="s">
        <v>87</v>
      </c>
      <c r="J24" s="34" t="s">
        <v>313</v>
      </c>
      <c r="K24" s="34" t="s">
        <v>314</v>
      </c>
      <c r="L24" s="34" t="s">
        <v>315</v>
      </c>
      <c r="M24" s="32" t="s">
        <v>316</v>
      </c>
      <c r="N24" s="32" t="s">
        <v>317</v>
      </c>
      <c r="O24" s="32" t="s">
        <v>93</v>
      </c>
      <c r="P24" s="32">
        <v>4635</v>
      </c>
      <c r="Q24" s="32">
        <v>12161</v>
      </c>
      <c r="R24" s="35">
        <v>46111</v>
      </c>
      <c r="S24" s="33" t="s">
        <v>318</v>
      </c>
      <c r="T24" s="32">
        <v>436772114</v>
      </c>
      <c r="U24" s="32">
        <v>266</v>
      </c>
      <c r="V24" s="35">
        <v>46111</v>
      </c>
      <c r="W24" s="33" t="s">
        <v>318</v>
      </c>
      <c r="X24" s="36"/>
      <c r="Y24" s="32" t="s">
        <v>95</v>
      </c>
      <c r="Z24" s="33" t="s">
        <v>96</v>
      </c>
      <c r="AA24" s="34" t="s">
        <v>95</v>
      </c>
      <c r="AB24" s="35" t="s">
        <v>95</v>
      </c>
      <c r="AC24" s="33" t="s">
        <v>95</v>
      </c>
      <c r="AD24" s="35">
        <v>46119</v>
      </c>
      <c r="AE24" s="32" t="s">
        <v>97</v>
      </c>
      <c r="AF24" s="37">
        <v>3145376072</v>
      </c>
      <c r="AG24" s="38" t="s">
        <v>318</v>
      </c>
      <c r="AH24" s="32" t="s">
        <v>99</v>
      </c>
      <c r="AI24" s="32">
        <v>357</v>
      </c>
      <c r="AJ24" s="35">
        <v>46113</v>
      </c>
      <c r="AK24" s="32"/>
      <c r="AL24" s="35"/>
      <c r="AM24" s="32" t="s">
        <v>95</v>
      </c>
      <c r="AN24" s="32" t="s">
        <v>95</v>
      </c>
      <c r="AO24" s="35" t="s">
        <v>95</v>
      </c>
      <c r="AP24" s="32" t="s">
        <v>95</v>
      </c>
      <c r="AQ24" s="33" t="s">
        <v>95</v>
      </c>
      <c r="AR24" s="32"/>
      <c r="AS24" s="32"/>
      <c r="AT24" s="35"/>
      <c r="AU24" s="32"/>
      <c r="AV24" s="32"/>
      <c r="AW24" s="35"/>
      <c r="AX24" s="35"/>
      <c r="AY24" s="32"/>
      <c r="AZ24" s="34"/>
      <c r="BA24" s="35"/>
      <c r="BB24" s="35"/>
      <c r="BC24" s="35"/>
      <c r="BD24" s="35"/>
      <c r="BE24" s="35"/>
      <c r="BF24" s="32"/>
      <c r="BG24" s="36">
        <v>46113</v>
      </c>
      <c r="BH24" s="32" t="s">
        <v>100</v>
      </c>
      <c r="BI24" s="35" t="s">
        <v>96</v>
      </c>
      <c r="BJ24" s="34" t="s">
        <v>96</v>
      </c>
      <c r="BK24" s="34" t="s">
        <v>96</v>
      </c>
      <c r="BL24" s="32" t="s">
        <v>96</v>
      </c>
      <c r="BM24" s="37" t="s">
        <v>96</v>
      </c>
      <c r="BN24" s="32" t="s">
        <v>101</v>
      </c>
      <c r="BO24" s="32" t="s">
        <v>134</v>
      </c>
      <c r="BP24" s="32" t="s">
        <v>159</v>
      </c>
      <c r="BQ24" s="37">
        <v>56</v>
      </c>
      <c r="BR24" s="35">
        <v>46265</v>
      </c>
      <c r="BS24" s="37">
        <v>-1</v>
      </c>
      <c r="BT24" s="32" t="s">
        <v>104</v>
      </c>
      <c r="BU24" s="32" t="s">
        <v>105</v>
      </c>
      <c r="BV24" s="32" t="s">
        <v>106</v>
      </c>
      <c r="BW24" s="32" t="s">
        <v>107</v>
      </c>
      <c r="BX24" s="35">
        <v>44435</v>
      </c>
      <c r="BY24" s="32" t="s">
        <v>138</v>
      </c>
      <c r="BZ24" s="34" t="s">
        <v>109</v>
      </c>
      <c r="CA24" s="34" t="s">
        <v>96</v>
      </c>
      <c r="CB24" s="34" t="s">
        <v>319</v>
      </c>
      <c r="CC24" s="37">
        <v>5</v>
      </c>
      <c r="CD24" s="35">
        <v>46118</v>
      </c>
      <c r="CE24" s="32"/>
      <c r="CF24" s="34"/>
      <c r="CG24" s="32"/>
      <c r="CH24" s="34"/>
    </row>
    <row r="25" spans="1:86" x14ac:dyDescent="0.25">
      <c r="A25" s="32">
        <v>436790306</v>
      </c>
      <c r="B25" s="32">
        <v>615438</v>
      </c>
      <c r="C25" s="32">
        <v>615438</v>
      </c>
      <c r="D25" s="32">
        <v>156925050</v>
      </c>
      <c r="E25" s="32">
        <v>266</v>
      </c>
      <c r="F25" s="33" t="s">
        <v>320</v>
      </c>
      <c r="G25" s="34" t="s">
        <v>321</v>
      </c>
      <c r="H25" s="34" t="s">
        <v>86</v>
      </c>
      <c r="I25" s="34" t="s">
        <v>87</v>
      </c>
      <c r="J25" s="34" t="s">
        <v>322</v>
      </c>
      <c r="K25" s="34" t="s">
        <v>323</v>
      </c>
      <c r="L25" s="34" t="s">
        <v>324</v>
      </c>
      <c r="M25" s="32" t="s">
        <v>325</v>
      </c>
      <c r="N25" s="32" t="s">
        <v>326</v>
      </c>
      <c r="O25" s="32" t="s">
        <v>93</v>
      </c>
      <c r="P25" s="32">
        <v>4635</v>
      </c>
      <c r="Q25" s="32">
        <v>12161</v>
      </c>
      <c r="R25" s="35">
        <v>46111</v>
      </c>
      <c r="S25" s="33" t="s">
        <v>327</v>
      </c>
      <c r="T25" s="32">
        <v>436790306</v>
      </c>
      <c r="U25" s="32">
        <v>266</v>
      </c>
      <c r="V25" s="35">
        <v>46111</v>
      </c>
      <c r="W25" s="33" t="s">
        <v>327</v>
      </c>
      <c r="X25" s="36"/>
      <c r="Y25" s="32" t="s">
        <v>95</v>
      </c>
      <c r="Z25" s="33" t="s">
        <v>96</v>
      </c>
      <c r="AA25" s="34" t="s">
        <v>95</v>
      </c>
      <c r="AB25" s="35" t="s">
        <v>95</v>
      </c>
      <c r="AC25" s="33" t="s">
        <v>95</v>
      </c>
      <c r="AD25" s="35">
        <v>46119</v>
      </c>
      <c r="AE25" s="32" t="s">
        <v>97</v>
      </c>
      <c r="AF25" s="37">
        <v>3145653927</v>
      </c>
      <c r="AG25" s="38" t="s">
        <v>327</v>
      </c>
      <c r="AH25" s="32" t="s">
        <v>99</v>
      </c>
      <c r="AI25" s="32">
        <v>377</v>
      </c>
      <c r="AJ25" s="35">
        <v>46113</v>
      </c>
      <c r="AK25" s="32"/>
      <c r="AL25" s="35"/>
      <c r="AM25" s="32" t="s">
        <v>95</v>
      </c>
      <c r="AN25" s="32" t="s">
        <v>95</v>
      </c>
      <c r="AO25" s="35" t="s">
        <v>95</v>
      </c>
      <c r="AP25" s="32" t="s">
        <v>95</v>
      </c>
      <c r="AQ25" s="33" t="s">
        <v>95</v>
      </c>
      <c r="AR25" s="32"/>
      <c r="AS25" s="32"/>
      <c r="AT25" s="35"/>
      <c r="AU25" s="32"/>
      <c r="AV25" s="32"/>
      <c r="AW25" s="35"/>
      <c r="AX25" s="35"/>
      <c r="AY25" s="32"/>
      <c r="AZ25" s="34"/>
      <c r="BA25" s="35"/>
      <c r="BB25" s="35"/>
      <c r="BC25" s="35"/>
      <c r="BD25" s="35"/>
      <c r="BE25" s="35"/>
      <c r="BF25" s="32"/>
      <c r="BG25" s="36">
        <v>46113</v>
      </c>
      <c r="BH25" s="32" t="s">
        <v>100</v>
      </c>
      <c r="BI25" s="35" t="s">
        <v>96</v>
      </c>
      <c r="BJ25" s="34" t="s">
        <v>96</v>
      </c>
      <c r="BK25" s="34" t="s">
        <v>96</v>
      </c>
      <c r="BL25" s="32" t="s">
        <v>96</v>
      </c>
      <c r="BM25" s="37" t="s">
        <v>96</v>
      </c>
      <c r="BN25" s="32" t="s">
        <v>101</v>
      </c>
      <c r="BO25" s="32" t="s">
        <v>149</v>
      </c>
      <c r="BP25" s="32" t="s">
        <v>150</v>
      </c>
      <c r="BQ25" s="37">
        <v>59</v>
      </c>
      <c r="BR25" s="35">
        <v>46172</v>
      </c>
      <c r="BS25" s="37">
        <v>-1</v>
      </c>
      <c r="BT25" s="32" t="s">
        <v>104</v>
      </c>
      <c r="BU25" s="32" t="s">
        <v>105</v>
      </c>
      <c r="BV25" s="32" t="s">
        <v>106</v>
      </c>
      <c r="BW25" s="32" t="s">
        <v>107</v>
      </c>
      <c r="BX25" s="35">
        <v>44336</v>
      </c>
      <c r="BY25" s="32" t="s">
        <v>138</v>
      </c>
      <c r="BZ25" s="34" t="s">
        <v>109</v>
      </c>
      <c r="CA25" s="34" t="s">
        <v>96</v>
      </c>
      <c r="CB25" s="34" t="s">
        <v>328</v>
      </c>
      <c r="CC25" s="37">
        <v>5</v>
      </c>
      <c r="CD25" s="35">
        <v>46118</v>
      </c>
      <c r="CE25" s="32"/>
      <c r="CF25" s="34"/>
      <c r="CG25" s="32"/>
      <c r="CH25" s="34"/>
    </row>
    <row r="26" spans="1:86" x14ac:dyDescent="0.25">
      <c r="A26" s="32">
        <v>436987064</v>
      </c>
      <c r="B26" s="32">
        <v>211707</v>
      </c>
      <c r="C26" s="32">
        <v>211707</v>
      </c>
      <c r="D26" s="32">
        <v>157026438</v>
      </c>
      <c r="E26" s="32">
        <v>266</v>
      </c>
      <c r="F26" s="33" t="s">
        <v>329</v>
      </c>
      <c r="G26" s="34" t="s">
        <v>330</v>
      </c>
      <c r="H26" s="34" t="s">
        <v>86</v>
      </c>
      <c r="I26" s="34" t="s">
        <v>87</v>
      </c>
      <c r="J26" s="34" t="s">
        <v>331</v>
      </c>
      <c r="K26" s="34" t="s">
        <v>332</v>
      </c>
      <c r="L26" s="34" t="s">
        <v>333</v>
      </c>
      <c r="M26" s="32" t="s">
        <v>334</v>
      </c>
      <c r="N26" s="32" t="s">
        <v>335</v>
      </c>
      <c r="O26" s="32" t="s">
        <v>93</v>
      </c>
      <c r="P26" s="32">
        <v>4635</v>
      </c>
      <c r="Q26" s="32">
        <v>12161</v>
      </c>
      <c r="R26" s="35">
        <v>46112</v>
      </c>
      <c r="S26" s="33" t="s">
        <v>336</v>
      </c>
      <c r="T26" s="32">
        <v>436987064</v>
      </c>
      <c r="U26" s="32">
        <v>266</v>
      </c>
      <c r="V26" s="35">
        <v>46112</v>
      </c>
      <c r="W26" s="33" t="s">
        <v>336</v>
      </c>
      <c r="X26" s="36"/>
      <c r="Y26" s="32" t="s">
        <v>95</v>
      </c>
      <c r="Z26" s="33" t="s">
        <v>96</v>
      </c>
      <c r="AA26" s="34" t="s">
        <v>95</v>
      </c>
      <c r="AB26" s="35" t="s">
        <v>95</v>
      </c>
      <c r="AC26" s="33" t="s">
        <v>95</v>
      </c>
      <c r="AD26" s="35">
        <v>46119</v>
      </c>
      <c r="AE26" s="32" t="s">
        <v>97</v>
      </c>
      <c r="AF26" s="37">
        <v>3146260231</v>
      </c>
      <c r="AG26" s="34" t="s">
        <v>336</v>
      </c>
      <c r="AH26" s="32" t="s">
        <v>99</v>
      </c>
      <c r="AI26" s="32">
        <v>229</v>
      </c>
      <c r="AJ26" s="35">
        <v>46113</v>
      </c>
      <c r="AK26" s="32"/>
      <c r="AL26" s="35"/>
      <c r="AM26" s="32" t="s">
        <v>95</v>
      </c>
      <c r="AN26" s="32" t="s">
        <v>95</v>
      </c>
      <c r="AO26" s="35" t="s">
        <v>95</v>
      </c>
      <c r="AP26" s="32" t="s">
        <v>95</v>
      </c>
      <c r="AQ26" s="33" t="s">
        <v>95</v>
      </c>
      <c r="AR26" s="32"/>
      <c r="AS26" s="32"/>
      <c r="AT26" s="35"/>
      <c r="AU26" s="32"/>
      <c r="AV26" s="32"/>
      <c r="AW26" s="35"/>
      <c r="AX26" s="35"/>
      <c r="AY26" s="32"/>
      <c r="AZ26" s="34"/>
      <c r="BA26" s="35"/>
      <c r="BB26" s="35"/>
      <c r="BC26" s="35"/>
      <c r="BD26" s="35"/>
      <c r="BE26" s="35"/>
      <c r="BF26" s="34"/>
      <c r="BG26" s="36">
        <v>46113</v>
      </c>
      <c r="BH26" s="32" t="s">
        <v>100</v>
      </c>
      <c r="BI26" s="35" t="s">
        <v>96</v>
      </c>
      <c r="BJ26" s="34" t="s">
        <v>96</v>
      </c>
      <c r="BK26" s="34" t="s">
        <v>96</v>
      </c>
      <c r="BL26" s="32" t="s">
        <v>96</v>
      </c>
      <c r="BM26" s="37" t="s">
        <v>96</v>
      </c>
      <c r="BN26" s="32" t="s">
        <v>101</v>
      </c>
      <c r="BO26" s="32" t="s">
        <v>102</v>
      </c>
      <c r="BP26" s="32" t="s">
        <v>103</v>
      </c>
      <c r="BQ26" s="37">
        <v>56</v>
      </c>
      <c r="BR26" s="35">
        <v>46265</v>
      </c>
      <c r="BS26" s="37">
        <v>0</v>
      </c>
      <c r="BT26" s="32" t="s">
        <v>227</v>
      </c>
      <c r="BU26" s="32" t="s">
        <v>137</v>
      </c>
      <c r="BV26" s="32" t="s">
        <v>106</v>
      </c>
      <c r="BW26" s="32" t="s">
        <v>107</v>
      </c>
      <c r="BX26" s="35">
        <v>44426</v>
      </c>
      <c r="BY26" s="32" t="s">
        <v>138</v>
      </c>
      <c r="BZ26" s="34" t="s">
        <v>109</v>
      </c>
      <c r="CA26" s="34" t="s">
        <v>96</v>
      </c>
      <c r="CB26" s="34" t="s">
        <v>264</v>
      </c>
      <c r="CC26" s="37">
        <v>5</v>
      </c>
      <c r="CD26" s="35">
        <v>46118</v>
      </c>
      <c r="CE26" s="32"/>
      <c r="CF26" s="34"/>
      <c r="CG26" s="32"/>
      <c r="CH26" s="34"/>
    </row>
    <row r="27" spans="1:86" x14ac:dyDescent="0.25">
      <c r="A27" s="32">
        <v>437319139</v>
      </c>
      <c r="B27" s="32">
        <v>2584001</v>
      </c>
      <c r="C27" s="32">
        <v>71829890</v>
      </c>
      <c r="D27" s="32">
        <v>157090412</v>
      </c>
      <c r="E27" s="32">
        <v>266</v>
      </c>
      <c r="F27" s="33" t="s">
        <v>337</v>
      </c>
      <c r="G27" s="34" t="s">
        <v>338</v>
      </c>
      <c r="H27" s="34" t="s">
        <v>86</v>
      </c>
      <c r="I27" s="34" t="s">
        <v>87</v>
      </c>
      <c r="J27" s="34" t="s">
        <v>339</v>
      </c>
      <c r="K27" s="34" t="s">
        <v>340</v>
      </c>
      <c r="L27" s="34" t="s">
        <v>341</v>
      </c>
      <c r="M27" s="32" t="s">
        <v>342</v>
      </c>
      <c r="N27" s="32" t="s">
        <v>343</v>
      </c>
      <c r="O27" s="32" t="s">
        <v>93</v>
      </c>
      <c r="P27" s="32">
        <v>4635</v>
      </c>
      <c r="Q27" s="32">
        <v>12161</v>
      </c>
      <c r="R27" s="35">
        <v>46113</v>
      </c>
      <c r="S27" s="33" t="s">
        <v>344</v>
      </c>
      <c r="T27" s="32">
        <v>437319139</v>
      </c>
      <c r="U27" s="32">
        <v>266</v>
      </c>
      <c r="V27" s="35">
        <v>46113</v>
      </c>
      <c r="W27" s="33" t="s">
        <v>344</v>
      </c>
      <c r="X27" s="36"/>
      <c r="Y27" s="32" t="s">
        <v>95</v>
      </c>
      <c r="Z27" s="33" t="s">
        <v>96</v>
      </c>
      <c r="AA27" s="34" t="s">
        <v>95</v>
      </c>
      <c r="AB27" s="35" t="s">
        <v>95</v>
      </c>
      <c r="AC27" s="33" t="s">
        <v>95</v>
      </c>
      <c r="AD27" s="35">
        <v>46119</v>
      </c>
      <c r="AE27" s="32" t="s">
        <v>120</v>
      </c>
      <c r="AF27" s="37">
        <v>3146449981</v>
      </c>
      <c r="AG27" s="38" t="s">
        <v>344</v>
      </c>
      <c r="AH27" s="32" t="s">
        <v>99</v>
      </c>
      <c r="AI27" s="32">
        <v>394</v>
      </c>
      <c r="AJ27" s="35">
        <v>46113</v>
      </c>
      <c r="AK27" s="32"/>
      <c r="AL27" s="35"/>
      <c r="AM27" s="32" t="s">
        <v>95</v>
      </c>
      <c r="AN27" s="32" t="s">
        <v>95</v>
      </c>
      <c r="AO27" s="35" t="s">
        <v>95</v>
      </c>
      <c r="AP27" s="32" t="s">
        <v>95</v>
      </c>
      <c r="AQ27" s="33" t="s">
        <v>95</v>
      </c>
      <c r="AR27" s="32"/>
      <c r="AS27" s="32"/>
      <c r="AT27" s="35"/>
      <c r="AU27" s="32"/>
      <c r="AV27" s="32"/>
      <c r="AW27" s="35"/>
      <c r="AX27" s="35"/>
      <c r="AY27" s="32"/>
      <c r="AZ27" s="34"/>
      <c r="BA27" s="35"/>
      <c r="BB27" s="35"/>
      <c r="BC27" s="35"/>
      <c r="BD27" s="35"/>
      <c r="BE27" s="35"/>
      <c r="BF27" s="32"/>
      <c r="BG27" s="36">
        <v>46113</v>
      </c>
      <c r="BH27" s="32" t="s">
        <v>100</v>
      </c>
      <c r="BI27" s="35" t="s">
        <v>96</v>
      </c>
      <c r="BJ27" s="34" t="s">
        <v>96</v>
      </c>
      <c r="BK27" s="34" t="s">
        <v>96</v>
      </c>
      <c r="BL27" s="32" t="s">
        <v>96</v>
      </c>
      <c r="BM27" s="37" t="s">
        <v>96</v>
      </c>
      <c r="BN27" s="32" t="s">
        <v>101</v>
      </c>
      <c r="BO27" s="32" t="s">
        <v>134</v>
      </c>
      <c r="BP27" s="32" t="s">
        <v>135</v>
      </c>
      <c r="BQ27" s="37">
        <v>56</v>
      </c>
      <c r="BR27" s="35">
        <v>46265</v>
      </c>
      <c r="BS27" s="37">
        <v>1</v>
      </c>
      <c r="BT27" s="32" t="s">
        <v>136</v>
      </c>
      <c r="BU27" s="32" t="s">
        <v>137</v>
      </c>
      <c r="BV27" s="32" t="s">
        <v>106</v>
      </c>
      <c r="BW27" s="32" t="s">
        <v>107</v>
      </c>
      <c r="BX27" s="35">
        <v>44422</v>
      </c>
      <c r="BY27" s="32" t="s">
        <v>138</v>
      </c>
      <c r="BZ27" s="34" t="s">
        <v>109</v>
      </c>
      <c r="CA27" s="34" t="s">
        <v>96</v>
      </c>
      <c r="CB27" s="34" t="s">
        <v>171</v>
      </c>
      <c r="CC27" s="37">
        <v>5</v>
      </c>
      <c r="CD27" s="35">
        <v>46118</v>
      </c>
      <c r="CE27" s="32"/>
      <c r="CF27" s="34"/>
      <c r="CG27" s="32"/>
      <c r="CH27" s="34"/>
    </row>
    <row r="28" spans="1:86" x14ac:dyDescent="0.25">
      <c r="A28" s="32">
        <v>436785844</v>
      </c>
      <c r="B28" s="32">
        <v>2546174</v>
      </c>
      <c r="C28" s="32">
        <v>71782942</v>
      </c>
      <c r="D28" s="32">
        <v>146868265</v>
      </c>
      <c r="E28" s="32">
        <v>100237</v>
      </c>
      <c r="F28" s="33" t="s">
        <v>345</v>
      </c>
      <c r="G28" s="34" t="s">
        <v>346</v>
      </c>
      <c r="H28" s="34" t="s">
        <v>86</v>
      </c>
      <c r="I28" s="34" t="s">
        <v>142</v>
      </c>
      <c r="J28" s="34" t="s">
        <v>143</v>
      </c>
      <c r="K28" s="34" t="s">
        <v>347</v>
      </c>
      <c r="L28" s="34" t="s">
        <v>348</v>
      </c>
      <c r="M28" s="32" t="s">
        <v>117</v>
      </c>
      <c r="N28" s="32" t="s">
        <v>349</v>
      </c>
      <c r="O28" s="32" t="s">
        <v>93</v>
      </c>
      <c r="P28" s="32">
        <v>4635</v>
      </c>
      <c r="Q28" s="32">
        <v>10444</v>
      </c>
      <c r="R28" s="35">
        <v>46027</v>
      </c>
      <c r="S28" s="33" t="s">
        <v>132</v>
      </c>
      <c r="T28" s="32">
        <v>436785844</v>
      </c>
      <c r="U28" s="32">
        <v>266</v>
      </c>
      <c r="V28" s="35">
        <v>46111</v>
      </c>
      <c r="W28" s="33" t="s">
        <v>350</v>
      </c>
      <c r="X28" s="36">
        <v>46112</v>
      </c>
      <c r="Y28" s="32" t="s">
        <v>95</v>
      </c>
      <c r="Z28" s="33" t="s">
        <v>96</v>
      </c>
      <c r="AA28" s="34" t="s">
        <v>95</v>
      </c>
      <c r="AB28" s="35" t="s">
        <v>95</v>
      </c>
      <c r="AC28" s="33" t="s">
        <v>95</v>
      </c>
      <c r="AD28" s="35">
        <v>46119</v>
      </c>
      <c r="AE28" s="32" t="s">
        <v>97</v>
      </c>
      <c r="AF28" s="37">
        <v>3146809689</v>
      </c>
      <c r="AG28" s="34" t="s">
        <v>350</v>
      </c>
      <c r="AH28" s="32" t="s">
        <v>99</v>
      </c>
      <c r="AI28" s="32">
        <v>114</v>
      </c>
      <c r="AJ28" s="35">
        <v>46118</v>
      </c>
      <c r="AK28" s="32"/>
      <c r="AL28" s="35"/>
      <c r="AM28" s="32" t="s">
        <v>95</v>
      </c>
      <c r="AN28" s="32" t="s">
        <v>95</v>
      </c>
      <c r="AO28" s="35" t="s">
        <v>95</v>
      </c>
      <c r="AP28" s="32" t="s">
        <v>95</v>
      </c>
      <c r="AQ28" s="33" t="s">
        <v>95</v>
      </c>
      <c r="AR28" s="32"/>
      <c r="AS28" s="32"/>
      <c r="AT28" s="35"/>
      <c r="AU28" s="32"/>
      <c r="AV28" s="32"/>
      <c r="AW28" s="35"/>
      <c r="AX28" s="35"/>
      <c r="AY28" s="32"/>
      <c r="AZ28" s="34"/>
      <c r="BA28" s="35"/>
      <c r="BB28" s="35"/>
      <c r="BC28" s="35"/>
      <c r="BD28" s="35"/>
      <c r="BE28" s="35"/>
      <c r="BF28" s="34"/>
      <c r="BG28" s="36">
        <v>46028</v>
      </c>
      <c r="BH28" s="32" t="s">
        <v>100</v>
      </c>
      <c r="BI28" s="35" t="s">
        <v>96</v>
      </c>
      <c r="BJ28" s="34" t="s">
        <v>96</v>
      </c>
      <c r="BK28" s="34" t="s">
        <v>96</v>
      </c>
      <c r="BL28" s="32" t="s">
        <v>96</v>
      </c>
      <c r="BM28" s="37" t="s">
        <v>96</v>
      </c>
      <c r="BN28" s="32" t="s">
        <v>101</v>
      </c>
      <c r="BO28" s="32" t="s">
        <v>149</v>
      </c>
      <c r="BP28" s="32" t="s">
        <v>150</v>
      </c>
      <c r="BQ28" s="37">
        <v>61</v>
      </c>
      <c r="BR28" s="35">
        <v>46112</v>
      </c>
      <c r="BS28" s="37">
        <v>-4</v>
      </c>
      <c r="BT28" s="32" t="s">
        <v>170</v>
      </c>
      <c r="BU28" s="32" t="s">
        <v>105</v>
      </c>
      <c r="BV28" s="32" t="s">
        <v>106</v>
      </c>
      <c r="BW28" s="32" t="s">
        <v>107</v>
      </c>
      <c r="BX28" s="35">
        <v>44286</v>
      </c>
      <c r="BY28" s="32" t="s">
        <v>138</v>
      </c>
      <c r="BZ28" s="34" t="s">
        <v>109</v>
      </c>
      <c r="CA28" s="34" t="s">
        <v>96</v>
      </c>
      <c r="CB28" s="34" t="s">
        <v>286</v>
      </c>
      <c r="CC28" s="37">
        <v>0</v>
      </c>
      <c r="CD28" s="35">
        <v>46118</v>
      </c>
      <c r="CE28" s="32"/>
      <c r="CF28" s="34"/>
      <c r="CG28" s="32"/>
      <c r="CH28" s="34" t="s">
        <v>111</v>
      </c>
    </row>
    <row r="29" spans="1:86" x14ac:dyDescent="0.25">
      <c r="A29" s="32">
        <v>436785297</v>
      </c>
      <c r="B29" s="32">
        <v>460336</v>
      </c>
      <c r="C29" s="32">
        <v>460336</v>
      </c>
      <c r="D29" s="32">
        <v>156896627</v>
      </c>
      <c r="E29" s="32">
        <v>266</v>
      </c>
      <c r="F29" s="33" t="s">
        <v>351</v>
      </c>
      <c r="G29" s="34" t="s">
        <v>352</v>
      </c>
      <c r="H29" s="34" t="s">
        <v>86</v>
      </c>
      <c r="I29" s="34" t="s">
        <v>87</v>
      </c>
      <c r="J29" s="34" t="s">
        <v>353</v>
      </c>
      <c r="K29" s="34" t="s">
        <v>354</v>
      </c>
      <c r="L29" s="34" t="s">
        <v>355</v>
      </c>
      <c r="M29" s="32" t="s">
        <v>356</v>
      </c>
      <c r="N29" s="32" t="s">
        <v>357</v>
      </c>
      <c r="O29" s="32" t="s">
        <v>93</v>
      </c>
      <c r="P29" s="32">
        <v>4635</v>
      </c>
      <c r="Q29" s="32">
        <v>12161</v>
      </c>
      <c r="R29" s="35">
        <v>46111</v>
      </c>
      <c r="S29" s="33" t="s">
        <v>358</v>
      </c>
      <c r="T29" s="32">
        <v>436785297</v>
      </c>
      <c r="U29" s="32">
        <v>266</v>
      </c>
      <c r="V29" s="35">
        <v>46111</v>
      </c>
      <c r="W29" s="33" t="s">
        <v>358</v>
      </c>
      <c r="X29" s="36"/>
      <c r="Y29" s="32" t="s">
        <v>95</v>
      </c>
      <c r="Z29" s="33" t="s">
        <v>96</v>
      </c>
      <c r="AA29" s="34" t="s">
        <v>95</v>
      </c>
      <c r="AB29" s="35" t="s">
        <v>95</v>
      </c>
      <c r="AC29" s="33" t="s">
        <v>95</v>
      </c>
      <c r="AD29" s="35">
        <v>46119</v>
      </c>
      <c r="AE29" s="32" t="s">
        <v>97</v>
      </c>
      <c r="AF29" s="37">
        <v>3148185285</v>
      </c>
      <c r="AG29" s="34" t="s">
        <v>358</v>
      </c>
      <c r="AH29" s="32" t="s">
        <v>99</v>
      </c>
      <c r="AI29" s="32">
        <v>127</v>
      </c>
      <c r="AJ29" s="35">
        <v>46113</v>
      </c>
      <c r="AK29" s="32"/>
      <c r="AL29" s="35"/>
      <c r="AM29" s="32" t="s">
        <v>95</v>
      </c>
      <c r="AN29" s="32" t="s">
        <v>95</v>
      </c>
      <c r="AO29" s="35" t="s">
        <v>95</v>
      </c>
      <c r="AP29" s="32" t="s">
        <v>95</v>
      </c>
      <c r="AQ29" s="33" t="s">
        <v>95</v>
      </c>
      <c r="AR29" s="32"/>
      <c r="AS29" s="32"/>
      <c r="AT29" s="35"/>
      <c r="AU29" s="32"/>
      <c r="AV29" s="32"/>
      <c r="AW29" s="35"/>
      <c r="AX29" s="35"/>
      <c r="AY29" s="32"/>
      <c r="AZ29" s="34"/>
      <c r="BA29" s="35"/>
      <c r="BB29" s="35"/>
      <c r="BC29" s="35"/>
      <c r="BD29" s="35"/>
      <c r="BE29" s="35"/>
      <c r="BF29" s="34"/>
      <c r="BG29" s="36">
        <v>46113</v>
      </c>
      <c r="BH29" s="32" t="s">
        <v>100</v>
      </c>
      <c r="BI29" s="35" t="s">
        <v>96</v>
      </c>
      <c r="BJ29" s="34" t="s">
        <v>96</v>
      </c>
      <c r="BK29" s="34" t="s">
        <v>96</v>
      </c>
      <c r="BL29" s="32" t="s">
        <v>96</v>
      </c>
      <c r="BM29" s="37" t="s">
        <v>96</v>
      </c>
      <c r="BN29" s="32" t="s">
        <v>101</v>
      </c>
      <c r="BO29" s="32" t="s">
        <v>134</v>
      </c>
      <c r="BP29" s="32" t="s">
        <v>135</v>
      </c>
      <c r="BQ29" s="37">
        <v>61</v>
      </c>
      <c r="BR29" s="35">
        <v>46112</v>
      </c>
      <c r="BS29" s="37">
        <v>-4</v>
      </c>
      <c r="BT29" s="32" t="s">
        <v>170</v>
      </c>
      <c r="BU29" s="32" t="s">
        <v>105</v>
      </c>
      <c r="BV29" s="32" t="s">
        <v>106</v>
      </c>
      <c r="BW29" s="32" t="s">
        <v>107</v>
      </c>
      <c r="BX29" s="35">
        <v>44278</v>
      </c>
      <c r="BY29" s="32" t="s">
        <v>138</v>
      </c>
      <c r="BZ29" s="34" t="s">
        <v>109</v>
      </c>
      <c r="CA29" s="34" t="s">
        <v>96</v>
      </c>
      <c r="CB29" s="34" t="s">
        <v>359</v>
      </c>
      <c r="CC29" s="37">
        <v>5</v>
      </c>
      <c r="CD29" s="35">
        <v>46118</v>
      </c>
      <c r="CE29" s="32"/>
      <c r="CF29" s="34"/>
      <c r="CG29" s="32"/>
      <c r="CH29" s="34" t="s">
        <v>111</v>
      </c>
    </row>
    <row r="30" spans="1:86" x14ac:dyDescent="0.25">
      <c r="A30" s="32">
        <v>437603847</v>
      </c>
      <c r="B30" s="32">
        <v>672556</v>
      </c>
      <c r="C30" s="32">
        <v>672556</v>
      </c>
      <c r="D30" s="32">
        <v>155453124</v>
      </c>
      <c r="E30" s="32">
        <v>100237</v>
      </c>
      <c r="F30" s="33" t="s">
        <v>360</v>
      </c>
      <c r="G30" s="34" t="s">
        <v>361</v>
      </c>
      <c r="H30" s="34" t="s">
        <v>86</v>
      </c>
      <c r="I30" s="34" t="s">
        <v>362</v>
      </c>
      <c r="J30" s="34" t="s">
        <v>363</v>
      </c>
      <c r="K30" s="34" t="s">
        <v>364</v>
      </c>
      <c r="L30" s="34" t="s">
        <v>365</v>
      </c>
      <c r="M30" s="32" t="s">
        <v>366</v>
      </c>
      <c r="N30" s="32" t="s">
        <v>367</v>
      </c>
      <c r="O30" s="32" t="s">
        <v>93</v>
      </c>
      <c r="P30" s="32">
        <v>4635</v>
      </c>
      <c r="Q30" s="32">
        <v>10444</v>
      </c>
      <c r="R30" s="35">
        <v>46084</v>
      </c>
      <c r="S30" s="33" t="s">
        <v>132</v>
      </c>
      <c r="T30" s="32">
        <v>437603847</v>
      </c>
      <c r="U30" s="32">
        <v>266</v>
      </c>
      <c r="V30" s="35">
        <v>46117</v>
      </c>
      <c r="W30" s="33" t="s">
        <v>368</v>
      </c>
      <c r="X30" s="36"/>
      <c r="Y30" s="32" t="s">
        <v>95</v>
      </c>
      <c r="Z30" s="33" t="s">
        <v>96</v>
      </c>
      <c r="AA30" s="34" t="s">
        <v>95</v>
      </c>
      <c r="AB30" s="35" t="s">
        <v>95</v>
      </c>
      <c r="AC30" s="33" t="s">
        <v>95</v>
      </c>
      <c r="AD30" s="35">
        <v>46119</v>
      </c>
      <c r="AE30" s="32" t="s">
        <v>97</v>
      </c>
      <c r="AF30" s="37">
        <v>3152750176</v>
      </c>
      <c r="AG30" s="38" t="s">
        <v>368</v>
      </c>
      <c r="AH30" s="32" t="s">
        <v>99</v>
      </c>
      <c r="AI30" s="32">
        <v>114</v>
      </c>
      <c r="AJ30" s="35">
        <v>46118</v>
      </c>
      <c r="AK30" s="32"/>
      <c r="AL30" s="35"/>
      <c r="AM30" s="32" t="s">
        <v>95</v>
      </c>
      <c r="AN30" s="32" t="s">
        <v>95</v>
      </c>
      <c r="AO30" s="35" t="s">
        <v>95</v>
      </c>
      <c r="AP30" s="32" t="s">
        <v>95</v>
      </c>
      <c r="AQ30" s="33" t="s">
        <v>95</v>
      </c>
      <c r="AR30" s="32"/>
      <c r="AS30" s="32"/>
      <c r="AT30" s="35"/>
      <c r="AU30" s="32"/>
      <c r="AV30" s="32"/>
      <c r="AW30" s="35"/>
      <c r="AX30" s="35"/>
      <c r="AY30" s="32"/>
      <c r="AZ30" s="34"/>
      <c r="BA30" s="35"/>
      <c r="BB30" s="35"/>
      <c r="BC30" s="35"/>
      <c r="BD30" s="35"/>
      <c r="BE30" s="35"/>
      <c r="BF30" s="32"/>
      <c r="BG30" s="36">
        <v>46085</v>
      </c>
      <c r="BH30" s="32" t="s">
        <v>100</v>
      </c>
      <c r="BI30" s="35" t="s">
        <v>96</v>
      </c>
      <c r="BJ30" s="34" t="s">
        <v>96</v>
      </c>
      <c r="BK30" s="34" t="s">
        <v>96</v>
      </c>
      <c r="BL30" s="32" t="s">
        <v>96</v>
      </c>
      <c r="BM30" s="37" t="s">
        <v>96</v>
      </c>
      <c r="BN30" s="32" t="s">
        <v>101</v>
      </c>
      <c r="BO30" s="32" t="s">
        <v>149</v>
      </c>
      <c r="BP30" s="32" t="s">
        <v>150</v>
      </c>
      <c r="BQ30" s="37">
        <v>56</v>
      </c>
      <c r="BR30" s="35">
        <v>46265</v>
      </c>
      <c r="BS30" s="37">
        <v>5</v>
      </c>
      <c r="BT30" s="32" t="s">
        <v>160</v>
      </c>
      <c r="BU30" s="32" t="s">
        <v>137</v>
      </c>
      <c r="BV30" s="32" t="s">
        <v>106</v>
      </c>
      <c r="BW30" s="32" t="s">
        <v>107</v>
      </c>
      <c r="BX30" s="35">
        <v>44416</v>
      </c>
      <c r="BY30" s="32" t="s">
        <v>138</v>
      </c>
      <c r="BZ30" s="34" t="s">
        <v>109</v>
      </c>
      <c r="CA30" s="34" t="s">
        <v>96</v>
      </c>
      <c r="CB30" s="34" t="s">
        <v>286</v>
      </c>
      <c r="CC30" s="37">
        <v>0</v>
      </c>
      <c r="CD30" s="35">
        <v>46118</v>
      </c>
      <c r="CE30" s="32"/>
      <c r="CF30" s="34"/>
      <c r="CG30" s="32"/>
      <c r="CH30" s="34"/>
    </row>
    <row r="31" spans="1:86" x14ac:dyDescent="0.25">
      <c r="A31" s="32">
        <v>437598886</v>
      </c>
      <c r="B31" s="32">
        <v>606713</v>
      </c>
      <c r="C31" s="32">
        <v>606713</v>
      </c>
      <c r="D31" s="32">
        <v>146906282</v>
      </c>
      <c r="E31" s="32">
        <v>100237</v>
      </c>
      <c r="F31" s="33" t="s">
        <v>369</v>
      </c>
      <c r="G31" s="34" t="s">
        <v>370</v>
      </c>
      <c r="H31" s="34" t="s">
        <v>86</v>
      </c>
      <c r="I31" s="34" t="s">
        <v>87</v>
      </c>
      <c r="J31" s="34" t="s">
        <v>371</v>
      </c>
      <c r="K31" s="34" t="s">
        <v>372</v>
      </c>
      <c r="L31" s="34" t="s">
        <v>373</v>
      </c>
      <c r="M31" s="32" t="s">
        <v>374</v>
      </c>
      <c r="N31" s="32" t="s">
        <v>375</v>
      </c>
      <c r="O31" s="32" t="s">
        <v>93</v>
      </c>
      <c r="P31" s="32">
        <v>4635</v>
      </c>
      <c r="Q31" s="32">
        <v>10444</v>
      </c>
      <c r="R31" s="35">
        <v>46028</v>
      </c>
      <c r="S31" s="33" t="s">
        <v>132</v>
      </c>
      <c r="T31" s="32">
        <v>437598886</v>
      </c>
      <c r="U31" s="32">
        <v>266</v>
      </c>
      <c r="V31" s="35">
        <v>46117</v>
      </c>
      <c r="W31" s="33" t="s">
        <v>376</v>
      </c>
      <c r="X31" s="36"/>
      <c r="Y31" s="32" t="s">
        <v>95</v>
      </c>
      <c r="Z31" s="33" t="s">
        <v>96</v>
      </c>
      <c r="AA31" s="34" t="s">
        <v>95</v>
      </c>
      <c r="AB31" s="35" t="s">
        <v>95</v>
      </c>
      <c r="AC31" s="33" t="s">
        <v>95</v>
      </c>
      <c r="AD31" s="35">
        <v>46119</v>
      </c>
      <c r="AE31" s="32" t="s">
        <v>664</v>
      </c>
      <c r="AF31" s="37">
        <v>3153079701</v>
      </c>
      <c r="AG31" s="34" t="s">
        <v>376</v>
      </c>
      <c r="AH31" s="32" t="s">
        <v>99</v>
      </c>
      <c r="AI31" s="32">
        <v>249</v>
      </c>
      <c r="AJ31" s="35">
        <v>46118</v>
      </c>
      <c r="AK31" s="32"/>
      <c r="AL31" s="35"/>
      <c r="AM31" s="32" t="s">
        <v>95</v>
      </c>
      <c r="AN31" s="32" t="s">
        <v>95</v>
      </c>
      <c r="AO31" s="35" t="s">
        <v>95</v>
      </c>
      <c r="AP31" s="32" t="s">
        <v>95</v>
      </c>
      <c r="AQ31" s="33" t="s">
        <v>95</v>
      </c>
      <c r="AR31" s="32"/>
      <c r="AS31" s="32"/>
      <c r="AT31" s="35"/>
      <c r="AU31" s="32"/>
      <c r="AV31" s="32"/>
      <c r="AW31" s="35"/>
      <c r="AX31" s="35"/>
      <c r="AY31" s="32"/>
      <c r="AZ31" s="34"/>
      <c r="BA31" s="35"/>
      <c r="BB31" s="35"/>
      <c r="BC31" s="35"/>
      <c r="BD31" s="35"/>
      <c r="BE31" s="35"/>
      <c r="BF31" s="34"/>
      <c r="BG31" s="36">
        <v>46028</v>
      </c>
      <c r="BH31" s="32" t="s">
        <v>100</v>
      </c>
      <c r="BI31" s="35" t="s">
        <v>96</v>
      </c>
      <c r="BJ31" s="34" t="s">
        <v>96</v>
      </c>
      <c r="BK31" s="34" t="s">
        <v>96</v>
      </c>
      <c r="BL31" s="32" t="s">
        <v>96</v>
      </c>
      <c r="BM31" s="37" t="s">
        <v>96</v>
      </c>
      <c r="BN31" s="32" t="s">
        <v>101</v>
      </c>
      <c r="BO31" s="32" t="s">
        <v>149</v>
      </c>
      <c r="BP31" s="32" t="s">
        <v>150</v>
      </c>
      <c r="BQ31" s="37">
        <v>61</v>
      </c>
      <c r="BR31" s="35">
        <v>46112</v>
      </c>
      <c r="BS31" s="37">
        <v>2</v>
      </c>
      <c r="BT31" s="32" t="s">
        <v>136</v>
      </c>
      <c r="BU31" s="32" t="s">
        <v>137</v>
      </c>
      <c r="BV31" s="32" t="s">
        <v>106</v>
      </c>
      <c r="BW31" s="32" t="s">
        <v>107</v>
      </c>
      <c r="BX31" s="35">
        <v>44257</v>
      </c>
      <c r="BY31" s="32" t="s">
        <v>138</v>
      </c>
      <c r="BZ31" s="34" t="s">
        <v>109</v>
      </c>
      <c r="CA31" s="34" t="s">
        <v>96</v>
      </c>
      <c r="CB31" s="34" t="s">
        <v>219</v>
      </c>
      <c r="CC31" s="37">
        <v>0</v>
      </c>
      <c r="CD31" s="35">
        <v>46118</v>
      </c>
      <c r="CE31" s="32"/>
      <c r="CF31" s="34"/>
      <c r="CG31" s="32"/>
      <c r="CH31" s="34" t="s">
        <v>111</v>
      </c>
    </row>
    <row r="32" spans="1:86" x14ac:dyDescent="0.25">
      <c r="A32" s="32">
        <v>436794026</v>
      </c>
      <c r="B32" s="32">
        <v>383818</v>
      </c>
      <c r="C32" s="32">
        <v>383818</v>
      </c>
      <c r="D32" s="32">
        <v>155971415</v>
      </c>
      <c r="E32" s="32">
        <v>266</v>
      </c>
      <c r="F32" s="33" t="s">
        <v>378</v>
      </c>
      <c r="G32" s="34" t="s">
        <v>379</v>
      </c>
      <c r="H32" s="34" t="s">
        <v>86</v>
      </c>
      <c r="I32" s="34" t="s">
        <v>87</v>
      </c>
      <c r="J32" s="34" t="s">
        <v>380</v>
      </c>
      <c r="K32" s="34" t="s">
        <v>381</v>
      </c>
      <c r="L32" s="34" t="s">
        <v>382</v>
      </c>
      <c r="M32" s="32" t="s">
        <v>383</v>
      </c>
      <c r="N32" s="32" t="s">
        <v>384</v>
      </c>
      <c r="O32" s="32" t="s">
        <v>93</v>
      </c>
      <c r="P32" s="32">
        <v>4644</v>
      </c>
      <c r="Q32" s="32">
        <v>12164</v>
      </c>
      <c r="R32" s="35">
        <v>46111</v>
      </c>
      <c r="S32" s="33" t="s">
        <v>385</v>
      </c>
      <c r="T32" s="32"/>
      <c r="U32" s="32"/>
      <c r="V32" s="35"/>
      <c r="W32" s="33"/>
      <c r="X32" s="36"/>
      <c r="Y32" s="32" t="s">
        <v>137</v>
      </c>
      <c r="Z32" s="33" t="s">
        <v>386</v>
      </c>
      <c r="AA32" s="34" t="s">
        <v>96</v>
      </c>
      <c r="AB32" s="35" t="s">
        <v>96</v>
      </c>
      <c r="AC32" s="33" t="s">
        <v>96</v>
      </c>
      <c r="AD32" s="35">
        <v>46119</v>
      </c>
      <c r="AE32" s="32" t="s">
        <v>97</v>
      </c>
      <c r="AF32" s="37">
        <v>3155744054</v>
      </c>
      <c r="AG32" s="38" t="s">
        <v>387</v>
      </c>
      <c r="AH32" s="32" t="s">
        <v>99</v>
      </c>
      <c r="AI32" s="32">
        <v>120</v>
      </c>
      <c r="AJ32" s="35">
        <v>46113</v>
      </c>
      <c r="AK32" s="32"/>
      <c r="AL32" s="35"/>
      <c r="AM32" s="32" t="s">
        <v>95</v>
      </c>
      <c r="AN32" s="32" t="s">
        <v>95</v>
      </c>
      <c r="AO32" s="35" t="s">
        <v>95</v>
      </c>
      <c r="AP32" s="32" t="s">
        <v>95</v>
      </c>
      <c r="AQ32" s="33" t="s">
        <v>95</v>
      </c>
      <c r="AR32" s="32"/>
      <c r="AS32" s="32"/>
      <c r="AT32" s="35"/>
      <c r="AU32" s="32"/>
      <c r="AV32" s="32"/>
      <c r="AW32" s="35"/>
      <c r="AX32" s="35"/>
      <c r="AY32" s="32"/>
      <c r="AZ32" s="34"/>
      <c r="BA32" s="35"/>
      <c r="BB32" s="35"/>
      <c r="BC32" s="35"/>
      <c r="BD32" s="35"/>
      <c r="BE32" s="35"/>
      <c r="BF32" s="34"/>
      <c r="BG32" s="36">
        <v>46112</v>
      </c>
      <c r="BH32" s="32" t="s">
        <v>377</v>
      </c>
      <c r="BI32" s="35" t="s">
        <v>96</v>
      </c>
      <c r="BJ32" s="34" t="s">
        <v>96</v>
      </c>
      <c r="BK32" s="34" t="s">
        <v>96</v>
      </c>
      <c r="BL32" s="32" t="s">
        <v>96</v>
      </c>
      <c r="BM32" s="37" t="s">
        <v>96</v>
      </c>
      <c r="BN32" s="32" t="s">
        <v>101</v>
      </c>
      <c r="BO32" s="32" t="s">
        <v>134</v>
      </c>
      <c r="BP32" s="32" t="s">
        <v>135</v>
      </c>
      <c r="BQ32" s="37">
        <v>61</v>
      </c>
      <c r="BR32" s="35">
        <v>46112</v>
      </c>
      <c r="BS32" s="37">
        <v>-4</v>
      </c>
      <c r="BT32" s="32" t="s">
        <v>170</v>
      </c>
      <c r="BU32" s="32" t="s">
        <v>105</v>
      </c>
      <c r="BV32" s="32" t="s">
        <v>106</v>
      </c>
      <c r="BW32" s="32" t="s">
        <v>210</v>
      </c>
      <c r="BX32" s="35">
        <v>42432</v>
      </c>
      <c r="BY32" s="32" t="s">
        <v>138</v>
      </c>
      <c r="BZ32" s="34" t="s">
        <v>109</v>
      </c>
      <c r="CA32" s="34" t="s">
        <v>96</v>
      </c>
      <c r="CB32" s="34" t="s">
        <v>139</v>
      </c>
      <c r="CC32" s="37">
        <v>5</v>
      </c>
      <c r="CD32" s="35">
        <v>46118</v>
      </c>
      <c r="CE32" s="32"/>
      <c r="CF32" s="34"/>
      <c r="CG32" s="32"/>
      <c r="CH32" s="34" t="s">
        <v>111</v>
      </c>
    </row>
    <row r="33" spans="1:86" x14ac:dyDescent="0.25">
      <c r="A33" s="32">
        <v>437315031</v>
      </c>
      <c r="B33" s="32">
        <v>590498</v>
      </c>
      <c r="C33" s="32">
        <v>590498</v>
      </c>
      <c r="D33" s="32">
        <v>157087270</v>
      </c>
      <c r="E33" s="32">
        <v>266</v>
      </c>
      <c r="F33" s="33" t="s">
        <v>388</v>
      </c>
      <c r="G33" s="34" t="s">
        <v>389</v>
      </c>
      <c r="H33" s="34" t="s">
        <v>86</v>
      </c>
      <c r="I33" s="34" t="s">
        <v>87</v>
      </c>
      <c r="J33" s="34" t="s">
        <v>222</v>
      </c>
      <c r="K33" s="34" t="s">
        <v>390</v>
      </c>
      <c r="L33" s="34" t="s">
        <v>391</v>
      </c>
      <c r="M33" s="32" t="s">
        <v>392</v>
      </c>
      <c r="N33" s="32" t="s">
        <v>393</v>
      </c>
      <c r="O33" s="32" t="s">
        <v>394</v>
      </c>
      <c r="P33" s="32">
        <v>4635</v>
      </c>
      <c r="Q33" s="32">
        <v>12161</v>
      </c>
      <c r="R33" s="35">
        <v>46113</v>
      </c>
      <c r="S33" s="33" t="s">
        <v>395</v>
      </c>
      <c r="T33" s="32">
        <v>437315031</v>
      </c>
      <c r="U33" s="32">
        <v>266</v>
      </c>
      <c r="V33" s="35">
        <v>46113</v>
      </c>
      <c r="W33" s="33" t="s">
        <v>395</v>
      </c>
      <c r="X33" s="36"/>
      <c r="Y33" s="32" t="s">
        <v>95</v>
      </c>
      <c r="Z33" s="33" t="s">
        <v>96</v>
      </c>
      <c r="AA33" s="34" t="s">
        <v>95</v>
      </c>
      <c r="AB33" s="35" t="s">
        <v>95</v>
      </c>
      <c r="AC33" s="33" t="s">
        <v>95</v>
      </c>
      <c r="AD33" s="35">
        <v>46119</v>
      </c>
      <c r="AE33" s="32" t="s">
        <v>97</v>
      </c>
      <c r="AF33" s="37">
        <v>3157558758</v>
      </c>
      <c r="AG33" s="38" t="s">
        <v>395</v>
      </c>
      <c r="AH33" s="32" t="s">
        <v>99</v>
      </c>
      <c r="AI33" s="32">
        <v>281</v>
      </c>
      <c r="AJ33" s="35">
        <v>46113</v>
      </c>
      <c r="AK33" s="32"/>
      <c r="AL33" s="35"/>
      <c r="AM33" s="32" t="s">
        <v>95</v>
      </c>
      <c r="AN33" s="32" t="s">
        <v>95</v>
      </c>
      <c r="AO33" s="35" t="s">
        <v>95</v>
      </c>
      <c r="AP33" s="32" t="s">
        <v>95</v>
      </c>
      <c r="AQ33" s="33" t="s">
        <v>95</v>
      </c>
      <c r="AR33" s="32"/>
      <c r="AS33" s="32"/>
      <c r="AT33" s="35"/>
      <c r="AU33" s="32"/>
      <c r="AV33" s="32"/>
      <c r="AW33" s="35"/>
      <c r="AX33" s="35"/>
      <c r="AY33" s="32"/>
      <c r="AZ33" s="34"/>
      <c r="BA33" s="35"/>
      <c r="BB33" s="35"/>
      <c r="BC33" s="35"/>
      <c r="BD33" s="35"/>
      <c r="BE33" s="35"/>
      <c r="BF33" s="34"/>
      <c r="BG33" s="36">
        <v>46113</v>
      </c>
      <c r="BH33" s="32" t="s">
        <v>100</v>
      </c>
      <c r="BI33" s="35" t="s">
        <v>96</v>
      </c>
      <c r="BJ33" s="34" t="s">
        <v>96</v>
      </c>
      <c r="BK33" s="34" t="s">
        <v>96</v>
      </c>
      <c r="BL33" s="32" t="s">
        <v>96</v>
      </c>
      <c r="BM33" s="37" t="s">
        <v>96</v>
      </c>
      <c r="BN33" s="32" t="s">
        <v>101</v>
      </c>
      <c r="BO33" s="32" t="s">
        <v>102</v>
      </c>
      <c r="BP33" s="32" t="s">
        <v>103</v>
      </c>
      <c r="BQ33" s="37">
        <v>60</v>
      </c>
      <c r="BR33" s="35">
        <v>46142</v>
      </c>
      <c r="BS33" s="37">
        <v>-2</v>
      </c>
      <c r="BT33" s="32" t="s">
        <v>104</v>
      </c>
      <c r="BU33" s="32" t="s">
        <v>105</v>
      </c>
      <c r="BV33" s="32" t="s">
        <v>106</v>
      </c>
      <c r="BW33" s="32" t="s">
        <v>107</v>
      </c>
      <c r="BX33" s="35">
        <v>44293</v>
      </c>
      <c r="BY33" s="32" t="s">
        <v>138</v>
      </c>
      <c r="BZ33" s="34" t="s">
        <v>109</v>
      </c>
      <c r="CA33" s="34" t="s">
        <v>96</v>
      </c>
      <c r="CB33" s="34" t="s">
        <v>228</v>
      </c>
      <c r="CC33" s="37">
        <v>5</v>
      </c>
      <c r="CD33" s="35">
        <v>46118</v>
      </c>
      <c r="CE33" s="32"/>
      <c r="CF33" s="34"/>
      <c r="CG33" s="32"/>
      <c r="CH33" s="39" t="s">
        <v>181</v>
      </c>
    </row>
    <row r="34" spans="1:86" x14ac:dyDescent="0.25">
      <c r="A34" s="32">
        <v>437304887</v>
      </c>
      <c r="B34" s="32">
        <v>308569</v>
      </c>
      <c r="C34" s="32">
        <v>308569</v>
      </c>
      <c r="D34" s="32">
        <v>157081576</v>
      </c>
      <c r="E34" s="32">
        <v>100014</v>
      </c>
      <c r="F34" s="33" t="s">
        <v>396</v>
      </c>
      <c r="G34" s="34" t="s">
        <v>397</v>
      </c>
      <c r="H34" s="34" t="s">
        <v>86</v>
      </c>
      <c r="I34" s="34" t="s">
        <v>87</v>
      </c>
      <c r="J34" s="34" t="s">
        <v>154</v>
      </c>
      <c r="K34" s="34" t="s">
        <v>398</v>
      </c>
      <c r="L34" s="34" t="s">
        <v>399</v>
      </c>
      <c r="M34" s="32" t="s">
        <v>400</v>
      </c>
      <c r="N34" s="32" t="s">
        <v>401</v>
      </c>
      <c r="O34" s="32" t="s">
        <v>93</v>
      </c>
      <c r="P34" s="32">
        <v>4644</v>
      </c>
      <c r="Q34" s="32">
        <v>12164</v>
      </c>
      <c r="R34" s="35">
        <v>46113</v>
      </c>
      <c r="S34" s="33" t="s">
        <v>402</v>
      </c>
      <c r="T34" s="32"/>
      <c r="U34" s="32"/>
      <c r="V34" s="35"/>
      <c r="W34" s="33"/>
      <c r="X34" s="36"/>
      <c r="Y34" s="32" t="s">
        <v>137</v>
      </c>
      <c r="Z34" s="33" t="s">
        <v>403</v>
      </c>
      <c r="AA34" s="34" t="s">
        <v>404</v>
      </c>
      <c r="AB34" s="35">
        <v>43342</v>
      </c>
      <c r="AC34" s="33" t="s">
        <v>405</v>
      </c>
      <c r="AD34" s="35">
        <v>46119</v>
      </c>
      <c r="AE34" s="32" t="s">
        <v>97</v>
      </c>
      <c r="AF34" s="37">
        <v>3162830391</v>
      </c>
      <c r="AG34" s="38" t="s">
        <v>402</v>
      </c>
      <c r="AH34" s="32" t="s">
        <v>99</v>
      </c>
      <c r="AI34" s="32">
        <v>128</v>
      </c>
      <c r="AJ34" s="35">
        <v>46113</v>
      </c>
      <c r="AK34" s="32"/>
      <c r="AL34" s="35"/>
      <c r="AM34" s="32" t="s">
        <v>95</v>
      </c>
      <c r="AN34" s="32" t="s">
        <v>95</v>
      </c>
      <c r="AO34" s="35" t="s">
        <v>95</v>
      </c>
      <c r="AP34" s="32" t="s">
        <v>95</v>
      </c>
      <c r="AQ34" s="33" t="s">
        <v>95</v>
      </c>
      <c r="AR34" s="32"/>
      <c r="AS34" s="32"/>
      <c r="AT34" s="35"/>
      <c r="AU34" s="32"/>
      <c r="AV34" s="32"/>
      <c r="AW34" s="35"/>
      <c r="AX34" s="35"/>
      <c r="AY34" s="32"/>
      <c r="AZ34" s="34"/>
      <c r="BA34" s="35"/>
      <c r="BB34" s="35"/>
      <c r="BC34" s="35"/>
      <c r="BD34" s="35"/>
      <c r="BE34" s="35"/>
      <c r="BF34" s="32"/>
      <c r="BG34" s="36">
        <v>46113</v>
      </c>
      <c r="BH34" s="32" t="s">
        <v>377</v>
      </c>
      <c r="BI34" s="35" t="s">
        <v>96</v>
      </c>
      <c r="BJ34" s="34" t="s">
        <v>96</v>
      </c>
      <c r="BK34" s="34" t="s">
        <v>96</v>
      </c>
      <c r="BL34" s="32" t="s">
        <v>96</v>
      </c>
      <c r="BM34" s="37" t="s">
        <v>96</v>
      </c>
      <c r="BN34" s="32" t="s">
        <v>101</v>
      </c>
      <c r="BO34" s="32" t="s">
        <v>134</v>
      </c>
      <c r="BP34" s="32" t="s">
        <v>159</v>
      </c>
      <c r="BQ34" s="37">
        <v>64</v>
      </c>
      <c r="BR34" s="35">
        <v>46022</v>
      </c>
      <c r="BS34" s="37">
        <v>-3</v>
      </c>
      <c r="BT34" s="32" t="s">
        <v>104</v>
      </c>
      <c r="BU34" s="32" t="s">
        <v>105</v>
      </c>
      <c r="BV34" s="32" t="s">
        <v>106</v>
      </c>
      <c r="BW34" s="32" t="s">
        <v>210</v>
      </c>
      <c r="BX34" s="35">
        <v>44172</v>
      </c>
      <c r="BY34" s="32" t="s">
        <v>138</v>
      </c>
      <c r="BZ34" s="34" t="s">
        <v>109</v>
      </c>
      <c r="CA34" s="34" t="s">
        <v>96</v>
      </c>
      <c r="CB34" s="34" t="s">
        <v>161</v>
      </c>
      <c r="CC34" s="37">
        <v>5</v>
      </c>
      <c r="CD34" s="35">
        <v>46118</v>
      </c>
      <c r="CE34" s="32"/>
      <c r="CF34" s="34"/>
      <c r="CG34" s="32"/>
      <c r="CH34" s="34"/>
    </row>
    <row r="35" spans="1:86" x14ac:dyDescent="0.25">
      <c r="A35" s="32">
        <v>437566870</v>
      </c>
      <c r="B35" s="32">
        <v>426531</v>
      </c>
      <c r="C35" s="32">
        <v>426531</v>
      </c>
      <c r="D35" s="32">
        <v>157157108</v>
      </c>
      <c r="E35" s="32">
        <v>266</v>
      </c>
      <c r="F35" s="33" t="s">
        <v>406</v>
      </c>
      <c r="G35" s="34" t="s">
        <v>407</v>
      </c>
      <c r="H35" s="34" t="s">
        <v>86</v>
      </c>
      <c r="I35" s="34" t="s">
        <v>87</v>
      </c>
      <c r="J35" s="34" t="s">
        <v>339</v>
      </c>
      <c r="K35" s="34" t="s">
        <v>408</v>
      </c>
      <c r="L35" s="34" t="s">
        <v>409</v>
      </c>
      <c r="M35" s="32" t="s">
        <v>410</v>
      </c>
      <c r="N35" s="32" t="s">
        <v>411</v>
      </c>
      <c r="O35" s="32" t="s">
        <v>93</v>
      </c>
      <c r="P35" s="32">
        <v>4635</v>
      </c>
      <c r="Q35" s="32">
        <v>12161</v>
      </c>
      <c r="R35" s="35">
        <v>46115</v>
      </c>
      <c r="S35" s="33" t="s">
        <v>412</v>
      </c>
      <c r="T35" s="32">
        <v>437566870</v>
      </c>
      <c r="U35" s="32">
        <v>266</v>
      </c>
      <c r="V35" s="35">
        <v>46115</v>
      </c>
      <c r="W35" s="33" t="s">
        <v>412</v>
      </c>
      <c r="X35" s="36"/>
      <c r="Y35" s="32" t="s">
        <v>95</v>
      </c>
      <c r="Z35" s="33" t="s">
        <v>96</v>
      </c>
      <c r="AA35" s="34" t="s">
        <v>95</v>
      </c>
      <c r="AB35" s="35" t="s">
        <v>95</v>
      </c>
      <c r="AC35" s="33" t="s">
        <v>95</v>
      </c>
      <c r="AD35" s="35">
        <v>46119</v>
      </c>
      <c r="AE35" s="32" t="s">
        <v>97</v>
      </c>
      <c r="AF35" s="37">
        <v>3165399284</v>
      </c>
      <c r="AG35" s="38" t="s">
        <v>412</v>
      </c>
      <c r="AH35" s="32" t="s">
        <v>99</v>
      </c>
      <c r="AI35" s="32">
        <v>218</v>
      </c>
      <c r="AJ35" s="35">
        <v>46119</v>
      </c>
      <c r="AK35" s="32"/>
      <c r="AL35" s="35"/>
      <c r="AM35" s="32" t="s">
        <v>95</v>
      </c>
      <c r="AN35" s="32" t="s">
        <v>95</v>
      </c>
      <c r="AO35" s="35" t="s">
        <v>95</v>
      </c>
      <c r="AP35" s="32" t="s">
        <v>95</v>
      </c>
      <c r="AQ35" s="33" t="s">
        <v>95</v>
      </c>
      <c r="AR35" s="32"/>
      <c r="AS35" s="32"/>
      <c r="AT35" s="35"/>
      <c r="AU35" s="32"/>
      <c r="AV35" s="32"/>
      <c r="AW35" s="35"/>
      <c r="AX35" s="35"/>
      <c r="AY35" s="32"/>
      <c r="AZ35" s="34"/>
      <c r="BA35" s="35"/>
      <c r="BB35" s="35"/>
      <c r="BC35" s="35"/>
      <c r="BD35" s="35"/>
      <c r="BE35" s="35"/>
      <c r="BF35" s="32"/>
      <c r="BG35" s="36">
        <v>46118</v>
      </c>
      <c r="BH35" s="32" t="s">
        <v>100</v>
      </c>
      <c r="BI35" s="35" t="s">
        <v>96</v>
      </c>
      <c r="BJ35" s="34" t="s">
        <v>96</v>
      </c>
      <c r="BK35" s="34" t="s">
        <v>96</v>
      </c>
      <c r="BL35" s="32" t="s">
        <v>96</v>
      </c>
      <c r="BM35" s="37" t="s">
        <v>96</v>
      </c>
      <c r="BN35" s="32" t="s">
        <v>101</v>
      </c>
      <c r="BO35" s="32" t="s">
        <v>134</v>
      </c>
      <c r="BP35" s="32" t="s">
        <v>135</v>
      </c>
      <c r="BQ35" s="37">
        <v>47</v>
      </c>
      <c r="BR35" s="35">
        <v>46538</v>
      </c>
      <c r="BS35" s="37">
        <v>3</v>
      </c>
      <c r="BT35" s="32" t="s">
        <v>136</v>
      </c>
      <c r="BU35" s="32" t="s">
        <v>137</v>
      </c>
      <c r="BV35" s="32" t="s">
        <v>106</v>
      </c>
      <c r="BW35" s="32" t="s">
        <v>107</v>
      </c>
      <c r="BX35" s="35">
        <v>44706</v>
      </c>
      <c r="BY35" s="32" t="s">
        <v>151</v>
      </c>
      <c r="BZ35" s="34" t="s">
        <v>109</v>
      </c>
      <c r="CA35" s="34" t="s">
        <v>96</v>
      </c>
      <c r="CB35" s="34" t="s">
        <v>953</v>
      </c>
      <c r="CC35" s="37">
        <v>0</v>
      </c>
      <c r="CD35" s="35">
        <v>46118</v>
      </c>
      <c r="CE35" s="32"/>
      <c r="CF35" s="34"/>
      <c r="CG35" s="32"/>
      <c r="CH35" s="34"/>
    </row>
    <row r="36" spans="1:86" x14ac:dyDescent="0.25">
      <c r="A36" s="32">
        <v>436794078</v>
      </c>
      <c r="B36" s="32">
        <v>369661</v>
      </c>
      <c r="C36" s="32">
        <v>369661</v>
      </c>
      <c r="D36" s="32">
        <v>156939753</v>
      </c>
      <c r="E36" s="32">
        <v>266</v>
      </c>
      <c r="F36" s="33" t="s">
        <v>413</v>
      </c>
      <c r="G36" s="34" t="s">
        <v>414</v>
      </c>
      <c r="H36" s="34" t="s">
        <v>86</v>
      </c>
      <c r="I36" s="34" t="s">
        <v>87</v>
      </c>
      <c r="J36" s="34" t="s">
        <v>380</v>
      </c>
      <c r="K36" s="34" t="s">
        <v>415</v>
      </c>
      <c r="L36" s="34" t="s">
        <v>416</v>
      </c>
      <c r="M36" s="32" t="s">
        <v>417</v>
      </c>
      <c r="N36" s="32" t="s">
        <v>418</v>
      </c>
      <c r="O36" s="32" t="s">
        <v>93</v>
      </c>
      <c r="P36" s="32">
        <v>4635</v>
      </c>
      <c r="Q36" s="32">
        <v>12161</v>
      </c>
      <c r="R36" s="35">
        <v>46111</v>
      </c>
      <c r="S36" s="33" t="s">
        <v>419</v>
      </c>
      <c r="T36" s="32">
        <v>436794078</v>
      </c>
      <c r="U36" s="32">
        <v>266</v>
      </c>
      <c r="V36" s="35">
        <v>46111</v>
      </c>
      <c r="W36" s="33" t="s">
        <v>419</v>
      </c>
      <c r="X36" s="36"/>
      <c r="Y36" s="32" t="s">
        <v>95</v>
      </c>
      <c r="Z36" s="33" t="s">
        <v>96</v>
      </c>
      <c r="AA36" s="34" t="s">
        <v>95</v>
      </c>
      <c r="AB36" s="35" t="s">
        <v>95</v>
      </c>
      <c r="AC36" s="33" t="s">
        <v>95</v>
      </c>
      <c r="AD36" s="35">
        <v>46119</v>
      </c>
      <c r="AE36" s="32" t="s">
        <v>97</v>
      </c>
      <c r="AF36" s="37">
        <v>3166843536</v>
      </c>
      <c r="AG36" s="38" t="s">
        <v>419</v>
      </c>
      <c r="AH36" s="32" t="s">
        <v>99</v>
      </c>
      <c r="AI36" s="32">
        <v>218</v>
      </c>
      <c r="AJ36" s="35">
        <v>46119</v>
      </c>
      <c r="AK36" s="32"/>
      <c r="AL36" s="35"/>
      <c r="AM36" s="32" t="s">
        <v>95</v>
      </c>
      <c r="AN36" s="32" t="s">
        <v>95</v>
      </c>
      <c r="AO36" s="35" t="s">
        <v>95</v>
      </c>
      <c r="AP36" s="32" t="s">
        <v>95</v>
      </c>
      <c r="AQ36" s="33" t="s">
        <v>95</v>
      </c>
      <c r="AR36" s="32"/>
      <c r="AS36" s="32"/>
      <c r="AT36" s="35"/>
      <c r="AU36" s="32"/>
      <c r="AV36" s="32"/>
      <c r="AW36" s="35"/>
      <c r="AX36" s="35"/>
      <c r="AY36" s="32"/>
      <c r="AZ36" s="34"/>
      <c r="BA36" s="35"/>
      <c r="BB36" s="35"/>
      <c r="BC36" s="35"/>
      <c r="BD36" s="35"/>
      <c r="BE36" s="35"/>
      <c r="BF36" s="34"/>
      <c r="BG36" s="36">
        <v>46113</v>
      </c>
      <c r="BH36" s="32" t="s">
        <v>100</v>
      </c>
      <c r="BI36" s="35" t="s">
        <v>96</v>
      </c>
      <c r="BJ36" s="34" t="s">
        <v>96</v>
      </c>
      <c r="BK36" s="34" t="s">
        <v>96</v>
      </c>
      <c r="BL36" s="32" t="s">
        <v>96</v>
      </c>
      <c r="BM36" s="37" t="s">
        <v>96</v>
      </c>
      <c r="BN36" s="32" t="s">
        <v>101</v>
      </c>
      <c r="BO36" s="32" t="s">
        <v>134</v>
      </c>
      <c r="BP36" s="32" t="s">
        <v>135</v>
      </c>
      <c r="BQ36" s="37">
        <v>31</v>
      </c>
      <c r="BR36" s="35">
        <v>47026</v>
      </c>
      <c r="BS36" s="37">
        <v>-1</v>
      </c>
      <c r="BT36" s="32" t="s">
        <v>104</v>
      </c>
      <c r="BU36" s="32" t="s">
        <v>105</v>
      </c>
      <c r="BV36" s="32" t="s">
        <v>106</v>
      </c>
      <c r="BW36" s="32" t="s">
        <v>107</v>
      </c>
      <c r="BX36" s="35">
        <v>45181</v>
      </c>
      <c r="BY36" s="32" t="s">
        <v>151</v>
      </c>
      <c r="BZ36" s="34" t="s">
        <v>109</v>
      </c>
      <c r="CA36" s="34" t="s">
        <v>96</v>
      </c>
      <c r="CB36" s="34" t="s">
        <v>953</v>
      </c>
      <c r="CC36" s="37">
        <v>0</v>
      </c>
      <c r="CD36" s="35">
        <v>46118</v>
      </c>
      <c r="CE36" s="32"/>
      <c r="CF36" s="34"/>
      <c r="CG36" s="32"/>
      <c r="CH36" s="40"/>
    </row>
    <row r="37" spans="1:86" x14ac:dyDescent="0.25">
      <c r="A37" s="32">
        <v>437589552</v>
      </c>
      <c r="B37" s="32">
        <v>543451</v>
      </c>
      <c r="C37" s="32">
        <v>543451</v>
      </c>
      <c r="D37" s="32">
        <v>155448903</v>
      </c>
      <c r="E37" s="32">
        <v>100237</v>
      </c>
      <c r="F37" s="33" t="s">
        <v>420</v>
      </c>
      <c r="G37" s="34" t="s">
        <v>421</v>
      </c>
      <c r="H37" s="34" t="s">
        <v>86</v>
      </c>
      <c r="I37" s="34" t="s">
        <v>87</v>
      </c>
      <c r="J37" s="34" t="s">
        <v>422</v>
      </c>
      <c r="K37" s="34" t="s">
        <v>423</v>
      </c>
      <c r="L37" s="34" t="s">
        <v>424</v>
      </c>
      <c r="M37" s="32" t="s">
        <v>425</v>
      </c>
      <c r="N37" s="32" t="s">
        <v>426</v>
      </c>
      <c r="O37" s="32" t="s">
        <v>93</v>
      </c>
      <c r="P37" s="32">
        <v>4635</v>
      </c>
      <c r="Q37" s="32">
        <v>10444</v>
      </c>
      <c r="R37" s="35">
        <v>46084</v>
      </c>
      <c r="S37" s="33" t="s">
        <v>132</v>
      </c>
      <c r="T37" s="32">
        <v>437589552</v>
      </c>
      <c r="U37" s="32">
        <v>266</v>
      </c>
      <c r="V37" s="35">
        <v>46116</v>
      </c>
      <c r="W37" s="33" t="s">
        <v>427</v>
      </c>
      <c r="X37" s="36"/>
      <c r="Y37" s="32" t="s">
        <v>95</v>
      </c>
      <c r="Z37" s="33" t="s">
        <v>96</v>
      </c>
      <c r="AA37" s="34" t="s">
        <v>95</v>
      </c>
      <c r="AB37" s="35" t="s">
        <v>95</v>
      </c>
      <c r="AC37" s="33" t="s">
        <v>95</v>
      </c>
      <c r="AD37" s="35">
        <v>46119</v>
      </c>
      <c r="AE37" s="32" t="s">
        <v>120</v>
      </c>
      <c r="AF37" s="37">
        <v>3172124084</v>
      </c>
      <c r="AG37" s="38" t="s">
        <v>427</v>
      </c>
      <c r="AH37" s="32" t="s">
        <v>99</v>
      </c>
      <c r="AI37" s="32">
        <v>357</v>
      </c>
      <c r="AJ37" s="35">
        <v>46118</v>
      </c>
      <c r="AK37" s="32"/>
      <c r="AL37" s="35"/>
      <c r="AM37" s="32" t="s">
        <v>95</v>
      </c>
      <c r="AN37" s="32" t="s">
        <v>95</v>
      </c>
      <c r="AO37" s="35" t="s">
        <v>95</v>
      </c>
      <c r="AP37" s="32" t="s">
        <v>95</v>
      </c>
      <c r="AQ37" s="33" t="s">
        <v>95</v>
      </c>
      <c r="AR37" s="32"/>
      <c r="AS37" s="32"/>
      <c r="AT37" s="35"/>
      <c r="AU37" s="32"/>
      <c r="AV37" s="32"/>
      <c r="AW37" s="35"/>
      <c r="AX37" s="35"/>
      <c r="AY37" s="32"/>
      <c r="AZ37" s="34"/>
      <c r="BA37" s="35"/>
      <c r="BB37" s="35"/>
      <c r="BC37" s="35"/>
      <c r="BD37" s="35"/>
      <c r="BE37" s="35"/>
      <c r="BF37" s="32"/>
      <c r="BG37" s="36">
        <v>46085</v>
      </c>
      <c r="BH37" s="32" t="s">
        <v>100</v>
      </c>
      <c r="BI37" s="35" t="s">
        <v>96</v>
      </c>
      <c r="BJ37" s="34" t="s">
        <v>96</v>
      </c>
      <c r="BK37" s="34" t="s">
        <v>96</v>
      </c>
      <c r="BL37" s="32" t="s">
        <v>96</v>
      </c>
      <c r="BM37" s="37" t="s">
        <v>96</v>
      </c>
      <c r="BN37" s="32" t="s">
        <v>101</v>
      </c>
      <c r="BO37" s="32" t="s">
        <v>134</v>
      </c>
      <c r="BP37" s="32" t="s">
        <v>159</v>
      </c>
      <c r="BQ37" s="37">
        <v>56</v>
      </c>
      <c r="BR37" s="35">
        <v>46265</v>
      </c>
      <c r="BS37" s="37">
        <v>4</v>
      </c>
      <c r="BT37" s="32" t="s">
        <v>160</v>
      </c>
      <c r="BU37" s="32" t="s">
        <v>137</v>
      </c>
      <c r="BV37" s="32" t="s">
        <v>106</v>
      </c>
      <c r="BW37" s="32" t="s">
        <v>107</v>
      </c>
      <c r="BX37" s="35">
        <v>44433</v>
      </c>
      <c r="BY37" s="32" t="s">
        <v>138</v>
      </c>
      <c r="BZ37" s="34" t="s">
        <v>109</v>
      </c>
      <c r="CA37" s="34" t="s">
        <v>96</v>
      </c>
      <c r="CB37" s="34" t="s">
        <v>319</v>
      </c>
      <c r="CC37" s="37">
        <v>0</v>
      </c>
      <c r="CD37" s="35">
        <v>46118</v>
      </c>
      <c r="CE37" s="32"/>
      <c r="CF37" s="34"/>
      <c r="CG37" s="32"/>
      <c r="CH37" s="34"/>
    </row>
    <row r="38" spans="1:86" x14ac:dyDescent="0.25">
      <c r="A38" s="32">
        <v>437580040</v>
      </c>
      <c r="B38" s="32">
        <v>693426</v>
      </c>
      <c r="C38" s="32">
        <v>693426</v>
      </c>
      <c r="D38" s="32">
        <v>157185224</v>
      </c>
      <c r="E38" s="32">
        <v>100014</v>
      </c>
      <c r="F38" s="33" t="s">
        <v>428</v>
      </c>
      <c r="G38" s="34" t="s">
        <v>429</v>
      </c>
      <c r="H38" s="34" t="s">
        <v>86</v>
      </c>
      <c r="I38" s="34" t="s">
        <v>87</v>
      </c>
      <c r="J38" s="34" t="s">
        <v>430</v>
      </c>
      <c r="K38" s="34" t="s">
        <v>431</v>
      </c>
      <c r="L38" s="34" t="s">
        <v>432</v>
      </c>
      <c r="M38" s="32" t="s">
        <v>433</v>
      </c>
      <c r="N38" s="32" t="s">
        <v>434</v>
      </c>
      <c r="O38" s="32" t="s">
        <v>93</v>
      </c>
      <c r="P38" s="32">
        <v>4635</v>
      </c>
      <c r="Q38" s="32">
        <v>12161</v>
      </c>
      <c r="R38" s="35">
        <v>46116</v>
      </c>
      <c r="S38" s="33" t="s">
        <v>435</v>
      </c>
      <c r="T38" s="32">
        <v>437580040</v>
      </c>
      <c r="U38" s="32">
        <v>100014</v>
      </c>
      <c r="V38" s="35">
        <v>46116</v>
      </c>
      <c r="W38" s="33" t="s">
        <v>435</v>
      </c>
      <c r="X38" s="36"/>
      <c r="Y38" s="32" t="s">
        <v>95</v>
      </c>
      <c r="Z38" s="33" t="s">
        <v>96</v>
      </c>
      <c r="AA38" s="34" t="s">
        <v>95</v>
      </c>
      <c r="AB38" s="35" t="s">
        <v>95</v>
      </c>
      <c r="AC38" s="33" t="s">
        <v>95</v>
      </c>
      <c r="AD38" s="35">
        <v>46119</v>
      </c>
      <c r="AE38" s="32" t="s">
        <v>97</v>
      </c>
      <c r="AF38" s="37">
        <v>3172796671</v>
      </c>
      <c r="AG38" s="38" t="s">
        <v>435</v>
      </c>
      <c r="AH38" s="32" t="s">
        <v>99</v>
      </c>
      <c r="AI38" s="32">
        <v>377</v>
      </c>
      <c r="AJ38" s="35">
        <v>46118</v>
      </c>
      <c r="AK38" s="32"/>
      <c r="AL38" s="35"/>
      <c r="AM38" s="32" t="s">
        <v>95</v>
      </c>
      <c r="AN38" s="32" t="s">
        <v>95</v>
      </c>
      <c r="AO38" s="35" t="s">
        <v>95</v>
      </c>
      <c r="AP38" s="32" t="s">
        <v>95</v>
      </c>
      <c r="AQ38" s="33" t="s">
        <v>95</v>
      </c>
      <c r="AR38" s="32"/>
      <c r="AS38" s="32"/>
      <c r="AT38" s="35"/>
      <c r="AU38" s="32"/>
      <c r="AV38" s="32"/>
      <c r="AW38" s="35"/>
      <c r="AX38" s="35"/>
      <c r="AY38" s="32"/>
      <c r="AZ38" s="34"/>
      <c r="BA38" s="35"/>
      <c r="BB38" s="35"/>
      <c r="BC38" s="35"/>
      <c r="BD38" s="35"/>
      <c r="BE38" s="35"/>
      <c r="BF38" s="32"/>
      <c r="BG38" s="36">
        <v>46118</v>
      </c>
      <c r="BH38" s="32" t="s">
        <v>100</v>
      </c>
      <c r="BI38" s="35" t="s">
        <v>96</v>
      </c>
      <c r="BJ38" s="34" t="s">
        <v>96</v>
      </c>
      <c r="BK38" s="34" t="s">
        <v>96</v>
      </c>
      <c r="BL38" s="32" t="s">
        <v>96</v>
      </c>
      <c r="BM38" s="37" t="s">
        <v>96</v>
      </c>
      <c r="BN38" s="32" t="s">
        <v>101</v>
      </c>
      <c r="BO38" s="32" t="s">
        <v>149</v>
      </c>
      <c r="BP38" s="32" t="s">
        <v>150</v>
      </c>
      <c r="BQ38" s="37">
        <v>65</v>
      </c>
      <c r="BR38" s="35">
        <v>45990</v>
      </c>
      <c r="BS38" s="37">
        <v>0</v>
      </c>
      <c r="BT38" s="32" t="s">
        <v>227</v>
      </c>
      <c r="BU38" s="32" t="s">
        <v>137</v>
      </c>
      <c r="BV38" s="32" t="s">
        <v>106</v>
      </c>
      <c r="BW38" s="32" t="s">
        <v>210</v>
      </c>
      <c r="BX38" s="35">
        <v>44152</v>
      </c>
      <c r="BY38" s="32" t="s">
        <v>138</v>
      </c>
      <c r="BZ38" s="34" t="s">
        <v>109</v>
      </c>
      <c r="CA38" s="34" t="s">
        <v>96</v>
      </c>
      <c r="CB38" s="34" t="s">
        <v>328</v>
      </c>
      <c r="CC38" s="37">
        <v>0</v>
      </c>
      <c r="CD38" s="35">
        <v>46118</v>
      </c>
      <c r="CE38" s="32"/>
      <c r="CF38" s="34"/>
      <c r="CG38" s="32"/>
      <c r="CH38" s="34"/>
    </row>
    <row r="39" spans="1:86" x14ac:dyDescent="0.25">
      <c r="A39" s="32">
        <v>435946202</v>
      </c>
      <c r="B39" s="32">
        <v>510720</v>
      </c>
      <c r="C39" s="32">
        <v>510720</v>
      </c>
      <c r="D39" s="32">
        <v>156313334</v>
      </c>
      <c r="E39" s="32">
        <v>266</v>
      </c>
      <c r="F39" s="33" t="s">
        <v>436</v>
      </c>
      <c r="G39" s="34" t="s">
        <v>437</v>
      </c>
      <c r="H39" s="34" t="s">
        <v>86</v>
      </c>
      <c r="I39" s="34" t="s">
        <v>87</v>
      </c>
      <c r="J39" s="34" t="s">
        <v>438</v>
      </c>
      <c r="K39" s="34" t="s">
        <v>439</v>
      </c>
      <c r="L39" s="34" t="s">
        <v>440</v>
      </c>
      <c r="M39" s="32" t="s">
        <v>441</v>
      </c>
      <c r="N39" s="32" t="s">
        <v>442</v>
      </c>
      <c r="O39" s="32" t="s">
        <v>93</v>
      </c>
      <c r="P39" s="32">
        <v>4635</v>
      </c>
      <c r="Q39" s="32">
        <v>12161</v>
      </c>
      <c r="R39" s="35">
        <v>46100</v>
      </c>
      <c r="S39" s="33" t="s">
        <v>443</v>
      </c>
      <c r="T39" s="32">
        <v>435946202</v>
      </c>
      <c r="U39" s="32">
        <v>266</v>
      </c>
      <c r="V39" s="35">
        <v>46100</v>
      </c>
      <c r="W39" s="33" t="s">
        <v>443</v>
      </c>
      <c r="X39" s="36"/>
      <c r="Y39" s="32" t="s">
        <v>95</v>
      </c>
      <c r="Z39" s="33" t="s">
        <v>96</v>
      </c>
      <c r="AA39" s="34" t="s">
        <v>95</v>
      </c>
      <c r="AB39" s="35" t="s">
        <v>95</v>
      </c>
      <c r="AC39" s="33" t="s">
        <v>95</v>
      </c>
      <c r="AD39" s="35">
        <v>46119</v>
      </c>
      <c r="AE39" s="32" t="s">
        <v>97</v>
      </c>
      <c r="AF39" s="37">
        <v>3175159208</v>
      </c>
      <c r="AG39" s="38" t="s">
        <v>443</v>
      </c>
      <c r="AH39" s="32" t="s">
        <v>99</v>
      </c>
      <c r="AI39" s="32">
        <v>226</v>
      </c>
      <c r="AJ39" s="35">
        <v>46113</v>
      </c>
      <c r="AK39" s="32"/>
      <c r="AL39" s="35"/>
      <c r="AM39" s="32" t="s">
        <v>95</v>
      </c>
      <c r="AN39" s="32" t="s">
        <v>95</v>
      </c>
      <c r="AO39" s="35" t="s">
        <v>95</v>
      </c>
      <c r="AP39" s="32" t="s">
        <v>95</v>
      </c>
      <c r="AQ39" s="33" t="s">
        <v>95</v>
      </c>
      <c r="AR39" s="32"/>
      <c r="AS39" s="32"/>
      <c r="AT39" s="35"/>
      <c r="AU39" s="32"/>
      <c r="AV39" s="32"/>
      <c r="AW39" s="35"/>
      <c r="AX39" s="35"/>
      <c r="AY39" s="32"/>
      <c r="AZ39" s="34"/>
      <c r="BA39" s="35"/>
      <c r="BB39" s="35"/>
      <c r="BC39" s="35"/>
      <c r="BD39" s="35"/>
      <c r="BE39" s="35"/>
      <c r="BF39" s="32"/>
      <c r="BG39" s="36">
        <v>46113</v>
      </c>
      <c r="BH39" s="32" t="s">
        <v>100</v>
      </c>
      <c r="BI39" s="35" t="s">
        <v>96</v>
      </c>
      <c r="BJ39" s="34" t="s">
        <v>96</v>
      </c>
      <c r="BK39" s="34" t="s">
        <v>96</v>
      </c>
      <c r="BL39" s="32" t="s">
        <v>96</v>
      </c>
      <c r="BM39" s="37" t="s">
        <v>96</v>
      </c>
      <c r="BN39" s="32" t="s">
        <v>101</v>
      </c>
      <c r="BO39" s="32" t="s">
        <v>444</v>
      </c>
      <c r="BP39" s="32" t="s">
        <v>445</v>
      </c>
      <c r="BQ39" s="37">
        <v>57</v>
      </c>
      <c r="BR39" s="35">
        <v>46234</v>
      </c>
      <c r="BS39" s="37">
        <v>-12</v>
      </c>
      <c r="BT39" s="32" t="s">
        <v>285</v>
      </c>
      <c r="BU39" s="32" t="s">
        <v>105</v>
      </c>
      <c r="BV39" s="32" t="s">
        <v>106</v>
      </c>
      <c r="BW39" s="32" t="s">
        <v>107</v>
      </c>
      <c r="BX39" s="35">
        <v>44380</v>
      </c>
      <c r="BY39" s="32" t="s">
        <v>138</v>
      </c>
      <c r="BZ39" s="34" t="s">
        <v>109</v>
      </c>
      <c r="CA39" s="34" t="s">
        <v>443</v>
      </c>
      <c r="CB39" s="34" t="s">
        <v>446</v>
      </c>
      <c r="CC39" s="37">
        <v>5</v>
      </c>
      <c r="CD39" s="35">
        <v>46118</v>
      </c>
      <c r="CE39" s="32"/>
      <c r="CF39" s="34"/>
      <c r="CG39" s="32"/>
      <c r="CH39" s="34"/>
    </row>
    <row r="40" spans="1:86" x14ac:dyDescent="0.25">
      <c r="A40" s="32">
        <v>437583164</v>
      </c>
      <c r="B40" s="32">
        <v>512749</v>
      </c>
      <c r="C40" s="32">
        <v>512749</v>
      </c>
      <c r="D40" s="32">
        <v>146913294</v>
      </c>
      <c r="E40" s="32">
        <v>100237</v>
      </c>
      <c r="F40" s="33" t="s">
        <v>447</v>
      </c>
      <c r="G40" s="34" t="s">
        <v>448</v>
      </c>
      <c r="H40" s="34" t="s">
        <v>86</v>
      </c>
      <c r="I40" s="34" t="s">
        <v>87</v>
      </c>
      <c r="J40" s="34" t="s">
        <v>449</v>
      </c>
      <c r="K40" s="34" t="s">
        <v>450</v>
      </c>
      <c r="L40" s="34" t="s">
        <v>451</v>
      </c>
      <c r="M40" s="32" t="s">
        <v>452</v>
      </c>
      <c r="N40" s="32" t="s">
        <v>453</v>
      </c>
      <c r="O40" s="32" t="s">
        <v>93</v>
      </c>
      <c r="P40" s="32">
        <v>4635</v>
      </c>
      <c r="Q40" s="32">
        <v>10444</v>
      </c>
      <c r="R40" s="35">
        <v>46028</v>
      </c>
      <c r="S40" s="33" t="s">
        <v>132</v>
      </c>
      <c r="T40" s="32">
        <v>437583164</v>
      </c>
      <c r="U40" s="32">
        <v>266</v>
      </c>
      <c r="V40" s="35">
        <v>46116</v>
      </c>
      <c r="W40" s="33" t="s">
        <v>454</v>
      </c>
      <c r="X40" s="36"/>
      <c r="Y40" s="32" t="s">
        <v>95</v>
      </c>
      <c r="Z40" s="33" t="s">
        <v>96</v>
      </c>
      <c r="AA40" s="34" t="s">
        <v>95</v>
      </c>
      <c r="AB40" s="35" t="s">
        <v>95</v>
      </c>
      <c r="AC40" s="33" t="s">
        <v>95</v>
      </c>
      <c r="AD40" s="35">
        <v>46119</v>
      </c>
      <c r="AE40" s="32" t="s">
        <v>120</v>
      </c>
      <c r="AF40" s="37">
        <v>3175660572</v>
      </c>
      <c r="AG40" s="38" t="s">
        <v>454</v>
      </c>
      <c r="AH40" s="32" t="s">
        <v>99</v>
      </c>
      <c r="AI40" s="32">
        <v>213</v>
      </c>
      <c r="AJ40" s="35">
        <v>46118</v>
      </c>
      <c r="AK40" s="32"/>
      <c r="AL40" s="35"/>
      <c r="AM40" s="32" t="s">
        <v>95</v>
      </c>
      <c r="AN40" s="32" t="s">
        <v>95</v>
      </c>
      <c r="AO40" s="35" t="s">
        <v>95</v>
      </c>
      <c r="AP40" s="32" t="s">
        <v>95</v>
      </c>
      <c r="AQ40" s="33" t="s">
        <v>95</v>
      </c>
      <c r="AR40" s="32"/>
      <c r="AS40" s="32"/>
      <c r="AT40" s="35"/>
      <c r="AU40" s="32"/>
      <c r="AV40" s="32"/>
      <c r="AW40" s="35"/>
      <c r="AX40" s="35"/>
      <c r="AY40" s="32"/>
      <c r="AZ40" s="34"/>
      <c r="BA40" s="35"/>
      <c r="BB40" s="35"/>
      <c r="BC40" s="35"/>
      <c r="BD40" s="35"/>
      <c r="BE40" s="35"/>
      <c r="BF40" s="32"/>
      <c r="BG40" s="36">
        <v>46028</v>
      </c>
      <c r="BH40" s="32" t="s">
        <v>100</v>
      </c>
      <c r="BI40" s="35" t="s">
        <v>96</v>
      </c>
      <c r="BJ40" s="34" t="s">
        <v>96</v>
      </c>
      <c r="BK40" s="34" t="s">
        <v>96</v>
      </c>
      <c r="BL40" s="32" t="s">
        <v>96</v>
      </c>
      <c r="BM40" s="37" t="s">
        <v>96</v>
      </c>
      <c r="BN40" s="32" t="s">
        <v>101</v>
      </c>
      <c r="BO40" s="32" t="s">
        <v>102</v>
      </c>
      <c r="BP40" s="32" t="s">
        <v>237</v>
      </c>
      <c r="BQ40" s="37">
        <v>61</v>
      </c>
      <c r="BR40" s="35">
        <v>46112</v>
      </c>
      <c r="BS40" s="37">
        <v>1</v>
      </c>
      <c r="BT40" s="32" t="s">
        <v>136</v>
      </c>
      <c r="BU40" s="32" t="s">
        <v>137</v>
      </c>
      <c r="BV40" s="32" t="s">
        <v>106</v>
      </c>
      <c r="BW40" s="32" t="s">
        <v>107</v>
      </c>
      <c r="BX40" s="35">
        <v>44267</v>
      </c>
      <c r="BY40" s="32" t="s">
        <v>138</v>
      </c>
      <c r="BZ40" s="34" t="s">
        <v>109</v>
      </c>
      <c r="CA40" s="34" t="s">
        <v>96</v>
      </c>
      <c r="CB40" s="34" t="s">
        <v>455</v>
      </c>
      <c r="CC40" s="37">
        <v>0</v>
      </c>
      <c r="CD40" s="35">
        <v>46118</v>
      </c>
      <c r="CE40" s="32"/>
      <c r="CF40" s="34"/>
      <c r="CG40" s="32"/>
      <c r="CH40" s="34" t="s">
        <v>111</v>
      </c>
    </row>
    <row r="41" spans="1:86" x14ac:dyDescent="0.25">
      <c r="A41" s="32">
        <v>436984132</v>
      </c>
      <c r="B41" s="32">
        <v>367967</v>
      </c>
      <c r="C41" s="32">
        <v>367967</v>
      </c>
      <c r="D41" s="32">
        <v>157015810</v>
      </c>
      <c r="E41" s="32">
        <v>266</v>
      </c>
      <c r="F41" s="33" t="s">
        <v>456</v>
      </c>
      <c r="G41" s="34" t="s">
        <v>457</v>
      </c>
      <c r="H41" s="34" t="s">
        <v>86</v>
      </c>
      <c r="I41" s="34" t="s">
        <v>87</v>
      </c>
      <c r="J41" s="34" t="s">
        <v>458</v>
      </c>
      <c r="K41" s="34" t="s">
        <v>459</v>
      </c>
      <c r="L41" s="34" t="s">
        <v>460</v>
      </c>
      <c r="M41" s="32" t="s">
        <v>461</v>
      </c>
      <c r="N41" s="32" t="s">
        <v>462</v>
      </c>
      <c r="O41" s="32" t="s">
        <v>93</v>
      </c>
      <c r="P41" s="32">
        <v>4635</v>
      </c>
      <c r="Q41" s="32">
        <v>12161</v>
      </c>
      <c r="R41" s="35">
        <v>46112</v>
      </c>
      <c r="S41" s="33" t="s">
        <v>463</v>
      </c>
      <c r="T41" s="32">
        <v>436984132</v>
      </c>
      <c r="U41" s="32">
        <v>266</v>
      </c>
      <c r="V41" s="35">
        <v>46112</v>
      </c>
      <c r="W41" s="33" t="s">
        <v>463</v>
      </c>
      <c r="X41" s="36"/>
      <c r="Y41" s="32" t="s">
        <v>95</v>
      </c>
      <c r="Z41" s="33" t="s">
        <v>96</v>
      </c>
      <c r="AA41" s="34" t="s">
        <v>95</v>
      </c>
      <c r="AB41" s="35" t="s">
        <v>95</v>
      </c>
      <c r="AC41" s="33" t="s">
        <v>95</v>
      </c>
      <c r="AD41" s="35">
        <v>46119</v>
      </c>
      <c r="AE41" s="32" t="s">
        <v>97</v>
      </c>
      <c r="AF41" s="37">
        <v>3176813991</v>
      </c>
      <c r="AG41" s="38" t="s">
        <v>463</v>
      </c>
      <c r="AH41" s="32" t="s">
        <v>99</v>
      </c>
      <c r="AI41" s="32">
        <v>126</v>
      </c>
      <c r="AJ41" s="35">
        <v>46113</v>
      </c>
      <c r="AK41" s="32"/>
      <c r="AL41" s="35"/>
      <c r="AM41" s="32" t="s">
        <v>95</v>
      </c>
      <c r="AN41" s="32" t="s">
        <v>95</v>
      </c>
      <c r="AO41" s="35" t="s">
        <v>95</v>
      </c>
      <c r="AP41" s="32" t="s">
        <v>95</v>
      </c>
      <c r="AQ41" s="33" t="s">
        <v>95</v>
      </c>
      <c r="AR41" s="32"/>
      <c r="AS41" s="32"/>
      <c r="AT41" s="35"/>
      <c r="AU41" s="32"/>
      <c r="AV41" s="32"/>
      <c r="AW41" s="35"/>
      <c r="AX41" s="35"/>
      <c r="AY41" s="32"/>
      <c r="AZ41" s="34"/>
      <c r="BA41" s="35"/>
      <c r="BB41" s="35"/>
      <c r="BC41" s="35"/>
      <c r="BD41" s="35"/>
      <c r="BE41" s="35"/>
      <c r="BF41" s="34"/>
      <c r="BG41" s="36">
        <v>46113</v>
      </c>
      <c r="BH41" s="32" t="s">
        <v>100</v>
      </c>
      <c r="BI41" s="35" t="s">
        <v>96</v>
      </c>
      <c r="BJ41" s="34" t="s">
        <v>96</v>
      </c>
      <c r="BK41" s="34" t="s">
        <v>96</v>
      </c>
      <c r="BL41" s="32" t="s">
        <v>96</v>
      </c>
      <c r="BM41" s="37" t="s">
        <v>96</v>
      </c>
      <c r="BN41" s="32" t="s">
        <v>101</v>
      </c>
      <c r="BO41" s="32" t="s">
        <v>102</v>
      </c>
      <c r="BP41" s="32" t="s">
        <v>237</v>
      </c>
      <c r="BQ41" s="37">
        <v>60</v>
      </c>
      <c r="BR41" s="35">
        <v>46142</v>
      </c>
      <c r="BS41" s="37">
        <v>-3</v>
      </c>
      <c r="BT41" s="32" t="s">
        <v>104</v>
      </c>
      <c r="BU41" s="32" t="s">
        <v>105</v>
      </c>
      <c r="BV41" s="32" t="s">
        <v>106</v>
      </c>
      <c r="BW41" s="32" t="s">
        <v>107</v>
      </c>
      <c r="BX41" s="35">
        <v>42374</v>
      </c>
      <c r="BY41" s="32" t="s">
        <v>138</v>
      </c>
      <c r="BZ41" s="34" t="s">
        <v>109</v>
      </c>
      <c r="CA41" s="34" t="s">
        <v>96</v>
      </c>
      <c r="CB41" s="34" t="s">
        <v>464</v>
      </c>
      <c r="CC41" s="37">
        <v>5</v>
      </c>
      <c r="CD41" s="35">
        <v>46118</v>
      </c>
      <c r="CE41" s="32"/>
      <c r="CF41" s="34"/>
      <c r="CG41" s="32"/>
      <c r="CH41" s="39" t="s">
        <v>181</v>
      </c>
    </row>
    <row r="42" spans="1:86" x14ac:dyDescent="0.25">
      <c r="A42" s="32">
        <v>436984179</v>
      </c>
      <c r="B42" s="32">
        <v>1803352</v>
      </c>
      <c r="C42" s="32">
        <v>70705890</v>
      </c>
      <c r="D42" s="32">
        <v>157016059</v>
      </c>
      <c r="E42" s="32">
        <v>266</v>
      </c>
      <c r="F42" s="33" t="s">
        <v>456</v>
      </c>
      <c r="G42" s="34" t="s">
        <v>457</v>
      </c>
      <c r="H42" s="34" t="s">
        <v>86</v>
      </c>
      <c r="I42" s="34" t="s">
        <v>87</v>
      </c>
      <c r="J42" s="34" t="s">
        <v>458</v>
      </c>
      <c r="K42" s="34" t="s">
        <v>465</v>
      </c>
      <c r="L42" s="34" t="s">
        <v>466</v>
      </c>
      <c r="M42" s="32" t="s">
        <v>461</v>
      </c>
      <c r="N42" s="32" t="s">
        <v>467</v>
      </c>
      <c r="O42" s="32" t="s">
        <v>93</v>
      </c>
      <c r="P42" s="32">
        <v>4635</v>
      </c>
      <c r="Q42" s="32">
        <v>12161</v>
      </c>
      <c r="R42" s="35">
        <v>46112</v>
      </c>
      <c r="S42" s="33" t="s">
        <v>463</v>
      </c>
      <c r="T42" s="32">
        <v>436984179</v>
      </c>
      <c r="U42" s="32">
        <v>266</v>
      </c>
      <c r="V42" s="35">
        <v>46112</v>
      </c>
      <c r="W42" s="33" t="s">
        <v>463</v>
      </c>
      <c r="X42" s="36"/>
      <c r="Y42" s="32" t="s">
        <v>95</v>
      </c>
      <c r="Z42" s="33" t="s">
        <v>96</v>
      </c>
      <c r="AA42" s="34" t="s">
        <v>95</v>
      </c>
      <c r="AB42" s="35" t="s">
        <v>95</v>
      </c>
      <c r="AC42" s="33" t="s">
        <v>95</v>
      </c>
      <c r="AD42" s="35">
        <v>46119</v>
      </c>
      <c r="AE42" s="32" t="s">
        <v>97</v>
      </c>
      <c r="AF42" s="37">
        <v>3176813991</v>
      </c>
      <c r="AG42" s="34" t="s">
        <v>463</v>
      </c>
      <c r="AH42" s="32" t="s">
        <v>99</v>
      </c>
      <c r="AI42" s="32">
        <v>126</v>
      </c>
      <c r="AJ42" s="35">
        <v>46113</v>
      </c>
      <c r="AK42" s="32"/>
      <c r="AL42" s="35"/>
      <c r="AM42" s="32" t="s">
        <v>95</v>
      </c>
      <c r="AN42" s="32" t="s">
        <v>95</v>
      </c>
      <c r="AO42" s="35" t="s">
        <v>95</v>
      </c>
      <c r="AP42" s="32" t="s">
        <v>95</v>
      </c>
      <c r="AQ42" s="33" t="s">
        <v>95</v>
      </c>
      <c r="AR42" s="32"/>
      <c r="AS42" s="32"/>
      <c r="AT42" s="35"/>
      <c r="AU42" s="32"/>
      <c r="AV42" s="32"/>
      <c r="AW42" s="35"/>
      <c r="AX42" s="35"/>
      <c r="AY42" s="32"/>
      <c r="AZ42" s="34"/>
      <c r="BA42" s="35"/>
      <c r="BB42" s="35"/>
      <c r="BC42" s="35"/>
      <c r="BD42" s="35"/>
      <c r="BE42" s="35"/>
      <c r="BF42" s="34"/>
      <c r="BG42" s="36">
        <v>46113</v>
      </c>
      <c r="BH42" s="32" t="s">
        <v>100</v>
      </c>
      <c r="BI42" s="35" t="s">
        <v>96</v>
      </c>
      <c r="BJ42" s="34" t="s">
        <v>96</v>
      </c>
      <c r="BK42" s="34" t="s">
        <v>96</v>
      </c>
      <c r="BL42" s="32" t="s">
        <v>96</v>
      </c>
      <c r="BM42" s="37" t="s">
        <v>96</v>
      </c>
      <c r="BN42" s="32" t="s">
        <v>101</v>
      </c>
      <c r="BO42" s="32" t="s">
        <v>102</v>
      </c>
      <c r="BP42" s="32" t="s">
        <v>237</v>
      </c>
      <c r="BQ42" s="37">
        <v>60</v>
      </c>
      <c r="BR42" s="35">
        <v>46142</v>
      </c>
      <c r="BS42" s="37">
        <v>-3</v>
      </c>
      <c r="BT42" s="32" t="s">
        <v>104</v>
      </c>
      <c r="BU42" s="32" t="s">
        <v>105</v>
      </c>
      <c r="BV42" s="32" t="s">
        <v>106</v>
      </c>
      <c r="BW42" s="32" t="s">
        <v>107</v>
      </c>
      <c r="BX42" s="35">
        <v>42476</v>
      </c>
      <c r="BY42" s="32" t="s">
        <v>138</v>
      </c>
      <c r="BZ42" s="34" t="s">
        <v>109</v>
      </c>
      <c r="CA42" s="34" t="s">
        <v>96</v>
      </c>
      <c r="CB42" s="34" t="s">
        <v>464</v>
      </c>
      <c r="CC42" s="37">
        <v>5</v>
      </c>
      <c r="CD42" s="35">
        <v>46118</v>
      </c>
      <c r="CE42" s="32"/>
      <c r="CF42" s="34"/>
      <c r="CG42" s="32"/>
      <c r="CH42" s="39" t="s">
        <v>181</v>
      </c>
    </row>
    <row r="43" spans="1:86" x14ac:dyDescent="0.25">
      <c r="A43" s="32">
        <v>437601760</v>
      </c>
      <c r="B43" s="32">
        <v>10405</v>
      </c>
      <c r="C43" s="32">
        <v>10405</v>
      </c>
      <c r="D43" s="32">
        <v>152089926</v>
      </c>
      <c r="E43" s="32">
        <v>100237</v>
      </c>
      <c r="F43" s="33" t="s">
        <v>468</v>
      </c>
      <c r="G43" s="34" t="s">
        <v>469</v>
      </c>
      <c r="H43" s="34" t="s">
        <v>86</v>
      </c>
      <c r="I43" s="34" t="s">
        <v>87</v>
      </c>
      <c r="J43" s="34" t="s">
        <v>470</v>
      </c>
      <c r="K43" s="34" t="s">
        <v>471</v>
      </c>
      <c r="L43" s="34" t="s">
        <v>472</v>
      </c>
      <c r="M43" s="32" t="s">
        <v>473</v>
      </c>
      <c r="N43" s="32" t="s">
        <v>474</v>
      </c>
      <c r="O43" s="32" t="s">
        <v>93</v>
      </c>
      <c r="P43" s="32">
        <v>4635</v>
      </c>
      <c r="Q43" s="32">
        <v>10444</v>
      </c>
      <c r="R43" s="35">
        <v>46028</v>
      </c>
      <c r="S43" s="33" t="s">
        <v>132</v>
      </c>
      <c r="T43" s="32">
        <v>437601760</v>
      </c>
      <c r="U43" s="32">
        <v>266</v>
      </c>
      <c r="V43" s="35">
        <v>46117</v>
      </c>
      <c r="W43" s="33" t="s">
        <v>475</v>
      </c>
      <c r="X43" s="36"/>
      <c r="Y43" s="32" t="s">
        <v>95</v>
      </c>
      <c r="Z43" s="33" t="s">
        <v>96</v>
      </c>
      <c r="AA43" s="34" t="s">
        <v>95</v>
      </c>
      <c r="AB43" s="35" t="s">
        <v>95</v>
      </c>
      <c r="AC43" s="33" t="s">
        <v>95</v>
      </c>
      <c r="AD43" s="35">
        <v>46119</v>
      </c>
      <c r="AE43" s="32" t="s">
        <v>120</v>
      </c>
      <c r="AF43" s="37">
        <v>3177776060</v>
      </c>
      <c r="AG43" s="34" t="s">
        <v>475</v>
      </c>
      <c r="AH43" s="32" t="s">
        <v>99</v>
      </c>
      <c r="AI43" s="32">
        <v>236</v>
      </c>
      <c r="AJ43" s="35">
        <v>46118</v>
      </c>
      <c r="AK43" s="32"/>
      <c r="AL43" s="35"/>
      <c r="AM43" s="32" t="s">
        <v>95</v>
      </c>
      <c r="AN43" s="32" t="s">
        <v>95</v>
      </c>
      <c r="AO43" s="35" t="s">
        <v>95</v>
      </c>
      <c r="AP43" s="32" t="s">
        <v>95</v>
      </c>
      <c r="AQ43" s="33" t="s">
        <v>95</v>
      </c>
      <c r="AR43" s="32"/>
      <c r="AS43" s="32"/>
      <c r="AT43" s="35"/>
      <c r="AU43" s="32"/>
      <c r="AV43" s="32"/>
      <c r="AW43" s="35"/>
      <c r="AX43" s="35"/>
      <c r="AY43" s="32"/>
      <c r="AZ43" s="34"/>
      <c r="BA43" s="35"/>
      <c r="BB43" s="35"/>
      <c r="BC43" s="35"/>
      <c r="BD43" s="35"/>
      <c r="BE43" s="35"/>
      <c r="BF43" s="34"/>
      <c r="BG43" s="36">
        <v>46028</v>
      </c>
      <c r="BH43" s="32" t="s">
        <v>100</v>
      </c>
      <c r="BI43" s="35" t="s">
        <v>96</v>
      </c>
      <c r="BJ43" s="34" t="s">
        <v>96</v>
      </c>
      <c r="BK43" s="34" t="s">
        <v>96</v>
      </c>
      <c r="BL43" s="32" t="s">
        <v>96</v>
      </c>
      <c r="BM43" s="37" t="s">
        <v>96</v>
      </c>
      <c r="BN43" s="32" t="s">
        <v>101</v>
      </c>
      <c r="BO43" s="32" t="s">
        <v>190</v>
      </c>
      <c r="BP43" s="32" t="s">
        <v>248</v>
      </c>
      <c r="BQ43" s="37">
        <v>60</v>
      </c>
      <c r="BR43" s="35">
        <v>46142</v>
      </c>
      <c r="BS43" s="37">
        <v>2</v>
      </c>
      <c r="BT43" s="32" t="s">
        <v>136</v>
      </c>
      <c r="BU43" s="32" t="s">
        <v>137</v>
      </c>
      <c r="BV43" s="32" t="s">
        <v>106</v>
      </c>
      <c r="BW43" s="32" t="s">
        <v>107</v>
      </c>
      <c r="BX43" s="35">
        <v>44295</v>
      </c>
      <c r="BY43" s="32" t="s">
        <v>138</v>
      </c>
      <c r="BZ43" s="34" t="s">
        <v>109</v>
      </c>
      <c r="CA43" s="34" t="s">
        <v>96</v>
      </c>
      <c r="CB43" s="34" t="s">
        <v>476</v>
      </c>
      <c r="CC43" s="37">
        <v>0</v>
      </c>
      <c r="CD43" s="35">
        <v>46118</v>
      </c>
      <c r="CE43" s="32"/>
      <c r="CF43" s="34"/>
      <c r="CG43" s="32"/>
      <c r="CH43" s="39" t="s">
        <v>181</v>
      </c>
    </row>
    <row r="44" spans="1:86" x14ac:dyDescent="0.25">
      <c r="A44" s="32">
        <v>437572783</v>
      </c>
      <c r="B44" s="32">
        <v>1852267</v>
      </c>
      <c r="C44" s="32">
        <v>70766262</v>
      </c>
      <c r="D44" s="32">
        <v>157172850</v>
      </c>
      <c r="E44" s="32">
        <v>266</v>
      </c>
      <c r="F44" s="33" t="s">
        <v>477</v>
      </c>
      <c r="G44" s="34" t="s">
        <v>478</v>
      </c>
      <c r="H44" s="34" t="s">
        <v>86</v>
      </c>
      <c r="I44" s="34" t="s">
        <v>87</v>
      </c>
      <c r="J44" s="34" t="s">
        <v>479</v>
      </c>
      <c r="K44" s="34" t="s">
        <v>480</v>
      </c>
      <c r="L44" s="34" t="s">
        <v>481</v>
      </c>
      <c r="M44" s="32" t="s">
        <v>117</v>
      </c>
      <c r="N44" s="32" t="s">
        <v>482</v>
      </c>
      <c r="O44" s="32" t="s">
        <v>93</v>
      </c>
      <c r="P44" s="32">
        <v>4635</v>
      </c>
      <c r="Q44" s="32">
        <v>12161</v>
      </c>
      <c r="R44" s="35">
        <v>46115</v>
      </c>
      <c r="S44" s="33" t="s">
        <v>483</v>
      </c>
      <c r="T44" s="32">
        <v>437572783</v>
      </c>
      <c r="U44" s="32">
        <v>266</v>
      </c>
      <c r="V44" s="35">
        <v>46115</v>
      </c>
      <c r="W44" s="33" t="s">
        <v>483</v>
      </c>
      <c r="X44" s="36"/>
      <c r="Y44" s="32" t="s">
        <v>95</v>
      </c>
      <c r="Z44" s="33" t="s">
        <v>96</v>
      </c>
      <c r="AA44" s="34" t="s">
        <v>95</v>
      </c>
      <c r="AB44" s="35" t="s">
        <v>95</v>
      </c>
      <c r="AC44" s="33" t="s">
        <v>95</v>
      </c>
      <c r="AD44" s="35">
        <v>46119</v>
      </c>
      <c r="AE44" s="32" t="s">
        <v>97</v>
      </c>
      <c r="AF44" s="37">
        <v>3183661129</v>
      </c>
      <c r="AG44" s="38" t="s">
        <v>483</v>
      </c>
      <c r="AH44" s="32" t="s">
        <v>99</v>
      </c>
      <c r="AI44" s="32">
        <v>124</v>
      </c>
      <c r="AJ44" s="35">
        <v>46117</v>
      </c>
      <c r="AK44" s="32"/>
      <c r="AL44" s="35"/>
      <c r="AM44" s="32" t="s">
        <v>95</v>
      </c>
      <c r="AN44" s="32" t="s">
        <v>95</v>
      </c>
      <c r="AO44" s="35" t="s">
        <v>95</v>
      </c>
      <c r="AP44" s="32" t="s">
        <v>95</v>
      </c>
      <c r="AQ44" s="33" t="s">
        <v>95</v>
      </c>
      <c r="AR44" s="32"/>
      <c r="AS44" s="32"/>
      <c r="AT44" s="35"/>
      <c r="AU44" s="32"/>
      <c r="AV44" s="32"/>
      <c r="AW44" s="35"/>
      <c r="AX44" s="35"/>
      <c r="AY44" s="32"/>
      <c r="AZ44" s="34"/>
      <c r="BA44" s="35"/>
      <c r="BB44" s="35"/>
      <c r="BC44" s="35"/>
      <c r="BD44" s="35"/>
      <c r="BE44" s="35"/>
      <c r="BF44" s="32"/>
      <c r="BG44" s="36">
        <v>46118</v>
      </c>
      <c r="BH44" s="32" t="s">
        <v>100</v>
      </c>
      <c r="BI44" s="35" t="s">
        <v>96</v>
      </c>
      <c r="BJ44" s="34" t="s">
        <v>96</v>
      </c>
      <c r="BK44" s="34" t="s">
        <v>96</v>
      </c>
      <c r="BL44" s="32" t="s">
        <v>96</v>
      </c>
      <c r="BM44" s="37" t="s">
        <v>96</v>
      </c>
      <c r="BN44" s="32" t="s">
        <v>101</v>
      </c>
      <c r="BO44" s="32" t="s">
        <v>190</v>
      </c>
      <c r="BP44" s="32" t="s">
        <v>191</v>
      </c>
      <c r="BQ44" s="37">
        <v>56</v>
      </c>
      <c r="BR44" s="35">
        <v>46265</v>
      </c>
      <c r="BS44" s="37">
        <v>3</v>
      </c>
      <c r="BT44" s="32" t="s">
        <v>136</v>
      </c>
      <c r="BU44" s="32" t="s">
        <v>137</v>
      </c>
      <c r="BV44" s="32" t="s">
        <v>106</v>
      </c>
      <c r="BW44" s="32" t="s">
        <v>107</v>
      </c>
      <c r="BX44" s="35">
        <v>44419</v>
      </c>
      <c r="BY44" s="32" t="s">
        <v>138</v>
      </c>
      <c r="BZ44" s="34" t="s">
        <v>109</v>
      </c>
      <c r="CA44" s="34" t="s">
        <v>96</v>
      </c>
      <c r="CB44" s="34" t="s">
        <v>310</v>
      </c>
      <c r="CC44" s="37">
        <v>1</v>
      </c>
      <c r="CD44" s="35">
        <v>46118</v>
      </c>
      <c r="CE44" s="32"/>
      <c r="CF44" s="34"/>
      <c r="CG44" s="32"/>
      <c r="CH44" s="34"/>
    </row>
    <row r="45" spans="1:86" x14ac:dyDescent="0.25">
      <c r="A45" s="32">
        <v>436792539</v>
      </c>
      <c r="B45" s="32">
        <v>284800</v>
      </c>
      <c r="C45" s="32">
        <v>284800</v>
      </c>
      <c r="D45" s="32">
        <v>156933321</v>
      </c>
      <c r="E45" s="32">
        <v>266</v>
      </c>
      <c r="F45" s="33" t="s">
        <v>484</v>
      </c>
      <c r="G45" s="34" t="s">
        <v>485</v>
      </c>
      <c r="H45" s="34" t="s">
        <v>86</v>
      </c>
      <c r="I45" s="34" t="s">
        <v>87</v>
      </c>
      <c r="J45" s="34" t="s">
        <v>470</v>
      </c>
      <c r="K45" s="34" t="s">
        <v>486</v>
      </c>
      <c r="L45" s="34" t="s">
        <v>487</v>
      </c>
      <c r="M45" s="32" t="s">
        <v>488</v>
      </c>
      <c r="N45" s="32" t="s">
        <v>489</v>
      </c>
      <c r="O45" s="32" t="s">
        <v>93</v>
      </c>
      <c r="P45" s="32">
        <v>4635</v>
      </c>
      <c r="Q45" s="32">
        <v>12161</v>
      </c>
      <c r="R45" s="35">
        <v>46111</v>
      </c>
      <c r="S45" s="33" t="s">
        <v>490</v>
      </c>
      <c r="T45" s="32">
        <v>436792539</v>
      </c>
      <c r="U45" s="32">
        <v>266</v>
      </c>
      <c r="V45" s="35">
        <v>46111</v>
      </c>
      <c r="W45" s="33" t="s">
        <v>490</v>
      </c>
      <c r="X45" s="36"/>
      <c r="Y45" s="32" t="s">
        <v>95</v>
      </c>
      <c r="Z45" s="33" t="s">
        <v>96</v>
      </c>
      <c r="AA45" s="34" t="s">
        <v>95</v>
      </c>
      <c r="AB45" s="35" t="s">
        <v>95</v>
      </c>
      <c r="AC45" s="33" t="s">
        <v>95</v>
      </c>
      <c r="AD45" s="35">
        <v>46119</v>
      </c>
      <c r="AE45" s="32" t="s">
        <v>120</v>
      </c>
      <c r="AF45" s="37">
        <v>3184590384</v>
      </c>
      <c r="AG45" s="38" t="s">
        <v>490</v>
      </c>
      <c r="AH45" s="32" t="s">
        <v>99</v>
      </c>
      <c r="AI45" s="32">
        <v>239</v>
      </c>
      <c r="AJ45" s="35">
        <v>46113</v>
      </c>
      <c r="AK45" s="32"/>
      <c r="AL45" s="35"/>
      <c r="AM45" s="32" t="s">
        <v>95</v>
      </c>
      <c r="AN45" s="32" t="s">
        <v>95</v>
      </c>
      <c r="AO45" s="35" t="s">
        <v>95</v>
      </c>
      <c r="AP45" s="32" t="s">
        <v>95</v>
      </c>
      <c r="AQ45" s="33" t="s">
        <v>95</v>
      </c>
      <c r="AR45" s="32"/>
      <c r="AS45" s="32"/>
      <c r="AT45" s="35"/>
      <c r="AU45" s="32"/>
      <c r="AV45" s="32"/>
      <c r="AW45" s="35"/>
      <c r="AX45" s="35"/>
      <c r="AY45" s="32"/>
      <c r="AZ45" s="34"/>
      <c r="BA45" s="35"/>
      <c r="BB45" s="35"/>
      <c r="BC45" s="35"/>
      <c r="BD45" s="35"/>
      <c r="BE45" s="35"/>
      <c r="BF45" s="32"/>
      <c r="BG45" s="36">
        <v>46113</v>
      </c>
      <c r="BH45" s="32" t="s">
        <v>100</v>
      </c>
      <c r="BI45" s="35" t="s">
        <v>96</v>
      </c>
      <c r="BJ45" s="34" t="s">
        <v>96</v>
      </c>
      <c r="BK45" s="34" t="s">
        <v>96</v>
      </c>
      <c r="BL45" s="32" t="s">
        <v>96</v>
      </c>
      <c r="BM45" s="37" t="s">
        <v>96</v>
      </c>
      <c r="BN45" s="32" t="s">
        <v>101</v>
      </c>
      <c r="BO45" s="32" t="s">
        <v>190</v>
      </c>
      <c r="BP45" s="32" t="s">
        <v>248</v>
      </c>
      <c r="BQ45" s="37">
        <v>60</v>
      </c>
      <c r="BR45" s="35">
        <v>46142</v>
      </c>
      <c r="BS45" s="37">
        <v>-4</v>
      </c>
      <c r="BT45" s="32" t="s">
        <v>170</v>
      </c>
      <c r="BU45" s="32" t="s">
        <v>105</v>
      </c>
      <c r="BV45" s="32" t="s">
        <v>106</v>
      </c>
      <c r="BW45" s="32" t="s">
        <v>107</v>
      </c>
      <c r="BX45" s="35">
        <v>44313</v>
      </c>
      <c r="BY45" s="32" t="s">
        <v>138</v>
      </c>
      <c r="BZ45" s="34" t="s">
        <v>109</v>
      </c>
      <c r="CA45" s="34" t="s">
        <v>96</v>
      </c>
      <c r="CB45" s="34" t="s">
        <v>249</v>
      </c>
      <c r="CC45" s="37">
        <v>5</v>
      </c>
      <c r="CD45" s="35">
        <v>46118</v>
      </c>
      <c r="CE45" s="32"/>
      <c r="CF45" s="34"/>
      <c r="CG45" s="32"/>
      <c r="CH45" s="39" t="s">
        <v>181</v>
      </c>
    </row>
    <row r="46" spans="1:86" x14ac:dyDescent="0.25">
      <c r="A46" s="32">
        <v>436767460</v>
      </c>
      <c r="B46" s="32">
        <v>517071</v>
      </c>
      <c r="C46" s="32">
        <v>517071</v>
      </c>
      <c r="D46" s="32">
        <v>156881896</v>
      </c>
      <c r="E46" s="32">
        <v>266</v>
      </c>
      <c r="F46" s="33" t="s">
        <v>491</v>
      </c>
      <c r="G46" s="34" t="s">
        <v>492</v>
      </c>
      <c r="H46" s="34" t="s">
        <v>86</v>
      </c>
      <c r="I46" s="34" t="s">
        <v>87</v>
      </c>
      <c r="J46" s="34" t="s">
        <v>493</v>
      </c>
      <c r="K46" s="34" t="s">
        <v>494</v>
      </c>
      <c r="L46" s="34" t="s">
        <v>495</v>
      </c>
      <c r="M46" s="32" t="s">
        <v>496</v>
      </c>
      <c r="N46" s="32" t="s">
        <v>497</v>
      </c>
      <c r="O46" s="32" t="s">
        <v>93</v>
      </c>
      <c r="P46" s="32">
        <v>4635</v>
      </c>
      <c r="Q46" s="32">
        <v>12161</v>
      </c>
      <c r="R46" s="35">
        <v>46111</v>
      </c>
      <c r="S46" s="33" t="s">
        <v>498</v>
      </c>
      <c r="T46" s="32">
        <v>436767460</v>
      </c>
      <c r="U46" s="32">
        <v>266</v>
      </c>
      <c r="V46" s="35">
        <v>46111</v>
      </c>
      <c r="W46" s="33" t="s">
        <v>498</v>
      </c>
      <c r="X46" s="36"/>
      <c r="Y46" s="32" t="s">
        <v>95</v>
      </c>
      <c r="Z46" s="33" t="s">
        <v>96</v>
      </c>
      <c r="AA46" s="34" t="s">
        <v>95</v>
      </c>
      <c r="AB46" s="35" t="s">
        <v>95</v>
      </c>
      <c r="AC46" s="33" t="s">
        <v>95</v>
      </c>
      <c r="AD46" s="35">
        <v>46119</v>
      </c>
      <c r="AE46" s="32" t="s">
        <v>120</v>
      </c>
      <c r="AF46" s="37">
        <v>3184804903</v>
      </c>
      <c r="AG46" s="38" t="s">
        <v>498</v>
      </c>
      <c r="AH46" s="32" t="s">
        <v>99</v>
      </c>
      <c r="AI46" s="32">
        <v>226</v>
      </c>
      <c r="AJ46" s="35">
        <v>46113</v>
      </c>
      <c r="AK46" s="32"/>
      <c r="AL46" s="35"/>
      <c r="AM46" s="32" t="s">
        <v>95</v>
      </c>
      <c r="AN46" s="32" t="s">
        <v>95</v>
      </c>
      <c r="AO46" s="35" t="s">
        <v>95</v>
      </c>
      <c r="AP46" s="32" t="s">
        <v>95</v>
      </c>
      <c r="AQ46" s="33" t="s">
        <v>95</v>
      </c>
      <c r="AR46" s="32"/>
      <c r="AS46" s="32"/>
      <c r="AT46" s="35"/>
      <c r="AU46" s="32"/>
      <c r="AV46" s="32"/>
      <c r="AW46" s="35"/>
      <c r="AX46" s="35"/>
      <c r="AY46" s="32"/>
      <c r="AZ46" s="34"/>
      <c r="BA46" s="35"/>
      <c r="BB46" s="35"/>
      <c r="BC46" s="35"/>
      <c r="BD46" s="35"/>
      <c r="BE46" s="35"/>
      <c r="BF46" s="32"/>
      <c r="BG46" s="36">
        <v>46113</v>
      </c>
      <c r="BH46" s="32" t="s">
        <v>100</v>
      </c>
      <c r="BI46" s="35" t="s">
        <v>96</v>
      </c>
      <c r="BJ46" s="34" t="s">
        <v>96</v>
      </c>
      <c r="BK46" s="34" t="s">
        <v>96</v>
      </c>
      <c r="BL46" s="32" t="s">
        <v>96</v>
      </c>
      <c r="BM46" s="37" t="s">
        <v>96</v>
      </c>
      <c r="BN46" s="32" t="s">
        <v>101</v>
      </c>
      <c r="BO46" s="32" t="s">
        <v>444</v>
      </c>
      <c r="BP46" s="32" t="s">
        <v>445</v>
      </c>
      <c r="BQ46" s="37">
        <v>56</v>
      </c>
      <c r="BR46" s="35">
        <v>46265</v>
      </c>
      <c r="BS46" s="37">
        <v>-1</v>
      </c>
      <c r="BT46" s="32" t="s">
        <v>104</v>
      </c>
      <c r="BU46" s="32" t="s">
        <v>105</v>
      </c>
      <c r="BV46" s="32" t="s">
        <v>106</v>
      </c>
      <c r="BW46" s="32" t="s">
        <v>107</v>
      </c>
      <c r="BX46" s="35">
        <v>44435</v>
      </c>
      <c r="BY46" s="32" t="s">
        <v>138</v>
      </c>
      <c r="BZ46" s="34" t="s">
        <v>109</v>
      </c>
      <c r="CA46" s="34" t="s">
        <v>96</v>
      </c>
      <c r="CB46" s="34" t="s">
        <v>446</v>
      </c>
      <c r="CC46" s="37">
        <v>5</v>
      </c>
      <c r="CD46" s="35">
        <v>46118</v>
      </c>
      <c r="CE46" s="32"/>
      <c r="CF46" s="34"/>
      <c r="CG46" s="32"/>
      <c r="CH46" s="34"/>
    </row>
    <row r="47" spans="1:86" x14ac:dyDescent="0.25">
      <c r="A47" s="32">
        <v>437600627</v>
      </c>
      <c r="B47" s="32">
        <v>547331</v>
      </c>
      <c r="C47" s="32">
        <v>547331</v>
      </c>
      <c r="D47" s="32">
        <v>157220466</v>
      </c>
      <c r="E47" s="32">
        <v>100270</v>
      </c>
      <c r="F47" s="33" t="s">
        <v>499</v>
      </c>
      <c r="G47" s="34" t="s">
        <v>500</v>
      </c>
      <c r="H47" s="34" t="s">
        <v>86</v>
      </c>
      <c r="I47" s="34" t="s">
        <v>87</v>
      </c>
      <c r="J47" s="34" t="s">
        <v>501</v>
      </c>
      <c r="K47" s="34" t="s">
        <v>502</v>
      </c>
      <c r="L47" s="34" t="s">
        <v>503</v>
      </c>
      <c r="M47" s="32" t="s">
        <v>117</v>
      </c>
      <c r="N47" s="32" t="s">
        <v>504</v>
      </c>
      <c r="O47" s="32" t="s">
        <v>93</v>
      </c>
      <c r="P47" s="32">
        <v>4644</v>
      </c>
      <c r="Q47" s="32">
        <v>12164</v>
      </c>
      <c r="R47" s="35">
        <v>46117</v>
      </c>
      <c r="S47" s="33" t="s">
        <v>505</v>
      </c>
      <c r="T47" s="32"/>
      <c r="U47" s="32"/>
      <c r="V47" s="35"/>
      <c r="W47" s="33"/>
      <c r="X47" s="36"/>
      <c r="Y47" s="32" t="s">
        <v>137</v>
      </c>
      <c r="Z47" s="33" t="s">
        <v>506</v>
      </c>
      <c r="AA47" s="34" t="s">
        <v>507</v>
      </c>
      <c r="AB47" s="35">
        <v>46111</v>
      </c>
      <c r="AC47" s="33" t="s">
        <v>508</v>
      </c>
      <c r="AD47" s="35">
        <v>46119</v>
      </c>
      <c r="AE47" s="32" t="s">
        <v>120</v>
      </c>
      <c r="AF47" s="37">
        <v>3185192253</v>
      </c>
      <c r="AG47" s="34" t="s">
        <v>505</v>
      </c>
      <c r="AH47" s="32" t="s">
        <v>99</v>
      </c>
      <c r="AI47" s="32">
        <v>226</v>
      </c>
      <c r="AJ47" s="35">
        <v>46118</v>
      </c>
      <c r="AK47" s="32"/>
      <c r="AL47" s="35"/>
      <c r="AM47" s="32" t="s">
        <v>95</v>
      </c>
      <c r="AN47" s="32" t="s">
        <v>95</v>
      </c>
      <c r="AO47" s="35" t="s">
        <v>95</v>
      </c>
      <c r="AP47" s="32" t="s">
        <v>95</v>
      </c>
      <c r="AQ47" s="33" t="s">
        <v>95</v>
      </c>
      <c r="AR47" s="32"/>
      <c r="AS47" s="32"/>
      <c r="AT47" s="35"/>
      <c r="AU47" s="32"/>
      <c r="AV47" s="32"/>
      <c r="AW47" s="35"/>
      <c r="AX47" s="35"/>
      <c r="AY47" s="32"/>
      <c r="AZ47" s="34"/>
      <c r="BA47" s="35"/>
      <c r="BB47" s="35"/>
      <c r="BC47" s="35"/>
      <c r="BD47" s="35"/>
      <c r="BE47" s="35"/>
      <c r="BF47" s="34"/>
      <c r="BG47" s="36">
        <v>46118</v>
      </c>
      <c r="BH47" s="32" t="s">
        <v>377</v>
      </c>
      <c r="BI47" s="35" t="s">
        <v>96</v>
      </c>
      <c r="BJ47" s="34" t="s">
        <v>96</v>
      </c>
      <c r="BK47" s="34" t="s">
        <v>96</v>
      </c>
      <c r="BL47" s="32" t="s">
        <v>96</v>
      </c>
      <c r="BM47" s="37" t="s">
        <v>96</v>
      </c>
      <c r="BN47" s="32" t="s">
        <v>101</v>
      </c>
      <c r="BO47" s="32" t="s">
        <v>444</v>
      </c>
      <c r="BP47" s="32" t="s">
        <v>445</v>
      </c>
      <c r="BQ47" s="37">
        <v>61</v>
      </c>
      <c r="BR47" s="35">
        <v>46112</v>
      </c>
      <c r="BS47" s="37">
        <v>2</v>
      </c>
      <c r="BT47" s="32" t="s">
        <v>136</v>
      </c>
      <c r="BU47" s="32" t="s">
        <v>137</v>
      </c>
      <c r="BV47" s="32" t="s">
        <v>106</v>
      </c>
      <c r="BW47" s="32" t="s">
        <v>107</v>
      </c>
      <c r="BX47" s="35">
        <v>44275</v>
      </c>
      <c r="BY47" s="32" t="s">
        <v>138</v>
      </c>
      <c r="BZ47" s="34" t="s">
        <v>109</v>
      </c>
      <c r="CA47" s="34" t="s">
        <v>96</v>
      </c>
      <c r="CB47" s="34" t="s">
        <v>446</v>
      </c>
      <c r="CC47" s="37">
        <v>0</v>
      </c>
      <c r="CD47" s="35">
        <v>46118</v>
      </c>
      <c r="CE47" s="32"/>
      <c r="CF47" s="34"/>
      <c r="CG47" s="32"/>
      <c r="CH47" s="34"/>
    </row>
    <row r="48" spans="1:86" x14ac:dyDescent="0.25">
      <c r="A48" s="32">
        <v>436977432</v>
      </c>
      <c r="B48" s="32">
        <v>269214</v>
      </c>
      <c r="C48" s="32">
        <v>269214</v>
      </c>
      <c r="D48" s="32">
        <v>156988244</v>
      </c>
      <c r="E48" s="32">
        <v>266</v>
      </c>
      <c r="F48" s="33" t="s">
        <v>509</v>
      </c>
      <c r="G48" s="34" t="s">
        <v>510</v>
      </c>
      <c r="H48" s="34" t="s">
        <v>86</v>
      </c>
      <c r="I48" s="34" t="s">
        <v>87</v>
      </c>
      <c r="J48" s="34" t="s">
        <v>511</v>
      </c>
      <c r="K48" s="34" t="s">
        <v>512</v>
      </c>
      <c r="L48" s="34" t="s">
        <v>513</v>
      </c>
      <c r="M48" s="32" t="s">
        <v>514</v>
      </c>
      <c r="N48" s="32" t="s">
        <v>515</v>
      </c>
      <c r="O48" s="32" t="s">
        <v>93</v>
      </c>
      <c r="P48" s="32">
        <v>4635</v>
      </c>
      <c r="Q48" s="32">
        <v>12161</v>
      </c>
      <c r="R48" s="35">
        <v>46112</v>
      </c>
      <c r="S48" s="33" t="s">
        <v>516</v>
      </c>
      <c r="T48" s="32">
        <v>436977432</v>
      </c>
      <c r="U48" s="32">
        <v>266</v>
      </c>
      <c r="V48" s="35">
        <v>46112</v>
      </c>
      <c r="W48" s="33" t="s">
        <v>516</v>
      </c>
      <c r="X48" s="36"/>
      <c r="Y48" s="32" t="s">
        <v>95</v>
      </c>
      <c r="Z48" s="33" t="s">
        <v>96</v>
      </c>
      <c r="AA48" s="34" t="s">
        <v>95</v>
      </c>
      <c r="AB48" s="35" t="s">
        <v>95</v>
      </c>
      <c r="AC48" s="33" t="s">
        <v>95</v>
      </c>
      <c r="AD48" s="35">
        <v>46119</v>
      </c>
      <c r="AE48" s="32" t="s">
        <v>97</v>
      </c>
      <c r="AF48" s="37">
        <v>3187401632</v>
      </c>
      <c r="AG48" s="38" t="s">
        <v>516</v>
      </c>
      <c r="AH48" s="32" t="s">
        <v>99</v>
      </c>
      <c r="AI48" s="32">
        <v>399</v>
      </c>
      <c r="AJ48" s="35">
        <v>46113</v>
      </c>
      <c r="AK48" s="32"/>
      <c r="AL48" s="35"/>
      <c r="AM48" s="32" t="s">
        <v>95</v>
      </c>
      <c r="AN48" s="32" t="s">
        <v>95</v>
      </c>
      <c r="AO48" s="35" t="s">
        <v>95</v>
      </c>
      <c r="AP48" s="32" t="s">
        <v>95</v>
      </c>
      <c r="AQ48" s="33" t="s">
        <v>95</v>
      </c>
      <c r="AR48" s="32"/>
      <c r="AS48" s="32"/>
      <c r="AT48" s="35"/>
      <c r="AU48" s="32"/>
      <c r="AV48" s="32"/>
      <c r="AW48" s="35"/>
      <c r="AX48" s="35"/>
      <c r="AY48" s="32"/>
      <c r="AZ48" s="34"/>
      <c r="BA48" s="35"/>
      <c r="BB48" s="35"/>
      <c r="BC48" s="35"/>
      <c r="BD48" s="35"/>
      <c r="BE48" s="35"/>
      <c r="BF48" s="32"/>
      <c r="BG48" s="36">
        <v>46113</v>
      </c>
      <c r="BH48" s="32" t="s">
        <v>100</v>
      </c>
      <c r="BI48" s="35" t="s">
        <v>96</v>
      </c>
      <c r="BJ48" s="34" t="s">
        <v>96</v>
      </c>
      <c r="BK48" s="34" t="s">
        <v>96</v>
      </c>
      <c r="BL48" s="32" t="s">
        <v>96</v>
      </c>
      <c r="BM48" s="37" t="s">
        <v>96</v>
      </c>
      <c r="BN48" s="32" t="s">
        <v>101</v>
      </c>
      <c r="BO48" s="32" t="s">
        <v>102</v>
      </c>
      <c r="BP48" s="32" t="s">
        <v>237</v>
      </c>
      <c r="BQ48" s="37">
        <v>56</v>
      </c>
      <c r="BR48" s="35">
        <v>46265</v>
      </c>
      <c r="BS48" s="37">
        <v>0</v>
      </c>
      <c r="BT48" s="32" t="s">
        <v>227</v>
      </c>
      <c r="BU48" s="32" t="s">
        <v>137</v>
      </c>
      <c r="BV48" s="32" t="s">
        <v>106</v>
      </c>
      <c r="BW48" s="32" t="s">
        <v>107</v>
      </c>
      <c r="BX48" s="35">
        <v>44428</v>
      </c>
      <c r="BY48" s="32" t="s">
        <v>138</v>
      </c>
      <c r="BZ48" s="34" t="s">
        <v>109</v>
      </c>
      <c r="CA48" s="34" t="s">
        <v>96</v>
      </c>
      <c r="CB48" s="34" t="s">
        <v>517</v>
      </c>
      <c r="CC48" s="37">
        <v>5</v>
      </c>
      <c r="CD48" s="35">
        <v>46118</v>
      </c>
      <c r="CE48" s="32"/>
      <c r="CF48" s="34"/>
      <c r="CG48" s="32"/>
      <c r="CH48" s="34"/>
    </row>
    <row r="49" spans="1:86" x14ac:dyDescent="0.25">
      <c r="A49" s="32">
        <v>435980368</v>
      </c>
      <c r="B49" s="32">
        <v>516116</v>
      </c>
      <c r="C49" s="32">
        <v>516116</v>
      </c>
      <c r="D49" s="32">
        <v>155165002</v>
      </c>
      <c r="E49" s="32">
        <v>266</v>
      </c>
      <c r="F49" s="33" t="s">
        <v>518</v>
      </c>
      <c r="G49" s="34" t="s">
        <v>519</v>
      </c>
      <c r="H49" s="34" t="s">
        <v>86</v>
      </c>
      <c r="I49" s="34" t="s">
        <v>87</v>
      </c>
      <c r="J49" s="34" t="s">
        <v>164</v>
      </c>
      <c r="K49" s="34" t="s">
        <v>520</v>
      </c>
      <c r="L49" s="34" t="s">
        <v>521</v>
      </c>
      <c r="M49" s="32" t="s">
        <v>522</v>
      </c>
      <c r="N49" s="32" t="s">
        <v>523</v>
      </c>
      <c r="O49" s="32" t="s">
        <v>93</v>
      </c>
      <c r="P49" s="32">
        <v>4644</v>
      </c>
      <c r="Q49" s="32">
        <v>12164</v>
      </c>
      <c r="R49" s="35">
        <v>46100</v>
      </c>
      <c r="S49" s="33" t="s">
        <v>524</v>
      </c>
      <c r="T49" s="32"/>
      <c r="U49" s="32"/>
      <c r="V49" s="35"/>
      <c r="W49" s="33"/>
      <c r="X49" s="36"/>
      <c r="Y49" s="32" t="s">
        <v>137</v>
      </c>
      <c r="Z49" s="33" t="s">
        <v>525</v>
      </c>
      <c r="AA49" s="34" t="s">
        <v>96</v>
      </c>
      <c r="AB49" s="35" t="s">
        <v>96</v>
      </c>
      <c r="AC49" s="33" t="s">
        <v>96</v>
      </c>
      <c r="AD49" s="35">
        <v>46119</v>
      </c>
      <c r="AE49" s="32" t="s">
        <v>97</v>
      </c>
      <c r="AF49" s="37">
        <v>3205091060</v>
      </c>
      <c r="AG49" s="38" t="s">
        <v>526</v>
      </c>
      <c r="AH49" s="32" t="s">
        <v>99</v>
      </c>
      <c r="AI49" s="32">
        <v>394</v>
      </c>
      <c r="AJ49" s="35">
        <v>46113</v>
      </c>
      <c r="AK49" s="32"/>
      <c r="AL49" s="35"/>
      <c r="AM49" s="32" t="s">
        <v>95</v>
      </c>
      <c r="AN49" s="32" t="s">
        <v>95</v>
      </c>
      <c r="AO49" s="35" t="s">
        <v>95</v>
      </c>
      <c r="AP49" s="32" t="s">
        <v>95</v>
      </c>
      <c r="AQ49" s="33" t="s">
        <v>95</v>
      </c>
      <c r="AR49" s="32"/>
      <c r="AS49" s="32"/>
      <c r="AT49" s="35"/>
      <c r="AU49" s="32"/>
      <c r="AV49" s="32"/>
      <c r="AW49" s="35"/>
      <c r="AX49" s="35"/>
      <c r="AY49" s="32"/>
      <c r="AZ49" s="34"/>
      <c r="BA49" s="35"/>
      <c r="BB49" s="35"/>
      <c r="BC49" s="35"/>
      <c r="BD49" s="35"/>
      <c r="BE49" s="35"/>
      <c r="BF49" s="34"/>
      <c r="BG49" s="36">
        <v>46101</v>
      </c>
      <c r="BH49" s="32" t="s">
        <v>377</v>
      </c>
      <c r="BI49" s="35" t="s">
        <v>96</v>
      </c>
      <c r="BJ49" s="34" t="s">
        <v>96</v>
      </c>
      <c r="BK49" s="34" t="s">
        <v>96</v>
      </c>
      <c r="BL49" s="32" t="s">
        <v>96</v>
      </c>
      <c r="BM49" s="37" t="s">
        <v>96</v>
      </c>
      <c r="BN49" s="32" t="s">
        <v>101</v>
      </c>
      <c r="BO49" s="32" t="s">
        <v>134</v>
      </c>
      <c r="BP49" s="32" t="s">
        <v>135</v>
      </c>
      <c r="BQ49" s="37">
        <v>57</v>
      </c>
      <c r="BR49" s="35">
        <v>46234</v>
      </c>
      <c r="BS49" s="37">
        <v>-16</v>
      </c>
      <c r="BT49" s="32" t="s">
        <v>238</v>
      </c>
      <c r="BU49" s="32" t="s">
        <v>105</v>
      </c>
      <c r="BV49" s="32" t="s">
        <v>106</v>
      </c>
      <c r="BW49" s="32" t="s">
        <v>210</v>
      </c>
      <c r="BX49" s="35">
        <v>44390</v>
      </c>
      <c r="BY49" s="32" t="s">
        <v>138</v>
      </c>
      <c r="BZ49" s="34" t="s">
        <v>109</v>
      </c>
      <c r="CA49" s="34" t="s">
        <v>96</v>
      </c>
      <c r="CB49" s="34" t="s">
        <v>171</v>
      </c>
      <c r="CC49" s="37">
        <v>5</v>
      </c>
      <c r="CD49" s="35">
        <v>46118</v>
      </c>
      <c r="CE49" s="32"/>
      <c r="CF49" s="34"/>
      <c r="CG49" s="32"/>
      <c r="CH49" s="34"/>
    </row>
    <row r="50" spans="1:86" x14ac:dyDescent="0.25">
      <c r="A50" s="32">
        <v>437319951</v>
      </c>
      <c r="B50" s="32">
        <v>706922</v>
      </c>
      <c r="C50" s="32">
        <v>706922</v>
      </c>
      <c r="D50" s="32">
        <v>157092970</v>
      </c>
      <c r="E50" s="32">
        <v>266</v>
      </c>
      <c r="F50" s="33" t="s">
        <v>527</v>
      </c>
      <c r="G50" s="34" t="s">
        <v>528</v>
      </c>
      <c r="H50" s="34" t="s">
        <v>86</v>
      </c>
      <c r="I50" s="34" t="s">
        <v>87</v>
      </c>
      <c r="J50" s="34" t="s">
        <v>529</v>
      </c>
      <c r="K50" s="34" t="s">
        <v>530</v>
      </c>
      <c r="L50" s="34" t="s">
        <v>531</v>
      </c>
      <c r="M50" s="32" t="s">
        <v>532</v>
      </c>
      <c r="N50" s="32" t="s">
        <v>533</v>
      </c>
      <c r="O50" s="32" t="s">
        <v>93</v>
      </c>
      <c r="P50" s="32">
        <v>4635</v>
      </c>
      <c r="Q50" s="32">
        <v>12161</v>
      </c>
      <c r="R50" s="35">
        <v>46113</v>
      </c>
      <c r="S50" s="33" t="s">
        <v>534</v>
      </c>
      <c r="T50" s="32">
        <v>437319951</v>
      </c>
      <c r="U50" s="32">
        <v>266</v>
      </c>
      <c r="V50" s="35">
        <v>46113</v>
      </c>
      <c r="W50" s="33" t="s">
        <v>534</v>
      </c>
      <c r="X50" s="36"/>
      <c r="Y50" s="32" t="s">
        <v>95</v>
      </c>
      <c r="Z50" s="33" t="s">
        <v>96</v>
      </c>
      <c r="AA50" s="34" t="s">
        <v>95</v>
      </c>
      <c r="AB50" s="35" t="s">
        <v>95</v>
      </c>
      <c r="AC50" s="33" t="s">
        <v>95</v>
      </c>
      <c r="AD50" s="35">
        <v>46119</v>
      </c>
      <c r="AE50" s="32" t="s">
        <v>97</v>
      </c>
      <c r="AF50" s="37">
        <v>3207201835</v>
      </c>
      <c r="AG50" s="34" t="s">
        <v>534</v>
      </c>
      <c r="AH50" s="32" t="s">
        <v>99</v>
      </c>
      <c r="AI50" s="32">
        <v>124</v>
      </c>
      <c r="AJ50" s="35">
        <v>46117</v>
      </c>
      <c r="AK50" s="32"/>
      <c r="AL50" s="35"/>
      <c r="AM50" s="32" t="s">
        <v>95</v>
      </c>
      <c r="AN50" s="32" t="s">
        <v>95</v>
      </c>
      <c r="AO50" s="35" t="s">
        <v>95</v>
      </c>
      <c r="AP50" s="32" t="s">
        <v>95</v>
      </c>
      <c r="AQ50" s="33" t="s">
        <v>95</v>
      </c>
      <c r="AR50" s="32"/>
      <c r="AS50" s="32"/>
      <c r="AT50" s="35"/>
      <c r="AU50" s="32"/>
      <c r="AV50" s="32"/>
      <c r="AW50" s="35"/>
      <c r="AX50" s="35"/>
      <c r="AY50" s="32"/>
      <c r="AZ50" s="34"/>
      <c r="BA50" s="35"/>
      <c r="BB50" s="35"/>
      <c r="BC50" s="35"/>
      <c r="BD50" s="35"/>
      <c r="BE50" s="35"/>
      <c r="BF50" s="34"/>
      <c r="BG50" s="36">
        <v>46118</v>
      </c>
      <c r="BH50" s="32" t="s">
        <v>100</v>
      </c>
      <c r="BI50" s="35" t="s">
        <v>96</v>
      </c>
      <c r="BJ50" s="34" t="s">
        <v>96</v>
      </c>
      <c r="BK50" s="34" t="s">
        <v>96</v>
      </c>
      <c r="BL50" s="32" t="s">
        <v>96</v>
      </c>
      <c r="BM50" s="37" t="s">
        <v>96</v>
      </c>
      <c r="BN50" s="32" t="s">
        <v>101</v>
      </c>
      <c r="BO50" s="32" t="s">
        <v>102</v>
      </c>
      <c r="BP50" s="32" t="s">
        <v>201</v>
      </c>
      <c r="BQ50" s="37">
        <v>60</v>
      </c>
      <c r="BR50" s="35">
        <v>46142</v>
      </c>
      <c r="BS50" s="37">
        <v>-2</v>
      </c>
      <c r="BT50" s="32" t="s">
        <v>104</v>
      </c>
      <c r="BU50" s="32" t="s">
        <v>105</v>
      </c>
      <c r="BV50" s="32" t="s">
        <v>106</v>
      </c>
      <c r="BW50" s="32" t="s">
        <v>107</v>
      </c>
      <c r="BX50" s="35">
        <v>44301</v>
      </c>
      <c r="BY50" s="32" t="s">
        <v>138</v>
      </c>
      <c r="BZ50" s="34" t="s">
        <v>109</v>
      </c>
      <c r="CA50" s="34" t="s">
        <v>96</v>
      </c>
      <c r="CB50" s="34" t="s">
        <v>310</v>
      </c>
      <c r="CC50" s="37">
        <v>1</v>
      </c>
      <c r="CD50" s="35">
        <v>46118</v>
      </c>
      <c r="CE50" s="32"/>
      <c r="CF50" s="34"/>
      <c r="CG50" s="32"/>
      <c r="CH50" s="34"/>
    </row>
    <row r="51" spans="1:86" x14ac:dyDescent="0.25">
      <c r="A51" s="32">
        <v>437305049</v>
      </c>
      <c r="B51" s="32">
        <v>5182</v>
      </c>
      <c r="C51" s="32">
        <v>5182</v>
      </c>
      <c r="D51" s="32">
        <v>157082686</v>
      </c>
      <c r="E51" s="32">
        <v>266</v>
      </c>
      <c r="F51" s="33" t="s">
        <v>535</v>
      </c>
      <c r="G51" s="34" t="s">
        <v>536</v>
      </c>
      <c r="H51" s="34" t="s">
        <v>86</v>
      </c>
      <c r="I51" s="34" t="s">
        <v>87</v>
      </c>
      <c r="J51" s="34" t="s">
        <v>242</v>
      </c>
      <c r="K51" s="34" t="s">
        <v>537</v>
      </c>
      <c r="L51" s="34" t="s">
        <v>538</v>
      </c>
      <c r="M51" s="32" t="s">
        <v>117</v>
      </c>
      <c r="N51" s="32" t="s">
        <v>539</v>
      </c>
      <c r="O51" s="32" t="s">
        <v>93</v>
      </c>
      <c r="P51" s="32">
        <v>4635</v>
      </c>
      <c r="Q51" s="32">
        <v>12161</v>
      </c>
      <c r="R51" s="35">
        <v>46113</v>
      </c>
      <c r="S51" s="33" t="s">
        <v>540</v>
      </c>
      <c r="T51" s="32">
        <v>437305049</v>
      </c>
      <c r="U51" s="32">
        <v>266</v>
      </c>
      <c r="V51" s="35">
        <v>46113</v>
      </c>
      <c r="W51" s="33" t="s">
        <v>540</v>
      </c>
      <c r="X51" s="36"/>
      <c r="Y51" s="32" t="s">
        <v>95</v>
      </c>
      <c r="Z51" s="33" t="s">
        <v>96</v>
      </c>
      <c r="AA51" s="34" t="s">
        <v>95</v>
      </c>
      <c r="AB51" s="35" t="s">
        <v>95</v>
      </c>
      <c r="AC51" s="33" t="s">
        <v>95</v>
      </c>
      <c r="AD51" s="35">
        <v>46119</v>
      </c>
      <c r="AE51" s="32" t="s">
        <v>97</v>
      </c>
      <c r="AF51" s="37">
        <v>3212771036</v>
      </c>
      <c r="AG51" s="34" t="s">
        <v>540</v>
      </c>
      <c r="AH51" s="32" t="s">
        <v>99</v>
      </c>
      <c r="AI51" s="32">
        <v>236</v>
      </c>
      <c r="AJ51" s="35">
        <v>46113</v>
      </c>
      <c r="AK51" s="32"/>
      <c r="AL51" s="35"/>
      <c r="AM51" s="32" t="s">
        <v>95</v>
      </c>
      <c r="AN51" s="32" t="s">
        <v>95</v>
      </c>
      <c r="AO51" s="35" t="s">
        <v>95</v>
      </c>
      <c r="AP51" s="32" t="s">
        <v>95</v>
      </c>
      <c r="AQ51" s="33" t="s">
        <v>95</v>
      </c>
      <c r="AR51" s="32"/>
      <c r="AS51" s="32"/>
      <c r="AT51" s="35"/>
      <c r="AU51" s="32"/>
      <c r="AV51" s="32"/>
      <c r="AW51" s="35"/>
      <c r="AX51" s="35"/>
      <c r="AY51" s="32"/>
      <c r="AZ51" s="34"/>
      <c r="BA51" s="35"/>
      <c r="BB51" s="35"/>
      <c r="BC51" s="35"/>
      <c r="BD51" s="35"/>
      <c r="BE51" s="35"/>
      <c r="BF51" s="34"/>
      <c r="BG51" s="36">
        <v>46113</v>
      </c>
      <c r="BH51" s="32" t="s">
        <v>100</v>
      </c>
      <c r="BI51" s="35" t="s">
        <v>96</v>
      </c>
      <c r="BJ51" s="34" t="s">
        <v>96</v>
      </c>
      <c r="BK51" s="34" t="s">
        <v>96</v>
      </c>
      <c r="BL51" s="32" t="s">
        <v>96</v>
      </c>
      <c r="BM51" s="37" t="s">
        <v>96</v>
      </c>
      <c r="BN51" s="32" t="s">
        <v>101</v>
      </c>
      <c r="BO51" s="32" t="s">
        <v>190</v>
      </c>
      <c r="BP51" s="32" t="s">
        <v>248</v>
      </c>
      <c r="BQ51" s="37">
        <v>56</v>
      </c>
      <c r="BR51" s="35">
        <v>46265</v>
      </c>
      <c r="BS51" s="37">
        <v>1</v>
      </c>
      <c r="BT51" s="32" t="s">
        <v>136</v>
      </c>
      <c r="BU51" s="32" t="s">
        <v>137</v>
      </c>
      <c r="BV51" s="32" t="s">
        <v>106</v>
      </c>
      <c r="BW51" s="32" t="s">
        <v>107</v>
      </c>
      <c r="BX51" s="35">
        <v>44419</v>
      </c>
      <c r="BY51" s="32" t="s">
        <v>138</v>
      </c>
      <c r="BZ51" s="34" t="s">
        <v>109</v>
      </c>
      <c r="CA51" s="34" t="s">
        <v>96</v>
      </c>
      <c r="CB51" s="34" t="s">
        <v>476</v>
      </c>
      <c r="CC51" s="37">
        <v>5</v>
      </c>
      <c r="CD51" s="35">
        <v>46118</v>
      </c>
      <c r="CE51" s="32"/>
      <c r="CF51" s="34"/>
      <c r="CG51" s="32"/>
      <c r="CH51" s="34"/>
    </row>
    <row r="52" spans="1:86" x14ac:dyDescent="0.25">
      <c r="A52" s="32">
        <v>436981939</v>
      </c>
      <c r="B52" s="32">
        <v>272323</v>
      </c>
      <c r="C52" s="32">
        <v>272323</v>
      </c>
      <c r="D52" s="32">
        <v>157004349</v>
      </c>
      <c r="E52" s="32">
        <v>266</v>
      </c>
      <c r="F52" s="33" t="s">
        <v>541</v>
      </c>
      <c r="G52" s="34" t="s">
        <v>542</v>
      </c>
      <c r="H52" s="34" t="s">
        <v>86</v>
      </c>
      <c r="I52" s="34" t="s">
        <v>87</v>
      </c>
      <c r="J52" s="34" t="s">
        <v>422</v>
      </c>
      <c r="K52" s="34" t="s">
        <v>543</v>
      </c>
      <c r="L52" s="34" t="s">
        <v>544</v>
      </c>
      <c r="M52" s="32" t="s">
        <v>545</v>
      </c>
      <c r="N52" s="32" t="s">
        <v>546</v>
      </c>
      <c r="O52" s="32" t="s">
        <v>93</v>
      </c>
      <c r="P52" s="32">
        <v>4635</v>
      </c>
      <c r="Q52" s="32">
        <v>12161</v>
      </c>
      <c r="R52" s="35">
        <v>46112</v>
      </c>
      <c r="S52" s="33" t="s">
        <v>547</v>
      </c>
      <c r="T52" s="32">
        <v>436981939</v>
      </c>
      <c r="U52" s="32">
        <v>266</v>
      </c>
      <c r="V52" s="35">
        <v>46112</v>
      </c>
      <c r="W52" s="33" t="s">
        <v>547</v>
      </c>
      <c r="X52" s="36"/>
      <c r="Y52" s="32" t="s">
        <v>95</v>
      </c>
      <c r="Z52" s="33" t="s">
        <v>96</v>
      </c>
      <c r="AA52" s="34" t="s">
        <v>95</v>
      </c>
      <c r="AB52" s="35" t="s">
        <v>95</v>
      </c>
      <c r="AC52" s="33" t="s">
        <v>95</v>
      </c>
      <c r="AD52" s="35">
        <v>46119</v>
      </c>
      <c r="AE52" s="32" t="s">
        <v>97</v>
      </c>
      <c r="AF52" s="37">
        <v>3218011106</v>
      </c>
      <c r="AG52" s="38" t="s">
        <v>547</v>
      </c>
      <c r="AH52" s="32" t="s">
        <v>99</v>
      </c>
      <c r="AI52" s="32">
        <v>127</v>
      </c>
      <c r="AJ52" s="35">
        <v>46113</v>
      </c>
      <c r="AK52" s="32"/>
      <c r="AL52" s="35"/>
      <c r="AM52" s="32" t="s">
        <v>95</v>
      </c>
      <c r="AN52" s="32" t="s">
        <v>95</v>
      </c>
      <c r="AO52" s="35" t="s">
        <v>95</v>
      </c>
      <c r="AP52" s="32" t="s">
        <v>95</v>
      </c>
      <c r="AQ52" s="33" t="s">
        <v>95</v>
      </c>
      <c r="AR52" s="32"/>
      <c r="AS52" s="32"/>
      <c r="AT52" s="35"/>
      <c r="AU52" s="32"/>
      <c r="AV52" s="32"/>
      <c r="AW52" s="35"/>
      <c r="AX52" s="35"/>
      <c r="AY52" s="32"/>
      <c r="AZ52" s="34"/>
      <c r="BA52" s="35"/>
      <c r="BB52" s="35"/>
      <c r="BC52" s="35"/>
      <c r="BD52" s="35"/>
      <c r="BE52" s="35"/>
      <c r="BF52" s="32"/>
      <c r="BG52" s="36">
        <v>46113</v>
      </c>
      <c r="BH52" s="32" t="s">
        <v>100</v>
      </c>
      <c r="BI52" s="35" t="s">
        <v>96</v>
      </c>
      <c r="BJ52" s="34" t="s">
        <v>96</v>
      </c>
      <c r="BK52" s="34" t="s">
        <v>96</v>
      </c>
      <c r="BL52" s="32" t="s">
        <v>96</v>
      </c>
      <c r="BM52" s="37" t="s">
        <v>96</v>
      </c>
      <c r="BN52" s="32" t="s">
        <v>101</v>
      </c>
      <c r="BO52" s="32" t="s">
        <v>134</v>
      </c>
      <c r="BP52" s="32" t="s">
        <v>159</v>
      </c>
      <c r="BQ52" s="37">
        <v>60</v>
      </c>
      <c r="BR52" s="35">
        <v>46142</v>
      </c>
      <c r="BS52" s="37">
        <v>-3</v>
      </c>
      <c r="BT52" s="32" t="s">
        <v>104</v>
      </c>
      <c r="BU52" s="32" t="s">
        <v>105</v>
      </c>
      <c r="BV52" s="32" t="s">
        <v>106</v>
      </c>
      <c r="BW52" s="32" t="s">
        <v>107</v>
      </c>
      <c r="BX52" s="35">
        <v>44315</v>
      </c>
      <c r="BY52" s="32" t="s">
        <v>138</v>
      </c>
      <c r="BZ52" s="34" t="s">
        <v>109</v>
      </c>
      <c r="CA52" s="34" t="s">
        <v>96</v>
      </c>
      <c r="CB52" s="34" t="s">
        <v>359</v>
      </c>
      <c r="CC52" s="37">
        <v>5</v>
      </c>
      <c r="CD52" s="35">
        <v>46118</v>
      </c>
      <c r="CE52" s="32"/>
      <c r="CF52" s="34"/>
      <c r="CG52" s="32"/>
      <c r="CH52" s="39" t="s">
        <v>181</v>
      </c>
    </row>
    <row r="53" spans="1:86" x14ac:dyDescent="0.25">
      <c r="A53" s="32">
        <v>436975239</v>
      </c>
      <c r="B53" s="32">
        <v>1853100</v>
      </c>
      <c r="C53" s="32">
        <v>70767288</v>
      </c>
      <c r="D53" s="32">
        <v>156979123</v>
      </c>
      <c r="E53" s="32">
        <v>266</v>
      </c>
      <c r="F53" s="33" t="s">
        <v>548</v>
      </c>
      <c r="G53" s="34" t="s">
        <v>549</v>
      </c>
      <c r="H53" s="34" t="s">
        <v>86</v>
      </c>
      <c r="I53" s="34" t="s">
        <v>87</v>
      </c>
      <c r="J53" s="34" t="s">
        <v>127</v>
      </c>
      <c r="K53" s="34" t="s">
        <v>550</v>
      </c>
      <c r="L53" s="34" t="s">
        <v>551</v>
      </c>
      <c r="M53" s="32"/>
      <c r="N53" s="32" t="s">
        <v>552</v>
      </c>
      <c r="O53" s="32" t="s">
        <v>93</v>
      </c>
      <c r="P53" s="32">
        <v>4635</v>
      </c>
      <c r="Q53" s="32">
        <v>12161</v>
      </c>
      <c r="R53" s="35">
        <v>46112</v>
      </c>
      <c r="S53" s="33" t="s">
        <v>553</v>
      </c>
      <c r="T53" s="32">
        <v>436975239</v>
      </c>
      <c r="U53" s="32">
        <v>266</v>
      </c>
      <c r="V53" s="35">
        <v>46112</v>
      </c>
      <c r="W53" s="33" t="s">
        <v>553</v>
      </c>
      <c r="X53" s="36"/>
      <c r="Y53" s="32" t="s">
        <v>95</v>
      </c>
      <c r="Z53" s="33" t="s">
        <v>96</v>
      </c>
      <c r="AA53" s="34" t="s">
        <v>95</v>
      </c>
      <c r="AB53" s="35" t="s">
        <v>95</v>
      </c>
      <c r="AC53" s="33" t="s">
        <v>95</v>
      </c>
      <c r="AD53" s="35">
        <v>46119</v>
      </c>
      <c r="AE53" s="32" t="s">
        <v>120</v>
      </c>
      <c r="AF53" s="37">
        <v>3226884042</v>
      </c>
      <c r="AG53" s="38" t="s">
        <v>554</v>
      </c>
      <c r="AH53" s="32" t="s">
        <v>99</v>
      </c>
      <c r="AI53" s="32">
        <v>120</v>
      </c>
      <c r="AJ53" s="35">
        <v>46113</v>
      </c>
      <c r="AK53" s="32"/>
      <c r="AL53" s="35"/>
      <c r="AM53" s="32" t="s">
        <v>95</v>
      </c>
      <c r="AN53" s="32" t="s">
        <v>95</v>
      </c>
      <c r="AO53" s="35" t="s">
        <v>95</v>
      </c>
      <c r="AP53" s="32" t="s">
        <v>95</v>
      </c>
      <c r="AQ53" s="33" t="s">
        <v>95</v>
      </c>
      <c r="AR53" s="32"/>
      <c r="AS53" s="32"/>
      <c r="AT53" s="35"/>
      <c r="AU53" s="32"/>
      <c r="AV53" s="32"/>
      <c r="AW53" s="35"/>
      <c r="AX53" s="35"/>
      <c r="AY53" s="32"/>
      <c r="AZ53" s="34"/>
      <c r="BA53" s="35"/>
      <c r="BB53" s="35"/>
      <c r="BC53" s="35"/>
      <c r="BD53" s="35"/>
      <c r="BE53" s="35"/>
      <c r="BF53" s="32"/>
      <c r="BG53" s="36">
        <v>46113</v>
      </c>
      <c r="BH53" s="32" t="s">
        <v>100</v>
      </c>
      <c r="BI53" s="35" t="s">
        <v>96</v>
      </c>
      <c r="BJ53" s="34" t="s">
        <v>96</v>
      </c>
      <c r="BK53" s="34" t="s">
        <v>96</v>
      </c>
      <c r="BL53" s="32" t="s">
        <v>96</v>
      </c>
      <c r="BM53" s="37" t="s">
        <v>96</v>
      </c>
      <c r="BN53" s="32" t="s">
        <v>101</v>
      </c>
      <c r="BO53" s="32" t="s">
        <v>134</v>
      </c>
      <c r="BP53" s="32" t="s">
        <v>135</v>
      </c>
      <c r="BQ53" s="37">
        <v>59</v>
      </c>
      <c r="BR53" s="35">
        <v>46172</v>
      </c>
      <c r="BS53" s="37">
        <v>0</v>
      </c>
      <c r="BT53" s="32" t="s">
        <v>227</v>
      </c>
      <c r="BU53" s="32" t="s">
        <v>137</v>
      </c>
      <c r="BV53" s="32" t="s">
        <v>106</v>
      </c>
      <c r="BW53" s="32" t="s">
        <v>107</v>
      </c>
      <c r="BX53" s="35">
        <v>44340</v>
      </c>
      <c r="BY53" s="32" t="s">
        <v>138</v>
      </c>
      <c r="BZ53" s="34" t="s">
        <v>109</v>
      </c>
      <c r="CA53" s="34" t="s">
        <v>96</v>
      </c>
      <c r="CB53" s="34" t="s">
        <v>139</v>
      </c>
      <c r="CC53" s="37">
        <v>5</v>
      </c>
      <c r="CD53" s="35">
        <v>46118</v>
      </c>
      <c r="CE53" s="32"/>
      <c r="CF53" s="34"/>
      <c r="CG53" s="32"/>
      <c r="CH53" s="34"/>
    </row>
    <row r="54" spans="1:86" x14ac:dyDescent="0.25">
      <c r="A54" s="32">
        <v>436977296</v>
      </c>
      <c r="B54" s="32">
        <v>278934</v>
      </c>
      <c r="C54" s="32">
        <v>278934</v>
      </c>
      <c r="D54" s="32">
        <v>156987554</v>
      </c>
      <c r="E54" s="32">
        <v>266</v>
      </c>
      <c r="F54" s="33" t="s">
        <v>555</v>
      </c>
      <c r="G54" s="34" t="s">
        <v>556</v>
      </c>
      <c r="H54" s="34" t="s">
        <v>86</v>
      </c>
      <c r="I54" s="34" t="s">
        <v>87</v>
      </c>
      <c r="J54" s="34" t="s">
        <v>258</v>
      </c>
      <c r="K54" s="34" t="s">
        <v>557</v>
      </c>
      <c r="L54" s="34" t="s">
        <v>558</v>
      </c>
      <c r="M54" s="32" t="s">
        <v>559</v>
      </c>
      <c r="N54" s="32" t="s">
        <v>560</v>
      </c>
      <c r="O54" s="32" t="s">
        <v>93</v>
      </c>
      <c r="P54" s="32">
        <v>4635</v>
      </c>
      <c r="Q54" s="32">
        <v>12161</v>
      </c>
      <c r="R54" s="35">
        <v>46112</v>
      </c>
      <c r="S54" s="33" t="s">
        <v>561</v>
      </c>
      <c r="T54" s="32">
        <v>436977296</v>
      </c>
      <c r="U54" s="32">
        <v>266</v>
      </c>
      <c r="V54" s="35">
        <v>46112</v>
      </c>
      <c r="W54" s="33" t="s">
        <v>561</v>
      </c>
      <c r="X54" s="36"/>
      <c r="Y54" s="32" t="s">
        <v>95</v>
      </c>
      <c r="Z54" s="33" t="s">
        <v>96</v>
      </c>
      <c r="AA54" s="34" t="s">
        <v>95</v>
      </c>
      <c r="AB54" s="35" t="s">
        <v>95</v>
      </c>
      <c r="AC54" s="33" t="s">
        <v>95</v>
      </c>
      <c r="AD54" s="35">
        <v>46119</v>
      </c>
      <c r="AE54" s="32" t="s">
        <v>97</v>
      </c>
      <c r="AF54" s="37">
        <v>3232882126</v>
      </c>
      <c r="AG54" s="38" t="s">
        <v>561</v>
      </c>
      <c r="AH54" s="32" t="s">
        <v>99</v>
      </c>
      <c r="AI54" s="32">
        <v>388</v>
      </c>
      <c r="AJ54" s="35">
        <v>46113</v>
      </c>
      <c r="AK54" s="32"/>
      <c r="AL54" s="35"/>
      <c r="AM54" s="32" t="s">
        <v>95</v>
      </c>
      <c r="AN54" s="32" t="s">
        <v>95</v>
      </c>
      <c r="AO54" s="35" t="s">
        <v>95</v>
      </c>
      <c r="AP54" s="32" t="s">
        <v>95</v>
      </c>
      <c r="AQ54" s="33" t="s">
        <v>95</v>
      </c>
      <c r="AR54" s="32"/>
      <c r="AS54" s="32"/>
      <c r="AT54" s="35"/>
      <c r="AU54" s="32"/>
      <c r="AV54" s="32"/>
      <c r="AW54" s="35"/>
      <c r="AX54" s="35"/>
      <c r="AY54" s="32"/>
      <c r="AZ54" s="34"/>
      <c r="BA54" s="35"/>
      <c r="BB54" s="35"/>
      <c r="BC54" s="35"/>
      <c r="BD54" s="35"/>
      <c r="BE54" s="35"/>
      <c r="BF54" s="32"/>
      <c r="BG54" s="36">
        <v>46113</v>
      </c>
      <c r="BH54" s="32" t="s">
        <v>100</v>
      </c>
      <c r="BI54" s="35" t="s">
        <v>96</v>
      </c>
      <c r="BJ54" s="34" t="s">
        <v>96</v>
      </c>
      <c r="BK54" s="34" t="s">
        <v>96</v>
      </c>
      <c r="BL54" s="32" t="s">
        <v>96</v>
      </c>
      <c r="BM54" s="37" t="s">
        <v>96</v>
      </c>
      <c r="BN54" s="32" t="s">
        <v>101</v>
      </c>
      <c r="BO54" s="32" t="s">
        <v>102</v>
      </c>
      <c r="BP54" s="32" t="s">
        <v>103</v>
      </c>
      <c r="BQ54" s="37">
        <v>59</v>
      </c>
      <c r="BR54" s="35">
        <v>46172</v>
      </c>
      <c r="BS54" s="37">
        <v>0</v>
      </c>
      <c r="BT54" s="32" t="s">
        <v>227</v>
      </c>
      <c r="BU54" s="32" t="s">
        <v>137</v>
      </c>
      <c r="BV54" s="32" t="s">
        <v>106</v>
      </c>
      <c r="BW54" s="32" t="s">
        <v>107</v>
      </c>
      <c r="BX54" s="35">
        <v>44347</v>
      </c>
      <c r="BY54" s="32" t="s">
        <v>138</v>
      </c>
      <c r="BZ54" s="34" t="s">
        <v>109</v>
      </c>
      <c r="CA54" s="34" t="s">
        <v>96</v>
      </c>
      <c r="CB54" s="34" t="s">
        <v>110</v>
      </c>
      <c r="CC54" s="37">
        <v>5</v>
      </c>
      <c r="CD54" s="35">
        <v>46118</v>
      </c>
      <c r="CE54" s="32"/>
      <c r="CF54" s="34"/>
      <c r="CG54" s="32"/>
      <c r="CH54" s="34"/>
    </row>
    <row r="55" spans="1:86" x14ac:dyDescent="0.25">
      <c r="A55" s="32">
        <v>436987941</v>
      </c>
      <c r="B55" s="32">
        <v>2398951</v>
      </c>
      <c r="C55" s="32">
        <v>71629182</v>
      </c>
      <c r="D55" s="32">
        <v>157030988</v>
      </c>
      <c r="E55" s="32">
        <v>100014</v>
      </c>
      <c r="F55" s="33" t="s">
        <v>562</v>
      </c>
      <c r="G55" s="34" t="s">
        <v>563</v>
      </c>
      <c r="H55" s="34" t="s">
        <v>86</v>
      </c>
      <c r="I55" s="34" t="s">
        <v>564</v>
      </c>
      <c r="J55" s="34" t="s">
        <v>565</v>
      </c>
      <c r="K55" s="34" t="s">
        <v>566</v>
      </c>
      <c r="L55" s="34" t="s">
        <v>567</v>
      </c>
      <c r="M55" s="32" t="s">
        <v>568</v>
      </c>
      <c r="N55" s="32" t="s">
        <v>569</v>
      </c>
      <c r="O55" s="32" t="s">
        <v>93</v>
      </c>
      <c r="P55" s="32">
        <v>4644</v>
      </c>
      <c r="Q55" s="32">
        <v>12164</v>
      </c>
      <c r="R55" s="35">
        <v>46112</v>
      </c>
      <c r="S55" s="33" t="s">
        <v>570</v>
      </c>
      <c r="T55" s="32"/>
      <c r="U55" s="32"/>
      <c r="V55" s="35"/>
      <c r="W55" s="33"/>
      <c r="X55" s="36"/>
      <c r="Y55" s="32" t="s">
        <v>137</v>
      </c>
      <c r="Z55" s="33" t="s">
        <v>571</v>
      </c>
      <c r="AA55" s="34" t="s">
        <v>507</v>
      </c>
      <c r="AB55" s="35">
        <v>45918</v>
      </c>
      <c r="AC55" s="33" t="s">
        <v>572</v>
      </c>
      <c r="AD55" s="35">
        <v>46119</v>
      </c>
      <c r="AE55" s="32" t="s">
        <v>97</v>
      </c>
      <c r="AF55" s="37">
        <v>3234350269</v>
      </c>
      <c r="AG55" s="38" t="s">
        <v>570</v>
      </c>
      <c r="AH55" s="32" t="s">
        <v>99</v>
      </c>
      <c r="AI55" s="32">
        <v>114</v>
      </c>
      <c r="AJ55" s="35">
        <v>46113</v>
      </c>
      <c r="AK55" s="32"/>
      <c r="AL55" s="35"/>
      <c r="AM55" s="32" t="s">
        <v>95</v>
      </c>
      <c r="AN55" s="32" t="s">
        <v>95</v>
      </c>
      <c r="AO55" s="35" t="s">
        <v>95</v>
      </c>
      <c r="AP55" s="32" t="s">
        <v>95</v>
      </c>
      <c r="AQ55" s="33" t="s">
        <v>95</v>
      </c>
      <c r="AR55" s="32"/>
      <c r="AS55" s="32"/>
      <c r="AT55" s="35"/>
      <c r="AU55" s="32"/>
      <c r="AV55" s="32"/>
      <c r="AW55" s="35"/>
      <c r="AX55" s="35"/>
      <c r="AY55" s="32"/>
      <c r="AZ55" s="34"/>
      <c r="BA55" s="35"/>
      <c r="BB55" s="35"/>
      <c r="BC55" s="35"/>
      <c r="BD55" s="35"/>
      <c r="BE55" s="35"/>
      <c r="BF55" s="34"/>
      <c r="BG55" s="36">
        <v>46113</v>
      </c>
      <c r="BH55" s="32" t="s">
        <v>377</v>
      </c>
      <c r="BI55" s="35" t="s">
        <v>96</v>
      </c>
      <c r="BJ55" s="34" t="s">
        <v>96</v>
      </c>
      <c r="BK55" s="34" t="s">
        <v>96</v>
      </c>
      <c r="BL55" s="32" t="s">
        <v>96</v>
      </c>
      <c r="BM55" s="37" t="s">
        <v>96</v>
      </c>
      <c r="BN55" s="32" t="s">
        <v>101</v>
      </c>
      <c r="BO55" s="32" t="s">
        <v>149</v>
      </c>
      <c r="BP55" s="32" t="s">
        <v>150</v>
      </c>
      <c r="BQ55" s="37">
        <v>70</v>
      </c>
      <c r="BR55" s="35">
        <v>45838</v>
      </c>
      <c r="BS55" s="37">
        <v>-4</v>
      </c>
      <c r="BT55" s="32" t="s">
        <v>170</v>
      </c>
      <c r="BU55" s="32" t="s">
        <v>105</v>
      </c>
      <c r="BV55" s="32" t="s">
        <v>106</v>
      </c>
      <c r="BW55" s="32" t="s">
        <v>210</v>
      </c>
      <c r="BX55" s="35">
        <v>43990</v>
      </c>
      <c r="BY55" s="32" t="s">
        <v>138</v>
      </c>
      <c r="BZ55" s="34" t="s">
        <v>109</v>
      </c>
      <c r="CA55" s="34" t="s">
        <v>96</v>
      </c>
      <c r="CB55" s="34" t="s">
        <v>286</v>
      </c>
      <c r="CC55" s="37">
        <v>5</v>
      </c>
      <c r="CD55" s="35">
        <v>46118</v>
      </c>
      <c r="CE55" s="32"/>
      <c r="CF55" s="34"/>
      <c r="CG55" s="32"/>
      <c r="CH55" s="34"/>
    </row>
    <row r="56" spans="1:86" x14ac:dyDescent="0.25">
      <c r="A56" s="32">
        <v>436790066</v>
      </c>
      <c r="B56" s="32">
        <v>659688</v>
      </c>
      <c r="C56" s="32">
        <v>659688</v>
      </c>
      <c r="D56" s="32">
        <v>156923046</v>
      </c>
      <c r="E56" s="32">
        <v>266</v>
      </c>
      <c r="F56" s="33" t="s">
        <v>573</v>
      </c>
      <c r="G56" s="34" t="s">
        <v>574</v>
      </c>
      <c r="H56" s="34" t="s">
        <v>86</v>
      </c>
      <c r="I56" s="34" t="s">
        <v>87</v>
      </c>
      <c r="J56" s="34" t="s">
        <v>575</v>
      </c>
      <c r="K56" s="34" t="s">
        <v>576</v>
      </c>
      <c r="L56" s="34" t="s">
        <v>577</v>
      </c>
      <c r="M56" s="32" t="s">
        <v>578</v>
      </c>
      <c r="N56" s="32" t="s">
        <v>579</v>
      </c>
      <c r="O56" s="32" t="s">
        <v>93</v>
      </c>
      <c r="P56" s="32">
        <v>4635</v>
      </c>
      <c r="Q56" s="32">
        <v>12161</v>
      </c>
      <c r="R56" s="35">
        <v>46111</v>
      </c>
      <c r="S56" s="33" t="s">
        <v>580</v>
      </c>
      <c r="T56" s="32">
        <v>436790066</v>
      </c>
      <c r="U56" s="32">
        <v>266</v>
      </c>
      <c r="V56" s="35">
        <v>46111</v>
      </c>
      <c r="W56" s="33" t="s">
        <v>580</v>
      </c>
      <c r="X56" s="36"/>
      <c r="Y56" s="32" t="s">
        <v>95</v>
      </c>
      <c r="Z56" s="33" t="s">
        <v>96</v>
      </c>
      <c r="AA56" s="34" t="s">
        <v>95</v>
      </c>
      <c r="AB56" s="35" t="s">
        <v>95</v>
      </c>
      <c r="AC56" s="33" t="s">
        <v>95</v>
      </c>
      <c r="AD56" s="35">
        <v>46119</v>
      </c>
      <c r="AE56" s="32" t="s">
        <v>97</v>
      </c>
      <c r="AF56" s="37">
        <v>3246166606</v>
      </c>
      <c r="AG56" s="38" t="s">
        <v>580</v>
      </c>
      <c r="AH56" s="32" t="s">
        <v>99</v>
      </c>
      <c r="AI56" s="32">
        <v>377</v>
      </c>
      <c r="AJ56" s="35">
        <v>46113</v>
      </c>
      <c r="AK56" s="32"/>
      <c r="AL56" s="35"/>
      <c r="AM56" s="32" t="s">
        <v>95</v>
      </c>
      <c r="AN56" s="32" t="s">
        <v>95</v>
      </c>
      <c r="AO56" s="35" t="s">
        <v>95</v>
      </c>
      <c r="AP56" s="32" t="s">
        <v>95</v>
      </c>
      <c r="AQ56" s="33" t="s">
        <v>95</v>
      </c>
      <c r="AR56" s="32"/>
      <c r="AS56" s="32"/>
      <c r="AT56" s="35"/>
      <c r="AU56" s="32"/>
      <c r="AV56" s="32"/>
      <c r="AW56" s="35"/>
      <c r="AX56" s="35"/>
      <c r="AY56" s="32"/>
      <c r="AZ56" s="34"/>
      <c r="BA56" s="35"/>
      <c r="BB56" s="35"/>
      <c r="BC56" s="35"/>
      <c r="BD56" s="35"/>
      <c r="BE56" s="35"/>
      <c r="BF56" s="34"/>
      <c r="BG56" s="36">
        <v>46113</v>
      </c>
      <c r="BH56" s="32" t="s">
        <v>100</v>
      </c>
      <c r="BI56" s="35" t="s">
        <v>96</v>
      </c>
      <c r="BJ56" s="34" t="s">
        <v>96</v>
      </c>
      <c r="BK56" s="34" t="s">
        <v>96</v>
      </c>
      <c r="BL56" s="32" t="s">
        <v>96</v>
      </c>
      <c r="BM56" s="37" t="s">
        <v>96</v>
      </c>
      <c r="BN56" s="32" t="s">
        <v>101</v>
      </c>
      <c r="BO56" s="32" t="s">
        <v>149</v>
      </c>
      <c r="BP56" s="32" t="s">
        <v>150</v>
      </c>
      <c r="BQ56" s="37">
        <v>56</v>
      </c>
      <c r="BR56" s="35">
        <v>46265</v>
      </c>
      <c r="BS56" s="37">
        <v>-1</v>
      </c>
      <c r="BT56" s="32" t="s">
        <v>104</v>
      </c>
      <c r="BU56" s="32" t="s">
        <v>105</v>
      </c>
      <c r="BV56" s="32" t="s">
        <v>106</v>
      </c>
      <c r="BW56" s="32" t="s">
        <v>107</v>
      </c>
      <c r="BX56" s="35">
        <v>44426</v>
      </c>
      <c r="BY56" s="32" t="s">
        <v>138</v>
      </c>
      <c r="BZ56" s="34" t="s">
        <v>109</v>
      </c>
      <c r="CA56" s="34" t="s">
        <v>96</v>
      </c>
      <c r="CB56" s="34" t="s">
        <v>328</v>
      </c>
      <c r="CC56" s="37">
        <v>5</v>
      </c>
      <c r="CD56" s="35">
        <v>46118</v>
      </c>
      <c r="CE56" s="32"/>
      <c r="CF56" s="34"/>
      <c r="CG56" s="32"/>
      <c r="CH56" s="34"/>
    </row>
    <row r="57" spans="1:86" x14ac:dyDescent="0.25">
      <c r="A57" s="32">
        <v>436767301</v>
      </c>
      <c r="B57" s="32">
        <v>478916</v>
      </c>
      <c r="C57" s="32">
        <v>478916</v>
      </c>
      <c r="D57" s="32">
        <v>156880755</v>
      </c>
      <c r="E57" s="32">
        <v>266</v>
      </c>
      <c r="F57" s="33" t="s">
        <v>581</v>
      </c>
      <c r="G57" s="34" t="s">
        <v>582</v>
      </c>
      <c r="H57" s="34" t="s">
        <v>86</v>
      </c>
      <c r="I57" s="34" t="s">
        <v>87</v>
      </c>
      <c r="J57" s="34" t="s">
        <v>583</v>
      </c>
      <c r="K57" s="34" t="s">
        <v>584</v>
      </c>
      <c r="L57" s="34" t="s">
        <v>585</v>
      </c>
      <c r="M57" s="32" t="s">
        <v>586</v>
      </c>
      <c r="N57" s="32" t="s">
        <v>587</v>
      </c>
      <c r="O57" s="32" t="s">
        <v>93</v>
      </c>
      <c r="P57" s="32">
        <v>4635</v>
      </c>
      <c r="Q57" s="32">
        <v>12161</v>
      </c>
      <c r="R57" s="35">
        <v>46111</v>
      </c>
      <c r="S57" s="33" t="s">
        <v>588</v>
      </c>
      <c r="T57" s="32">
        <v>436767301</v>
      </c>
      <c r="U57" s="32">
        <v>266</v>
      </c>
      <c r="V57" s="35">
        <v>46111</v>
      </c>
      <c r="W57" s="33" t="s">
        <v>588</v>
      </c>
      <c r="X57" s="36"/>
      <c r="Y57" s="32" t="s">
        <v>95</v>
      </c>
      <c r="Z57" s="33" t="s">
        <v>96</v>
      </c>
      <c r="AA57" s="34" t="s">
        <v>95</v>
      </c>
      <c r="AB57" s="35" t="s">
        <v>95</v>
      </c>
      <c r="AC57" s="33" t="s">
        <v>95</v>
      </c>
      <c r="AD57" s="35">
        <v>46119</v>
      </c>
      <c r="AE57" s="32" t="s">
        <v>120</v>
      </c>
      <c r="AF57" s="37">
        <v>3505945469</v>
      </c>
      <c r="AG57" s="38" t="s">
        <v>588</v>
      </c>
      <c r="AH57" s="32" t="s">
        <v>99</v>
      </c>
      <c r="AI57" s="32">
        <v>210</v>
      </c>
      <c r="AJ57" s="35">
        <v>46113</v>
      </c>
      <c r="AK57" s="32"/>
      <c r="AL57" s="35"/>
      <c r="AM57" s="32" t="s">
        <v>95</v>
      </c>
      <c r="AN57" s="32" t="s">
        <v>95</v>
      </c>
      <c r="AO57" s="35" t="s">
        <v>95</v>
      </c>
      <c r="AP57" s="32" t="s">
        <v>95</v>
      </c>
      <c r="AQ57" s="33" t="s">
        <v>95</v>
      </c>
      <c r="AR57" s="32"/>
      <c r="AS57" s="32"/>
      <c r="AT57" s="35"/>
      <c r="AU57" s="32"/>
      <c r="AV57" s="32"/>
      <c r="AW57" s="35"/>
      <c r="AX57" s="35"/>
      <c r="AY57" s="32"/>
      <c r="AZ57" s="34"/>
      <c r="BA57" s="35"/>
      <c r="BB57" s="35"/>
      <c r="BC57" s="35"/>
      <c r="BD57" s="35"/>
      <c r="BE57" s="35"/>
      <c r="BF57" s="34"/>
      <c r="BG57" s="36">
        <v>46113</v>
      </c>
      <c r="BH57" s="32" t="s">
        <v>100</v>
      </c>
      <c r="BI57" s="35" t="s">
        <v>96</v>
      </c>
      <c r="BJ57" s="34" t="s">
        <v>96</v>
      </c>
      <c r="BK57" s="34" t="s">
        <v>96</v>
      </c>
      <c r="BL57" s="32" t="s">
        <v>96</v>
      </c>
      <c r="BM57" s="37" t="s">
        <v>96</v>
      </c>
      <c r="BN57" s="32" t="s">
        <v>101</v>
      </c>
      <c r="BO57" s="32" t="s">
        <v>102</v>
      </c>
      <c r="BP57" s="32" t="s">
        <v>103</v>
      </c>
      <c r="BQ57" s="37">
        <v>57</v>
      </c>
      <c r="BR57" s="35">
        <v>46234</v>
      </c>
      <c r="BS57" s="37">
        <v>-1</v>
      </c>
      <c r="BT57" s="32" t="s">
        <v>104</v>
      </c>
      <c r="BU57" s="32" t="s">
        <v>105</v>
      </c>
      <c r="BV57" s="32" t="s">
        <v>106</v>
      </c>
      <c r="BW57" s="32" t="s">
        <v>107</v>
      </c>
      <c r="BX57" s="35">
        <v>42569</v>
      </c>
      <c r="BY57" s="32" t="s">
        <v>138</v>
      </c>
      <c r="BZ57" s="34" t="s">
        <v>109</v>
      </c>
      <c r="CA57" s="34" t="s">
        <v>96</v>
      </c>
      <c r="CB57" s="34" t="s">
        <v>180</v>
      </c>
      <c r="CC57" s="37">
        <v>5</v>
      </c>
      <c r="CD57" s="35">
        <v>46118</v>
      </c>
      <c r="CE57" s="32"/>
      <c r="CF57" s="34"/>
      <c r="CG57" s="32"/>
      <c r="CH57" s="34"/>
    </row>
    <row r="58" spans="1:86" x14ac:dyDescent="0.25">
      <c r="A58" s="32">
        <v>437318834</v>
      </c>
      <c r="B58" s="32">
        <v>284538</v>
      </c>
      <c r="C58" s="32">
        <v>284538</v>
      </c>
      <c r="D58" s="32">
        <v>157088836</v>
      </c>
      <c r="E58" s="32">
        <v>266</v>
      </c>
      <c r="F58" s="33" t="s">
        <v>589</v>
      </c>
      <c r="G58" s="34" t="s">
        <v>590</v>
      </c>
      <c r="H58" s="34" t="s">
        <v>86</v>
      </c>
      <c r="I58" s="34" t="s">
        <v>87</v>
      </c>
      <c r="J58" s="34" t="s">
        <v>422</v>
      </c>
      <c r="K58" s="34" t="s">
        <v>591</v>
      </c>
      <c r="L58" s="34" t="s">
        <v>592</v>
      </c>
      <c r="M58" s="32" t="s">
        <v>593</v>
      </c>
      <c r="N58" s="32" t="s">
        <v>594</v>
      </c>
      <c r="O58" s="32" t="s">
        <v>93</v>
      </c>
      <c r="P58" s="32">
        <v>4635</v>
      </c>
      <c r="Q58" s="32">
        <v>12161</v>
      </c>
      <c r="R58" s="35">
        <v>46113</v>
      </c>
      <c r="S58" s="33" t="s">
        <v>595</v>
      </c>
      <c r="T58" s="32">
        <v>437318834</v>
      </c>
      <c r="U58" s="32">
        <v>266</v>
      </c>
      <c r="V58" s="35">
        <v>46113</v>
      </c>
      <c r="W58" s="33" t="s">
        <v>595</v>
      </c>
      <c r="X58" s="36"/>
      <c r="Y58" s="32" t="s">
        <v>95</v>
      </c>
      <c r="Z58" s="33" t="s">
        <v>96</v>
      </c>
      <c r="AA58" s="34" t="s">
        <v>95</v>
      </c>
      <c r="AB58" s="35" t="s">
        <v>95</v>
      </c>
      <c r="AC58" s="33" t="s">
        <v>95</v>
      </c>
      <c r="AD58" s="35">
        <v>46119</v>
      </c>
      <c r="AE58" s="32" t="s">
        <v>97</v>
      </c>
      <c r="AF58" s="37" t="s">
        <v>596</v>
      </c>
      <c r="AG58" s="34" t="s">
        <v>595</v>
      </c>
      <c r="AH58" s="32" t="s">
        <v>99</v>
      </c>
      <c r="AI58" s="32">
        <v>127</v>
      </c>
      <c r="AJ58" s="35">
        <v>46113</v>
      </c>
      <c r="AK58" s="32"/>
      <c r="AL58" s="35"/>
      <c r="AM58" s="32" t="s">
        <v>95</v>
      </c>
      <c r="AN58" s="32" t="s">
        <v>95</v>
      </c>
      <c r="AO58" s="35" t="s">
        <v>95</v>
      </c>
      <c r="AP58" s="32" t="s">
        <v>95</v>
      </c>
      <c r="AQ58" s="33" t="s">
        <v>95</v>
      </c>
      <c r="AR58" s="32"/>
      <c r="AS58" s="32"/>
      <c r="AT58" s="35"/>
      <c r="AU58" s="32"/>
      <c r="AV58" s="32"/>
      <c r="AW58" s="35"/>
      <c r="AX58" s="35"/>
      <c r="AY58" s="32"/>
      <c r="AZ58" s="34"/>
      <c r="BA58" s="35"/>
      <c r="BB58" s="35"/>
      <c r="BC58" s="35"/>
      <c r="BD58" s="35"/>
      <c r="BE58" s="35"/>
      <c r="BF58" s="34"/>
      <c r="BG58" s="36">
        <v>46113</v>
      </c>
      <c r="BH58" s="32" t="s">
        <v>100</v>
      </c>
      <c r="BI58" s="35" t="s">
        <v>96</v>
      </c>
      <c r="BJ58" s="34" t="s">
        <v>96</v>
      </c>
      <c r="BK58" s="34" t="s">
        <v>96</v>
      </c>
      <c r="BL58" s="32" t="s">
        <v>96</v>
      </c>
      <c r="BM58" s="37" t="s">
        <v>96</v>
      </c>
      <c r="BN58" s="32" t="s">
        <v>101</v>
      </c>
      <c r="BO58" s="32" t="s">
        <v>134</v>
      </c>
      <c r="BP58" s="32" t="s">
        <v>159</v>
      </c>
      <c r="BQ58" s="37">
        <v>56</v>
      </c>
      <c r="BR58" s="35">
        <v>46265</v>
      </c>
      <c r="BS58" s="37">
        <v>1</v>
      </c>
      <c r="BT58" s="32" t="s">
        <v>136</v>
      </c>
      <c r="BU58" s="32" t="s">
        <v>137</v>
      </c>
      <c r="BV58" s="32" t="s">
        <v>106</v>
      </c>
      <c r="BW58" s="32" t="s">
        <v>107</v>
      </c>
      <c r="BX58" s="35">
        <v>44410</v>
      </c>
      <c r="BY58" s="32" t="s">
        <v>138</v>
      </c>
      <c r="BZ58" s="34" t="s">
        <v>109</v>
      </c>
      <c r="CA58" s="34" t="s">
        <v>96</v>
      </c>
      <c r="CB58" s="34" t="s">
        <v>359</v>
      </c>
      <c r="CC58" s="37">
        <v>5</v>
      </c>
      <c r="CD58" s="35">
        <v>46118</v>
      </c>
      <c r="CE58" s="32"/>
      <c r="CF58" s="34"/>
      <c r="CG58" s="32"/>
      <c r="CH58" s="34"/>
    </row>
    <row r="59" spans="1:86" x14ac:dyDescent="0.25">
      <c r="A59" s="32">
        <v>433067925</v>
      </c>
      <c r="B59" s="32">
        <v>75514</v>
      </c>
      <c r="C59" s="32">
        <v>75514</v>
      </c>
      <c r="D59" s="32">
        <v>155052987</v>
      </c>
      <c r="E59" s="32">
        <v>100014</v>
      </c>
      <c r="F59" s="33" t="s">
        <v>597</v>
      </c>
      <c r="G59" s="34" t="s">
        <v>598</v>
      </c>
      <c r="H59" s="34" t="s">
        <v>86</v>
      </c>
      <c r="I59" s="34" t="s">
        <v>87</v>
      </c>
      <c r="J59" s="34" t="s">
        <v>195</v>
      </c>
      <c r="K59" s="34" t="s">
        <v>599</v>
      </c>
      <c r="L59" s="34" t="s">
        <v>600</v>
      </c>
      <c r="M59" s="32" t="s">
        <v>601</v>
      </c>
      <c r="N59" s="32" t="s">
        <v>602</v>
      </c>
      <c r="O59" s="32" t="s">
        <v>93</v>
      </c>
      <c r="P59" s="32">
        <v>4635</v>
      </c>
      <c r="Q59" s="32">
        <v>12161</v>
      </c>
      <c r="R59" s="35">
        <v>46079</v>
      </c>
      <c r="S59" s="33" t="s">
        <v>603</v>
      </c>
      <c r="T59" s="32">
        <v>433067925</v>
      </c>
      <c r="U59" s="32">
        <v>100014</v>
      </c>
      <c r="V59" s="35">
        <v>46079</v>
      </c>
      <c r="W59" s="33" t="s">
        <v>603</v>
      </c>
      <c r="X59" s="36"/>
      <c r="Y59" s="32" t="s">
        <v>95</v>
      </c>
      <c r="Z59" s="33" t="s">
        <v>96</v>
      </c>
      <c r="AA59" s="34" t="s">
        <v>95</v>
      </c>
      <c r="AB59" s="35" t="s">
        <v>95</v>
      </c>
      <c r="AC59" s="33" t="s">
        <v>95</v>
      </c>
      <c r="AD59" s="35">
        <v>46119</v>
      </c>
      <c r="AE59" s="32" t="s">
        <v>120</v>
      </c>
      <c r="AF59" s="37">
        <v>3243293722</v>
      </c>
      <c r="AG59" s="38" t="s">
        <v>604</v>
      </c>
      <c r="AH59" s="32" t="s">
        <v>99</v>
      </c>
      <c r="AI59" s="32">
        <v>219</v>
      </c>
      <c r="AJ59" s="35">
        <v>46113</v>
      </c>
      <c r="AK59" s="32"/>
      <c r="AL59" s="35"/>
      <c r="AM59" s="32" t="s">
        <v>95</v>
      </c>
      <c r="AN59" s="32" t="s">
        <v>95</v>
      </c>
      <c r="AO59" s="35" t="s">
        <v>95</v>
      </c>
      <c r="AP59" s="32" t="s">
        <v>95</v>
      </c>
      <c r="AQ59" s="33" t="s">
        <v>95</v>
      </c>
      <c r="AR59" s="32"/>
      <c r="AS59" s="32"/>
      <c r="AT59" s="35"/>
      <c r="AU59" s="32"/>
      <c r="AV59" s="32"/>
      <c r="AW59" s="35"/>
      <c r="AX59" s="35"/>
      <c r="AY59" s="32"/>
      <c r="AZ59" s="34"/>
      <c r="BA59" s="35"/>
      <c r="BB59" s="35"/>
      <c r="BC59" s="35"/>
      <c r="BD59" s="35"/>
      <c r="BE59" s="35"/>
      <c r="BF59" s="32"/>
      <c r="BG59" s="36">
        <v>46113</v>
      </c>
      <c r="BH59" s="32" t="s">
        <v>100</v>
      </c>
      <c r="BI59" s="35" t="s">
        <v>96</v>
      </c>
      <c r="BJ59" s="34" t="s">
        <v>96</v>
      </c>
      <c r="BK59" s="34" t="s">
        <v>96</v>
      </c>
      <c r="BL59" s="32" t="s">
        <v>96</v>
      </c>
      <c r="BM59" s="37" t="s">
        <v>96</v>
      </c>
      <c r="BN59" s="32" t="s">
        <v>101</v>
      </c>
      <c r="BO59" s="32" t="s">
        <v>102</v>
      </c>
      <c r="BP59" s="32" t="s">
        <v>201</v>
      </c>
      <c r="BQ59" s="37">
        <v>67</v>
      </c>
      <c r="BR59" s="35">
        <v>45930</v>
      </c>
      <c r="BS59" s="37">
        <v>-37</v>
      </c>
      <c r="BT59" s="32" t="s">
        <v>605</v>
      </c>
      <c r="BU59" s="32" t="s">
        <v>105</v>
      </c>
      <c r="BV59" s="32" t="s">
        <v>106</v>
      </c>
      <c r="BW59" s="32" t="s">
        <v>210</v>
      </c>
      <c r="BX59" s="35">
        <v>44104</v>
      </c>
      <c r="BY59" s="32" t="s">
        <v>108</v>
      </c>
      <c r="BZ59" s="34" t="s">
        <v>109</v>
      </c>
      <c r="CA59" s="34" t="s">
        <v>96</v>
      </c>
      <c r="CB59" s="34" t="s">
        <v>202</v>
      </c>
      <c r="CC59" s="37">
        <v>5</v>
      </c>
      <c r="CD59" s="35">
        <v>46118</v>
      </c>
      <c r="CE59" s="32"/>
      <c r="CF59" s="34"/>
      <c r="CG59" s="32"/>
      <c r="CH59" s="34"/>
    </row>
    <row r="60" spans="1:86" x14ac:dyDescent="0.25">
      <c r="A60" s="32">
        <v>436765208</v>
      </c>
      <c r="B60" s="32">
        <v>55374</v>
      </c>
      <c r="C60" s="32">
        <v>55374</v>
      </c>
      <c r="D60" s="32">
        <v>146938790</v>
      </c>
      <c r="E60" s="32">
        <v>100237</v>
      </c>
      <c r="F60" s="33" t="s">
        <v>606</v>
      </c>
      <c r="G60" s="34" t="s">
        <v>607</v>
      </c>
      <c r="H60" s="34" t="s">
        <v>86</v>
      </c>
      <c r="I60" s="34" t="s">
        <v>87</v>
      </c>
      <c r="J60" s="34" t="s">
        <v>608</v>
      </c>
      <c r="K60" s="34" t="s">
        <v>609</v>
      </c>
      <c r="L60" s="34" t="s">
        <v>610</v>
      </c>
      <c r="M60" s="32" t="s">
        <v>611</v>
      </c>
      <c r="N60" s="32" t="s">
        <v>612</v>
      </c>
      <c r="O60" s="32" t="s">
        <v>93</v>
      </c>
      <c r="P60" s="32">
        <v>4635</v>
      </c>
      <c r="Q60" s="32">
        <v>10444</v>
      </c>
      <c r="R60" s="35">
        <v>46028</v>
      </c>
      <c r="S60" s="33" t="s">
        <v>132</v>
      </c>
      <c r="T60" s="32">
        <v>436765208</v>
      </c>
      <c r="U60" s="32">
        <v>100014</v>
      </c>
      <c r="V60" s="35">
        <v>46111</v>
      </c>
      <c r="W60" s="33" t="s">
        <v>613</v>
      </c>
      <c r="X60" s="36"/>
      <c r="Y60" s="32" t="s">
        <v>95</v>
      </c>
      <c r="Z60" s="33" t="s">
        <v>96</v>
      </c>
      <c r="AA60" s="34" t="s">
        <v>95</v>
      </c>
      <c r="AB60" s="35" t="s">
        <v>95</v>
      </c>
      <c r="AC60" s="33" t="s">
        <v>95</v>
      </c>
      <c r="AD60" s="35">
        <v>46119</v>
      </c>
      <c r="AE60" s="32" t="s">
        <v>97</v>
      </c>
      <c r="AF60" s="37">
        <v>3213096395</v>
      </c>
      <c r="AG60" s="38" t="s">
        <v>614</v>
      </c>
      <c r="AH60" s="32" t="s">
        <v>99</v>
      </c>
      <c r="AI60" s="32">
        <v>219</v>
      </c>
      <c r="AJ60" s="35">
        <v>46118</v>
      </c>
      <c r="AK60" s="32"/>
      <c r="AL60" s="35"/>
      <c r="AM60" s="32" t="s">
        <v>95</v>
      </c>
      <c r="AN60" s="32" t="s">
        <v>95</v>
      </c>
      <c r="AO60" s="35" t="s">
        <v>95</v>
      </c>
      <c r="AP60" s="32" t="s">
        <v>95</v>
      </c>
      <c r="AQ60" s="33" t="s">
        <v>95</v>
      </c>
      <c r="AR60" s="32"/>
      <c r="AS60" s="32"/>
      <c r="AT60" s="35"/>
      <c r="AU60" s="32"/>
      <c r="AV60" s="32"/>
      <c r="AW60" s="35"/>
      <c r="AX60" s="35"/>
      <c r="AY60" s="32"/>
      <c r="AZ60" s="34"/>
      <c r="BA60" s="35"/>
      <c r="BB60" s="35"/>
      <c r="BC60" s="35"/>
      <c r="BD60" s="35"/>
      <c r="BE60" s="35"/>
      <c r="BF60" s="34"/>
      <c r="BG60" s="36">
        <v>46113</v>
      </c>
      <c r="BH60" s="32" t="s">
        <v>100</v>
      </c>
      <c r="BI60" s="35" t="s">
        <v>96</v>
      </c>
      <c r="BJ60" s="34" t="s">
        <v>96</v>
      </c>
      <c r="BK60" s="34" t="s">
        <v>96</v>
      </c>
      <c r="BL60" s="32" t="s">
        <v>96</v>
      </c>
      <c r="BM60" s="37" t="s">
        <v>96</v>
      </c>
      <c r="BN60" s="32" t="s">
        <v>101</v>
      </c>
      <c r="BO60" s="32" t="s">
        <v>102</v>
      </c>
      <c r="BP60" s="32" t="s">
        <v>201</v>
      </c>
      <c r="BQ60" s="37">
        <v>61</v>
      </c>
      <c r="BR60" s="35">
        <v>46112</v>
      </c>
      <c r="BS60" s="37">
        <v>-5</v>
      </c>
      <c r="BT60" s="32" t="s">
        <v>170</v>
      </c>
      <c r="BU60" s="32" t="s">
        <v>105</v>
      </c>
      <c r="BV60" s="32" t="s">
        <v>106</v>
      </c>
      <c r="BW60" s="32" t="s">
        <v>210</v>
      </c>
      <c r="BX60" s="35">
        <v>44260</v>
      </c>
      <c r="BY60" s="32" t="s">
        <v>138</v>
      </c>
      <c r="BZ60" s="34" t="s">
        <v>109</v>
      </c>
      <c r="CA60" s="34" t="s">
        <v>96</v>
      </c>
      <c r="CB60" s="34" t="s">
        <v>202</v>
      </c>
      <c r="CC60" s="37">
        <v>0</v>
      </c>
      <c r="CD60" s="35">
        <v>46118</v>
      </c>
      <c r="CE60" s="32"/>
      <c r="CF60" s="34"/>
      <c r="CG60" s="32"/>
      <c r="CH60" s="34" t="s">
        <v>111</v>
      </c>
    </row>
    <row r="61" spans="1:86" x14ac:dyDescent="0.25">
      <c r="A61" s="32">
        <v>433281343</v>
      </c>
      <c r="B61" s="32">
        <v>530414</v>
      </c>
      <c r="C61" s="32">
        <v>530414</v>
      </c>
      <c r="D61" s="32">
        <v>155133329</v>
      </c>
      <c r="E61" s="32">
        <v>266</v>
      </c>
      <c r="F61" s="33" t="s">
        <v>615</v>
      </c>
      <c r="G61" s="34" t="s">
        <v>616</v>
      </c>
      <c r="H61" s="34" t="s">
        <v>86</v>
      </c>
      <c r="I61" s="34" t="s">
        <v>87</v>
      </c>
      <c r="J61" s="34" t="s">
        <v>617</v>
      </c>
      <c r="K61" s="34" t="s">
        <v>618</v>
      </c>
      <c r="L61" s="34" t="s">
        <v>619</v>
      </c>
      <c r="M61" s="32" t="s">
        <v>620</v>
      </c>
      <c r="N61" s="32" t="s">
        <v>621</v>
      </c>
      <c r="O61" s="32" t="s">
        <v>93</v>
      </c>
      <c r="P61" s="32">
        <v>4635</v>
      </c>
      <c r="Q61" s="32">
        <v>12161</v>
      </c>
      <c r="R61" s="35">
        <v>46080</v>
      </c>
      <c r="S61" s="33" t="s">
        <v>622</v>
      </c>
      <c r="T61" s="32">
        <v>433281343</v>
      </c>
      <c r="U61" s="32">
        <v>266</v>
      </c>
      <c r="V61" s="35">
        <v>46080</v>
      </c>
      <c r="W61" s="33" t="s">
        <v>622</v>
      </c>
      <c r="X61" s="36"/>
      <c r="Y61" s="32" t="s">
        <v>95</v>
      </c>
      <c r="Z61" s="33" t="s">
        <v>96</v>
      </c>
      <c r="AA61" s="34" t="s">
        <v>95</v>
      </c>
      <c r="AB61" s="35" t="s">
        <v>95</v>
      </c>
      <c r="AC61" s="33" t="s">
        <v>95</v>
      </c>
      <c r="AD61" s="35">
        <v>46119</v>
      </c>
      <c r="AE61" s="32" t="s">
        <v>97</v>
      </c>
      <c r="AF61" s="37">
        <v>3155554630</v>
      </c>
      <c r="AG61" s="34" t="s">
        <v>623</v>
      </c>
      <c r="AH61" s="32" t="s">
        <v>99</v>
      </c>
      <c r="AI61" s="32">
        <v>214</v>
      </c>
      <c r="AJ61" s="35">
        <v>46113</v>
      </c>
      <c r="AK61" s="32"/>
      <c r="AL61" s="35"/>
      <c r="AM61" s="32" t="s">
        <v>95</v>
      </c>
      <c r="AN61" s="32" t="s">
        <v>95</v>
      </c>
      <c r="AO61" s="35" t="s">
        <v>95</v>
      </c>
      <c r="AP61" s="32" t="s">
        <v>95</v>
      </c>
      <c r="AQ61" s="33" t="s">
        <v>95</v>
      </c>
      <c r="AR61" s="32"/>
      <c r="AS61" s="32"/>
      <c r="AT61" s="35"/>
      <c r="AU61" s="32"/>
      <c r="AV61" s="32"/>
      <c r="AW61" s="35"/>
      <c r="AX61" s="35"/>
      <c r="AY61" s="32"/>
      <c r="AZ61" s="34"/>
      <c r="BA61" s="35"/>
      <c r="BB61" s="35"/>
      <c r="BC61" s="35"/>
      <c r="BD61" s="35"/>
      <c r="BE61" s="35"/>
      <c r="BF61" s="34"/>
      <c r="BG61" s="36">
        <v>46113</v>
      </c>
      <c r="BH61" s="32" t="s">
        <v>100</v>
      </c>
      <c r="BI61" s="35" t="s">
        <v>96</v>
      </c>
      <c r="BJ61" s="34" t="s">
        <v>96</v>
      </c>
      <c r="BK61" s="34" t="s">
        <v>96</v>
      </c>
      <c r="BL61" s="32" t="s">
        <v>96</v>
      </c>
      <c r="BM61" s="37" t="s">
        <v>96</v>
      </c>
      <c r="BN61" s="32" t="s">
        <v>101</v>
      </c>
      <c r="BO61" s="32" t="s">
        <v>190</v>
      </c>
      <c r="BP61" s="32" t="s">
        <v>191</v>
      </c>
      <c r="BQ61" s="37">
        <v>59</v>
      </c>
      <c r="BR61" s="35">
        <v>46172</v>
      </c>
      <c r="BS61" s="37">
        <v>-32</v>
      </c>
      <c r="BT61" s="32" t="s">
        <v>605</v>
      </c>
      <c r="BU61" s="32" t="s">
        <v>105</v>
      </c>
      <c r="BV61" s="32" t="s">
        <v>106</v>
      </c>
      <c r="BW61" s="32" t="s">
        <v>107</v>
      </c>
      <c r="BX61" s="35">
        <v>44336</v>
      </c>
      <c r="BY61" s="32" t="s">
        <v>108</v>
      </c>
      <c r="BZ61" s="34" t="s">
        <v>109</v>
      </c>
      <c r="CA61" s="34" t="s">
        <v>96</v>
      </c>
      <c r="CB61" s="34" t="s">
        <v>192</v>
      </c>
      <c r="CC61" s="37">
        <v>5</v>
      </c>
      <c r="CD61" s="35">
        <v>46118</v>
      </c>
      <c r="CE61" s="32"/>
      <c r="CF61" s="34"/>
      <c r="CG61" s="32"/>
      <c r="CH61" s="34"/>
    </row>
    <row r="62" spans="1:86" x14ac:dyDescent="0.25">
      <c r="A62" s="32">
        <v>436795973</v>
      </c>
      <c r="B62" s="32">
        <v>1828053</v>
      </c>
      <c r="C62" s="32">
        <v>70735946</v>
      </c>
      <c r="D62" s="32">
        <v>156945565</v>
      </c>
      <c r="E62" s="32">
        <v>266</v>
      </c>
      <c r="F62" s="32" t="s">
        <v>624</v>
      </c>
      <c r="G62" s="34" t="s">
        <v>625</v>
      </c>
      <c r="H62" s="32" t="s">
        <v>86</v>
      </c>
      <c r="I62" s="34" t="s">
        <v>626</v>
      </c>
      <c r="J62" s="34" t="s">
        <v>627</v>
      </c>
      <c r="K62" s="34" t="s">
        <v>628</v>
      </c>
      <c r="L62" s="32" t="s">
        <v>629</v>
      </c>
      <c r="M62" s="32" t="s">
        <v>630</v>
      </c>
      <c r="N62" s="32" t="s">
        <v>631</v>
      </c>
      <c r="O62" s="32" t="s">
        <v>93</v>
      </c>
      <c r="P62" s="32">
        <v>4636</v>
      </c>
      <c r="Q62" s="32">
        <v>12161</v>
      </c>
      <c r="R62" s="35">
        <v>46111</v>
      </c>
      <c r="S62" s="33" t="s">
        <v>632</v>
      </c>
      <c r="T62" s="32">
        <v>436795973</v>
      </c>
      <c r="U62" s="32">
        <v>266</v>
      </c>
      <c r="V62" s="35">
        <v>46111</v>
      </c>
      <c r="W62" s="34" t="s">
        <v>632</v>
      </c>
      <c r="X62" s="36"/>
      <c r="Y62" s="32" t="s">
        <v>95</v>
      </c>
      <c r="Z62" s="33" t="s">
        <v>96</v>
      </c>
      <c r="AA62" s="32" t="s">
        <v>95</v>
      </c>
      <c r="AB62" s="35" t="s">
        <v>95</v>
      </c>
      <c r="AC62" s="33" t="s">
        <v>95</v>
      </c>
      <c r="AD62" s="35">
        <v>46119</v>
      </c>
      <c r="AE62" s="32" t="s">
        <v>97</v>
      </c>
      <c r="AF62" s="37">
        <v>3185142460</v>
      </c>
      <c r="AG62" s="34" t="s">
        <v>632</v>
      </c>
      <c r="AH62" s="32" t="s">
        <v>99</v>
      </c>
      <c r="AI62" s="32">
        <v>285</v>
      </c>
      <c r="AJ62" s="35">
        <v>46119</v>
      </c>
      <c r="AK62" s="32"/>
      <c r="AL62" s="35"/>
      <c r="AM62" s="32" t="s">
        <v>95</v>
      </c>
      <c r="AN62" s="32" t="s">
        <v>95</v>
      </c>
      <c r="AO62" s="35" t="s">
        <v>95</v>
      </c>
      <c r="AP62" s="32" t="s">
        <v>95</v>
      </c>
      <c r="AQ62" s="32" t="s">
        <v>95</v>
      </c>
      <c r="AR62" s="32"/>
      <c r="AS62" s="32"/>
      <c r="AT62" s="35"/>
      <c r="AU62" s="32"/>
      <c r="AV62" s="32"/>
      <c r="AW62" s="35"/>
      <c r="AX62" s="35"/>
      <c r="AY62" s="32"/>
      <c r="AZ62" s="32"/>
      <c r="BA62" s="35"/>
      <c r="BB62" s="35"/>
      <c r="BC62" s="35"/>
      <c r="BD62" s="35"/>
      <c r="BE62" s="35"/>
      <c r="BF62" s="32"/>
      <c r="BG62" s="36">
        <v>46112</v>
      </c>
      <c r="BH62" s="32" t="s">
        <v>100</v>
      </c>
      <c r="BI62" s="35" t="s">
        <v>96</v>
      </c>
      <c r="BJ62" s="32" t="s">
        <v>96</v>
      </c>
      <c r="BK62" s="32" t="s">
        <v>96</v>
      </c>
      <c r="BL62" s="32" t="s">
        <v>96</v>
      </c>
      <c r="BM62" s="37" t="s">
        <v>96</v>
      </c>
      <c r="BN62" s="32" t="s">
        <v>633</v>
      </c>
      <c r="BO62" s="32" t="s">
        <v>634</v>
      </c>
      <c r="BP62" s="32" t="s">
        <v>635</v>
      </c>
      <c r="BQ62" s="37">
        <v>56</v>
      </c>
      <c r="BR62" s="35">
        <v>46265</v>
      </c>
      <c r="BS62" s="37">
        <v>-1</v>
      </c>
      <c r="BT62" s="32" t="s">
        <v>104</v>
      </c>
      <c r="BU62" s="32" t="s">
        <v>105</v>
      </c>
      <c r="BV62" s="32" t="s">
        <v>106</v>
      </c>
      <c r="BW62" s="32" t="s">
        <v>107</v>
      </c>
      <c r="BX62" s="35">
        <v>44432</v>
      </c>
      <c r="BY62" s="32" t="s">
        <v>138</v>
      </c>
      <c r="BZ62" s="34" t="s">
        <v>636</v>
      </c>
      <c r="CA62" s="32" t="s">
        <v>96</v>
      </c>
      <c r="CB62" s="32" t="s">
        <v>637</v>
      </c>
      <c r="CC62" s="37">
        <v>0</v>
      </c>
      <c r="CD62" s="35">
        <v>46118</v>
      </c>
      <c r="CE62" s="32"/>
      <c r="CF62" s="41"/>
      <c r="CG62" s="36"/>
      <c r="CH62" s="32"/>
    </row>
    <row r="63" spans="1:86" x14ac:dyDescent="0.25">
      <c r="A63" s="32">
        <v>436773716</v>
      </c>
      <c r="B63" s="32">
        <v>855546</v>
      </c>
      <c r="C63" s="32">
        <v>855546</v>
      </c>
      <c r="D63" s="32">
        <v>156887041</v>
      </c>
      <c r="E63" s="32">
        <v>266</v>
      </c>
      <c r="F63" s="32" t="s">
        <v>638</v>
      </c>
      <c r="G63" s="34" t="s">
        <v>639</v>
      </c>
      <c r="H63" s="32" t="s">
        <v>86</v>
      </c>
      <c r="I63" s="34" t="s">
        <v>626</v>
      </c>
      <c r="J63" s="34" t="s">
        <v>640</v>
      </c>
      <c r="K63" s="34" t="s">
        <v>641</v>
      </c>
      <c r="L63" s="32" t="s">
        <v>642</v>
      </c>
      <c r="M63" s="32" t="s">
        <v>643</v>
      </c>
      <c r="N63" s="32" t="s">
        <v>644</v>
      </c>
      <c r="O63" s="32" t="s">
        <v>93</v>
      </c>
      <c r="P63" s="32">
        <v>4636</v>
      </c>
      <c r="Q63" s="32">
        <v>12161</v>
      </c>
      <c r="R63" s="35">
        <v>46111</v>
      </c>
      <c r="S63" s="33" t="s">
        <v>645</v>
      </c>
      <c r="T63" s="32">
        <v>436773716</v>
      </c>
      <c r="U63" s="32">
        <v>266</v>
      </c>
      <c r="V63" s="35">
        <v>46111</v>
      </c>
      <c r="W63" s="34" t="s">
        <v>645</v>
      </c>
      <c r="X63" s="36"/>
      <c r="Y63" s="32" t="s">
        <v>95</v>
      </c>
      <c r="Z63" s="33" t="s">
        <v>96</v>
      </c>
      <c r="AA63" s="32" t="s">
        <v>95</v>
      </c>
      <c r="AB63" s="35" t="s">
        <v>95</v>
      </c>
      <c r="AC63" s="33" t="s">
        <v>95</v>
      </c>
      <c r="AD63" s="35">
        <v>46119</v>
      </c>
      <c r="AE63" s="32" t="s">
        <v>120</v>
      </c>
      <c r="AF63" s="37">
        <v>3184221894</v>
      </c>
      <c r="AG63" s="34" t="s">
        <v>645</v>
      </c>
      <c r="AH63" s="32" t="s">
        <v>99</v>
      </c>
      <c r="AI63" s="32">
        <v>285</v>
      </c>
      <c r="AJ63" s="35">
        <v>46119</v>
      </c>
      <c r="AK63" s="32"/>
      <c r="AL63" s="35"/>
      <c r="AM63" s="32" t="s">
        <v>95</v>
      </c>
      <c r="AN63" s="32" t="s">
        <v>95</v>
      </c>
      <c r="AO63" s="35" t="s">
        <v>95</v>
      </c>
      <c r="AP63" s="32" t="s">
        <v>95</v>
      </c>
      <c r="AQ63" s="32" t="s">
        <v>95</v>
      </c>
      <c r="AR63" s="32"/>
      <c r="AS63" s="32"/>
      <c r="AT63" s="35"/>
      <c r="AU63" s="32"/>
      <c r="AV63" s="32"/>
      <c r="AW63" s="35"/>
      <c r="AX63" s="35"/>
      <c r="AY63" s="32"/>
      <c r="AZ63" s="32"/>
      <c r="BA63" s="35"/>
      <c r="BB63" s="35"/>
      <c r="BC63" s="35"/>
      <c r="BD63" s="35"/>
      <c r="BE63" s="35"/>
      <c r="BF63" s="32"/>
      <c r="BG63" s="36">
        <v>46112</v>
      </c>
      <c r="BH63" s="32" t="s">
        <v>100</v>
      </c>
      <c r="BI63" s="35" t="s">
        <v>96</v>
      </c>
      <c r="BJ63" s="32" t="s">
        <v>96</v>
      </c>
      <c r="BK63" s="32" t="s">
        <v>96</v>
      </c>
      <c r="BL63" s="32" t="s">
        <v>96</v>
      </c>
      <c r="BM63" s="37" t="s">
        <v>96</v>
      </c>
      <c r="BN63" s="32" t="s">
        <v>633</v>
      </c>
      <c r="BO63" s="32" t="s">
        <v>634</v>
      </c>
      <c r="BP63" s="32" t="s">
        <v>646</v>
      </c>
      <c r="BQ63" s="37">
        <v>57</v>
      </c>
      <c r="BR63" s="35">
        <v>46234</v>
      </c>
      <c r="BS63" s="37">
        <v>-1</v>
      </c>
      <c r="BT63" s="32" t="s">
        <v>104</v>
      </c>
      <c r="BU63" s="32" t="s">
        <v>105</v>
      </c>
      <c r="BV63" s="32" t="s">
        <v>106</v>
      </c>
      <c r="BW63" s="32" t="s">
        <v>107</v>
      </c>
      <c r="BX63" s="35">
        <v>44391</v>
      </c>
      <c r="BY63" s="32" t="s">
        <v>138</v>
      </c>
      <c r="BZ63" s="34" t="s">
        <v>636</v>
      </c>
      <c r="CA63" s="32" t="s">
        <v>96</v>
      </c>
      <c r="CB63" s="32" t="s">
        <v>637</v>
      </c>
      <c r="CC63" s="37">
        <v>0</v>
      </c>
      <c r="CD63" s="35">
        <v>46118</v>
      </c>
      <c r="CE63" s="32"/>
      <c r="CF63" s="41"/>
      <c r="CG63" s="36"/>
      <c r="CH63" s="32"/>
    </row>
    <row r="64" spans="1:86" x14ac:dyDescent="0.25">
      <c r="A64" s="32">
        <v>436970725</v>
      </c>
      <c r="B64" s="32">
        <v>857293</v>
      </c>
      <c r="C64" s="32">
        <v>857293</v>
      </c>
      <c r="D64" s="32">
        <v>152119686</v>
      </c>
      <c r="E64" s="32">
        <v>100237</v>
      </c>
      <c r="F64" s="32" t="s">
        <v>647</v>
      </c>
      <c r="G64" s="34" t="s">
        <v>648</v>
      </c>
      <c r="H64" s="32" t="s">
        <v>86</v>
      </c>
      <c r="I64" s="34" t="s">
        <v>626</v>
      </c>
      <c r="J64" s="34" t="s">
        <v>649</v>
      </c>
      <c r="K64" s="34" t="s">
        <v>650</v>
      </c>
      <c r="L64" s="32" t="s">
        <v>651</v>
      </c>
      <c r="M64" s="32" t="s">
        <v>652</v>
      </c>
      <c r="N64" s="32" t="s">
        <v>653</v>
      </c>
      <c r="O64" s="32" t="s">
        <v>93</v>
      </c>
      <c r="P64" s="32">
        <v>4636</v>
      </c>
      <c r="Q64" s="32">
        <v>10444</v>
      </c>
      <c r="R64" s="35">
        <v>46028</v>
      </c>
      <c r="S64" s="33" t="s">
        <v>132</v>
      </c>
      <c r="T64" s="32">
        <v>436970725</v>
      </c>
      <c r="U64" s="32">
        <v>266</v>
      </c>
      <c r="V64" s="35">
        <v>46112</v>
      </c>
      <c r="W64" s="34" t="s">
        <v>654</v>
      </c>
      <c r="X64" s="36">
        <v>46112</v>
      </c>
      <c r="Y64" s="32" t="s">
        <v>95</v>
      </c>
      <c r="Z64" s="33" t="s">
        <v>96</v>
      </c>
      <c r="AA64" s="32" t="s">
        <v>95</v>
      </c>
      <c r="AB64" s="35" t="s">
        <v>95</v>
      </c>
      <c r="AC64" s="33" t="s">
        <v>95</v>
      </c>
      <c r="AD64" s="35">
        <v>46119</v>
      </c>
      <c r="AE64" s="32" t="s">
        <v>655</v>
      </c>
      <c r="AF64" s="37">
        <v>3137783177</v>
      </c>
      <c r="AG64" s="34" t="s">
        <v>654</v>
      </c>
      <c r="AH64" s="32" t="s">
        <v>99</v>
      </c>
      <c r="AI64" s="32">
        <v>285</v>
      </c>
      <c r="AJ64" s="35">
        <v>46119</v>
      </c>
      <c r="AK64" s="32"/>
      <c r="AL64" s="35"/>
      <c r="AM64" s="32" t="s">
        <v>95</v>
      </c>
      <c r="AN64" s="32" t="s">
        <v>95</v>
      </c>
      <c r="AO64" s="35" t="s">
        <v>95</v>
      </c>
      <c r="AP64" s="32" t="s">
        <v>95</v>
      </c>
      <c r="AQ64" s="32" t="s">
        <v>95</v>
      </c>
      <c r="AR64" s="32"/>
      <c r="AS64" s="32"/>
      <c r="AT64" s="35"/>
      <c r="AU64" s="32"/>
      <c r="AV64" s="32"/>
      <c r="AW64" s="35"/>
      <c r="AX64" s="35"/>
      <c r="AY64" s="32"/>
      <c r="AZ64" s="32"/>
      <c r="BA64" s="35"/>
      <c r="BB64" s="35"/>
      <c r="BC64" s="35"/>
      <c r="BD64" s="35"/>
      <c r="BE64" s="35"/>
      <c r="BF64" s="32"/>
      <c r="BG64" s="36">
        <v>46028</v>
      </c>
      <c r="BH64" s="32" t="s">
        <v>100</v>
      </c>
      <c r="BI64" s="35" t="s">
        <v>96</v>
      </c>
      <c r="BJ64" s="32" t="s">
        <v>96</v>
      </c>
      <c r="BK64" s="32" t="s">
        <v>96</v>
      </c>
      <c r="BL64" s="32" t="s">
        <v>96</v>
      </c>
      <c r="BM64" s="37" t="s">
        <v>96</v>
      </c>
      <c r="BN64" s="32" t="s">
        <v>633</v>
      </c>
      <c r="BO64" s="32" t="s">
        <v>634</v>
      </c>
      <c r="BP64" s="32" t="s">
        <v>656</v>
      </c>
      <c r="BQ64" s="37">
        <v>58</v>
      </c>
      <c r="BR64" s="35">
        <v>46203</v>
      </c>
      <c r="BS64" s="37">
        <v>0</v>
      </c>
      <c r="BT64" s="32" t="s">
        <v>227</v>
      </c>
      <c r="BU64" s="32" t="s">
        <v>137</v>
      </c>
      <c r="BV64" s="32" t="s">
        <v>106</v>
      </c>
      <c r="BW64" s="32" t="s">
        <v>107</v>
      </c>
      <c r="BX64" s="35">
        <v>44362</v>
      </c>
      <c r="BY64" s="32" t="s">
        <v>138</v>
      </c>
      <c r="BZ64" s="34" t="s">
        <v>636</v>
      </c>
      <c r="CA64" s="32" t="s">
        <v>96</v>
      </c>
      <c r="CB64" s="32" t="s">
        <v>637</v>
      </c>
      <c r="CC64" s="37">
        <v>0</v>
      </c>
      <c r="CD64" s="35">
        <v>46118</v>
      </c>
      <c r="CE64" s="32"/>
      <c r="CF64" s="41"/>
      <c r="CG64" s="36"/>
      <c r="CH64" s="32"/>
    </row>
    <row r="65" spans="1:86" x14ac:dyDescent="0.25">
      <c r="A65" s="32">
        <v>436765549</v>
      </c>
      <c r="B65" s="32">
        <v>1826446</v>
      </c>
      <c r="C65" s="32">
        <v>70734103</v>
      </c>
      <c r="D65" s="32">
        <v>156873421</v>
      </c>
      <c r="E65" s="32">
        <v>266</v>
      </c>
      <c r="F65" s="32" t="s">
        <v>657</v>
      </c>
      <c r="G65" s="34" t="s">
        <v>658</v>
      </c>
      <c r="H65" s="32" t="s">
        <v>86</v>
      </c>
      <c r="I65" s="34" t="s">
        <v>626</v>
      </c>
      <c r="J65" s="34" t="s">
        <v>649</v>
      </c>
      <c r="K65" s="34" t="s">
        <v>659</v>
      </c>
      <c r="L65" s="32" t="s">
        <v>660</v>
      </c>
      <c r="M65" s="32" t="s">
        <v>661</v>
      </c>
      <c r="N65" s="32" t="s">
        <v>662</v>
      </c>
      <c r="O65" s="32" t="s">
        <v>93</v>
      </c>
      <c r="P65" s="32">
        <v>4636</v>
      </c>
      <c r="Q65" s="32">
        <v>12161</v>
      </c>
      <c r="R65" s="35">
        <v>46111</v>
      </c>
      <c r="S65" s="33" t="s">
        <v>663</v>
      </c>
      <c r="T65" s="32">
        <v>436765549</v>
      </c>
      <c r="U65" s="32">
        <v>266</v>
      </c>
      <c r="V65" s="35">
        <v>46111</v>
      </c>
      <c r="W65" s="34" t="s">
        <v>663</v>
      </c>
      <c r="X65" s="36"/>
      <c r="Y65" s="32" t="s">
        <v>95</v>
      </c>
      <c r="Z65" s="33" t="s">
        <v>96</v>
      </c>
      <c r="AA65" s="32" t="s">
        <v>95</v>
      </c>
      <c r="AB65" s="35" t="s">
        <v>95</v>
      </c>
      <c r="AC65" s="33" t="s">
        <v>95</v>
      </c>
      <c r="AD65" s="35">
        <v>46119</v>
      </c>
      <c r="AE65" s="32" t="s">
        <v>664</v>
      </c>
      <c r="AF65" s="37">
        <v>0</v>
      </c>
      <c r="AG65" s="34" t="s">
        <v>663</v>
      </c>
      <c r="AH65" s="32" t="s">
        <v>99</v>
      </c>
      <c r="AI65" s="32">
        <v>285</v>
      </c>
      <c r="AJ65" s="35">
        <v>46119</v>
      </c>
      <c r="AK65" s="32"/>
      <c r="AL65" s="35"/>
      <c r="AM65" s="32" t="s">
        <v>95</v>
      </c>
      <c r="AN65" s="32" t="s">
        <v>95</v>
      </c>
      <c r="AO65" s="35" t="s">
        <v>95</v>
      </c>
      <c r="AP65" s="32" t="s">
        <v>95</v>
      </c>
      <c r="AQ65" s="32" t="s">
        <v>95</v>
      </c>
      <c r="AR65" s="32"/>
      <c r="AS65" s="32"/>
      <c r="AT65" s="35"/>
      <c r="AU65" s="32"/>
      <c r="AV65" s="32"/>
      <c r="AW65" s="35"/>
      <c r="AX65" s="35"/>
      <c r="AY65" s="32"/>
      <c r="AZ65" s="32"/>
      <c r="BA65" s="35"/>
      <c r="BB65" s="35"/>
      <c r="BC65" s="35"/>
      <c r="BD65" s="35"/>
      <c r="BE65" s="35"/>
      <c r="BF65" s="32"/>
      <c r="BG65" s="36">
        <v>46111</v>
      </c>
      <c r="BH65" s="32" t="s">
        <v>100</v>
      </c>
      <c r="BI65" s="35" t="s">
        <v>96</v>
      </c>
      <c r="BJ65" s="32" t="s">
        <v>96</v>
      </c>
      <c r="BK65" s="32" t="s">
        <v>96</v>
      </c>
      <c r="BL65" s="32" t="s">
        <v>96</v>
      </c>
      <c r="BM65" s="37" t="s">
        <v>96</v>
      </c>
      <c r="BN65" s="32" t="s">
        <v>633</v>
      </c>
      <c r="BO65" s="32" t="s">
        <v>634</v>
      </c>
      <c r="BP65" s="32" t="s">
        <v>656</v>
      </c>
      <c r="BQ65" s="37">
        <v>57</v>
      </c>
      <c r="BR65" s="35">
        <v>46234</v>
      </c>
      <c r="BS65" s="37">
        <v>-1</v>
      </c>
      <c r="BT65" s="32" t="s">
        <v>104</v>
      </c>
      <c r="BU65" s="32" t="s">
        <v>105</v>
      </c>
      <c r="BV65" s="32" t="s">
        <v>106</v>
      </c>
      <c r="BW65" s="32" t="s">
        <v>107</v>
      </c>
      <c r="BX65" s="35">
        <v>44408</v>
      </c>
      <c r="BY65" s="32" t="s">
        <v>138</v>
      </c>
      <c r="BZ65" s="34" t="s">
        <v>636</v>
      </c>
      <c r="CA65" s="32" t="s">
        <v>96</v>
      </c>
      <c r="CB65" s="32" t="s">
        <v>637</v>
      </c>
      <c r="CC65" s="37">
        <v>0</v>
      </c>
      <c r="CD65" s="35">
        <v>46118</v>
      </c>
      <c r="CE65" s="32"/>
      <c r="CF65" s="41"/>
      <c r="CG65" s="36"/>
      <c r="CH65" s="32"/>
    </row>
    <row r="66" spans="1:86" x14ac:dyDescent="0.25">
      <c r="A66" s="32">
        <v>436765470</v>
      </c>
      <c r="B66" s="32">
        <v>1826456</v>
      </c>
      <c r="C66" s="32">
        <v>70734113</v>
      </c>
      <c r="D66" s="32">
        <v>153756503</v>
      </c>
      <c r="E66" s="32">
        <v>100237</v>
      </c>
      <c r="F66" s="32" t="s">
        <v>657</v>
      </c>
      <c r="G66" s="34" t="s">
        <v>658</v>
      </c>
      <c r="H66" s="32" t="s">
        <v>86</v>
      </c>
      <c r="I66" s="34" t="s">
        <v>626</v>
      </c>
      <c r="J66" s="34" t="s">
        <v>649</v>
      </c>
      <c r="K66" s="34" t="s">
        <v>665</v>
      </c>
      <c r="L66" s="32" t="s">
        <v>660</v>
      </c>
      <c r="M66" s="32" t="s">
        <v>661</v>
      </c>
      <c r="N66" s="32" t="s">
        <v>666</v>
      </c>
      <c r="O66" s="32" t="s">
        <v>93</v>
      </c>
      <c r="P66" s="32">
        <v>4636</v>
      </c>
      <c r="Q66" s="32">
        <v>10444</v>
      </c>
      <c r="R66" s="35">
        <v>46056</v>
      </c>
      <c r="S66" s="33" t="s">
        <v>132</v>
      </c>
      <c r="T66" s="32">
        <v>436765470</v>
      </c>
      <c r="U66" s="32">
        <v>266</v>
      </c>
      <c r="V66" s="35">
        <v>46111</v>
      </c>
      <c r="W66" s="34" t="s">
        <v>663</v>
      </c>
      <c r="X66" s="36"/>
      <c r="Y66" s="32" t="s">
        <v>95</v>
      </c>
      <c r="Z66" s="33" t="s">
        <v>96</v>
      </c>
      <c r="AA66" s="32" t="s">
        <v>95</v>
      </c>
      <c r="AB66" s="35" t="s">
        <v>95</v>
      </c>
      <c r="AC66" s="33" t="s">
        <v>95</v>
      </c>
      <c r="AD66" s="35">
        <v>46119</v>
      </c>
      <c r="AE66" s="32" t="s">
        <v>664</v>
      </c>
      <c r="AF66" s="37">
        <v>0</v>
      </c>
      <c r="AG66" s="34" t="s">
        <v>663</v>
      </c>
      <c r="AH66" s="32" t="s">
        <v>99</v>
      </c>
      <c r="AI66" s="32">
        <v>285</v>
      </c>
      <c r="AJ66" s="35">
        <v>46119</v>
      </c>
      <c r="AK66" s="32"/>
      <c r="AL66" s="35"/>
      <c r="AM66" s="32" t="s">
        <v>95</v>
      </c>
      <c r="AN66" s="32" t="s">
        <v>95</v>
      </c>
      <c r="AO66" s="35" t="s">
        <v>95</v>
      </c>
      <c r="AP66" s="32" t="s">
        <v>95</v>
      </c>
      <c r="AQ66" s="32" t="s">
        <v>95</v>
      </c>
      <c r="AR66" s="32"/>
      <c r="AS66" s="32"/>
      <c r="AT66" s="35"/>
      <c r="AU66" s="32"/>
      <c r="AV66" s="32"/>
      <c r="AW66" s="35"/>
      <c r="AX66" s="35"/>
      <c r="AY66" s="32"/>
      <c r="AZ66" s="32"/>
      <c r="BA66" s="35"/>
      <c r="BB66" s="35"/>
      <c r="BC66" s="35"/>
      <c r="BD66" s="35"/>
      <c r="BE66" s="35"/>
      <c r="BF66" s="32"/>
      <c r="BG66" s="36">
        <v>46057</v>
      </c>
      <c r="BH66" s="32" t="s">
        <v>100</v>
      </c>
      <c r="BI66" s="35" t="s">
        <v>96</v>
      </c>
      <c r="BJ66" s="32" t="s">
        <v>96</v>
      </c>
      <c r="BK66" s="32" t="s">
        <v>96</v>
      </c>
      <c r="BL66" s="32" t="s">
        <v>96</v>
      </c>
      <c r="BM66" s="37" t="s">
        <v>96</v>
      </c>
      <c r="BN66" s="32" t="s">
        <v>633</v>
      </c>
      <c r="BO66" s="32" t="s">
        <v>634</v>
      </c>
      <c r="BP66" s="32" t="s">
        <v>656</v>
      </c>
      <c r="BQ66" s="37">
        <v>57</v>
      </c>
      <c r="BR66" s="35">
        <v>46234</v>
      </c>
      <c r="BS66" s="37">
        <v>-1</v>
      </c>
      <c r="BT66" s="32" t="s">
        <v>104</v>
      </c>
      <c r="BU66" s="32" t="s">
        <v>105</v>
      </c>
      <c r="BV66" s="32" t="s">
        <v>106</v>
      </c>
      <c r="BW66" s="32" t="s">
        <v>107</v>
      </c>
      <c r="BX66" s="35">
        <v>44403</v>
      </c>
      <c r="BY66" s="32" t="s">
        <v>138</v>
      </c>
      <c r="BZ66" s="34" t="s">
        <v>636</v>
      </c>
      <c r="CA66" s="32" t="s">
        <v>96</v>
      </c>
      <c r="CB66" s="32" t="s">
        <v>637</v>
      </c>
      <c r="CC66" s="37">
        <v>0</v>
      </c>
      <c r="CD66" s="35">
        <v>46118</v>
      </c>
      <c r="CE66" s="32"/>
      <c r="CF66" s="41"/>
      <c r="CG66" s="36"/>
      <c r="CH66" s="32"/>
    </row>
    <row r="67" spans="1:86" x14ac:dyDescent="0.25">
      <c r="A67" s="32">
        <v>436765454</v>
      </c>
      <c r="B67" s="32">
        <v>1826428</v>
      </c>
      <c r="C67" s="32">
        <v>70734085</v>
      </c>
      <c r="D67" s="32">
        <v>153759861</v>
      </c>
      <c r="E67" s="32">
        <v>100237</v>
      </c>
      <c r="F67" s="32" t="s">
        <v>657</v>
      </c>
      <c r="G67" s="34" t="s">
        <v>658</v>
      </c>
      <c r="H67" s="32" t="s">
        <v>86</v>
      </c>
      <c r="I67" s="34" t="s">
        <v>626</v>
      </c>
      <c r="J67" s="34" t="s">
        <v>649</v>
      </c>
      <c r="K67" s="34" t="s">
        <v>667</v>
      </c>
      <c r="L67" s="32" t="s">
        <v>668</v>
      </c>
      <c r="M67" s="32" t="s">
        <v>661</v>
      </c>
      <c r="N67" s="32" t="s">
        <v>669</v>
      </c>
      <c r="O67" s="32" t="s">
        <v>93</v>
      </c>
      <c r="P67" s="32">
        <v>4636</v>
      </c>
      <c r="Q67" s="32">
        <v>10444</v>
      </c>
      <c r="R67" s="35">
        <v>46056</v>
      </c>
      <c r="S67" s="33" t="s">
        <v>132</v>
      </c>
      <c r="T67" s="32">
        <v>436765454</v>
      </c>
      <c r="U67" s="32">
        <v>266</v>
      </c>
      <c r="V67" s="35">
        <v>46111</v>
      </c>
      <c r="W67" s="34" t="s">
        <v>670</v>
      </c>
      <c r="X67" s="36"/>
      <c r="Y67" s="32" t="s">
        <v>95</v>
      </c>
      <c r="Z67" s="33" t="s">
        <v>96</v>
      </c>
      <c r="AA67" s="32" t="s">
        <v>95</v>
      </c>
      <c r="AB67" s="35" t="s">
        <v>95</v>
      </c>
      <c r="AC67" s="33" t="s">
        <v>95</v>
      </c>
      <c r="AD67" s="35">
        <v>46119</v>
      </c>
      <c r="AE67" s="32" t="s">
        <v>664</v>
      </c>
      <c r="AF67" s="37">
        <v>0</v>
      </c>
      <c r="AG67" s="34" t="s">
        <v>670</v>
      </c>
      <c r="AH67" s="32" t="s">
        <v>99</v>
      </c>
      <c r="AI67" s="32">
        <v>285</v>
      </c>
      <c r="AJ67" s="35">
        <v>46119</v>
      </c>
      <c r="AK67" s="32"/>
      <c r="AL67" s="35"/>
      <c r="AM67" s="32" t="s">
        <v>95</v>
      </c>
      <c r="AN67" s="32" t="s">
        <v>95</v>
      </c>
      <c r="AO67" s="35" t="s">
        <v>95</v>
      </c>
      <c r="AP67" s="32" t="s">
        <v>95</v>
      </c>
      <c r="AQ67" s="32" t="s">
        <v>95</v>
      </c>
      <c r="AR67" s="32"/>
      <c r="AS67" s="32"/>
      <c r="AT67" s="35"/>
      <c r="AU67" s="32"/>
      <c r="AV67" s="32"/>
      <c r="AW67" s="35"/>
      <c r="AX67" s="35"/>
      <c r="AY67" s="32"/>
      <c r="AZ67" s="32"/>
      <c r="BA67" s="35"/>
      <c r="BB67" s="35"/>
      <c r="BC67" s="35"/>
      <c r="BD67" s="35"/>
      <c r="BE67" s="35"/>
      <c r="BF67" s="32"/>
      <c r="BG67" s="36">
        <v>46057</v>
      </c>
      <c r="BH67" s="32" t="s">
        <v>100</v>
      </c>
      <c r="BI67" s="35" t="s">
        <v>96</v>
      </c>
      <c r="BJ67" s="32" t="s">
        <v>96</v>
      </c>
      <c r="BK67" s="32" t="s">
        <v>96</v>
      </c>
      <c r="BL67" s="32" t="s">
        <v>96</v>
      </c>
      <c r="BM67" s="37" t="s">
        <v>96</v>
      </c>
      <c r="BN67" s="32" t="s">
        <v>633</v>
      </c>
      <c r="BO67" s="32" t="s">
        <v>634</v>
      </c>
      <c r="BP67" s="32" t="s">
        <v>656</v>
      </c>
      <c r="BQ67" s="37">
        <v>57</v>
      </c>
      <c r="BR67" s="35">
        <v>46234</v>
      </c>
      <c r="BS67" s="37">
        <v>-1</v>
      </c>
      <c r="BT67" s="32" t="s">
        <v>104</v>
      </c>
      <c r="BU67" s="32" t="s">
        <v>105</v>
      </c>
      <c r="BV67" s="32" t="s">
        <v>106</v>
      </c>
      <c r="BW67" s="32" t="s">
        <v>107</v>
      </c>
      <c r="BX67" s="35">
        <v>44408</v>
      </c>
      <c r="BY67" s="32" t="s">
        <v>138</v>
      </c>
      <c r="BZ67" s="34" t="s">
        <v>636</v>
      </c>
      <c r="CA67" s="32" t="s">
        <v>96</v>
      </c>
      <c r="CB67" s="32" t="s">
        <v>637</v>
      </c>
      <c r="CC67" s="37">
        <v>0</v>
      </c>
      <c r="CD67" s="35">
        <v>46118</v>
      </c>
      <c r="CE67" s="32"/>
      <c r="CF67" s="41"/>
      <c r="CG67" s="36"/>
    </row>
    <row r="68" spans="1:86" x14ac:dyDescent="0.25">
      <c r="A68" s="32">
        <v>436983090</v>
      </c>
      <c r="B68" s="32">
        <v>648310</v>
      </c>
      <c r="C68" s="32">
        <v>648310</v>
      </c>
      <c r="D68" s="32">
        <v>157009089</v>
      </c>
      <c r="E68" s="32">
        <v>100014</v>
      </c>
      <c r="F68" s="32" t="s">
        <v>671</v>
      </c>
      <c r="G68" s="34" t="s">
        <v>672</v>
      </c>
      <c r="H68" s="32" t="s">
        <v>86</v>
      </c>
      <c r="I68" s="34" t="s">
        <v>626</v>
      </c>
      <c r="J68" s="34" t="s">
        <v>649</v>
      </c>
      <c r="K68" s="34" t="s">
        <v>673</v>
      </c>
      <c r="L68" s="32" t="s">
        <v>674</v>
      </c>
      <c r="M68" s="32" t="s">
        <v>675</v>
      </c>
      <c r="N68" s="32" t="s">
        <v>676</v>
      </c>
      <c r="O68" s="32" t="s">
        <v>93</v>
      </c>
      <c r="P68" s="32">
        <v>4636</v>
      </c>
      <c r="Q68" s="32">
        <v>12161</v>
      </c>
      <c r="R68" s="35">
        <v>46112</v>
      </c>
      <c r="S68" s="33" t="s">
        <v>677</v>
      </c>
      <c r="T68" s="32">
        <v>436983090</v>
      </c>
      <c r="U68" s="32">
        <v>100014</v>
      </c>
      <c r="V68" s="35">
        <v>46112</v>
      </c>
      <c r="W68" s="34" t="s">
        <v>677</v>
      </c>
      <c r="X68" s="36"/>
      <c r="Y68" s="32" t="s">
        <v>95</v>
      </c>
      <c r="Z68" s="33" t="s">
        <v>96</v>
      </c>
      <c r="AA68" s="32" t="s">
        <v>95</v>
      </c>
      <c r="AB68" s="35" t="s">
        <v>95</v>
      </c>
      <c r="AC68" s="33" t="s">
        <v>95</v>
      </c>
      <c r="AD68" s="35">
        <v>46119</v>
      </c>
      <c r="AE68" s="37" t="s">
        <v>97</v>
      </c>
      <c r="AF68" s="37">
        <v>3122986140</v>
      </c>
      <c r="AG68" s="34" t="s">
        <v>678</v>
      </c>
      <c r="AH68" s="32" t="s">
        <v>99</v>
      </c>
      <c r="AI68" s="32">
        <v>285</v>
      </c>
      <c r="AJ68" s="35">
        <v>46119</v>
      </c>
      <c r="AK68" s="32"/>
      <c r="AL68" s="35"/>
      <c r="AM68" s="32" t="s">
        <v>95</v>
      </c>
      <c r="AN68" s="32" t="s">
        <v>95</v>
      </c>
      <c r="AO68" s="35" t="s">
        <v>95</v>
      </c>
      <c r="AP68" s="32" t="s">
        <v>95</v>
      </c>
      <c r="AQ68" s="32" t="s">
        <v>95</v>
      </c>
      <c r="AR68" s="32"/>
      <c r="AS68" s="32"/>
      <c r="AT68" s="35"/>
      <c r="AU68" s="32"/>
      <c r="AV68" s="32"/>
      <c r="AW68" s="35"/>
      <c r="AX68" s="35"/>
      <c r="AY68" s="32"/>
      <c r="AZ68" s="32"/>
      <c r="BA68" s="35"/>
      <c r="BB68" s="35"/>
      <c r="BC68" s="35"/>
      <c r="BD68" s="35"/>
      <c r="BE68" s="35"/>
      <c r="BF68" s="32"/>
      <c r="BG68" s="36">
        <v>46112</v>
      </c>
      <c r="BH68" s="32" t="s">
        <v>100</v>
      </c>
      <c r="BI68" s="35" t="s">
        <v>96</v>
      </c>
      <c r="BJ68" s="32" t="s">
        <v>96</v>
      </c>
      <c r="BK68" s="32" t="s">
        <v>96</v>
      </c>
      <c r="BL68" s="32" t="s">
        <v>96</v>
      </c>
      <c r="BM68" s="37" t="s">
        <v>96</v>
      </c>
      <c r="BN68" s="32" t="s">
        <v>633</v>
      </c>
      <c r="BO68" s="32" t="s">
        <v>634</v>
      </c>
      <c r="BP68" s="32" t="s">
        <v>656</v>
      </c>
      <c r="BQ68" s="37">
        <v>63</v>
      </c>
      <c r="BR68" s="35">
        <v>46053</v>
      </c>
      <c r="BS68" s="37">
        <v>-4</v>
      </c>
      <c r="BT68" s="32" t="s">
        <v>170</v>
      </c>
      <c r="BU68" s="32" t="s">
        <v>105</v>
      </c>
      <c r="BV68" s="32" t="s">
        <v>106</v>
      </c>
      <c r="BW68" s="32" t="s">
        <v>210</v>
      </c>
      <c r="BX68" s="35">
        <v>44201</v>
      </c>
      <c r="BY68" s="32" t="s">
        <v>138</v>
      </c>
      <c r="BZ68" s="34" t="s">
        <v>636</v>
      </c>
      <c r="CA68" s="32" t="s">
        <v>96</v>
      </c>
      <c r="CB68" s="32" t="s">
        <v>637</v>
      </c>
      <c r="CC68" s="37">
        <v>0</v>
      </c>
      <c r="CD68" s="35">
        <v>46118</v>
      </c>
      <c r="CE68" s="32"/>
      <c r="CF68" s="41"/>
      <c r="CG68" s="36"/>
      <c r="CH68" s="32"/>
    </row>
    <row r="69" spans="1:86" x14ac:dyDescent="0.25">
      <c r="A69" s="32">
        <v>436786752</v>
      </c>
      <c r="B69" s="32">
        <v>627320</v>
      </c>
      <c r="C69" s="32">
        <v>627320</v>
      </c>
      <c r="D69" s="32">
        <v>156908053</v>
      </c>
      <c r="E69" s="32">
        <v>100014</v>
      </c>
      <c r="F69" s="32" t="s">
        <v>679</v>
      </c>
      <c r="G69" s="34" t="s">
        <v>680</v>
      </c>
      <c r="H69" s="32" t="s">
        <v>86</v>
      </c>
      <c r="I69" s="34" t="s">
        <v>626</v>
      </c>
      <c r="J69" s="34" t="s">
        <v>649</v>
      </c>
      <c r="K69" s="34" t="s">
        <v>681</v>
      </c>
      <c r="L69" s="32" t="s">
        <v>682</v>
      </c>
      <c r="M69" s="32" t="s">
        <v>117</v>
      </c>
      <c r="N69" s="32" t="s">
        <v>683</v>
      </c>
      <c r="O69" s="32" t="s">
        <v>93</v>
      </c>
      <c r="P69" s="32">
        <v>4636</v>
      </c>
      <c r="Q69" s="32">
        <v>12161</v>
      </c>
      <c r="R69" s="35">
        <v>46111</v>
      </c>
      <c r="S69" s="33" t="s">
        <v>684</v>
      </c>
      <c r="T69" s="32">
        <v>436786752</v>
      </c>
      <c r="U69" s="32">
        <v>100014</v>
      </c>
      <c r="V69" s="35">
        <v>46111</v>
      </c>
      <c r="W69" s="34" t="s">
        <v>684</v>
      </c>
      <c r="X69" s="36"/>
      <c r="Y69" s="32" t="s">
        <v>95</v>
      </c>
      <c r="Z69" s="33" t="s">
        <v>96</v>
      </c>
      <c r="AA69" s="32" t="s">
        <v>95</v>
      </c>
      <c r="AB69" s="35" t="s">
        <v>95</v>
      </c>
      <c r="AC69" s="33" t="s">
        <v>95</v>
      </c>
      <c r="AD69" s="35">
        <v>46119</v>
      </c>
      <c r="AE69" s="32" t="s">
        <v>97</v>
      </c>
      <c r="AF69" s="37">
        <v>3172641821</v>
      </c>
      <c r="AG69" s="34" t="s">
        <v>685</v>
      </c>
      <c r="AH69" s="32" t="s">
        <v>99</v>
      </c>
      <c r="AI69" s="32">
        <v>285</v>
      </c>
      <c r="AJ69" s="35">
        <v>46119</v>
      </c>
      <c r="AK69" s="32"/>
      <c r="AL69" s="35"/>
      <c r="AM69" s="32" t="s">
        <v>95</v>
      </c>
      <c r="AN69" s="32" t="s">
        <v>95</v>
      </c>
      <c r="AO69" s="35" t="s">
        <v>95</v>
      </c>
      <c r="AP69" s="32" t="s">
        <v>95</v>
      </c>
      <c r="AQ69" s="32" t="s">
        <v>95</v>
      </c>
      <c r="AR69" s="32"/>
      <c r="AS69" s="32"/>
      <c r="AT69" s="35"/>
      <c r="AU69" s="32"/>
      <c r="AV69" s="32"/>
      <c r="AW69" s="35"/>
      <c r="AX69" s="35"/>
      <c r="AY69" s="32"/>
      <c r="AZ69" s="32"/>
      <c r="BA69" s="35"/>
      <c r="BB69" s="35"/>
      <c r="BC69" s="35"/>
      <c r="BD69" s="35"/>
      <c r="BE69" s="35"/>
      <c r="BF69" s="32"/>
      <c r="BG69" s="36">
        <v>46112</v>
      </c>
      <c r="BH69" s="32" t="s">
        <v>100</v>
      </c>
      <c r="BI69" s="35" t="s">
        <v>96</v>
      </c>
      <c r="BJ69" s="32" t="s">
        <v>96</v>
      </c>
      <c r="BK69" s="32" t="s">
        <v>96</v>
      </c>
      <c r="BL69" s="32" t="s">
        <v>96</v>
      </c>
      <c r="BM69" s="37" t="s">
        <v>96</v>
      </c>
      <c r="BN69" s="32" t="s">
        <v>633</v>
      </c>
      <c r="BO69" s="32" t="s">
        <v>634</v>
      </c>
      <c r="BP69" s="32" t="s">
        <v>656</v>
      </c>
      <c r="BQ69" s="37">
        <v>68</v>
      </c>
      <c r="BR69" s="35">
        <v>45899</v>
      </c>
      <c r="BS69" s="37">
        <v>-5</v>
      </c>
      <c r="BT69" s="32" t="s">
        <v>170</v>
      </c>
      <c r="BU69" s="32" t="s">
        <v>105</v>
      </c>
      <c r="BV69" s="32" t="s">
        <v>106</v>
      </c>
      <c r="BW69" s="32" t="s">
        <v>210</v>
      </c>
      <c r="BX69" s="35">
        <v>44068</v>
      </c>
      <c r="BY69" s="32" t="s">
        <v>138</v>
      </c>
      <c r="BZ69" s="34" t="s">
        <v>636</v>
      </c>
      <c r="CA69" s="32" t="s">
        <v>96</v>
      </c>
      <c r="CB69" s="32" t="s">
        <v>637</v>
      </c>
      <c r="CC69" s="37">
        <v>0</v>
      </c>
      <c r="CD69" s="35">
        <v>46118</v>
      </c>
      <c r="CE69" s="32"/>
      <c r="CF69" s="41"/>
      <c r="CG69" s="36"/>
    </row>
    <row r="70" spans="1:86" x14ac:dyDescent="0.25">
      <c r="A70" s="32">
        <v>437602304</v>
      </c>
      <c r="B70" s="42">
        <v>1938943</v>
      </c>
      <c r="C70" s="32">
        <v>70875570</v>
      </c>
      <c r="D70" s="32">
        <v>157222802</v>
      </c>
      <c r="E70" s="32">
        <v>266</v>
      </c>
      <c r="F70" s="32" t="s">
        <v>686</v>
      </c>
      <c r="G70" s="34" t="s">
        <v>687</v>
      </c>
      <c r="H70" s="32" t="s">
        <v>86</v>
      </c>
      <c r="I70" s="34" t="s">
        <v>626</v>
      </c>
      <c r="J70" s="34" t="s">
        <v>649</v>
      </c>
      <c r="K70" s="34" t="s">
        <v>688</v>
      </c>
      <c r="L70" s="32" t="s">
        <v>689</v>
      </c>
      <c r="M70" s="32" t="s">
        <v>690</v>
      </c>
      <c r="N70" s="32" t="s">
        <v>691</v>
      </c>
      <c r="O70" s="32" t="s">
        <v>93</v>
      </c>
      <c r="P70" s="32">
        <v>4636</v>
      </c>
      <c r="Q70" s="32">
        <v>12161</v>
      </c>
      <c r="R70" s="35">
        <v>46117</v>
      </c>
      <c r="S70" s="33" t="s">
        <v>692</v>
      </c>
      <c r="T70" s="32">
        <v>437602304</v>
      </c>
      <c r="U70" s="32">
        <v>266</v>
      </c>
      <c r="V70" s="35">
        <v>46117</v>
      </c>
      <c r="W70" s="34" t="s">
        <v>692</v>
      </c>
      <c r="X70" s="36"/>
      <c r="Y70" s="32" t="s">
        <v>95</v>
      </c>
      <c r="Z70" s="33" t="s">
        <v>96</v>
      </c>
      <c r="AA70" s="32" t="s">
        <v>95</v>
      </c>
      <c r="AB70" s="35" t="s">
        <v>95</v>
      </c>
      <c r="AC70" s="33" t="s">
        <v>95</v>
      </c>
      <c r="AD70" s="35">
        <v>46119</v>
      </c>
      <c r="AE70" s="32" t="s">
        <v>120</v>
      </c>
      <c r="AF70" s="37">
        <v>3245641298</v>
      </c>
      <c r="AG70" s="34" t="s">
        <v>692</v>
      </c>
      <c r="AH70" s="32" t="s">
        <v>99</v>
      </c>
      <c r="AI70" s="32">
        <v>285</v>
      </c>
      <c r="AJ70" s="35">
        <v>46119</v>
      </c>
      <c r="AK70" s="32"/>
      <c r="AL70" s="35"/>
      <c r="AM70" s="32" t="s">
        <v>95</v>
      </c>
      <c r="AN70" s="32" t="s">
        <v>95</v>
      </c>
      <c r="AO70" s="35" t="s">
        <v>95</v>
      </c>
      <c r="AP70" s="32" t="s">
        <v>95</v>
      </c>
      <c r="AQ70" s="32" t="s">
        <v>95</v>
      </c>
      <c r="AR70" s="32"/>
      <c r="AS70" s="32"/>
      <c r="AT70" s="35"/>
      <c r="AU70" s="32"/>
      <c r="AV70" s="32"/>
      <c r="AW70" s="35"/>
      <c r="AX70" s="35"/>
      <c r="AY70" s="32"/>
      <c r="AZ70" s="32"/>
      <c r="BA70" s="35"/>
      <c r="BB70" s="35"/>
      <c r="BC70" s="35"/>
      <c r="BD70" s="35"/>
      <c r="BE70" s="35"/>
      <c r="BF70" s="32"/>
      <c r="BG70" s="36">
        <v>46118</v>
      </c>
      <c r="BH70" s="32" t="s">
        <v>100</v>
      </c>
      <c r="BI70" s="35" t="s">
        <v>96</v>
      </c>
      <c r="BJ70" s="32" t="s">
        <v>96</v>
      </c>
      <c r="BK70" s="32" t="s">
        <v>96</v>
      </c>
      <c r="BL70" s="32" t="s">
        <v>96</v>
      </c>
      <c r="BM70" s="37" t="s">
        <v>96</v>
      </c>
      <c r="BN70" s="32" t="s">
        <v>633</v>
      </c>
      <c r="BO70" s="32" t="s">
        <v>634</v>
      </c>
      <c r="BP70" s="32" t="s">
        <v>656</v>
      </c>
      <c r="BQ70" s="37">
        <v>56</v>
      </c>
      <c r="BR70" s="35">
        <v>46265</v>
      </c>
      <c r="BS70" s="37">
        <v>5</v>
      </c>
      <c r="BT70" s="32" t="s">
        <v>160</v>
      </c>
      <c r="BU70" s="32" t="s">
        <v>137</v>
      </c>
      <c r="BV70" s="32" t="s">
        <v>106</v>
      </c>
      <c r="BW70" s="32" t="s">
        <v>107</v>
      </c>
      <c r="BX70" s="35">
        <v>44425</v>
      </c>
      <c r="BY70" s="32" t="s">
        <v>138</v>
      </c>
      <c r="BZ70" s="34" t="s">
        <v>636</v>
      </c>
      <c r="CA70" s="32" t="s">
        <v>96</v>
      </c>
      <c r="CB70" s="32" t="s">
        <v>637</v>
      </c>
      <c r="CC70" s="37">
        <v>0</v>
      </c>
      <c r="CD70" s="35">
        <v>46118</v>
      </c>
      <c r="CE70" s="32"/>
      <c r="CF70" s="41"/>
      <c r="CG70" s="36"/>
      <c r="CH70" s="32"/>
    </row>
    <row r="71" spans="1:86" x14ac:dyDescent="0.25">
      <c r="A71" s="32">
        <v>436213898</v>
      </c>
      <c r="B71" s="32">
        <v>873322</v>
      </c>
      <c r="C71" s="32">
        <v>873322</v>
      </c>
      <c r="D71" s="32">
        <v>155447527</v>
      </c>
      <c r="E71" s="32">
        <v>100237</v>
      </c>
      <c r="F71" s="32" t="s">
        <v>693</v>
      </c>
      <c r="G71" s="34" t="s">
        <v>694</v>
      </c>
      <c r="H71" s="32" t="s">
        <v>86</v>
      </c>
      <c r="I71" s="34" t="s">
        <v>626</v>
      </c>
      <c r="J71" s="34" t="s">
        <v>695</v>
      </c>
      <c r="K71" s="34" t="s">
        <v>696</v>
      </c>
      <c r="L71" s="32" t="s">
        <v>697</v>
      </c>
      <c r="M71" s="32" t="s">
        <v>117</v>
      </c>
      <c r="N71" s="32" t="s">
        <v>698</v>
      </c>
      <c r="O71" s="32" t="s">
        <v>93</v>
      </c>
      <c r="P71" s="32">
        <v>4636</v>
      </c>
      <c r="Q71" s="32">
        <v>10444</v>
      </c>
      <c r="R71" s="35">
        <v>46084</v>
      </c>
      <c r="S71" s="33" t="s">
        <v>132</v>
      </c>
      <c r="T71" s="32">
        <v>436213898</v>
      </c>
      <c r="U71" s="32">
        <v>266</v>
      </c>
      <c r="V71" s="35">
        <v>46106</v>
      </c>
      <c r="W71" s="34" t="s">
        <v>699</v>
      </c>
      <c r="X71" s="36"/>
      <c r="Y71" s="32" t="s">
        <v>95</v>
      </c>
      <c r="Z71" s="33" t="s">
        <v>96</v>
      </c>
      <c r="AA71" s="32" t="s">
        <v>95</v>
      </c>
      <c r="AB71" s="35" t="s">
        <v>95</v>
      </c>
      <c r="AC71" s="33" t="s">
        <v>95</v>
      </c>
      <c r="AD71" s="35">
        <v>46119</v>
      </c>
      <c r="AE71" s="32" t="s">
        <v>97</v>
      </c>
      <c r="AF71" s="37">
        <v>3164014107</v>
      </c>
      <c r="AG71" s="34" t="s">
        <v>700</v>
      </c>
      <c r="AH71" s="32" t="s">
        <v>99</v>
      </c>
      <c r="AI71" s="32">
        <v>234</v>
      </c>
      <c r="AJ71" s="35">
        <v>46119</v>
      </c>
      <c r="AK71" s="32"/>
      <c r="AL71" s="35"/>
      <c r="AM71" s="32" t="s">
        <v>95</v>
      </c>
      <c r="AN71" s="32" t="s">
        <v>95</v>
      </c>
      <c r="AO71" s="35" t="s">
        <v>95</v>
      </c>
      <c r="AP71" s="32" t="s">
        <v>95</v>
      </c>
      <c r="AQ71" s="32" t="s">
        <v>95</v>
      </c>
      <c r="AR71" s="32"/>
      <c r="AS71" s="32"/>
      <c r="AT71" s="35"/>
      <c r="AU71" s="32"/>
      <c r="AV71" s="32"/>
      <c r="AW71" s="35"/>
      <c r="AX71" s="35"/>
      <c r="AY71" s="32"/>
      <c r="AZ71" s="32"/>
      <c r="BA71" s="35"/>
      <c r="BB71" s="35"/>
      <c r="BC71" s="35"/>
      <c r="BD71" s="35"/>
      <c r="BE71" s="35"/>
      <c r="BF71" s="32"/>
      <c r="BG71" s="36">
        <v>46085</v>
      </c>
      <c r="BH71" s="32" t="s">
        <v>100</v>
      </c>
      <c r="BI71" s="35" t="s">
        <v>96</v>
      </c>
      <c r="BJ71" s="32" t="s">
        <v>96</v>
      </c>
      <c r="BK71" s="32" t="s">
        <v>96</v>
      </c>
      <c r="BL71" s="32" t="s">
        <v>96</v>
      </c>
      <c r="BM71" s="37" t="s">
        <v>96</v>
      </c>
      <c r="BN71" s="32" t="s">
        <v>633</v>
      </c>
      <c r="BO71" s="32" t="s">
        <v>634</v>
      </c>
      <c r="BP71" s="32" t="s">
        <v>701</v>
      </c>
      <c r="BQ71" s="37">
        <v>56</v>
      </c>
      <c r="BR71" s="35">
        <v>46265</v>
      </c>
      <c r="BS71" s="37">
        <v>-6</v>
      </c>
      <c r="BT71" s="32" t="s">
        <v>170</v>
      </c>
      <c r="BU71" s="32" t="s">
        <v>105</v>
      </c>
      <c r="BV71" s="32" t="s">
        <v>106</v>
      </c>
      <c r="BW71" s="32" t="s">
        <v>107</v>
      </c>
      <c r="BX71" s="35">
        <v>44421</v>
      </c>
      <c r="BY71" s="32" t="s">
        <v>138</v>
      </c>
      <c r="BZ71" s="34" t="s">
        <v>636</v>
      </c>
      <c r="CA71" s="32" t="s">
        <v>96</v>
      </c>
      <c r="CB71" s="32" t="s">
        <v>702</v>
      </c>
      <c r="CC71" s="37">
        <v>0</v>
      </c>
      <c r="CD71" s="35">
        <v>46118</v>
      </c>
      <c r="CE71" s="32"/>
      <c r="CF71" s="41"/>
      <c r="CG71" s="36"/>
    </row>
    <row r="72" spans="1:86" x14ac:dyDescent="0.25">
      <c r="A72" s="32">
        <v>437556063</v>
      </c>
      <c r="B72" s="32">
        <v>1220566</v>
      </c>
      <c r="C72" s="32">
        <v>1220566</v>
      </c>
      <c r="D72" s="32">
        <v>152017883</v>
      </c>
      <c r="E72" s="32">
        <v>100237</v>
      </c>
      <c r="F72" s="32" t="s">
        <v>703</v>
      </c>
      <c r="G72" s="34" t="s">
        <v>704</v>
      </c>
      <c r="H72" s="32" t="s">
        <v>86</v>
      </c>
      <c r="I72" s="34" t="s">
        <v>705</v>
      </c>
      <c r="J72" s="34" t="s">
        <v>706</v>
      </c>
      <c r="K72" s="34" t="s">
        <v>707</v>
      </c>
      <c r="L72" s="32" t="s">
        <v>708</v>
      </c>
      <c r="M72" s="32" t="s">
        <v>709</v>
      </c>
      <c r="N72" s="32" t="s">
        <v>710</v>
      </c>
      <c r="O72" s="32" t="s">
        <v>93</v>
      </c>
      <c r="P72" s="32">
        <v>4634</v>
      </c>
      <c r="Q72" s="32">
        <v>10444</v>
      </c>
      <c r="R72" s="35">
        <v>46028</v>
      </c>
      <c r="S72" s="33" t="s">
        <v>132</v>
      </c>
      <c r="T72" s="32">
        <v>437556063</v>
      </c>
      <c r="U72" s="32">
        <v>266</v>
      </c>
      <c r="V72" s="35">
        <v>46114</v>
      </c>
      <c r="W72" s="34" t="s">
        <v>711</v>
      </c>
      <c r="X72" s="36"/>
      <c r="Y72" s="32" t="s">
        <v>95</v>
      </c>
      <c r="Z72" s="33" t="s">
        <v>96</v>
      </c>
      <c r="AA72" s="32" t="s">
        <v>95</v>
      </c>
      <c r="AB72" s="35" t="s">
        <v>95</v>
      </c>
      <c r="AC72" s="33" t="s">
        <v>95</v>
      </c>
      <c r="AD72" s="35">
        <v>46119</v>
      </c>
      <c r="AE72" s="32" t="s">
        <v>120</v>
      </c>
      <c r="AF72" s="37">
        <v>3164583783</v>
      </c>
      <c r="AG72" s="34" t="s">
        <v>711</v>
      </c>
      <c r="AH72" s="32" t="s">
        <v>99</v>
      </c>
      <c r="AI72" s="32">
        <v>216</v>
      </c>
      <c r="AJ72" s="35">
        <v>46119</v>
      </c>
      <c r="AK72" s="32"/>
      <c r="AL72" s="35"/>
      <c r="AM72" s="32" t="s">
        <v>95</v>
      </c>
      <c r="AN72" s="32" t="s">
        <v>95</v>
      </c>
      <c r="AO72" s="35" t="s">
        <v>95</v>
      </c>
      <c r="AP72" s="32" t="s">
        <v>95</v>
      </c>
      <c r="AQ72" s="32" t="s">
        <v>95</v>
      </c>
      <c r="AR72" s="32"/>
      <c r="AS72" s="32"/>
      <c r="AT72" s="35"/>
      <c r="AU72" s="32"/>
      <c r="AV72" s="32"/>
      <c r="AW72" s="35"/>
      <c r="AX72" s="35"/>
      <c r="AY72" s="32"/>
      <c r="AZ72" s="32"/>
      <c r="BA72" s="35"/>
      <c r="BB72" s="35"/>
      <c r="BC72" s="35"/>
      <c r="BD72" s="35"/>
      <c r="BE72" s="35"/>
      <c r="BF72" s="32"/>
      <c r="BG72" s="36">
        <v>46028</v>
      </c>
      <c r="BH72" s="32" t="s">
        <v>100</v>
      </c>
      <c r="BI72" s="35" t="s">
        <v>96</v>
      </c>
      <c r="BJ72" s="32" t="s">
        <v>96</v>
      </c>
      <c r="BK72" s="32" t="s">
        <v>96</v>
      </c>
      <c r="BL72" s="32" t="s">
        <v>96</v>
      </c>
      <c r="BM72" s="37" t="s">
        <v>96</v>
      </c>
      <c r="BN72" s="32" t="s">
        <v>712</v>
      </c>
      <c r="BO72" s="32" t="s">
        <v>713</v>
      </c>
      <c r="BP72" s="32" t="s">
        <v>714</v>
      </c>
      <c r="BQ72" s="37">
        <v>60</v>
      </c>
      <c r="BR72" s="35">
        <v>46142</v>
      </c>
      <c r="BS72" s="37">
        <v>-1</v>
      </c>
      <c r="BT72" s="32" t="s">
        <v>104</v>
      </c>
      <c r="BU72" s="32" t="s">
        <v>105</v>
      </c>
      <c r="BV72" s="32" t="s">
        <v>106</v>
      </c>
      <c r="BW72" s="32" t="s">
        <v>107</v>
      </c>
      <c r="BX72" s="35">
        <v>44314</v>
      </c>
      <c r="BY72" s="32" t="s">
        <v>138</v>
      </c>
      <c r="BZ72" s="34" t="s">
        <v>715</v>
      </c>
      <c r="CA72" s="32" t="s">
        <v>96</v>
      </c>
      <c r="CB72" s="32" t="s">
        <v>716</v>
      </c>
      <c r="CC72" s="37">
        <v>0</v>
      </c>
      <c r="CD72" s="35">
        <v>46118</v>
      </c>
      <c r="CE72" s="32"/>
      <c r="CF72" s="41"/>
      <c r="CG72" s="36"/>
      <c r="CH72" s="32" t="s">
        <v>181</v>
      </c>
    </row>
    <row r="73" spans="1:86" x14ac:dyDescent="0.25">
      <c r="A73" s="32">
        <v>437588228</v>
      </c>
      <c r="B73" s="42">
        <v>1236477</v>
      </c>
      <c r="C73" s="32">
        <v>1236477</v>
      </c>
      <c r="D73" s="32">
        <v>157204981</v>
      </c>
      <c r="E73" s="32">
        <v>266</v>
      </c>
      <c r="F73" s="32" t="s">
        <v>717</v>
      </c>
      <c r="G73" s="34" t="s">
        <v>718</v>
      </c>
      <c r="H73" s="32" t="s">
        <v>86</v>
      </c>
      <c r="I73" s="34" t="s">
        <v>705</v>
      </c>
      <c r="J73" s="34" t="s">
        <v>719</v>
      </c>
      <c r="K73" s="34" t="s">
        <v>720</v>
      </c>
      <c r="L73" s="32" t="s">
        <v>721</v>
      </c>
      <c r="M73" s="32" t="s">
        <v>722</v>
      </c>
      <c r="N73" s="32" t="s">
        <v>723</v>
      </c>
      <c r="O73" s="32" t="s">
        <v>394</v>
      </c>
      <c r="P73" s="32">
        <v>4634</v>
      </c>
      <c r="Q73" s="32">
        <v>12161</v>
      </c>
      <c r="R73" s="35">
        <v>46116</v>
      </c>
      <c r="S73" s="33" t="s">
        <v>724</v>
      </c>
      <c r="T73" s="32">
        <v>437588228</v>
      </c>
      <c r="U73" s="32">
        <v>266</v>
      </c>
      <c r="V73" s="35">
        <v>46116</v>
      </c>
      <c r="W73" s="34" t="s">
        <v>724</v>
      </c>
      <c r="X73" s="36"/>
      <c r="Y73" s="32" t="s">
        <v>95</v>
      </c>
      <c r="Z73" s="33" t="s">
        <v>96</v>
      </c>
      <c r="AA73" s="32" t="s">
        <v>95</v>
      </c>
      <c r="AB73" s="35" t="s">
        <v>95</v>
      </c>
      <c r="AC73" s="33" t="s">
        <v>95</v>
      </c>
      <c r="AD73" s="35">
        <v>46119</v>
      </c>
      <c r="AE73" s="32" t="s">
        <v>97</v>
      </c>
      <c r="AF73" s="37">
        <v>3217537683</v>
      </c>
      <c r="AG73" s="34" t="s">
        <v>724</v>
      </c>
      <c r="AH73" s="32" t="s">
        <v>99</v>
      </c>
      <c r="AI73" s="32">
        <v>216</v>
      </c>
      <c r="AJ73" s="35">
        <v>46119</v>
      </c>
      <c r="AK73" s="32"/>
      <c r="AL73" s="35"/>
      <c r="AM73" s="32" t="s">
        <v>95</v>
      </c>
      <c r="AN73" s="32" t="s">
        <v>95</v>
      </c>
      <c r="AO73" s="35" t="s">
        <v>95</v>
      </c>
      <c r="AP73" s="32" t="s">
        <v>95</v>
      </c>
      <c r="AQ73" s="32" t="s">
        <v>95</v>
      </c>
      <c r="AR73" s="32"/>
      <c r="AS73" s="32"/>
      <c r="AT73" s="35"/>
      <c r="AU73" s="32"/>
      <c r="AV73" s="32"/>
      <c r="AW73" s="35"/>
      <c r="AX73" s="35"/>
      <c r="AY73" s="32"/>
      <c r="AZ73" s="32"/>
      <c r="BA73" s="35"/>
      <c r="BB73" s="35"/>
      <c r="BC73" s="35"/>
      <c r="BD73" s="35"/>
      <c r="BE73" s="35"/>
      <c r="BF73" s="32"/>
      <c r="BG73" s="36">
        <v>46118</v>
      </c>
      <c r="BH73" s="32" t="s">
        <v>100</v>
      </c>
      <c r="BI73" s="35" t="s">
        <v>96</v>
      </c>
      <c r="BJ73" s="32" t="s">
        <v>96</v>
      </c>
      <c r="BK73" s="32" t="s">
        <v>96</v>
      </c>
      <c r="BL73" s="32" t="s">
        <v>96</v>
      </c>
      <c r="BM73" s="37" t="s">
        <v>96</v>
      </c>
      <c r="BN73" s="32" t="s">
        <v>712</v>
      </c>
      <c r="BO73" s="32" t="s">
        <v>713</v>
      </c>
      <c r="BP73" s="32" t="s">
        <v>714</v>
      </c>
      <c r="BQ73" s="37">
        <v>56</v>
      </c>
      <c r="BR73" s="35">
        <v>46265</v>
      </c>
      <c r="BS73" s="37">
        <v>4</v>
      </c>
      <c r="BT73" s="32" t="s">
        <v>160</v>
      </c>
      <c r="BU73" s="32" t="s">
        <v>137</v>
      </c>
      <c r="BV73" s="32" t="s">
        <v>106</v>
      </c>
      <c r="BW73" s="32" t="s">
        <v>107</v>
      </c>
      <c r="BX73" s="35">
        <v>44431</v>
      </c>
      <c r="BY73" s="32" t="s">
        <v>138</v>
      </c>
      <c r="BZ73" s="34" t="s">
        <v>715</v>
      </c>
      <c r="CA73" s="32" t="s">
        <v>96</v>
      </c>
      <c r="CB73" s="32" t="s">
        <v>716</v>
      </c>
      <c r="CC73" s="37">
        <v>0</v>
      </c>
      <c r="CD73" s="35">
        <v>46118</v>
      </c>
      <c r="CE73" s="32"/>
      <c r="CF73" s="41"/>
      <c r="CG73" s="36"/>
      <c r="CH73" s="32"/>
    </row>
    <row r="74" spans="1:86" x14ac:dyDescent="0.25">
      <c r="A74" s="32">
        <v>436785329</v>
      </c>
      <c r="B74" s="32">
        <v>2549088</v>
      </c>
      <c r="C74" s="32">
        <v>71786780</v>
      </c>
      <c r="D74" s="32">
        <v>156896937</v>
      </c>
      <c r="E74" s="32">
        <v>266</v>
      </c>
      <c r="F74" s="32" t="s">
        <v>725</v>
      </c>
      <c r="G74" s="34" t="s">
        <v>726</v>
      </c>
      <c r="H74" s="32" t="s">
        <v>86</v>
      </c>
      <c r="I74" s="34" t="s">
        <v>727</v>
      </c>
      <c r="J74" s="34" t="s">
        <v>728</v>
      </c>
      <c r="K74" s="34" t="s">
        <v>729</v>
      </c>
      <c r="L74" s="32" t="s">
        <v>730</v>
      </c>
      <c r="M74" s="32" t="s">
        <v>731</v>
      </c>
      <c r="N74" s="32" t="s">
        <v>732</v>
      </c>
      <c r="O74" s="32" t="s">
        <v>93</v>
      </c>
      <c r="P74" s="32">
        <v>4634</v>
      </c>
      <c r="Q74" s="32">
        <v>12161</v>
      </c>
      <c r="R74" s="35">
        <v>46111</v>
      </c>
      <c r="S74" s="33" t="s">
        <v>733</v>
      </c>
      <c r="T74" s="32">
        <v>436785329</v>
      </c>
      <c r="U74" s="32">
        <v>266</v>
      </c>
      <c r="V74" s="35">
        <v>46111</v>
      </c>
      <c r="W74" s="34" t="s">
        <v>733</v>
      </c>
      <c r="X74" s="36"/>
      <c r="Y74" s="32" t="s">
        <v>95</v>
      </c>
      <c r="Z74" s="33" t="s">
        <v>96</v>
      </c>
      <c r="AA74" s="32" t="s">
        <v>95</v>
      </c>
      <c r="AB74" s="35" t="s">
        <v>95</v>
      </c>
      <c r="AC74" s="33" t="s">
        <v>95</v>
      </c>
      <c r="AD74" s="35">
        <v>46119</v>
      </c>
      <c r="AE74" s="32" t="s">
        <v>120</v>
      </c>
      <c r="AF74" s="37">
        <v>3226242429</v>
      </c>
      <c r="AG74" s="34" t="s">
        <v>733</v>
      </c>
      <c r="AH74" s="32" t="s">
        <v>99</v>
      </c>
      <c r="AI74" s="32">
        <v>396</v>
      </c>
      <c r="AJ74" s="35">
        <v>46119</v>
      </c>
      <c r="AK74" s="32"/>
      <c r="AL74" s="35"/>
      <c r="AM74" s="32" t="s">
        <v>95</v>
      </c>
      <c r="AN74" s="32" t="s">
        <v>95</v>
      </c>
      <c r="AO74" s="35" t="s">
        <v>95</v>
      </c>
      <c r="AP74" s="32" t="s">
        <v>95</v>
      </c>
      <c r="AQ74" s="32" t="s">
        <v>95</v>
      </c>
      <c r="AR74" s="32"/>
      <c r="AS74" s="32"/>
      <c r="AT74" s="35"/>
      <c r="AU74" s="32"/>
      <c r="AV74" s="32"/>
      <c r="AW74" s="35"/>
      <c r="AX74" s="35"/>
      <c r="AY74" s="32"/>
      <c r="AZ74" s="32"/>
      <c r="BA74" s="35"/>
      <c r="BB74" s="35"/>
      <c r="BC74" s="35"/>
      <c r="BD74" s="35"/>
      <c r="BE74" s="35"/>
      <c r="BF74" s="32"/>
      <c r="BG74" s="36">
        <v>46112</v>
      </c>
      <c r="BH74" s="32" t="s">
        <v>100</v>
      </c>
      <c r="BI74" s="35" t="s">
        <v>96</v>
      </c>
      <c r="BJ74" s="32" t="s">
        <v>96</v>
      </c>
      <c r="BK74" s="32" t="s">
        <v>96</v>
      </c>
      <c r="BL74" s="32" t="s">
        <v>96</v>
      </c>
      <c r="BM74" s="37" t="s">
        <v>96</v>
      </c>
      <c r="BN74" s="32" t="s">
        <v>712</v>
      </c>
      <c r="BO74" s="32" t="s">
        <v>734</v>
      </c>
      <c r="BP74" s="32" t="s">
        <v>735</v>
      </c>
      <c r="BQ74" s="37">
        <v>56</v>
      </c>
      <c r="BR74" s="35">
        <v>46265</v>
      </c>
      <c r="BS74" s="37">
        <v>-1</v>
      </c>
      <c r="BT74" s="32" t="s">
        <v>104</v>
      </c>
      <c r="BU74" s="32" t="s">
        <v>105</v>
      </c>
      <c r="BV74" s="32" t="s">
        <v>106</v>
      </c>
      <c r="BW74" s="32" t="s">
        <v>107</v>
      </c>
      <c r="BX74" s="35">
        <v>0</v>
      </c>
      <c r="BY74" s="32" t="s">
        <v>138</v>
      </c>
      <c r="BZ74" s="34" t="s">
        <v>736</v>
      </c>
      <c r="CA74" s="32" t="s">
        <v>96</v>
      </c>
      <c r="CB74" s="32" t="s">
        <v>737</v>
      </c>
      <c r="CC74" s="37">
        <v>0</v>
      </c>
      <c r="CD74" s="35">
        <v>46118</v>
      </c>
      <c r="CE74" s="32"/>
      <c r="CF74" s="41"/>
      <c r="CG74" s="36"/>
      <c r="CH74" s="32"/>
    </row>
    <row r="75" spans="1:86" x14ac:dyDescent="0.25">
      <c r="A75" s="32">
        <v>437298720</v>
      </c>
      <c r="B75" s="32">
        <v>2531541</v>
      </c>
      <c r="C75" s="32">
        <v>71765409</v>
      </c>
      <c r="D75" s="32">
        <v>157064042</v>
      </c>
      <c r="E75" s="32">
        <v>266</v>
      </c>
      <c r="F75" s="32" t="s">
        <v>738</v>
      </c>
      <c r="G75" s="34" t="s">
        <v>739</v>
      </c>
      <c r="H75" s="32" t="s">
        <v>86</v>
      </c>
      <c r="I75" s="34" t="s">
        <v>740</v>
      </c>
      <c r="J75" s="34" t="s">
        <v>741</v>
      </c>
      <c r="K75" s="34" t="s">
        <v>742</v>
      </c>
      <c r="L75" s="32" t="s">
        <v>743</v>
      </c>
      <c r="M75" s="32" t="s">
        <v>744</v>
      </c>
      <c r="N75" s="32" t="s">
        <v>745</v>
      </c>
      <c r="O75" s="32" t="s">
        <v>93</v>
      </c>
      <c r="P75" s="32">
        <v>4635</v>
      </c>
      <c r="Q75" s="32">
        <v>12161</v>
      </c>
      <c r="R75" s="35">
        <v>46113</v>
      </c>
      <c r="S75" s="33" t="s">
        <v>746</v>
      </c>
      <c r="T75" s="32">
        <v>437298720</v>
      </c>
      <c r="U75" s="32">
        <v>266</v>
      </c>
      <c r="V75" s="35">
        <v>46113</v>
      </c>
      <c r="W75" s="34" t="s">
        <v>746</v>
      </c>
      <c r="X75" s="36"/>
      <c r="Y75" s="32" t="s">
        <v>95</v>
      </c>
      <c r="Z75" s="33" t="s">
        <v>96</v>
      </c>
      <c r="AA75" s="32" t="s">
        <v>95</v>
      </c>
      <c r="AB75" s="35" t="s">
        <v>95</v>
      </c>
      <c r="AC75" s="33" t="s">
        <v>95</v>
      </c>
      <c r="AD75" s="35">
        <v>46119</v>
      </c>
      <c r="AE75" s="32" t="s">
        <v>97</v>
      </c>
      <c r="AF75" s="37">
        <v>3185796493</v>
      </c>
      <c r="AG75" s="34" t="s">
        <v>747</v>
      </c>
      <c r="AH75" s="32" t="s">
        <v>99</v>
      </c>
      <c r="AI75" s="32">
        <v>321</v>
      </c>
      <c r="AJ75" s="35">
        <v>46119</v>
      </c>
      <c r="AK75" s="32"/>
      <c r="AL75" s="35"/>
      <c r="AM75" s="32" t="s">
        <v>95</v>
      </c>
      <c r="AN75" s="32" t="s">
        <v>95</v>
      </c>
      <c r="AO75" s="35" t="s">
        <v>95</v>
      </c>
      <c r="AP75" s="32" t="s">
        <v>95</v>
      </c>
      <c r="AQ75" s="32" t="s">
        <v>95</v>
      </c>
      <c r="AR75" s="32"/>
      <c r="AS75" s="32"/>
      <c r="AT75" s="35"/>
      <c r="AU75" s="32"/>
      <c r="AV75" s="32"/>
      <c r="AW75" s="35"/>
      <c r="AX75" s="35"/>
      <c r="AY75" s="32"/>
      <c r="AZ75" s="32"/>
      <c r="BA75" s="35"/>
      <c r="BB75" s="35"/>
      <c r="BC75" s="35"/>
      <c r="BD75" s="35"/>
      <c r="BE75" s="35"/>
      <c r="BF75" s="32"/>
      <c r="BG75" s="36">
        <v>46113</v>
      </c>
      <c r="BH75" s="32" t="s">
        <v>100</v>
      </c>
      <c r="BI75" s="35" t="s">
        <v>96</v>
      </c>
      <c r="BJ75" s="32" t="s">
        <v>96</v>
      </c>
      <c r="BK75" s="32" t="s">
        <v>96</v>
      </c>
      <c r="BL75" s="32" t="s">
        <v>96</v>
      </c>
      <c r="BM75" s="37" t="s">
        <v>96</v>
      </c>
      <c r="BN75" s="32" t="s">
        <v>748</v>
      </c>
      <c r="BO75" s="32" t="s">
        <v>749</v>
      </c>
      <c r="BP75" s="32" t="s">
        <v>750</v>
      </c>
      <c r="BQ75" s="37">
        <v>55</v>
      </c>
      <c r="BR75" s="35">
        <v>46295</v>
      </c>
      <c r="BS75" s="37">
        <v>1</v>
      </c>
      <c r="BT75" s="32" t="s">
        <v>136</v>
      </c>
      <c r="BU75" s="32" t="s">
        <v>137</v>
      </c>
      <c r="BV75" s="32" t="s">
        <v>106</v>
      </c>
      <c r="BW75" s="32" t="s">
        <v>107</v>
      </c>
      <c r="BX75" s="35">
        <v>0</v>
      </c>
      <c r="BY75" s="32" t="s">
        <v>138</v>
      </c>
      <c r="BZ75" s="34" t="s">
        <v>751</v>
      </c>
      <c r="CA75" s="32" t="s">
        <v>96</v>
      </c>
      <c r="CB75" s="32" t="s">
        <v>752</v>
      </c>
      <c r="CC75" s="37">
        <v>0</v>
      </c>
      <c r="CD75" s="35">
        <v>46118</v>
      </c>
      <c r="CE75" s="32"/>
      <c r="CF75" s="41"/>
      <c r="CG75" s="36"/>
      <c r="CH75" s="32"/>
    </row>
    <row r="76" spans="1:86" x14ac:dyDescent="0.25">
      <c r="A76" s="32">
        <v>434739616</v>
      </c>
      <c r="B76" s="32">
        <v>1268109</v>
      </c>
      <c r="C76" s="32">
        <v>1268109</v>
      </c>
      <c r="D76" s="32">
        <v>155793565</v>
      </c>
      <c r="E76" s="32">
        <v>100014</v>
      </c>
      <c r="F76" s="32" t="s">
        <v>753</v>
      </c>
      <c r="G76" s="34" t="s">
        <v>754</v>
      </c>
      <c r="H76" s="32" t="s">
        <v>86</v>
      </c>
      <c r="I76" s="34" t="s">
        <v>740</v>
      </c>
      <c r="J76" s="34" t="s">
        <v>755</v>
      </c>
      <c r="K76" s="34" t="s">
        <v>756</v>
      </c>
      <c r="L76" s="32" t="s">
        <v>757</v>
      </c>
      <c r="M76" s="32" t="s">
        <v>758</v>
      </c>
      <c r="N76" s="32" t="s">
        <v>759</v>
      </c>
      <c r="O76" s="32" t="s">
        <v>93</v>
      </c>
      <c r="P76" s="32">
        <v>4635</v>
      </c>
      <c r="Q76" s="32">
        <v>12161</v>
      </c>
      <c r="R76" s="35">
        <v>46091</v>
      </c>
      <c r="S76" s="33" t="s">
        <v>760</v>
      </c>
      <c r="T76" s="32">
        <v>434739616</v>
      </c>
      <c r="U76" s="32">
        <v>100014</v>
      </c>
      <c r="V76" s="35">
        <v>46091</v>
      </c>
      <c r="W76" s="34" t="s">
        <v>760</v>
      </c>
      <c r="X76" s="36"/>
      <c r="Y76" s="32" t="s">
        <v>95</v>
      </c>
      <c r="Z76" s="33" t="s">
        <v>96</v>
      </c>
      <c r="AA76" s="32" t="s">
        <v>95</v>
      </c>
      <c r="AB76" s="35" t="s">
        <v>95</v>
      </c>
      <c r="AC76" s="33" t="s">
        <v>95</v>
      </c>
      <c r="AD76" s="35">
        <v>46119</v>
      </c>
      <c r="AE76" s="32" t="s">
        <v>284</v>
      </c>
      <c r="AF76" s="37">
        <v>3153141929</v>
      </c>
      <c r="AG76" s="43" t="s">
        <v>761</v>
      </c>
      <c r="AH76" s="32" t="s">
        <v>99</v>
      </c>
      <c r="AI76" s="32">
        <v>321</v>
      </c>
      <c r="AJ76" s="35">
        <v>46119</v>
      </c>
      <c r="AK76" s="32"/>
      <c r="AL76" s="35"/>
      <c r="AM76" s="32" t="s">
        <v>95</v>
      </c>
      <c r="AN76" s="32" t="s">
        <v>95</v>
      </c>
      <c r="AO76" s="35" t="s">
        <v>95</v>
      </c>
      <c r="AP76" s="32" t="s">
        <v>95</v>
      </c>
      <c r="AQ76" s="32" t="s">
        <v>95</v>
      </c>
      <c r="AR76" s="32"/>
      <c r="AS76" s="32"/>
      <c r="AT76" s="35"/>
      <c r="AU76" s="32"/>
      <c r="AV76" s="32"/>
      <c r="AW76" s="35"/>
      <c r="AX76" s="35"/>
      <c r="AY76" s="32"/>
      <c r="AZ76" s="32"/>
      <c r="BA76" s="35"/>
      <c r="BB76" s="35"/>
      <c r="BC76" s="35"/>
      <c r="BD76" s="35"/>
      <c r="BE76" s="35"/>
      <c r="BF76" s="32"/>
      <c r="BG76" s="36">
        <v>46092</v>
      </c>
      <c r="BH76" s="32" t="s">
        <v>100</v>
      </c>
      <c r="BI76" s="35" t="s">
        <v>96</v>
      </c>
      <c r="BJ76" s="32" t="s">
        <v>96</v>
      </c>
      <c r="BK76" s="32" t="s">
        <v>96</v>
      </c>
      <c r="BL76" s="32" t="s">
        <v>96</v>
      </c>
      <c r="BM76" s="37" t="s">
        <v>96</v>
      </c>
      <c r="BN76" s="32" t="s">
        <v>748</v>
      </c>
      <c r="BO76" s="32" t="s">
        <v>749</v>
      </c>
      <c r="BP76" s="32" t="s">
        <v>762</v>
      </c>
      <c r="BQ76" s="37">
        <v>89</v>
      </c>
      <c r="BR76" s="35">
        <v>45260</v>
      </c>
      <c r="BS76" s="37">
        <v>-25</v>
      </c>
      <c r="BT76" s="32" t="s">
        <v>238</v>
      </c>
      <c r="BU76" s="32" t="s">
        <v>105</v>
      </c>
      <c r="BV76" s="32" t="s">
        <v>106</v>
      </c>
      <c r="BW76" s="32" t="s">
        <v>210</v>
      </c>
      <c r="BX76" s="35">
        <v>43427</v>
      </c>
      <c r="BY76" s="32" t="s">
        <v>138</v>
      </c>
      <c r="BZ76" s="34" t="s">
        <v>751</v>
      </c>
      <c r="CA76" s="32" t="s">
        <v>96</v>
      </c>
      <c r="CB76" s="32" t="s">
        <v>752</v>
      </c>
      <c r="CC76" s="37">
        <v>0</v>
      </c>
      <c r="CD76" s="35">
        <v>46118</v>
      </c>
      <c r="CE76" s="32"/>
      <c r="CF76" s="41"/>
      <c r="CG76" s="36"/>
      <c r="CH76" s="32"/>
    </row>
    <row r="77" spans="1:86" x14ac:dyDescent="0.25">
      <c r="A77" s="32">
        <v>434739593</v>
      </c>
      <c r="B77" s="32">
        <v>1133269</v>
      </c>
      <c r="C77" s="32">
        <v>1133269</v>
      </c>
      <c r="D77" s="32">
        <v>155793365</v>
      </c>
      <c r="E77" s="32">
        <v>100014</v>
      </c>
      <c r="F77" s="32" t="s">
        <v>763</v>
      </c>
      <c r="G77" s="34" t="s">
        <v>764</v>
      </c>
      <c r="H77" s="32" t="s">
        <v>86</v>
      </c>
      <c r="I77" s="34" t="s">
        <v>740</v>
      </c>
      <c r="J77" s="34" t="s">
        <v>755</v>
      </c>
      <c r="K77" s="34" t="s">
        <v>765</v>
      </c>
      <c r="L77" s="32" t="s">
        <v>766</v>
      </c>
      <c r="M77" s="32" t="s">
        <v>767</v>
      </c>
      <c r="N77" s="32" t="s">
        <v>768</v>
      </c>
      <c r="O77" s="32" t="s">
        <v>93</v>
      </c>
      <c r="P77" s="32">
        <v>4635</v>
      </c>
      <c r="Q77" s="32">
        <v>12161</v>
      </c>
      <c r="R77" s="35">
        <v>46091</v>
      </c>
      <c r="S77" s="33" t="s">
        <v>769</v>
      </c>
      <c r="T77" s="32">
        <v>434739593</v>
      </c>
      <c r="U77" s="32">
        <v>100014</v>
      </c>
      <c r="V77" s="35">
        <v>46091</v>
      </c>
      <c r="W77" s="34" t="s">
        <v>769</v>
      </c>
      <c r="X77" s="36"/>
      <c r="Y77" s="32" t="s">
        <v>95</v>
      </c>
      <c r="Z77" s="33" t="s">
        <v>96</v>
      </c>
      <c r="AA77" s="32" t="s">
        <v>95</v>
      </c>
      <c r="AB77" s="35" t="s">
        <v>95</v>
      </c>
      <c r="AC77" s="33" t="s">
        <v>95</v>
      </c>
      <c r="AD77" s="35">
        <v>46119</v>
      </c>
      <c r="AE77" s="32" t="s">
        <v>284</v>
      </c>
      <c r="AF77" s="37">
        <v>3153141929</v>
      </c>
      <c r="AG77" s="43" t="s">
        <v>761</v>
      </c>
      <c r="AH77" s="32" t="s">
        <v>99</v>
      </c>
      <c r="AI77" s="32">
        <v>321</v>
      </c>
      <c r="AJ77" s="35">
        <v>46119</v>
      </c>
      <c r="AK77" s="32"/>
      <c r="AL77" s="35"/>
      <c r="AM77" s="32" t="s">
        <v>95</v>
      </c>
      <c r="AN77" s="32" t="s">
        <v>95</v>
      </c>
      <c r="AO77" s="35" t="s">
        <v>95</v>
      </c>
      <c r="AP77" s="32" t="s">
        <v>95</v>
      </c>
      <c r="AQ77" s="32" t="s">
        <v>95</v>
      </c>
      <c r="AR77" s="32"/>
      <c r="AS77" s="32"/>
      <c r="AT77" s="35"/>
      <c r="AU77" s="32"/>
      <c r="AV77" s="32"/>
      <c r="AW77" s="35"/>
      <c r="AX77" s="35"/>
      <c r="AY77" s="32"/>
      <c r="AZ77" s="32"/>
      <c r="BA77" s="35"/>
      <c r="BB77" s="35"/>
      <c r="BC77" s="35"/>
      <c r="BD77" s="35"/>
      <c r="BE77" s="35"/>
      <c r="BF77" s="32"/>
      <c r="BG77" s="36">
        <v>46092</v>
      </c>
      <c r="BH77" s="32" t="s">
        <v>100</v>
      </c>
      <c r="BI77" s="35" t="s">
        <v>96</v>
      </c>
      <c r="BJ77" s="32" t="s">
        <v>96</v>
      </c>
      <c r="BK77" s="32" t="s">
        <v>96</v>
      </c>
      <c r="BL77" s="32" t="s">
        <v>96</v>
      </c>
      <c r="BM77" s="37" t="s">
        <v>96</v>
      </c>
      <c r="BN77" s="32" t="s">
        <v>748</v>
      </c>
      <c r="BO77" s="32" t="s">
        <v>749</v>
      </c>
      <c r="BP77" s="32" t="s">
        <v>762</v>
      </c>
      <c r="BQ77" s="37">
        <v>85</v>
      </c>
      <c r="BR77" s="35">
        <v>45381</v>
      </c>
      <c r="BS77" s="37">
        <v>-25</v>
      </c>
      <c r="BT77" s="32" t="s">
        <v>238</v>
      </c>
      <c r="BU77" s="32" t="s">
        <v>105</v>
      </c>
      <c r="BV77" s="32" t="s">
        <v>106</v>
      </c>
      <c r="BW77" s="32" t="s">
        <v>210</v>
      </c>
      <c r="BX77" s="35">
        <v>43535</v>
      </c>
      <c r="BY77" s="32" t="s">
        <v>138</v>
      </c>
      <c r="BZ77" s="34" t="s">
        <v>751</v>
      </c>
      <c r="CA77" s="32" t="s">
        <v>96</v>
      </c>
      <c r="CB77" s="32" t="s">
        <v>752</v>
      </c>
      <c r="CC77" s="37">
        <v>0</v>
      </c>
      <c r="CD77" s="35">
        <v>46118</v>
      </c>
      <c r="CE77" s="32"/>
      <c r="CF77" s="41"/>
      <c r="CG77" s="36"/>
    </row>
    <row r="78" spans="1:86" x14ac:dyDescent="0.25">
      <c r="A78" s="32">
        <v>437299014</v>
      </c>
      <c r="B78" s="42">
        <v>1105463</v>
      </c>
      <c r="C78" s="32">
        <v>1105463</v>
      </c>
      <c r="D78" s="32">
        <v>157066366</v>
      </c>
      <c r="E78" s="32">
        <v>266</v>
      </c>
      <c r="F78" s="32" t="s">
        <v>770</v>
      </c>
      <c r="G78" s="34" t="s">
        <v>771</v>
      </c>
      <c r="H78" s="32" t="s">
        <v>86</v>
      </c>
      <c r="I78" s="34" t="s">
        <v>740</v>
      </c>
      <c r="J78" s="34" t="s">
        <v>772</v>
      </c>
      <c r="K78" s="34" t="s">
        <v>773</v>
      </c>
      <c r="L78" s="32" t="s">
        <v>774</v>
      </c>
      <c r="M78" s="32" t="s">
        <v>775</v>
      </c>
      <c r="N78" s="32" t="s">
        <v>776</v>
      </c>
      <c r="O78" s="32" t="s">
        <v>93</v>
      </c>
      <c r="P78" s="32">
        <v>4635</v>
      </c>
      <c r="Q78" s="32">
        <v>12161</v>
      </c>
      <c r="R78" s="35">
        <v>46113</v>
      </c>
      <c r="S78" s="33" t="s">
        <v>777</v>
      </c>
      <c r="T78" s="32">
        <v>437299014</v>
      </c>
      <c r="U78" s="32">
        <v>266</v>
      </c>
      <c r="V78" s="35">
        <v>46113</v>
      </c>
      <c r="W78" s="34" t="s">
        <v>777</v>
      </c>
      <c r="X78" s="36"/>
      <c r="Y78" s="32" t="s">
        <v>95</v>
      </c>
      <c r="Z78" s="33" t="s">
        <v>96</v>
      </c>
      <c r="AA78" s="32" t="s">
        <v>95</v>
      </c>
      <c r="AB78" s="35" t="s">
        <v>95</v>
      </c>
      <c r="AC78" s="33" t="s">
        <v>95</v>
      </c>
      <c r="AD78" s="35">
        <v>46119</v>
      </c>
      <c r="AE78" s="32" t="s">
        <v>120</v>
      </c>
      <c r="AF78" s="37">
        <v>3226071163</v>
      </c>
      <c r="AG78" s="34" t="s">
        <v>778</v>
      </c>
      <c r="AH78" s="32" t="s">
        <v>99</v>
      </c>
      <c r="AI78" s="32">
        <v>217</v>
      </c>
      <c r="AJ78" s="35">
        <v>46119</v>
      </c>
      <c r="AK78" s="32"/>
      <c r="AL78" s="35"/>
      <c r="AM78" s="32" t="s">
        <v>95</v>
      </c>
      <c r="AN78" s="32" t="s">
        <v>95</v>
      </c>
      <c r="AO78" s="35" t="s">
        <v>95</v>
      </c>
      <c r="AP78" s="32" t="s">
        <v>95</v>
      </c>
      <c r="AQ78" s="32" t="s">
        <v>95</v>
      </c>
      <c r="AR78" s="32"/>
      <c r="AS78" s="32"/>
      <c r="AT78" s="35"/>
      <c r="AU78" s="32"/>
      <c r="AV78" s="32"/>
      <c r="AW78" s="35"/>
      <c r="AX78" s="35"/>
      <c r="AY78" s="32"/>
      <c r="AZ78" s="32"/>
      <c r="BA78" s="35"/>
      <c r="BB78" s="35"/>
      <c r="BC78" s="35"/>
      <c r="BD78" s="35"/>
      <c r="BE78" s="35"/>
      <c r="BF78" s="32"/>
      <c r="BG78" s="36">
        <v>46113</v>
      </c>
      <c r="BH78" s="32" t="s">
        <v>100</v>
      </c>
      <c r="BI78" s="35" t="s">
        <v>96</v>
      </c>
      <c r="BJ78" s="32" t="s">
        <v>96</v>
      </c>
      <c r="BK78" s="32" t="s">
        <v>96</v>
      </c>
      <c r="BL78" s="32" t="s">
        <v>96</v>
      </c>
      <c r="BM78" s="37" t="s">
        <v>96</v>
      </c>
      <c r="BN78" s="32" t="s">
        <v>748</v>
      </c>
      <c r="BO78" s="32" t="s">
        <v>749</v>
      </c>
      <c r="BP78" s="32" t="s">
        <v>779</v>
      </c>
      <c r="BQ78" s="37">
        <v>60</v>
      </c>
      <c r="BR78" s="35">
        <v>46142</v>
      </c>
      <c r="BS78" s="37">
        <v>-2</v>
      </c>
      <c r="BT78" s="32" t="s">
        <v>104</v>
      </c>
      <c r="BU78" s="32" t="s">
        <v>105</v>
      </c>
      <c r="BV78" s="32" t="s">
        <v>106</v>
      </c>
      <c r="BW78" s="32" t="s">
        <v>107</v>
      </c>
      <c r="BX78" s="35">
        <v>42472</v>
      </c>
      <c r="BY78" s="32" t="s">
        <v>138</v>
      </c>
      <c r="BZ78" s="34" t="s">
        <v>751</v>
      </c>
      <c r="CA78" s="32" t="s">
        <v>96</v>
      </c>
      <c r="CB78" s="32" t="s">
        <v>780</v>
      </c>
      <c r="CC78" s="37">
        <v>0</v>
      </c>
      <c r="CD78" s="35">
        <v>46118</v>
      </c>
      <c r="CE78" s="32"/>
      <c r="CF78" s="41"/>
      <c r="CG78" s="36"/>
      <c r="CH78" s="32" t="s">
        <v>181</v>
      </c>
    </row>
    <row r="79" spans="1:86" x14ac:dyDescent="0.25">
      <c r="A79" s="32">
        <v>437304173</v>
      </c>
      <c r="B79" s="32">
        <v>1349904</v>
      </c>
      <c r="C79" s="32">
        <v>1349904</v>
      </c>
      <c r="D79" s="32">
        <v>146862543</v>
      </c>
      <c r="E79" s="32">
        <v>100237</v>
      </c>
      <c r="F79" s="32" t="s">
        <v>781</v>
      </c>
      <c r="G79" s="34" t="s">
        <v>782</v>
      </c>
      <c r="H79" s="32" t="s">
        <v>86</v>
      </c>
      <c r="I79" s="34" t="s">
        <v>740</v>
      </c>
      <c r="J79" s="34" t="s">
        <v>783</v>
      </c>
      <c r="K79" s="34" t="s">
        <v>784</v>
      </c>
      <c r="L79" s="32" t="s">
        <v>785</v>
      </c>
      <c r="M79" s="32" t="s">
        <v>786</v>
      </c>
      <c r="N79" s="32" t="s">
        <v>787</v>
      </c>
      <c r="O79" s="32" t="s">
        <v>93</v>
      </c>
      <c r="P79" s="32">
        <v>4635</v>
      </c>
      <c r="Q79" s="32">
        <v>10444</v>
      </c>
      <c r="R79" s="35">
        <v>46027</v>
      </c>
      <c r="S79" s="33" t="s">
        <v>132</v>
      </c>
      <c r="T79" s="32">
        <v>437304173</v>
      </c>
      <c r="U79" s="32">
        <v>266</v>
      </c>
      <c r="V79" s="35">
        <v>46113</v>
      </c>
      <c r="W79" s="34" t="s">
        <v>788</v>
      </c>
      <c r="X79" s="36">
        <v>46113</v>
      </c>
      <c r="Y79" s="32" t="s">
        <v>95</v>
      </c>
      <c r="Z79" s="33" t="s">
        <v>96</v>
      </c>
      <c r="AA79" s="32" t="s">
        <v>95</v>
      </c>
      <c r="AB79" s="35" t="s">
        <v>95</v>
      </c>
      <c r="AC79" s="33" t="s">
        <v>95</v>
      </c>
      <c r="AD79" s="35">
        <v>46119</v>
      </c>
      <c r="AE79" s="32" t="s">
        <v>97</v>
      </c>
      <c r="AF79" s="37">
        <v>3117815939</v>
      </c>
      <c r="AG79" t="s">
        <v>789</v>
      </c>
      <c r="AH79" s="32" t="s">
        <v>99</v>
      </c>
      <c r="AI79" s="32">
        <v>217</v>
      </c>
      <c r="AJ79" s="35">
        <v>46119</v>
      </c>
      <c r="AK79" s="32"/>
      <c r="AL79" s="35"/>
      <c r="AM79" s="32" t="s">
        <v>95</v>
      </c>
      <c r="AN79" s="32" t="s">
        <v>95</v>
      </c>
      <c r="AO79" s="35" t="s">
        <v>95</v>
      </c>
      <c r="AP79" s="32" t="s">
        <v>95</v>
      </c>
      <c r="AQ79" s="32" t="s">
        <v>95</v>
      </c>
      <c r="AR79" s="32"/>
      <c r="AS79" s="32"/>
      <c r="AT79" s="35"/>
      <c r="AU79" s="32"/>
      <c r="AV79" s="32"/>
      <c r="AW79" s="35"/>
      <c r="AX79" s="35"/>
      <c r="AY79" s="32"/>
      <c r="AZ79" s="32"/>
      <c r="BA79" s="35"/>
      <c r="BB79" s="35"/>
      <c r="BC79" s="35"/>
      <c r="BD79" s="35"/>
      <c r="BE79" s="35"/>
      <c r="BF79" s="32"/>
      <c r="BG79" s="36">
        <v>46028</v>
      </c>
      <c r="BH79" s="32" t="s">
        <v>100</v>
      </c>
      <c r="BI79" s="35" t="s">
        <v>96</v>
      </c>
      <c r="BJ79" s="32" t="s">
        <v>96</v>
      </c>
      <c r="BK79" s="32" t="s">
        <v>96</v>
      </c>
      <c r="BL79" s="32" t="s">
        <v>96</v>
      </c>
      <c r="BM79" s="37" t="s">
        <v>96</v>
      </c>
      <c r="BN79" s="32" t="s">
        <v>748</v>
      </c>
      <c r="BO79" s="32" t="s">
        <v>749</v>
      </c>
      <c r="BP79" s="32" t="s">
        <v>779</v>
      </c>
      <c r="BQ79" s="37">
        <v>61</v>
      </c>
      <c r="BR79" s="35">
        <v>46112</v>
      </c>
      <c r="BS79" s="37">
        <v>-2</v>
      </c>
      <c r="BT79" s="32" t="s">
        <v>104</v>
      </c>
      <c r="BU79" s="32" t="s">
        <v>105</v>
      </c>
      <c r="BV79" s="32" t="s">
        <v>106</v>
      </c>
      <c r="BW79" s="32" t="s">
        <v>107</v>
      </c>
      <c r="BX79" s="35">
        <v>44285</v>
      </c>
      <c r="BY79" s="32" t="s">
        <v>138</v>
      </c>
      <c r="BZ79" s="34" t="s">
        <v>751</v>
      </c>
      <c r="CA79" s="32" t="s">
        <v>96</v>
      </c>
      <c r="CB79" s="32" t="s">
        <v>780</v>
      </c>
      <c r="CC79" s="37">
        <v>0</v>
      </c>
      <c r="CD79" s="35">
        <v>46118</v>
      </c>
      <c r="CE79" s="32"/>
      <c r="CF79" s="41"/>
      <c r="CG79" s="36"/>
      <c r="CH79" s="32" t="s">
        <v>111</v>
      </c>
    </row>
    <row r="80" spans="1:86" x14ac:dyDescent="0.25">
      <c r="A80" s="32">
        <v>437300003</v>
      </c>
      <c r="B80" s="32">
        <v>2537465</v>
      </c>
      <c r="C80" s="32">
        <v>71772709</v>
      </c>
      <c r="D80" s="32">
        <v>151996434</v>
      </c>
      <c r="E80" s="32">
        <v>100237</v>
      </c>
      <c r="F80" s="32" t="s">
        <v>790</v>
      </c>
      <c r="G80" s="34" t="s">
        <v>791</v>
      </c>
      <c r="H80" s="32" t="s">
        <v>86</v>
      </c>
      <c r="I80" s="34" t="s">
        <v>740</v>
      </c>
      <c r="J80" s="34" t="s">
        <v>792</v>
      </c>
      <c r="K80" s="34" t="s">
        <v>793</v>
      </c>
      <c r="L80" s="32" t="s">
        <v>794</v>
      </c>
      <c r="M80" s="32" t="s">
        <v>117</v>
      </c>
      <c r="N80" s="32" t="s">
        <v>795</v>
      </c>
      <c r="O80" s="32" t="s">
        <v>93</v>
      </c>
      <c r="P80" s="32">
        <v>4635</v>
      </c>
      <c r="Q80" s="32">
        <v>10444</v>
      </c>
      <c r="R80" s="35">
        <v>46027</v>
      </c>
      <c r="S80" s="33" t="s">
        <v>132</v>
      </c>
      <c r="T80" s="32">
        <v>437300003</v>
      </c>
      <c r="U80" s="32">
        <v>266</v>
      </c>
      <c r="V80" s="35">
        <v>46113</v>
      </c>
      <c r="W80" s="34" t="s">
        <v>796</v>
      </c>
      <c r="X80" s="36">
        <v>46113</v>
      </c>
      <c r="Y80" s="32" t="s">
        <v>95</v>
      </c>
      <c r="Z80" s="33" t="s">
        <v>96</v>
      </c>
      <c r="AA80" s="32" t="s">
        <v>95</v>
      </c>
      <c r="AB80" s="35" t="s">
        <v>95</v>
      </c>
      <c r="AC80" s="33" t="s">
        <v>95</v>
      </c>
      <c r="AD80" s="35">
        <v>46119</v>
      </c>
      <c r="AE80" s="32" t="s">
        <v>97</v>
      </c>
      <c r="AF80" s="37">
        <v>3232317239</v>
      </c>
      <c r="AG80" s="34" t="s">
        <v>796</v>
      </c>
      <c r="AH80" s="32" t="s">
        <v>99</v>
      </c>
      <c r="AI80" s="32">
        <v>205</v>
      </c>
      <c r="AJ80" s="35">
        <v>46119</v>
      </c>
      <c r="AK80" s="32"/>
      <c r="AL80" s="35"/>
      <c r="AM80" s="32" t="s">
        <v>95</v>
      </c>
      <c r="AN80" s="32" t="s">
        <v>95</v>
      </c>
      <c r="AO80" s="35" t="s">
        <v>95</v>
      </c>
      <c r="AP80" s="32" t="s">
        <v>95</v>
      </c>
      <c r="AQ80" s="32" t="s">
        <v>95</v>
      </c>
      <c r="AR80" s="32"/>
      <c r="AS80" s="32"/>
      <c r="AT80" s="35"/>
      <c r="AU80" s="32"/>
      <c r="AV80" s="32"/>
      <c r="AW80" s="35"/>
      <c r="AX80" s="35"/>
      <c r="AY80" s="32"/>
      <c r="AZ80" s="32"/>
      <c r="BA80" s="35"/>
      <c r="BB80" s="35"/>
      <c r="BC80" s="35"/>
      <c r="BD80" s="35"/>
      <c r="BE80" s="35"/>
      <c r="BF80" s="32"/>
      <c r="BG80" s="36">
        <v>46028</v>
      </c>
      <c r="BH80" s="32" t="s">
        <v>100</v>
      </c>
      <c r="BI80" s="35" t="s">
        <v>96</v>
      </c>
      <c r="BJ80" s="32" t="s">
        <v>96</v>
      </c>
      <c r="BK80" s="32" t="s">
        <v>96</v>
      </c>
      <c r="BL80" s="32" t="s">
        <v>96</v>
      </c>
      <c r="BM80" s="37" t="s">
        <v>96</v>
      </c>
      <c r="BN80" s="32" t="s">
        <v>748</v>
      </c>
      <c r="BO80" s="32" t="s">
        <v>749</v>
      </c>
      <c r="BP80" s="32" t="s">
        <v>797</v>
      </c>
      <c r="BQ80" s="37">
        <v>59</v>
      </c>
      <c r="BR80" s="35">
        <v>46172</v>
      </c>
      <c r="BS80" s="37">
        <v>1</v>
      </c>
      <c r="BT80" s="32" t="s">
        <v>136</v>
      </c>
      <c r="BU80" s="32" t="s">
        <v>137</v>
      </c>
      <c r="BV80" s="32" t="s">
        <v>106</v>
      </c>
      <c r="BW80" s="32" t="s">
        <v>107</v>
      </c>
      <c r="BX80" s="35">
        <v>0</v>
      </c>
      <c r="BY80" s="32" t="s">
        <v>138</v>
      </c>
      <c r="BZ80" s="34" t="s">
        <v>751</v>
      </c>
      <c r="CA80" s="32" t="s">
        <v>96</v>
      </c>
      <c r="CB80" s="32" t="s">
        <v>798</v>
      </c>
      <c r="CC80" s="37">
        <v>0</v>
      </c>
      <c r="CD80" s="35">
        <v>46118</v>
      </c>
      <c r="CE80" s="32"/>
      <c r="CF80" s="41"/>
      <c r="CG80" s="36"/>
      <c r="CH80" s="32"/>
    </row>
    <row r="81" spans="1:86" x14ac:dyDescent="0.25">
      <c r="A81" s="32">
        <v>437319263</v>
      </c>
      <c r="B81" s="32">
        <v>2506394</v>
      </c>
      <c r="C81" s="32">
        <v>71737978</v>
      </c>
      <c r="D81" s="32">
        <v>152068090</v>
      </c>
      <c r="E81" s="32">
        <v>100237</v>
      </c>
      <c r="F81" s="32" t="s">
        <v>799</v>
      </c>
      <c r="G81" s="34" t="s">
        <v>800</v>
      </c>
      <c r="H81" s="32" t="s">
        <v>86</v>
      </c>
      <c r="I81" s="34" t="s">
        <v>740</v>
      </c>
      <c r="J81" s="34" t="s">
        <v>792</v>
      </c>
      <c r="K81" s="34" t="s">
        <v>801</v>
      </c>
      <c r="L81" s="32" t="s">
        <v>802</v>
      </c>
      <c r="M81" s="32" t="s">
        <v>117</v>
      </c>
      <c r="N81" s="32" t="s">
        <v>803</v>
      </c>
      <c r="O81" s="32" t="s">
        <v>93</v>
      </c>
      <c r="P81" s="32">
        <v>4635</v>
      </c>
      <c r="Q81" s="32">
        <v>10444</v>
      </c>
      <c r="R81" s="35">
        <v>46027</v>
      </c>
      <c r="S81" s="33" t="s">
        <v>132</v>
      </c>
      <c r="T81" s="32">
        <v>437319263</v>
      </c>
      <c r="U81" s="32">
        <v>266</v>
      </c>
      <c r="V81" s="35">
        <v>46113</v>
      </c>
      <c r="W81" s="34" t="s">
        <v>804</v>
      </c>
      <c r="X81" s="36">
        <v>46113</v>
      </c>
      <c r="Y81" s="32" t="s">
        <v>95</v>
      </c>
      <c r="Z81" s="33" t="s">
        <v>96</v>
      </c>
      <c r="AA81" s="32" t="s">
        <v>95</v>
      </c>
      <c r="AB81" s="35" t="s">
        <v>95</v>
      </c>
      <c r="AC81" s="33" t="s">
        <v>95</v>
      </c>
      <c r="AD81" s="35">
        <v>46119</v>
      </c>
      <c r="AE81" s="32" t="s">
        <v>97</v>
      </c>
      <c r="AF81" s="37">
        <v>3148304792</v>
      </c>
      <c r="AG81" s="34" t="s">
        <v>804</v>
      </c>
      <c r="AH81" s="32" t="s">
        <v>99</v>
      </c>
      <c r="AI81" s="32">
        <v>121</v>
      </c>
      <c r="AJ81" s="35">
        <v>46119</v>
      </c>
      <c r="AK81" s="32"/>
      <c r="AL81" s="35"/>
      <c r="AM81" s="32" t="s">
        <v>95</v>
      </c>
      <c r="AN81" s="32" t="s">
        <v>95</v>
      </c>
      <c r="AO81" s="35" t="s">
        <v>95</v>
      </c>
      <c r="AP81" s="32" t="s">
        <v>95</v>
      </c>
      <c r="AQ81" s="32" t="s">
        <v>95</v>
      </c>
      <c r="AR81" s="32"/>
      <c r="AS81" s="32"/>
      <c r="AT81" s="35"/>
      <c r="AU81" s="32"/>
      <c r="AV81" s="32"/>
      <c r="AW81" s="35"/>
      <c r="AX81" s="35"/>
      <c r="AY81" s="32"/>
      <c r="AZ81" s="32"/>
      <c r="BA81" s="35"/>
      <c r="BB81" s="35"/>
      <c r="BC81" s="35"/>
      <c r="BD81" s="35"/>
      <c r="BE81" s="35"/>
      <c r="BF81" s="32"/>
      <c r="BG81" s="36">
        <v>46028</v>
      </c>
      <c r="BH81" s="32" t="s">
        <v>100</v>
      </c>
      <c r="BI81" s="35" t="s">
        <v>96</v>
      </c>
      <c r="BJ81" s="32" t="s">
        <v>96</v>
      </c>
      <c r="BK81" s="32" t="s">
        <v>96</v>
      </c>
      <c r="BL81" s="32" t="s">
        <v>96</v>
      </c>
      <c r="BM81" s="37" t="s">
        <v>96</v>
      </c>
      <c r="BN81" s="32" t="s">
        <v>748</v>
      </c>
      <c r="BO81" s="32" t="s">
        <v>749</v>
      </c>
      <c r="BP81" s="32" t="s">
        <v>797</v>
      </c>
      <c r="BQ81" s="37">
        <v>58</v>
      </c>
      <c r="BR81" s="35">
        <v>46203</v>
      </c>
      <c r="BS81" s="37">
        <v>1</v>
      </c>
      <c r="BT81" s="32" t="s">
        <v>136</v>
      </c>
      <c r="BU81" s="32" t="s">
        <v>137</v>
      </c>
      <c r="BV81" s="32" t="s">
        <v>106</v>
      </c>
      <c r="BW81" s="32" t="s">
        <v>107</v>
      </c>
      <c r="BX81" s="35">
        <v>0</v>
      </c>
      <c r="BY81" s="32" t="s">
        <v>138</v>
      </c>
      <c r="BZ81" s="34" t="s">
        <v>751</v>
      </c>
      <c r="CA81" s="32" t="s">
        <v>96</v>
      </c>
      <c r="CB81" s="32" t="s">
        <v>805</v>
      </c>
      <c r="CC81" s="37">
        <v>0</v>
      </c>
      <c r="CD81" s="35">
        <v>46118</v>
      </c>
      <c r="CE81" s="32"/>
      <c r="CF81" s="41"/>
      <c r="CG81" s="36"/>
      <c r="CH81" s="32"/>
    </row>
    <row r="82" spans="1:86" x14ac:dyDescent="0.25">
      <c r="A82" s="32">
        <v>436982555</v>
      </c>
      <c r="B82" s="32">
        <v>2537659</v>
      </c>
      <c r="C82" s="32">
        <v>71772903</v>
      </c>
      <c r="D82" s="32">
        <v>157007594</v>
      </c>
      <c r="E82" s="32">
        <v>100270</v>
      </c>
      <c r="F82" s="32" t="s">
        <v>806</v>
      </c>
      <c r="G82" s="34" t="s">
        <v>807</v>
      </c>
      <c r="H82" s="32" t="s">
        <v>86</v>
      </c>
      <c r="I82" s="34" t="s">
        <v>740</v>
      </c>
      <c r="J82" s="34" t="s">
        <v>792</v>
      </c>
      <c r="K82" s="34" t="s">
        <v>808</v>
      </c>
      <c r="L82" s="32" t="s">
        <v>809</v>
      </c>
      <c r="M82" s="32" t="s">
        <v>810</v>
      </c>
      <c r="N82" s="32" t="s">
        <v>811</v>
      </c>
      <c r="O82" s="32" t="s">
        <v>93</v>
      </c>
      <c r="P82" s="32">
        <v>4644</v>
      </c>
      <c r="Q82" s="32">
        <v>12164</v>
      </c>
      <c r="R82" s="35">
        <v>46112</v>
      </c>
      <c r="S82" s="33" t="s">
        <v>812</v>
      </c>
      <c r="T82" s="32"/>
      <c r="U82" s="32"/>
      <c r="V82" s="35"/>
      <c r="W82" s="34"/>
      <c r="X82" s="36"/>
      <c r="Y82" s="32" t="s">
        <v>137</v>
      </c>
      <c r="Z82" s="33" t="s">
        <v>813</v>
      </c>
      <c r="AA82" s="32" t="s">
        <v>507</v>
      </c>
      <c r="AB82" s="35">
        <v>46107</v>
      </c>
      <c r="AC82" s="33" t="s">
        <v>814</v>
      </c>
      <c r="AD82" s="35">
        <v>46119</v>
      </c>
      <c r="AE82" s="32" t="s">
        <v>97</v>
      </c>
      <c r="AF82" s="37">
        <v>3174465347</v>
      </c>
      <c r="AG82" s="38" t="s">
        <v>812</v>
      </c>
      <c r="AH82" s="32" t="s">
        <v>99</v>
      </c>
      <c r="AI82" s="32">
        <v>121</v>
      </c>
      <c r="AJ82" s="35">
        <v>46119</v>
      </c>
      <c r="AK82" s="32"/>
      <c r="AL82" s="35"/>
      <c r="AM82" s="32" t="s">
        <v>95</v>
      </c>
      <c r="AN82" s="32" t="s">
        <v>95</v>
      </c>
      <c r="AO82" s="35" t="s">
        <v>95</v>
      </c>
      <c r="AP82" s="32" t="s">
        <v>95</v>
      </c>
      <c r="AQ82" s="32" t="s">
        <v>95</v>
      </c>
      <c r="AR82" s="32"/>
      <c r="AS82" s="32"/>
      <c r="AT82" s="35"/>
      <c r="AU82" s="32"/>
      <c r="AV82" s="32"/>
      <c r="AW82" s="35"/>
      <c r="AX82" s="35"/>
      <c r="AY82" s="32"/>
      <c r="AZ82" s="32"/>
      <c r="BA82" s="35"/>
      <c r="BB82" s="35"/>
      <c r="BC82" s="35"/>
      <c r="BD82" s="35"/>
      <c r="BE82" s="35"/>
      <c r="BF82" s="32"/>
      <c r="BG82" s="36">
        <v>46112</v>
      </c>
      <c r="BH82" s="32" t="s">
        <v>377</v>
      </c>
      <c r="BI82" s="35" t="s">
        <v>96</v>
      </c>
      <c r="BJ82" s="32" t="s">
        <v>96</v>
      </c>
      <c r="BK82" s="32" t="s">
        <v>96</v>
      </c>
      <c r="BL82" s="32" t="s">
        <v>96</v>
      </c>
      <c r="BM82" s="37" t="s">
        <v>96</v>
      </c>
      <c r="BN82" s="32" t="s">
        <v>748</v>
      </c>
      <c r="BO82" s="32" t="s">
        <v>749</v>
      </c>
      <c r="BP82" s="32" t="s">
        <v>797</v>
      </c>
      <c r="BQ82" s="37">
        <v>59</v>
      </c>
      <c r="BR82" s="35">
        <v>46172</v>
      </c>
      <c r="BS82" s="37">
        <v>0</v>
      </c>
      <c r="BT82" s="32" t="s">
        <v>227</v>
      </c>
      <c r="BU82" s="32" t="s">
        <v>137</v>
      </c>
      <c r="BV82" s="32" t="s">
        <v>106</v>
      </c>
      <c r="BW82" s="32" t="s">
        <v>107</v>
      </c>
      <c r="BX82" s="35">
        <v>0</v>
      </c>
      <c r="BY82" s="32" t="s">
        <v>138</v>
      </c>
      <c r="BZ82" s="34" t="s">
        <v>751</v>
      </c>
      <c r="CA82" s="32" t="s">
        <v>96</v>
      </c>
      <c r="CB82" s="32" t="s">
        <v>805</v>
      </c>
      <c r="CC82" s="37">
        <v>0</v>
      </c>
      <c r="CD82" s="35">
        <v>46118</v>
      </c>
      <c r="CE82" s="32"/>
      <c r="CF82" s="41"/>
      <c r="CG82" s="36"/>
      <c r="CH82" s="32"/>
    </row>
    <row r="83" spans="1:86" x14ac:dyDescent="0.25">
      <c r="A83" s="32">
        <v>437584389</v>
      </c>
      <c r="B83" s="32">
        <v>2403044</v>
      </c>
      <c r="C83" s="32">
        <v>71634124</v>
      </c>
      <c r="D83" s="32">
        <v>155617859</v>
      </c>
      <c r="E83" s="32">
        <v>100237</v>
      </c>
      <c r="F83" s="32" t="s">
        <v>815</v>
      </c>
      <c r="G83" s="34" t="s">
        <v>816</v>
      </c>
      <c r="H83" s="32" t="s">
        <v>86</v>
      </c>
      <c r="I83" s="34" t="s">
        <v>740</v>
      </c>
      <c r="J83" s="34" t="s">
        <v>817</v>
      </c>
      <c r="K83" s="34" t="s">
        <v>818</v>
      </c>
      <c r="L83" s="32" t="s">
        <v>819</v>
      </c>
      <c r="M83" s="32" t="s">
        <v>820</v>
      </c>
      <c r="N83" s="32" t="s">
        <v>821</v>
      </c>
      <c r="O83" s="32" t="s">
        <v>93</v>
      </c>
      <c r="P83" s="32">
        <v>4635</v>
      </c>
      <c r="Q83" s="32">
        <v>10444</v>
      </c>
      <c r="R83" s="35">
        <v>46087</v>
      </c>
      <c r="S83" s="33" t="s">
        <v>132</v>
      </c>
      <c r="T83" s="32">
        <v>437584389</v>
      </c>
      <c r="U83" s="32">
        <v>266</v>
      </c>
      <c r="V83" s="35">
        <v>46116</v>
      </c>
      <c r="W83" s="34" t="s">
        <v>822</v>
      </c>
      <c r="X83" s="36">
        <v>46118</v>
      </c>
      <c r="Y83" s="32" t="s">
        <v>95</v>
      </c>
      <c r="Z83" s="33" t="s">
        <v>96</v>
      </c>
      <c r="AA83" s="32" t="s">
        <v>95</v>
      </c>
      <c r="AB83" s="35" t="s">
        <v>95</v>
      </c>
      <c r="AC83" s="33" t="s">
        <v>95</v>
      </c>
      <c r="AD83" s="35">
        <v>46119</v>
      </c>
      <c r="AE83" s="32" t="s">
        <v>97</v>
      </c>
      <c r="AF83" s="37">
        <v>3229156332</v>
      </c>
      <c r="AG83" s="34" t="s">
        <v>822</v>
      </c>
      <c r="AH83" s="32" t="s">
        <v>99</v>
      </c>
      <c r="AI83" s="32">
        <v>235</v>
      </c>
      <c r="AJ83" s="35">
        <v>46119</v>
      </c>
      <c r="AK83" s="32"/>
      <c r="AL83" s="35"/>
      <c r="AM83" s="32" t="s">
        <v>95</v>
      </c>
      <c r="AN83" s="32" t="s">
        <v>95</v>
      </c>
      <c r="AO83" s="35" t="s">
        <v>95</v>
      </c>
      <c r="AP83" s="32" t="s">
        <v>95</v>
      </c>
      <c r="AQ83" s="32" t="s">
        <v>95</v>
      </c>
      <c r="AR83" s="32"/>
      <c r="AS83" s="32"/>
      <c r="AT83" s="35"/>
      <c r="AU83" s="32"/>
      <c r="AV83" s="32"/>
      <c r="AW83" s="35"/>
      <c r="AX83" s="35"/>
      <c r="AY83" s="32"/>
      <c r="AZ83" s="32"/>
      <c r="BA83" s="35"/>
      <c r="BB83" s="35"/>
      <c r="BC83" s="35"/>
      <c r="BD83" s="35"/>
      <c r="BE83" s="35"/>
      <c r="BF83" s="32"/>
      <c r="BG83" s="36">
        <v>46087</v>
      </c>
      <c r="BH83" s="32" t="s">
        <v>100</v>
      </c>
      <c r="BI83" s="35" t="s">
        <v>96</v>
      </c>
      <c r="BJ83" s="32" t="s">
        <v>96</v>
      </c>
      <c r="BK83" s="32" t="s">
        <v>96</v>
      </c>
      <c r="BL83" s="32" t="s">
        <v>96</v>
      </c>
      <c r="BM83" s="37" t="s">
        <v>96</v>
      </c>
      <c r="BN83" s="32" t="s">
        <v>748</v>
      </c>
      <c r="BO83" s="32" t="s">
        <v>749</v>
      </c>
      <c r="BP83" s="32" t="s">
        <v>823</v>
      </c>
      <c r="BQ83" s="37">
        <v>60</v>
      </c>
      <c r="BR83" s="35">
        <v>46142</v>
      </c>
      <c r="BS83" s="37">
        <v>1</v>
      </c>
      <c r="BT83" s="32" t="s">
        <v>136</v>
      </c>
      <c r="BU83" s="32" t="s">
        <v>137</v>
      </c>
      <c r="BV83" s="32" t="s">
        <v>106</v>
      </c>
      <c r="BW83" s="32" t="s">
        <v>107</v>
      </c>
      <c r="BX83" s="35">
        <v>44309</v>
      </c>
      <c r="BY83" s="32" t="s">
        <v>138</v>
      </c>
      <c r="BZ83" s="34" t="s">
        <v>751</v>
      </c>
      <c r="CA83" s="32" t="s">
        <v>96</v>
      </c>
      <c r="CB83" s="32" t="s">
        <v>824</v>
      </c>
      <c r="CC83" s="37">
        <v>0</v>
      </c>
      <c r="CD83" s="35">
        <v>46118</v>
      </c>
      <c r="CE83" s="32"/>
      <c r="CF83" s="41"/>
      <c r="CG83" s="36"/>
      <c r="CH83" s="32" t="s">
        <v>181</v>
      </c>
    </row>
    <row r="84" spans="1:86" x14ac:dyDescent="0.25">
      <c r="A84" s="32">
        <v>436980025</v>
      </c>
      <c r="B84" s="32">
        <v>1091775</v>
      </c>
      <c r="C84" s="32">
        <v>1091775</v>
      </c>
      <c r="D84" s="32">
        <v>146894142</v>
      </c>
      <c r="E84" s="32">
        <v>100237</v>
      </c>
      <c r="F84" s="32" t="s">
        <v>825</v>
      </c>
      <c r="G84" s="34" t="s">
        <v>826</v>
      </c>
      <c r="H84" s="32" t="s">
        <v>86</v>
      </c>
      <c r="I84" s="34" t="s">
        <v>740</v>
      </c>
      <c r="J84" s="34" t="s">
        <v>827</v>
      </c>
      <c r="K84" s="34" t="s">
        <v>828</v>
      </c>
      <c r="L84" s="32" t="s">
        <v>829</v>
      </c>
      <c r="M84" s="32" t="s">
        <v>830</v>
      </c>
      <c r="N84" s="32" t="s">
        <v>831</v>
      </c>
      <c r="O84" s="32" t="s">
        <v>93</v>
      </c>
      <c r="P84" s="32">
        <v>4635</v>
      </c>
      <c r="Q84" s="32">
        <v>10444</v>
      </c>
      <c r="R84" s="35">
        <v>46027</v>
      </c>
      <c r="S84" s="33" t="s">
        <v>132</v>
      </c>
      <c r="T84" s="32">
        <v>436980025</v>
      </c>
      <c r="U84" s="32">
        <v>266</v>
      </c>
      <c r="V84" s="35">
        <v>46112</v>
      </c>
      <c r="W84" s="34" t="s">
        <v>832</v>
      </c>
      <c r="X84" s="36"/>
      <c r="Y84" s="32" t="s">
        <v>95</v>
      </c>
      <c r="Z84" s="33" t="s">
        <v>96</v>
      </c>
      <c r="AA84" s="32" t="s">
        <v>95</v>
      </c>
      <c r="AB84" s="35" t="s">
        <v>95</v>
      </c>
      <c r="AC84" s="33" t="s">
        <v>95</v>
      </c>
      <c r="AD84" s="35">
        <v>46119</v>
      </c>
      <c r="AE84" s="32" t="s">
        <v>664</v>
      </c>
      <c r="AF84" s="37">
        <v>3107095591</v>
      </c>
      <c r="AG84" s="34" t="s">
        <v>832</v>
      </c>
      <c r="AH84" s="32" t="s">
        <v>99</v>
      </c>
      <c r="AI84" s="32">
        <v>125</v>
      </c>
      <c r="AJ84" s="35">
        <v>46119</v>
      </c>
      <c r="AK84" s="32"/>
      <c r="AL84" s="35"/>
      <c r="AM84" s="32" t="s">
        <v>95</v>
      </c>
      <c r="AN84" s="32" t="s">
        <v>95</v>
      </c>
      <c r="AO84" s="35" t="s">
        <v>95</v>
      </c>
      <c r="AP84" s="32" t="s">
        <v>95</v>
      </c>
      <c r="AQ84" s="32" t="s">
        <v>95</v>
      </c>
      <c r="AR84" s="32"/>
      <c r="AS84" s="32"/>
      <c r="AT84" s="35"/>
      <c r="AU84" s="32"/>
      <c r="AV84" s="32"/>
      <c r="AW84" s="35"/>
      <c r="AX84" s="35"/>
      <c r="AY84" s="32"/>
      <c r="AZ84" s="32"/>
      <c r="BA84" s="35"/>
      <c r="BB84" s="35"/>
      <c r="BC84" s="35"/>
      <c r="BD84" s="35"/>
      <c r="BE84" s="35"/>
      <c r="BF84" s="32"/>
      <c r="BG84" s="36">
        <v>46028</v>
      </c>
      <c r="BH84" s="32" t="s">
        <v>100</v>
      </c>
      <c r="BI84" s="35" t="s">
        <v>96</v>
      </c>
      <c r="BJ84" s="32" t="s">
        <v>96</v>
      </c>
      <c r="BK84" s="32" t="s">
        <v>96</v>
      </c>
      <c r="BL84" s="32" t="s">
        <v>96</v>
      </c>
      <c r="BM84" s="37" t="s">
        <v>96</v>
      </c>
      <c r="BN84" s="32" t="s">
        <v>748</v>
      </c>
      <c r="BO84" s="32" t="s">
        <v>749</v>
      </c>
      <c r="BP84" s="32" t="s">
        <v>823</v>
      </c>
      <c r="BQ84" s="37">
        <v>61</v>
      </c>
      <c r="BR84" s="35">
        <v>46112</v>
      </c>
      <c r="BS84" s="37">
        <v>-3</v>
      </c>
      <c r="BT84" s="32" t="s">
        <v>104</v>
      </c>
      <c r="BU84" s="32" t="s">
        <v>105</v>
      </c>
      <c r="BV84" s="32" t="s">
        <v>106</v>
      </c>
      <c r="BW84" s="32" t="s">
        <v>107</v>
      </c>
      <c r="BX84" s="35">
        <v>44259</v>
      </c>
      <c r="BY84" s="32" t="s">
        <v>138</v>
      </c>
      <c r="BZ84" s="34" t="s">
        <v>751</v>
      </c>
      <c r="CA84" s="32" t="s">
        <v>96</v>
      </c>
      <c r="CB84" s="32" t="s">
        <v>833</v>
      </c>
      <c r="CC84" s="37">
        <v>0</v>
      </c>
      <c r="CD84" s="35">
        <v>46118</v>
      </c>
      <c r="CE84" s="32"/>
      <c r="CF84" s="41"/>
      <c r="CG84" s="36"/>
      <c r="CH84" s="32" t="s">
        <v>111</v>
      </c>
    </row>
    <row r="85" spans="1:86" x14ac:dyDescent="0.25">
      <c r="A85" s="32">
        <v>436788860</v>
      </c>
      <c r="B85" s="32">
        <v>1085041</v>
      </c>
      <c r="C85" s="32">
        <v>1085041</v>
      </c>
      <c r="D85" s="32">
        <v>156918738</v>
      </c>
      <c r="E85" s="32">
        <v>266</v>
      </c>
      <c r="F85" s="32" t="s">
        <v>834</v>
      </c>
      <c r="G85" s="34" t="s">
        <v>835</v>
      </c>
      <c r="H85" s="32" t="s">
        <v>86</v>
      </c>
      <c r="I85" s="34" t="s">
        <v>740</v>
      </c>
      <c r="J85" s="34" t="s">
        <v>836</v>
      </c>
      <c r="K85" s="34" t="s">
        <v>837</v>
      </c>
      <c r="L85" s="32" t="s">
        <v>838</v>
      </c>
      <c r="M85" s="32" t="s">
        <v>839</v>
      </c>
      <c r="N85" s="32" t="s">
        <v>840</v>
      </c>
      <c r="O85" s="32" t="s">
        <v>93</v>
      </c>
      <c r="P85" s="32">
        <v>4635</v>
      </c>
      <c r="Q85" s="32">
        <v>12161</v>
      </c>
      <c r="R85" s="35">
        <v>46111</v>
      </c>
      <c r="S85" s="33" t="s">
        <v>841</v>
      </c>
      <c r="T85" s="32">
        <v>436788860</v>
      </c>
      <c r="U85" s="32">
        <v>266</v>
      </c>
      <c r="V85" s="35">
        <v>46111</v>
      </c>
      <c r="W85" s="34" t="s">
        <v>841</v>
      </c>
      <c r="X85" s="36"/>
      <c r="Y85" s="32" t="s">
        <v>95</v>
      </c>
      <c r="Z85" s="33" t="s">
        <v>96</v>
      </c>
      <c r="AA85" s="32" t="s">
        <v>95</v>
      </c>
      <c r="AB85" s="35" t="s">
        <v>95</v>
      </c>
      <c r="AC85" s="33" t="s">
        <v>95</v>
      </c>
      <c r="AD85" s="35">
        <v>46119</v>
      </c>
      <c r="AE85" s="32" t="s">
        <v>120</v>
      </c>
      <c r="AF85" s="37">
        <v>3216493474</v>
      </c>
      <c r="AG85" s="34" t="s">
        <v>841</v>
      </c>
      <c r="AH85" s="32" t="s">
        <v>99</v>
      </c>
      <c r="AI85" s="32">
        <v>278</v>
      </c>
      <c r="AJ85" s="35">
        <v>46119</v>
      </c>
      <c r="AK85" s="32"/>
      <c r="AL85" s="35"/>
      <c r="AM85" s="32" t="s">
        <v>95</v>
      </c>
      <c r="AN85" s="32" t="s">
        <v>95</v>
      </c>
      <c r="AO85" s="35" t="s">
        <v>95</v>
      </c>
      <c r="AP85" s="32" t="s">
        <v>95</v>
      </c>
      <c r="AQ85" s="32" t="s">
        <v>95</v>
      </c>
      <c r="AR85" s="32"/>
      <c r="AS85" s="32"/>
      <c r="AT85" s="35"/>
      <c r="AU85" s="32"/>
      <c r="AV85" s="32"/>
      <c r="AW85" s="35"/>
      <c r="AX85" s="35"/>
      <c r="AY85" s="32"/>
      <c r="AZ85" s="32"/>
      <c r="BA85" s="35"/>
      <c r="BB85" s="35"/>
      <c r="BC85" s="35"/>
      <c r="BD85" s="35"/>
      <c r="BE85" s="35"/>
      <c r="BF85" s="32"/>
      <c r="BG85" s="36">
        <v>46112</v>
      </c>
      <c r="BH85" s="32" t="s">
        <v>100</v>
      </c>
      <c r="BI85" s="35" t="s">
        <v>96</v>
      </c>
      <c r="BJ85" s="32" t="s">
        <v>96</v>
      </c>
      <c r="BK85" s="32" t="s">
        <v>96</v>
      </c>
      <c r="BL85" s="32" t="s">
        <v>96</v>
      </c>
      <c r="BM85" s="37" t="s">
        <v>96</v>
      </c>
      <c r="BN85" s="32" t="s">
        <v>748</v>
      </c>
      <c r="BO85" s="32" t="s">
        <v>749</v>
      </c>
      <c r="BP85" s="32" t="s">
        <v>842</v>
      </c>
      <c r="BQ85" s="37">
        <v>56</v>
      </c>
      <c r="BR85" s="35">
        <v>46265</v>
      </c>
      <c r="BS85" s="37">
        <v>-1</v>
      </c>
      <c r="BT85" s="32" t="s">
        <v>104</v>
      </c>
      <c r="BU85" s="32" t="s">
        <v>105</v>
      </c>
      <c r="BV85" s="32" t="s">
        <v>106</v>
      </c>
      <c r="BW85" s="32" t="s">
        <v>107</v>
      </c>
      <c r="BX85" s="35">
        <v>44429</v>
      </c>
      <c r="BY85" s="32" t="s">
        <v>138</v>
      </c>
      <c r="BZ85" s="34" t="s">
        <v>751</v>
      </c>
      <c r="CA85" s="32" t="s">
        <v>96</v>
      </c>
      <c r="CB85" s="32" t="s">
        <v>843</v>
      </c>
      <c r="CC85" s="37">
        <v>0</v>
      </c>
      <c r="CD85" s="35">
        <v>46118</v>
      </c>
      <c r="CE85" s="32"/>
      <c r="CF85" s="41"/>
      <c r="CG85" s="36"/>
      <c r="CH85" s="32"/>
    </row>
    <row r="86" spans="1:86" x14ac:dyDescent="0.25">
      <c r="A86" s="32">
        <v>436779562</v>
      </c>
      <c r="B86" s="32">
        <v>1161044</v>
      </c>
      <c r="C86" s="32">
        <v>1161044</v>
      </c>
      <c r="D86" s="32">
        <v>156892650</v>
      </c>
      <c r="E86" s="32">
        <v>266</v>
      </c>
      <c r="F86" s="32" t="s">
        <v>844</v>
      </c>
      <c r="G86" s="34" t="s">
        <v>845</v>
      </c>
      <c r="H86" s="32" t="s">
        <v>86</v>
      </c>
      <c r="I86" s="34" t="s">
        <v>740</v>
      </c>
      <c r="J86" s="34" t="s">
        <v>846</v>
      </c>
      <c r="K86" s="34" t="s">
        <v>847</v>
      </c>
      <c r="L86" s="32" t="s">
        <v>848</v>
      </c>
      <c r="M86" s="32" t="s">
        <v>849</v>
      </c>
      <c r="N86" s="32" t="s">
        <v>850</v>
      </c>
      <c r="O86" s="32" t="s">
        <v>93</v>
      </c>
      <c r="P86" s="32">
        <v>4635</v>
      </c>
      <c r="Q86" s="32">
        <v>12161</v>
      </c>
      <c r="R86" s="35">
        <v>46111</v>
      </c>
      <c r="S86" s="33" t="s">
        <v>851</v>
      </c>
      <c r="T86" s="32">
        <v>436779562</v>
      </c>
      <c r="U86" s="32">
        <v>266</v>
      </c>
      <c r="V86" s="35">
        <v>46111</v>
      </c>
      <c r="W86" s="34" t="s">
        <v>851</v>
      </c>
      <c r="X86" s="36"/>
      <c r="Y86" s="32" t="s">
        <v>95</v>
      </c>
      <c r="Z86" s="33" t="s">
        <v>96</v>
      </c>
      <c r="AA86" s="32" t="s">
        <v>95</v>
      </c>
      <c r="AB86" s="35" t="s">
        <v>95</v>
      </c>
      <c r="AC86" s="33" t="s">
        <v>95</v>
      </c>
      <c r="AD86" s="35">
        <v>46119</v>
      </c>
      <c r="AE86" s="32" t="s">
        <v>120</v>
      </c>
      <c r="AF86" s="37">
        <v>3102623373</v>
      </c>
      <c r="AG86" s="34" t="s">
        <v>851</v>
      </c>
      <c r="AH86" s="32" t="s">
        <v>99</v>
      </c>
      <c r="AI86" s="32">
        <v>278</v>
      </c>
      <c r="AJ86" s="35">
        <v>46119</v>
      </c>
      <c r="AK86" s="32"/>
      <c r="AL86" s="35"/>
      <c r="AM86" s="32" t="s">
        <v>95</v>
      </c>
      <c r="AN86" s="32" t="s">
        <v>95</v>
      </c>
      <c r="AO86" s="35" t="s">
        <v>95</v>
      </c>
      <c r="AP86" s="32" t="s">
        <v>95</v>
      </c>
      <c r="AQ86" s="32" t="s">
        <v>95</v>
      </c>
      <c r="AR86" s="32"/>
      <c r="AS86" s="32"/>
      <c r="AT86" s="35"/>
      <c r="AU86" s="32"/>
      <c r="AV86" s="32"/>
      <c r="AW86" s="35"/>
      <c r="AX86" s="35"/>
      <c r="AY86" s="32"/>
      <c r="AZ86" s="32"/>
      <c r="BA86" s="35"/>
      <c r="BB86" s="35"/>
      <c r="BC86" s="35"/>
      <c r="BD86" s="35"/>
      <c r="BE86" s="35"/>
      <c r="BF86" s="32"/>
      <c r="BG86" s="36">
        <v>46112</v>
      </c>
      <c r="BH86" s="32" t="s">
        <v>100</v>
      </c>
      <c r="BI86" s="35" t="s">
        <v>96</v>
      </c>
      <c r="BJ86" s="32" t="s">
        <v>96</v>
      </c>
      <c r="BK86" s="32" t="s">
        <v>96</v>
      </c>
      <c r="BL86" s="32" t="s">
        <v>96</v>
      </c>
      <c r="BM86" s="37" t="s">
        <v>96</v>
      </c>
      <c r="BN86" s="32" t="s">
        <v>748</v>
      </c>
      <c r="BO86" s="32" t="s">
        <v>749</v>
      </c>
      <c r="BP86" s="32" t="s">
        <v>842</v>
      </c>
      <c r="BQ86" s="37">
        <v>56</v>
      </c>
      <c r="BR86" s="35">
        <v>46265</v>
      </c>
      <c r="BS86" s="37">
        <v>-1</v>
      </c>
      <c r="BT86" s="32" t="s">
        <v>104</v>
      </c>
      <c r="BU86" s="32" t="s">
        <v>105</v>
      </c>
      <c r="BV86" s="32" t="s">
        <v>106</v>
      </c>
      <c r="BW86" s="32" t="s">
        <v>107</v>
      </c>
      <c r="BX86" s="35">
        <v>44418</v>
      </c>
      <c r="BY86" s="32" t="s">
        <v>138</v>
      </c>
      <c r="BZ86" s="34" t="s">
        <v>751</v>
      </c>
      <c r="CA86" s="32" t="s">
        <v>96</v>
      </c>
      <c r="CB86" s="32" t="s">
        <v>843</v>
      </c>
      <c r="CC86" s="37">
        <v>0</v>
      </c>
      <c r="CD86" s="35">
        <v>46118</v>
      </c>
      <c r="CE86" s="32"/>
      <c r="CF86" s="41"/>
      <c r="CG86" s="36"/>
      <c r="CH86" s="32"/>
    </row>
    <row r="87" spans="1:86" x14ac:dyDescent="0.25">
      <c r="A87" s="32">
        <v>436788069</v>
      </c>
      <c r="B87" s="32">
        <v>2609886</v>
      </c>
      <c r="C87" s="32">
        <v>71858606</v>
      </c>
      <c r="D87" s="32">
        <v>156916552</v>
      </c>
      <c r="E87" s="32">
        <v>266</v>
      </c>
      <c r="F87" s="32" t="s">
        <v>852</v>
      </c>
      <c r="G87" s="34" t="s">
        <v>853</v>
      </c>
      <c r="H87" s="32" t="s">
        <v>86</v>
      </c>
      <c r="I87" s="34" t="s">
        <v>740</v>
      </c>
      <c r="J87" s="34" t="s">
        <v>854</v>
      </c>
      <c r="K87" s="34" t="s">
        <v>855</v>
      </c>
      <c r="L87" s="32" t="s">
        <v>856</v>
      </c>
      <c r="M87" s="32"/>
      <c r="N87" s="32" t="s">
        <v>857</v>
      </c>
      <c r="O87" s="32" t="s">
        <v>93</v>
      </c>
      <c r="P87" s="32">
        <v>4635</v>
      </c>
      <c r="Q87" s="32">
        <v>12161</v>
      </c>
      <c r="R87" s="35">
        <v>46111</v>
      </c>
      <c r="S87" s="33" t="s">
        <v>858</v>
      </c>
      <c r="T87" s="32">
        <v>436788069</v>
      </c>
      <c r="U87" s="32">
        <v>266</v>
      </c>
      <c r="V87" s="35">
        <v>46111</v>
      </c>
      <c r="W87" s="34" t="s">
        <v>858</v>
      </c>
      <c r="X87" s="36"/>
      <c r="Y87" s="32" t="s">
        <v>95</v>
      </c>
      <c r="Z87" s="33" t="s">
        <v>96</v>
      </c>
      <c r="AA87" s="32" t="s">
        <v>95</v>
      </c>
      <c r="AB87" s="35" t="s">
        <v>95</v>
      </c>
      <c r="AC87" s="33" t="s">
        <v>95</v>
      </c>
      <c r="AD87" s="35">
        <v>46119</v>
      </c>
      <c r="AE87" s="32" t="s">
        <v>97</v>
      </c>
      <c r="AF87" s="37">
        <v>3125958315</v>
      </c>
      <c r="AG87" s="34" t="s">
        <v>858</v>
      </c>
      <c r="AH87" s="32" t="s">
        <v>99</v>
      </c>
      <c r="AI87" s="32">
        <v>205</v>
      </c>
      <c r="AJ87" s="35">
        <v>46119</v>
      </c>
      <c r="AK87" s="32"/>
      <c r="AL87" s="35"/>
      <c r="AM87" s="32" t="s">
        <v>95</v>
      </c>
      <c r="AN87" s="32" t="s">
        <v>95</v>
      </c>
      <c r="AO87" s="35" t="s">
        <v>95</v>
      </c>
      <c r="AP87" s="32" t="s">
        <v>95</v>
      </c>
      <c r="AQ87" s="32" t="s">
        <v>95</v>
      </c>
      <c r="AR87" s="32"/>
      <c r="AS87" s="32"/>
      <c r="AT87" s="35"/>
      <c r="AU87" s="32"/>
      <c r="AV87" s="32"/>
      <c r="AW87" s="35"/>
      <c r="AX87" s="35"/>
      <c r="AY87" s="32"/>
      <c r="AZ87" s="32"/>
      <c r="BA87" s="35"/>
      <c r="BB87" s="35"/>
      <c r="BC87" s="35"/>
      <c r="BD87" s="35"/>
      <c r="BE87" s="35"/>
      <c r="BF87" s="32"/>
      <c r="BG87" s="36">
        <v>46112</v>
      </c>
      <c r="BH87" s="32" t="s">
        <v>100</v>
      </c>
      <c r="BI87" s="35" t="s">
        <v>96</v>
      </c>
      <c r="BJ87" s="32" t="s">
        <v>96</v>
      </c>
      <c r="BK87" s="32" t="s">
        <v>96</v>
      </c>
      <c r="BL87" s="32" t="s">
        <v>96</v>
      </c>
      <c r="BM87" s="37" t="s">
        <v>96</v>
      </c>
      <c r="BN87" s="32" t="s">
        <v>748</v>
      </c>
      <c r="BO87" s="32" t="s">
        <v>749</v>
      </c>
      <c r="BP87" s="32" t="s">
        <v>842</v>
      </c>
      <c r="BQ87" s="37">
        <v>54</v>
      </c>
      <c r="BR87" s="35">
        <v>46326</v>
      </c>
      <c r="BS87" s="37">
        <v>-1</v>
      </c>
      <c r="BT87" s="32" t="s">
        <v>104</v>
      </c>
      <c r="BU87" s="32" t="s">
        <v>105</v>
      </c>
      <c r="BV87" s="32" t="s">
        <v>106</v>
      </c>
      <c r="BW87" s="32" t="s">
        <v>107</v>
      </c>
      <c r="BX87" s="35">
        <v>0</v>
      </c>
      <c r="BY87" s="32" t="s">
        <v>138</v>
      </c>
      <c r="BZ87" s="34" t="s">
        <v>751</v>
      </c>
      <c r="CA87" s="32" t="s">
        <v>96</v>
      </c>
      <c r="CB87" s="32" t="s">
        <v>798</v>
      </c>
      <c r="CC87" s="37">
        <v>0</v>
      </c>
      <c r="CD87" s="35">
        <v>46118</v>
      </c>
      <c r="CE87" s="32"/>
      <c r="CF87" s="41"/>
      <c r="CG87" s="36"/>
      <c r="CH87" s="32"/>
    </row>
    <row r="88" spans="1:86" x14ac:dyDescent="0.25">
      <c r="A88" s="32">
        <v>436773725</v>
      </c>
      <c r="B88" s="32">
        <v>1340863</v>
      </c>
      <c r="C88" s="32">
        <v>1340863</v>
      </c>
      <c r="D88" s="32">
        <v>156887057</v>
      </c>
      <c r="E88" s="32">
        <v>266</v>
      </c>
      <c r="F88" s="32" t="s">
        <v>859</v>
      </c>
      <c r="G88" s="34" t="s">
        <v>860</v>
      </c>
      <c r="H88" s="32" t="s">
        <v>86</v>
      </c>
      <c r="I88" s="34" t="s">
        <v>740</v>
      </c>
      <c r="J88" s="34" t="s">
        <v>861</v>
      </c>
      <c r="K88" s="34" t="s">
        <v>862</v>
      </c>
      <c r="L88" s="32" t="s">
        <v>863</v>
      </c>
      <c r="M88" s="32" t="s">
        <v>864</v>
      </c>
      <c r="N88" s="32" t="s">
        <v>865</v>
      </c>
      <c r="O88" s="32" t="s">
        <v>93</v>
      </c>
      <c r="P88" s="32">
        <v>4635</v>
      </c>
      <c r="Q88" s="32">
        <v>12161</v>
      </c>
      <c r="R88" s="35">
        <v>46111</v>
      </c>
      <c r="S88" s="33" t="s">
        <v>866</v>
      </c>
      <c r="T88" s="32">
        <v>436773725</v>
      </c>
      <c r="U88" s="32">
        <v>266</v>
      </c>
      <c r="V88" s="35">
        <v>46111</v>
      </c>
      <c r="W88" s="34" t="s">
        <v>866</v>
      </c>
      <c r="X88" s="36"/>
      <c r="Y88" s="32" t="s">
        <v>95</v>
      </c>
      <c r="Z88" s="33" t="s">
        <v>96</v>
      </c>
      <c r="AA88" s="32" t="s">
        <v>95</v>
      </c>
      <c r="AB88" s="35" t="s">
        <v>95</v>
      </c>
      <c r="AC88" s="33" t="s">
        <v>95</v>
      </c>
      <c r="AD88" s="35">
        <v>46119</v>
      </c>
      <c r="AE88" s="32" t="s">
        <v>664</v>
      </c>
      <c r="AF88" s="37">
        <v>3163676510</v>
      </c>
      <c r="AG88" s="34" t="s">
        <v>866</v>
      </c>
      <c r="AH88" s="32" t="s">
        <v>99</v>
      </c>
      <c r="AI88" s="32">
        <v>401</v>
      </c>
      <c r="AJ88" s="35">
        <v>46119</v>
      </c>
      <c r="AK88" s="32"/>
      <c r="AL88" s="35"/>
      <c r="AM88" s="32" t="s">
        <v>95</v>
      </c>
      <c r="AN88" s="32" t="s">
        <v>95</v>
      </c>
      <c r="AO88" s="35" t="s">
        <v>95</v>
      </c>
      <c r="AP88" s="32" t="s">
        <v>95</v>
      </c>
      <c r="AQ88" s="32" t="s">
        <v>95</v>
      </c>
      <c r="AR88" s="32"/>
      <c r="AS88" s="32"/>
      <c r="AT88" s="35"/>
      <c r="AU88" s="32"/>
      <c r="AV88" s="32"/>
      <c r="AW88" s="35"/>
      <c r="AX88" s="35"/>
      <c r="AY88" s="32"/>
      <c r="AZ88" s="32"/>
      <c r="BA88" s="35"/>
      <c r="BB88" s="35"/>
      <c r="BC88" s="35"/>
      <c r="BD88" s="35"/>
      <c r="BE88" s="35"/>
      <c r="BF88" s="32"/>
      <c r="BG88" s="36">
        <v>46112</v>
      </c>
      <c r="BH88" s="32" t="s">
        <v>100</v>
      </c>
      <c r="BI88" s="35" t="s">
        <v>96</v>
      </c>
      <c r="BJ88" s="32" t="s">
        <v>96</v>
      </c>
      <c r="BK88" s="32" t="s">
        <v>96</v>
      </c>
      <c r="BL88" s="32" t="s">
        <v>96</v>
      </c>
      <c r="BM88" s="37" t="s">
        <v>96</v>
      </c>
      <c r="BN88" s="32" t="s">
        <v>748</v>
      </c>
      <c r="BO88" s="32" t="s">
        <v>749</v>
      </c>
      <c r="BP88" s="32" t="s">
        <v>867</v>
      </c>
      <c r="BQ88" s="37">
        <v>61</v>
      </c>
      <c r="BR88" s="35">
        <v>46112</v>
      </c>
      <c r="BS88" s="37">
        <v>-4</v>
      </c>
      <c r="BT88" s="32" t="s">
        <v>170</v>
      </c>
      <c r="BU88" s="32" t="s">
        <v>105</v>
      </c>
      <c r="BV88" s="32" t="s">
        <v>106</v>
      </c>
      <c r="BW88" s="32" t="s">
        <v>107</v>
      </c>
      <c r="BX88" s="35">
        <v>44270</v>
      </c>
      <c r="BY88" s="32" t="s">
        <v>138</v>
      </c>
      <c r="BZ88" s="34" t="s">
        <v>751</v>
      </c>
      <c r="CA88" s="32" t="s">
        <v>96</v>
      </c>
      <c r="CB88" s="32" t="s">
        <v>868</v>
      </c>
      <c r="CC88" s="37">
        <v>0</v>
      </c>
      <c r="CD88" s="35">
        <v>46118</v>
      </c>
      <c r="CE88" s="32"/>
      <c r="CF88" s="41"/>
      <c r="CG88" s="36"/>
      <c r="CH88" s="32" t="s">
        <v>111</v>
      </c>
    </row>
    <row r="89" spans="1:86" x14ac:dyDescent="0.25">
      <c r="A89" s="32">
        <v>437298032</v>
      </c>
      <c r="B89" s="32">
        <v>1358998</v>
      </c>
      <c r="C89" s="32">
        <v>1358998</v>
      </c>
      <c r="D89" s="32">
        <v>155450895</v>
      </c>
      <c r="E89" s="32">
        <v>100237</v>
      </c>
      <c r="F89" s="32" t="s">
        <v>869</v>
      </c>
      <c r="G89" s="34" t="s">
        <v>870</v>
      </c>
      <c r="H89" s="32" t="s">
        <v>86</v>
      </c>
      <c r="I89" s="34" t="s">
        <v>740</v>
      </c>
      <c r="J89" s="34" t="s">
        <v>861</v>
      </c>
      <c r="K89" s="34" t="s">
        <v>871</v>
      </c>
      <c r="L89" s="32" t="s">
        <v>872</v>
      </c>
      <c r="M89" s="32" t="s">
        <v>873</v>
      </c>
      <c r="N89" s="32" t="s">
        <v>874</v>
      </c>
      <c r="O89" s="32" t="s">
        <v>93</v>
      </c>
      <c r="P89" s="32">
        <v>4635</v>
      </c>
      <c r="Q89" s="32">
        <v>10444</v>
      </c>
      <c r="R89" s="35">
        <v>46084</v>
      </c>
      <c r="S89" s="33" t="s">
        <v>132</v>
      </c>
      <c r="T89" s="32">
        <v>437298032</v>
      </c>
      <c r="U89" s="32">
        <v>266</v>
      </c>
      <c r="V89" s="35">
        <v>46113</v>
      </c>
      <c r="W89" s="34" t="s">
        <v>875</v>
      </c>
      <c r="X89" s="36"/>
      <c r="Y89" s="32" t="s">
        <v>95</v>
      </c>
      <c r="Z89" s="33" t="s">
        <v>96</v>
      </c>
      <c r="AA89" s="32" t="s">
        <v>95</v>
      </c>
      <c r="AB89" s="35" t="s">
        <v>95</v>
      </c>
      <c r="AC89" s="33" t="s">
        <v>95</v>
      </c>
      <c r="AD89" s="35">
        <v>46119</v>
      </c>
      <c r="AE89" s="32" t="s">
        <v>284</v>
      </c>
      <c r="AF89" s="37">
        <v>3171303407</v>
      </c>
      <c r="AG89" s="34" t="s">
        <v>875</v>
      </c>
      <c r="AH89" s="32" t="s">
        <v>99</v>
      </c>
      <c r="AI89" s="32">
        <v>401</v>
      </c>
      <c r="AJ89" s="35">
        <v>46119</v>
      </c>
      <c r="AK89" s="32"/>
      <c r="AL89" s="35"/>
      <c r="AM89" s="32" t="s">
        <v>95</v>
      </c>
      <c r="AN89" s="32" t="s">
        <v>95</v>
      </c>
      <c r="AO89" s="35" t="s">
        <v>95</v>
      </c>
      <c r="AP89" s="32" t="s">
        <v>95</v>
      </c>
      <c r="AQ89" s="32" t="s">
        <v>95</v>
      </c>
      <c r="AR89" s="32"/>
      <c r="AS89" s="32">
        <v>1</v>
      </c>
      <c r="AT89" s="35">
        <v>46113</v>
      </c>
      <c r="AU89" s="32"/>
      <c r="AV89" s="32"/>
      <c r="AW89" s="35"/>
      <c r="AX89" s="35"/>
      <c r="AY89" s="32"/>
      <c r="AZ89" s="32"/>
      <c r="BA89" s="35"/>
      <c r="BB89" s="35"/>
      <c r="BC89" s="35"/>
      <c r="BD89" s="35"/>
      <c r="BE89" s="35"/>
      <c r="BF89" s="32"/>
      <c r="BG89" s="36">
        <v>46085</v>
      </c>
      <c r="BH89" s="32" t="s">
        <v>100</v>
      </c>
      <c r="BI89" s="35" t="s">
        <v>96</v>
      </c>
      <c r="BJ89" s="32" t="s">
        <v>96</v>
      </c>
      <c r="BK89" s="32" t="s">
        <v>96</v>
      </c>
      <c r="BL89" s="32" t="s">
        <v>96</v>
      </c>
      <c r="BM89" s="37" t="s">
        <v>96</v>
      </c>
      <c r="BN89" s="32" t="s">
        <v>748</v>
      </c>
      <c r="BO89" s="32" t="s">
        <v>749</v>
      </c>
      <c r="BP89" s="32" t="s">
        <v>867</v>
      </c>
      <c r="BQ89" s="37">
        <v>56</v>
      </c>
      <c r="BR89" s="35">
        <v>46265</v>
      </c>
      <c r="BS89" s="37">
        <v>1</v>
      </c>
      <c r="BT89" s="32" t="s">
        <v>136</v>
      </c>
      <c r="BU89" s="32" t="s">
        <v>137</v>
      </c>
      <c r="BV89" s="32" t="s">
        <v>106</v>
      </c>
      <c r="BW89" s="32" t="s">
        <v>107</v>
      </c>
      <c r="BX89" s="35">
        <v>44426</v>
      </c>
      <c r="BY89" s="32" t="s">
        <v>876</v>
      </c>
      <c r="BZ89" s="34" t="s">
        <v>751</v>
      </c>
      <c r="CA89" s="32" t="s">
        <v>96</v>
      </c>
      <c r="CB89" s="32" t="s">
        <v>868</v>
      </c>
      <c r="CC89" s="37">
        <v>5</v>
      </c>
      <c r="CD89" s="35">
        <v>46118</v>
      </c>
      <c r="CE89" s="32"/>
      <c r="CF89" s="41"/>
      <c r="CG89" s="36"/>
      <c r="CH89" s="32"/>
    </row>
    <row r="90" spans="1:86" x14ac:dyDescent="0.25">
      <c r="A90" s="32">
        <v>436652058</v>
      </c>
      <c r="B90" s="32">
        <v>1358847</v>
      </c>
      <c r="C90" s="32">
        <v>1358847</v>
      </c>
      <c r="D90" s="32">
        <v>155443677</v>
      </c>
      <c r="E90" s="32">
        <v>100237</v>
      </c>
      <c r="F90" s="32" t="s">
        <v>877</v>
      </c>
      <c r="G90" s="34" t="s">
        <v>878</v>
      </c>
      <c r="H90" s="32" t="s">
        <v>86</v>
      </c>
      <c r="I90" s="34" t="s">
        <v>740</v>
      </c>
      <c r="J90" s="34" t="s">
        <v>861</v>
      </c>
      <c r="K90" s="34" t="s">
        <v>879</v>
      </c>
      <c r="L90" s="32" t="s">
        <v>880</v>
      </c>
      <c r="M90" s="32" t="s">
        <v>881</v>
      </c>
      <c r="N90" s="32" t="s">
        <v>882</v>
      </c>
      <c r="O90" s="32" t="s">
        <v>93</v>
      </c>
      <c r="P90" s="32">
        <v>4635</v>
      </c>
      <c r="Q90" s="32">
        <v>10444</v>
      </c>
      <c r="R90" s="35">
        <v>46084</v>
      </c>
      <c r="S90" s="33" t="s">
        <v>132</v>
      </c>
      <c r="T90" s="32">
        <v>436652058</v>
      </c>
      <c r="U90" s="32">
        <v>266</v>
      </c>
      <c r="V90" s="35">
        <v>46109</v>
      </c>
      <c r="W90" s="34" t="s">
        <v>883</v>
      </c>
      <c r="X90" s="36"/>
      <c r="Y90" s="32" t="s">
        <v>95</v>
      </c>
      <c r="Z90" s="33" t="s">
        <v>96</v>
      </c>
      <c r="AA90" s="32" t="s">
        <v>95</v>
      </c>
      <c r="AB90" s="35" t="s">
        <v>95</v>
      </c>
      <c r="AC90" s="33" t="s">
        <v>95</v>
      </c>
      <c r="AD90" s="35">
        <v>46119</v>
      </c>
      <c r="AE90" s="32" t="s">
        <v>97</v>
      </c>
      <c r="AF90" s="37">
        <v>3002513313</v>
      </c>
      <c r="AG90" s="34" t="s">
        <v>883</v>
      </c>
      <c r="AH90" s="32" t="s">
        <v>99</v>
      </c>
      <c r="AI90" s="32">
        <v>401</v>
      </c>
      <c r="AJ90" s="35">
        <v>46119</v>
      </c>
      <c r="AK90" s="32"/>
      <c r="AL90" s="35"/>
      <c r="AM90" s="32" t="s">
        <v>95</v>
      </c>
      <c r="AN90" s="32" t="s">
        <v>95</v>
      </c>
      <c r="AO90" s="35" t="s">
        <v>95</v>
      </c>
      <c r="AP90" s="32" t="s">
        <v>95</v>
      </c>
      <c r="AQ90" s="32" t="s">
        <v>95</v>
      </c>
      <c r="AR90" s="32"/>
      <c r="AS90" s="32"/>
      <c r="AT90" s="35"/>
      <c r="AU90" s="32"/>
      <c r="AV90" s="32"/>
      <c r="AW90" s="35"/>
      <c r="AX90" s="35"/>
      <c r="AY90" s="32"/>
      <c r="AZ90" s="32"/>
      <c r="BA90" s="35"/>
      <c r="BB90" s="35"/>
      <c r="BC90" s="35"/>
      <c r="BD90" s="35"/>
      <c r="BE90" s="35"/>
      <c r="BF90" s="32"/>
      <c r="BG90" s="36">
        <v>46085</v>
      </c>
      <c r="BH90" s="32" t="s">
        <v>100</v>
      </c>
      <c r="BI90" s="35" t="s">
        <v>96</v>
      </c>
      <c r="BJ90" s="32" t="s">
        <v>96</v>
      </c>
      <c r="BK90" s="32" t="s">
        <v>96</v>
      </c>
      <c r="BL90" s="32" t="s">
        <v>96</v>
      </c>
      <c r="BM90" s="37" t="s">
        <v>96</v>
      </c>
      <c r="BN90" s="32" t="s">
        <v>748</v>
      </c>
      <c r="BO90" s="32" t="s">
        <v>749</v>
      </c>
      <c r="BP90" s="32" t="s">
        <v>867</v>
      </c>
      <c r="BQ90" s="37">
        <v>56</v>
      </c>
      <c r="BR90" s="35">
        <v>46265</v>
      </c>
      <c r="BS90" s="37">
        <v>-3</v>
      </c>
      <c r="BT90" s="32" t="s">
        <v>104</v>
      </c>
      <c r="BU90" s="32" t="s">
        <v>105</v>
      </c>
      <c r="BV90" s="32" t="s">
        <v>106</v>
      </c>
      <c r="BW90" s="32" t="s">
        <v>107</v>
      </c>
      <c r="BX90" s="35">
        <v>44426</v>
      </c>
      <c r="BY90" s="32" t="s">
        <v>138</v>
      </c>
      <c r="BZ90" s="34" t="s">
        <v>751</v>
      </c>
      <c r="CA90" s="32" t="s">
        <v>96</v>
      </c>
      <c r="CB90" s="32" t="s">
        <v>868</v>
      </c>
      <c r="CC90" s="37">
        <v>0</v>
      </c>
      <c r="CD90" s="35">
        <v>46118</v>
      </c>
      <c r="CE90" s="32"/>
      <c r="CF90" s="41"/>
      <c r="CG90" s="36"/>
    </row>
    <row r="91" spans="1:86" x14ac:dyDescent="0.25">
      <c r="A91" s="32">
        <v>436771152</v>
      </c>
      <c r="B91" s="32">
        <v>1347604</v>
      </c>
      <c r="C91" s="32">
        <v>1347604</v>
      </c>
      <c r="D91" s="32">
        <v>156885567</v>
      </c>
      <c r="E91" s="32">
        <v>266</v>
      </c>
      <c r="F91" s="32" t="s">
        <v>884</v>
      </c>
      <c r="G91" s="34" t="s">
        <v>885</v>
      </c>
      <c r="H91" s="32" t="s">
        <v>86</v>
      </c>
      <c r="I91" s="34" t="s">
        <v>886</v>
      </c>
      <c r="J91" s="34" t="s">
        <v>887</v>
      </c>
      <c r="K91" s="34" t="s">
        <v>888</v>
      </c>
      <c r="L91" s="32" t="s">
        <v>889</v>
      </c>
      <c r="M91" s="32" t="s">
        <v>890</v>
      </c>
      <c r="N91" s="32" t="s">
        <v>891</v>
      </c>
      <c r="O91" s="32" t="s">
        <v>93</v>
      </c>
      <c r="P91" s="32">
        <v>4635</v>
      </c>
      <c r="Q91" s="32">
        <v>12161</v>
      </c>
      <c r="R91" s="35">
        <v>46111</v>
      </c>
      <c r="S91" s="33" t="s">
        <v>892</v>
      </c>
      <c r="T91" s="32">
        <v>436771152</v>
      </c>
      <c r="U91" s="32">
        <v>266</v>
      </c>
      <c r="V91" s="35">
        <v>46111</v>
      </c>
      <c r="W91" s="34" t="s">
        <v>892</v>
      </c>
      <c r="X91" s="36"/>
      <c r="Y91" s="32" t="s">
        <v>95</v>
      </c>
      <c r="Z91" s="33" t="s">
        <v>96</v>
      </c>
      <c r="AA91" s="32" t="s">
        <v>95</v>
      </c>
      <c r="AB91" s="35" t="s">
        <v>95</v>
      </c>
      <c r="AC91" s="33" t="s">
        <v>95</v>
      </c>
      <c r="AD91" s="35">
        <v>46119</v>
      </c>
      <c r="AE91" s="32" t="s">
        <v>97</v>
      </c>
      <c r="AF91" s="37">
        <v>3155769005</v>
      </c>
      <c r="AG91" s="34" t="s">
        <v>892</v>
      </c>
      <c r="AH91" s="32" t="s">
        <v>99</v>
      </c>
      <c r="AI91" s="32">
        <v>110</v>
      </c>
      <c r="AJ91" s="35">
        <v>46119</v>
      </c>
      <c r="AK91" s="32"/>
      <c r="AL91" s="35"/>
      <c r="AM91" s="32" t="s">
        <v>95</v>
      </c>
      <c r="AN91" s="32" t="s">
        <v>95</v>
      </c>
      <c r="AO91" s="35" t="s">
        <v>95</v>
      </c>
      <c r="AP91" s="32" t="s">
        <v>95</v>
      </c>
      <c r="AQ91" s="32" t="s">
        <v>95</v>
      </c>
      <c r="AR91" s="32"/>
      <c r="AS91" s="32"/>
      <c r="AT91" s="35"/>
      <c r="AU91" s="32"/>
      <c r="AV91" s="32"/>
      <c r="AW91" s="35"/>
      <c r="AX91" s="35"/>
      <c r="AY91" s="32"/>
      <c r="AZ91" s="32"/>
      <c r="BA91" s="35"/>
      <c r="BB91" s="35"/>
      <c r="BC91" s="35"/>
      <c r="BD91" s="35"/>
      <c r="BE91" s="35"/>
      <c r="BF91" s="32"/>
      <c r="BG91" s="36">
        <v>46112</v>
      </c>
      <c r="BH91" s="32" t="s">
        <v>100</v>
      </c>
      <c r="BI91" s="35" t="s">
        <v>96</v>
      </c>
      <c r="BJ91" s="32" t="s">
        <v>96</v>
      </c>
      <c r="BK91" s="32" t="s">
        <v>96</v>
      </c>
      <c r="BL91" s="32" t="s">
        <v>96</v>
      </c>
      <c r="BM91" s="37" t="s">
        <v>96</v>
      </c>
      <c r="BN91" s="32" t="s">
        <v>748</v>
      </c>
      <c r="BO91" s="32" t="s">
        <v>749</v>
      </c>
      <c r="BP91" s="32" t="s">
        <v>867</v>
      </c>
      <c r="BQ91" s="37">
        <v>59</v>
      </c>
      <c r="BR91" s="35">
        <v>46172</v>
      </c>
      <c r="BS91" s="37">
        <v>-1</v>
      </c>
      <c r="BT91" s="32" t="s">
        <v>104</v>
      </c>
      <c r="BU91" s="32" t="s">
        <v>105</v>
      </c>
      <c r="BV91" s="32" t="s">
        <v>106</v>
      </c>
      <c r="BW91" s="32" t="s">
        <v>107</v>
      </c>
      <c r="BX91" s="35">
        <v>44341</v>
      </c>
      <c r="BY91" s="32" t="s">
        <v>138</v>
      </c>
      <c r="BZ91" s="34" t="s">
        <v>751</v>
      </c>
      <c r="CA91" s="32" t="s">
        <v>96</v>
      </c>
      <c r="CB91" s="32" t="s">
        <v>893</v>
      </c>
      <c r="CC91" s="37">
        <v>0</v>
      </c>
      <c r="CD91" s="35">
        <v>46118</v>
      </c>
      <c r="CE91" s="32"/>
      <c r="CF91" s="41"/>
      <c r="CG91" s="36"/>
    </row>
    <row r="92" spans="1:86" x14ac:dyDescent="0.25">
      <c r="A92" s="32">
        <v>437603399</v>
      </c>
      <c r="B92" s="42">
        <v>2456128</v>
      </c>
      <c r="C92" s="32">
        <v>71691024</v>
      </c>
      <c r="D92" s="32">
        <v>157224352</v>
      </c>
      <c r="E92" s="32">
        <v>100014</v>
      </c>
      <c r="F92" s="32" t="s">
        <v>894</v>
      </c>
      <c r="G92" s="34" t="s">
        <v>895</v>
      </c>
      <c r="H92" s="32" t="s">
        <v>86</v>
      </c>
      <c r="I92" s="34" t="s">
        <v>886</v>
      </c>
      <c r="J92" s="34" t="s">
        <v>896</v>
      </c>
      <c r="K92" s="34" t="s">
        <v>897</v>
      </c>
      <c r="L92" s="32" t="s">
        <v>898</v>
      </c>
      <c r="M92" s="32" t="s">
        <v>899</v>
      </c>
      <c r="N92" s="32" t="s">
        <v>900</v>
      </c>
      <c r="O92" s="32" t="s">
        <v>93</v>
      </c>
      <c r="P92" s="32">
        <v>4635</v>
      </c>
      <c r="Q92" s="32">
        <v>12161</v>
      </c>
      <c r="R92" s="35">
        <v>46117</v>
      </c>
      <c r="S92" s="33" t="s">
        <v>901</v>
      </c>
      <c r="T92" s="32">
        <v>437603399</v>
      </c>
      <c r="U92" s="32">
        <v>100014</v>
      </c>
      <c r="V92" s="35">
        <v>46117</v>
      </c>
      <c r="W92" s="34" t="s">
        <v>901</v>
      </c>
      <c r="X92" s="36"/>
      <c r="Y92" s="32" t="s">
        <v>95</v>
      </c>
      <c r="Z92" s="33" t="s">
        <v>96</v>
      </c>
      <c r="AA92" s="32" t="s">
        <v>95</v>
      </c>
      <c r="AB92" s="35" t="s">
        <v>95</v>
      </c>
      <c r="AC92" s="33" t="s">
        <v>95</v>
      </c>
      <c r="AD92" s="35">
        <v>46119</v>
      </c>
      <c r="AE92" s="32" t="s">
        <v>120</v>
      </c>
      <c r="AF92" s="37">
        <v>3015784520</v>
      </c>
      <c r="AG92" s="34" t="s">
        <v>902</v>
      </c>
      <c r="AH92" s="32" t="s">
        <v>99</v>
      </c>
      <c r="AI92" s="32">
        <v>110</v>
      </c>
      <c r="AJ92" s="35">
        <v>46119</v>
      </c>
      <c r="AK92" s="32"/>
      <c r="AL92" s="35"/>
      <c r="AM92" s="32" t="s">
        <v>95</v>
      </c>
      <c r="AN92" s="32" t="s">
        <v>95</v>
      </c>
      <c r="AO92" s="35" t="s">
        <v>95</v>
      </c>
      <c r="AP92" s="32" t="s">
        <v>95</v>
      </c>
      <c r="AQ92" s="32" t="s">
        <v>95</v>
      </c>
      <c r="AR92" s="32"/>
      <c r="AS92" s="32"/>
      <c r="AT92" s="35"/>
      <c r="AU92" s="32"/>
      <c r="AV92" s="32"/>
      <c r="AW92" s="35"/>
      <c r="AX92" s="35"/>
      <c r="AY92" s="32"/>
      <c r="AZ92" s="32"/>
      <c r="BA92" s="35"/>
      <c r="BB92" s="35"/>
      <c r="BC92" s="35"/>
      <c r="BD92" s="35"/>
      <c r="BE92" s="35"/>
      <c r="BF92" s="32"/>
      <c r="BG92" s="36">
        <v>46118</v>
      </c>
      <c r="BH92" s="32" t="s">
        <v>100</v>
      </c>
      <c r="BI92" s="35" t="s">
        <v>96</v>
      </c>
      <c r="BJ92" s="32" t="s">
        <v>96</v>
      </c>
      <c r="BK92" s="32" t="s">
        <v>96</v>
      </c>
      <c r="BL92" s="32" t="s">
        <v>96</v>
      </c>
      <c r="BM92" s="37" t="s">
        <v>96</v>
      </c>
      <c r="BN92" s="32" t="s">
        <v>748</v>
      </c>
      <c r="BO92" s="32" t="s">
        <v>749</v>
      </c>
      <c r="BP92" s="32" t="s">
        <v>867</v>
      </c>
      <c r="BQ92" s="37">
        <v>62</v>
      </c>
      <c r="BR92" s="35">
        <v>46081</v>
      </c>
      <c r="BS92" s="37">
        <v>1</v>
      </c>
      <c r="BT92" s="32" t="s">
        <v>136</v>
      </c>
      <c r="BU92" s="32" t="s">
        <v>137</v>
      </c>
      <c r="BV92" s="32" t="s">
        <v>106</v>
      </c>
      <c r="BW92" s="32" t="s">
        <v>210</v>
      </c>
      <c r="BX92" s="35">
        <v>44230</v>
      </c>
      <c r="BY92" s="32" t="s">
        <v>138</v>
      </c>
      <c r="BZ92" s="34" t="s">
        <v>751</v>
      </c>
      <c r="CA92" s="32" t="s">
        <v>96</v>
      </c>
      <c r="CB92" s="32" t="s">
        <v>893</v>
      </c>
      <c r="CC92" s="37">
        <v>0</v>
      </c>
      <c r="CD92" s="35">
        <v>46118</v>
      </c>
      <c r="CE92" s="32"/>
      <c r="CF92" s="41"/>
      <c r="CG92" s="36"/>
      <c r="CH92" s="32"/>
    </row>
    <row r="93" spans="1:86" x14ac:dyDescent="0.25">
      <c r="A93" s="32">
        <v>436978956</v>
      </c>
      <c r="B93" s="32">
        <v>2572320</v>
      </c>
      <c r="C93" s="32">
        <v>71816479</v>
      </c>
      <c r="D93" s="32">
        <v>153754451</v>
      </c>
      <c r="E93" s="32">
        <v>100237</v>
      </c>
      <c r="F93" s="32" t="s">
        <v>903</v>
      </c>
      <c r="G93" s="34" t="s">
        <v>904</v>
      </c>
      <c r="H93" s="32" t="s">
        <v>905</v>
      </c>
      <c r="I93" s="34" t="s">
        <v>906</v>
      </c>
      <c r="J93" s="34" t="s">
        <v>907</v>
      </c>
      <c r="K93" s="34" t="s">
        <v>908</v>
      </c>
      <c r="L93" s="32" t="s">
        <v>909</v>
      </c>
      <c r="M93" s="32" t="s">
        <v>910</v>
      </c>
      <c r="N93" s="32" t="s">
        <v>911</v>
      </c>
      <c r="O93" s="32" t="s">
        <v>93</v>
      </c>
      <c r="P93" s="32">
        <v>4636</v>
      </c>
      <c r="Q93" s="32">
        <v>10444</v>
      </c>
      <c r="R93" s="35">
        <v>46056</v>
      </c>
      <c r="S93" s="33" t="s">
        <v>132</v>
      </c>
      <c r="T93" s="32">
        <v>436978956</v>
      </c>
      <c r="U93" s="32">
        <v>266</v>
      </c>
      <c r="V93" s="35">
        <v>46112</v>
      </c>
      <c r="W93" s="34" t="s">
        <v>912</v>
      </c>
      <c r="X93" s="36"/>
      <c r="Y93" s="32" t="s">
        <v>95</v>
      </c>
      <c r="Z93" s="33" t="s">
        <v>96</v>
      </c>
      <c r="AA93" s="32" t="s">
        <v>95</v>
      </c>
      <c r="AB93" s="35" t="s">
        <v>95</v>
      </c>
      <c r="AC93" s="33" t="s">
        <v>95</v>
      </c>
      <c r="AD93" s="35">
        <v>46119</v>
      </c>
      <c r="AE93" s="32" t="s">
        <v>120</v>
      </c>
      <c r="AF93" s="37">
        <v>3207067294</v>
      </c>
      <c r="AG93" s="34" t="s">
        <v>912</v>
      </c>
      <c r="AH93" s="32" t="s">
        <v>99</v>
      </c>
      <c r="AI93" s="32">
        <v>255</v>
      </c>
      <c r="AJ93" s="35">
        <v>46119</v>
      </c>
      <c r="AK93" s="32"/>
      <c r="AL93" s="35"/>
      <c r="AM93" s="32" t="s">
        <v>95</v>
      </c>
      <c r="AN93" s="32" t="s">
        <v>95</v>
      </c>
      <c r="AO93" s="35" t="s">
        <v>95</v>
      </c>
      <c r="AP93" s="32" t="s">
        <v>95</v>
      </c>
      <c r="AQ93" s="32" t="s">
        <v>95</v>
      </c>
      <c r="AR93" s="32"/>
      <c r="AS93" s="32"/>
      <c r="AT93" s="35"/>
      <c r="AU93" s="32"/>
      <c r="AV93" s="32"/>
      <c r="AW93" s="35"/>
      <c r="AX93" s="35"/>
      <c r="AY93" s="32"/>
      <c r="AZ93" s="32"/>
      <c r="BA93" s="35"/>
      <c r="BB93" s="35"/>
      <c r="BC93" s="35"/>
      <c r="BD93" s="35"/>
      <c r="BE93" s="35"/>
      <c r="BF93" s="32"/>
      <c r="BG93" s="36">
        <v>46057</v>
      </c>
      <c r="BH93" s="32" t="s">
        <v>100</v>
      </c>
      <c r="BI93" s="35" t="s">
        <v>96</v>
      </c>
      <c r="BJ93" s="32" t="s">
        <v>96</v>
      </c>
      <c r="BK93" s="32" t="s">
        <v>96</v>
      </c>
      <c r="BL93" s="32" t="s">
        <v>96</v>
      </c>
      <c r="BM93" s="37" t="s">
        <v>96</v>
      </c>
      <c r="BN93" s="32" t="s">
        <v>748</v>
      </c>
      <c r="BO93" s="32" t="s">
        <v>749</v>
      </c>
      <c r="BP93" s="32" t="s">
        <v>913</v>
      </c>
      <c r="BQ93" s="37">
        <v>57</v>
      </c>
      <c r="BR93" s="35">
        <v>46234</v>
      </c>
      <c r="BS93" s="37">
        <v>0</v>
      </c>
      <c r="BT93" s="32" t="s">
        <v>227</v>
      </c>
      <c r="BU93" s="32" t="s">
        <v>137</v>
      </c>
      <c r="BV93" s="32" t="s">
        <v>106</v>
      </c>
      <c r="BW93" s="32" t="s">
        <v>107</v>
      </c>
      <c r="BX93" s="35">
        <v>44392</v>
      </c>
      <c r="BY93" s="32" t="s">
        <v>138</v>
      </c>
      <c r="BZ93" s="34" t="s">
        <v>914</v>
      </c>
      <c r="CA93" s="32" t="s">
        <v>96</v>
      </c>
      <c r="CB93" s="32" t="s">
        <v>915</v>
      </c>
      <c r="CC93" s="37">
        <v>0</v>
      </c>
      <c r="CD93" s="35">
        <v>46118</v>
      </c>
      <c r="CE93" s="32"/>
      <c r="CF93" s="41"/>
      <c r="CG93" s="36"/>
      <c r="CH93" s="32"/>
    </row>
    <row r="94" spans="1:86" x14ac:dyDescent="0.25">
      <c r="A94" s="32">
        <v>436981046</v>
      </c>
      <c r="B94" s="32">
        <v>1910373</v>
      </c>
      <c r="C94" s="32">
        <v>70838635</v>
      </c>
      <c r="D94" s="32">
        <v>155433886</v>
      </c>
      <c r="E94" s="32">
        <v>100237</v>
      </c>
      <c r="F94" s="32" t="s">
        <v>916</v>
      </c>
      <c r="G94" s="34" t="s">
        <v>917</v>
      </c>
      <c r="H94" s="32" t="s">
        <v>86</v>
      </c>
      <c r="I94" s="34" t="s">
        <v>918</v>
      </c>
      <c r="J94" s="34" t="s">
        <v>919</v>
      </c>
      <c r="K94" s="34" t="s">
        <v>920</v>
      </c>
      <c r="L94" s="32" t="s">
        <v>921</v>
      </c>
      <c r="M94" s="32"/>
      <c r="N94" s="32" t="s">
        <v>922</v>
      </c>
      <c r="O94" s="32" t="s">
        <v>93</v>
      </c>
      <c r="P94" s="32">
        <v>4635</v>
      </c>
      <c r="Q94" s="32">
        <v>10444</v>
      </c>
      <c r="R94" s="35">
        <v>46084</v>
      </c>
      <c r="S94" s="33" t="s">
        <v>132</v>
      </c>
      <c r="T94" s="32">
        <v>436981046</v>
      </c>
      <c r="U94" s="32">
        <v>266</v>
      </c>
      <c r="V94" s="35">
        <v>46112</v>
      </c>
      <c r="W94" s="34" t="s">
        <v>923</v>
      </c>
      <c r="X94" s="36"/>
      <c r="Y94" s="32" t="s">
        <v>95</v>
      </c>
      <c r="Z94" s="33" t="s">
        <v>96</v>
      </c>
      <c r="AA94" s="32" t="s">
        <v>95</v>
      </c>
      <c r="AB94" s="35" t="s">
        <v>95</v>
      </c>
      <c r="AC94" s="33" t="s">
        <v>95</v>
      </c>
      <c r="AD94" s="35">
        <v>46119</v>
      </c>
      <c r="AE94" s="32" t="s">
        <v>97</v>
      </c>
      <c r="AF94" s="37">
        <v>3113464129</v>
      </c>
      <c r="AG94" s="43" t="s">
        <v>924</v>
      </c>
      <c r="AH94" s="32" t="s">
        <v>99</v>
      </c>
      <c r="AI94" s="32">
        <v>220</v>
      </c>
      <c r="AJ94" s="35">
        <v>46119</v>
      </c>
      <c r="AK94" s="32"/>
      <c r="AL94" s="35"/>
      <c r="AM94" s="32" t="s">
        <v>95</v>
      </c>
      <c r="AN94" s="32" t="s">
        <v>95</v>
      </c>
      <c r="AO94" s="35" t="s">
        <v>95</v>
      </c>
      <c r="AP94" s="32" t="s">
        <v>95</v>
      </c>
      <c r="AQ94" s="32" t="s">
        <v>95</v>
      </c>
      <c r="AR94" s="32"/>
      <c r="AS94" s="32"/>
      <c r="AT94" s="35"/>
      <c r="AU94" s="32"/>
      <c r="AV94" s="32"/>
      <c r="AW94" s="35"/>
      <c r="AX94" s="35"/>
      <c r="AY94" s="32"/>
      <c r="AZ94" s="32"/>
      <c r="BA94" s="35"/>
      <c r="BB94" s="35"/>
      <c r="BC94" s="35"/>
      <c r="BD94" s="35"/>
      <c r="BE94" s="35"/>
      <c r="BF94" s="32"/>
      <c r="BG94" s="36">
        <v>46085</v>
      </c>
      <c r="BH94" s="32" t="s">
        <v>100</v>
      </c>
      <c r="BI94" s="35" t="s">
        <v>96</v>
      </c>
      <c r="BJ94" s="32" t="s">
        <v>96</v>
      </c>
      <c r="BK94" s="32" t="s">
        <v>96</v>
      </c>
      <c r="BL94" s="32" t="s">
        <v>96</v>
      </c>
      <c r="BM94" s="37" t="s">
        <v>96</v>
      </c>
      <c r="BN94" s="32" t="s">
        <v>748</v>
      </c>
      <c r="BO94" s="32" t="s">
        <v>749</v>
      </c>
      <c r="BP94" s="32" t="s">
        <v>925</v>
      </c>
      <c r="BQ94" s="37">
        <v>56</v>
      </c>
      <c r="BR94" s="35">
        <v>46265</v>
      </c>
      <c r="BS94" s="37">
        <v>0</v>
      </c>
      <c r="BT94" s="32" t="s">
        <v>227</v>
      </c>
      <c r="BU94" s="32" t="s">
        <v>137</v>
      </c>
      <c r="BV94" s="32" t="s">
        <v>106</v>
      </c>
      <c r="BW94" s="32" t="s">
        <v>107</v>
      </c>
      <c r="BX94" s="35">
        <v>44426</v>
      </c>
      <c r="BY94" s="32" t="s">
        <v>138</v>
      </c>
      <c r="BZ94" s="34" t="s">
        <v>926</v>
      </c>
      <c r="CA94" s="32" t="s">
        <v>96</v>
      </c>
      <c r="CB94" s="32" t="s">
        <v>927</v>
      </c>
      <c r="CC94" s="37">
        <v>0</v>
      </c>
      <c r="CD94" s="35">
        <v>46118</v>
      </c>
      <c r="CE94" s="32"/>
      <c r="CF94" s="41"/>
      <c r="CG94" s="36"/>
      <c r="CH94" s="32"/>
    </row>
    <row r="95" spans="1:86" x14ac:dyDescent="0.25">
      <c r="A95" s="32">
        <v>436783251</v>
      </c>
      <c r="B95" s="32">
        <v>2583128</v>
      </c>
      <c r="C95" s="32">
        <v>71828944</v>
      </c>
      <c r="D95" s="32">
        <v>156895446</v>
      </c>
      <c r="E95" s="32">
        <v>266</v>
      </c>
      <c r="F95" s="32" t="s">
        <v>928</v>
      </c>
      <c r="G95" s="34" t="s">
        <v>929</v>
      </c>
      <c r="H95" s="32" t="s">
        <v>86</v>
      </c>
      <c r="I95" s="34" t="s">
        <v>918</v>
      </c>
      <c r="J95" s="34" t="s">
        <v>919</v>
      </c>
      <c r="K95" s="34" t="s">
        <v>930</v>
      </c>
      <c r="L95" s="32" t="s">
        <v>931</v>
      </c>
      <c r="M95" s="32"/>
      <c r="N95" s="32" t="s">
        <v>932</v>
      </c>
      <c r="O95" s="32" t="s">
        <v>93</v>
      </c>
      <c r="P95" s="32">
        <v>4635</v>
      </c>
      <c r="Q95" s="32">
        <v>12161</v>
      </c>
      <c r="R95" s="35">
        <v>46111</v>
      </c>
      <c r="S95" s="33" t="s">
        <v>933</v>
      </c>
      <c r="T95" s="32">
        <v>436783251</v>
      </c>
      <c r="U95" s="32">
        <v>266</v>
      </c>
      <c r="V95" s="35">
        <v>46111</v>
      </c>
      <c r="W95" s="34" t="s">
        <v>933</v>
      </c>
      <c r="X95" s="36"/>
      <c r="Y95" s="32" t="s">
        <v>95</v>
      </c>
      <c r="Z95" s="33" t="s">
        <v>96</v>
      </c>
      <c r="AA95" s="32" t="s">
        <v>95</v>
      </c>
      <c r="AB95" s="35" t="s">
        <v>95</v>
      </c>
      <c r="AC95" s="33" t="s">
        <v>95</v>
      </c>
      <c r="AD95" s="35">
        <v>46119</v>
      </c>
      <c r="AE95" s="32" t="s">
        <v>97</v>
      </c>
      <c r="AF95" s="37">
        <v>3024090358</v>
      </c>
      <c r="AG95" s="43" t="s">
        <v>934</v>
      </c>
      <c r="AH95" s="32" t="s">
        <v>99</v>
      </c>
      <c r="AI95" s="32">
        <v>220</v>
      </c>
      <c r="AJ95" s="35">
        <v>46119</v>
      </c>
      <c r="AK95" s="32"/>
      <c r="AL95" s="35"/>
      <c r="AM95" s="32" t="s">
        <v>95</v>
      </c>
      <c r="AN95" s="32" t="s">
        <v>95</v>
      </c>
      <c r="AO95" s="35" t="s">
        <v>95</v>
      </c>
      <c r="AP95" s="32" t="s">
        <v>95</v>
      </c>
      <c r="AQ95" s="32" t="s">
        <v>95</v>
      </c>
      <c r="AR95" s="32"/>
      <c r="AS95" s="32"/>
      <c r="AT95" s="35"/>
      <c r="AU95" s="32"/>
      <c r="AV95" s="32"/>
      <c r="AW95" s="35"/>
      <c r="AX95" s="35"/>
      <c r="AY95" s="32"/>
      <c r="AZ95" s="32"/>
      <c r="BA95" s="35"/>
      <c r="BB95" s="35"/>
      <c r="BC95" s="35"/>
      <c r="BD95" s="35"/>
      <c r="BE95" s="35"/>
      <c r="BF95" s="32"/>
      <c r="BG95" s="36">
        <v>46112</v>
      </c>
      <c r="BH95" s="32" t="s">
        <v>100</v>
      </c>
      <c r="BI95" s="35" t="s">
        <v>96</v>
      </c>
      <c r="BJ95" s="32" t="s">
        <v>96</v>
      </c>
      <c r="BK95" s="32" t="s">
        <v>96</v>
      </c>
      <c r="BL95" s="32" t="s">
        <v>96</v>
      </c>
      <c r="BM95" s="37" t="s">
        <v>96</v>
      </c>
      <c r="BN95" s="32" t="s">
        <v>748</v>
      </c>
      <c r="BO95" s="32" t="s">
        <v>749</v>
      </c>
      <c r="BP95" s="32" t="s">
        <v>925</v>
      </c>
      <c r="BQ95" s="37">
        <v>56</v>
      </c>
      <c r="BR95" s="35">
        <v>46265</v>
      </c>
      <c r="BS95" s="37">
        <v>-1</v>
      </c>
      <c r="BT95" s="32" t="s">
        <v>104</v>
      </c>
      <c r="BU95" s="32" t="s">
        <v>105</v>
      </c>
      <c r="BV95" s="32" t="s">
        <v>106</v>
      </c>
      <c r="BW95" s="32" t="s">
        <v>107</v>
      </c>
      <c r="BX95" s="35">
        <v>44428</v>
      </c>
      <c r="BY95" s="32" t="s">
        <v>138</v>
      </c>
      <c r="BZ95" s="34" t="s">
        <v>926</v>
      </c>
      <c r="CA95" s="32" t="s">
        <v>96</v>
      </c>
      <c r="CB95" s="32" t="s">
        <v>927</v>
      </c>
      <c r="CC95" s="37">
        <v>0</v>
      </c>
      <c r="CD95" s="35">
        <v>46118</v>
      </c>
      <c r="CE95" s="32"/>
      <c r="CF95" s="41"/>
      <c r="CG95" s="36"/>
      <c r="CH95" s="32"/>
    </row>
    <row r="96" spans="1:86" x14ac:dyDescent="0.25">
      <c r="A96" s="32">
        <v>436767258</v>
      </c>
      <c r="B96" s="32">
        <v>2551520</v>
      </c>
      <c r="C96" s="32">
        <v>71789527</v>
      </c>
      <c r="D96" s="32">
        <v>156880487</v>
      </c>
      <c r="E96" s="32">
        <v>266</v>
      </c>
      <c r="F96" s="32" t="s">
        <v>935</v>
      </c>
      <c r="G96" s="34" t="s">
        <v>936</v>
      </c>
      <c r="H96" s="32" t="s">
        <v>86</v>
      </c>
      <c r="I96" s="34" t="s">
        <v>918</v>
      </c>
      <c r="J96" s="34" t="s">
        <v>919</v>
      </c>
      <c r="K96" s="34" t="s">
        <v>937</v>
      </c>
      <c r="L96" s="32" t="s">
        <v>938</v>
      </c>
      <c r="M96" s="32" t="s">
        <v>939</v>
      </c>
      <c r="N96" s="32" t="s">
        <v>940</v>
      </c>
      <c r="O96" s="32" t="s">
        <v>93</v>
      </c>
      <c r="P96" s="32">
        <v>4635</v>
      </c>
      <c r="Q96" s="32">
        <v>12161</v>
      </c>
      <c r="R96" s="35">
        <v>46111</v>
      </c>
      <c r="S96" s="33" t="s">
        <v>941</v>
      </c>
      <c r="T96" s="32">
        <v>436767258</v>
      </c>
      <c r="U96" s="32">
        <v>266</v>
      </c>
      <c r="V96" s="35">
        <v>46111</v>
      </c>
      <c r="W96" s="34" t="s">
        <v>941</v>
      </c>
      <c r="X96" s="36"/>
      <c r="Y96" s="32" t="s">
        <v>95</v>
      </c>
      <c r="Z96" s="33" t="s">
        <v>96</v>
      </c>
      <c r="AA96" s="32" t="s">
        <v>95</v>
      </c>
      <c r="AB96" s="35" t="s">
        <v>95</v>
      </c>
      <c r="AC96" s="33" t="s">
        <v>95</v>
      </c>
      <c r="AD96" s="35">
        <v>46119</v>
      </c>
      <c r="AE96" s="32" t="s">
        <v>120</v>
      </c>
      <c r="AF96" s="37">
        <v>3183214282</v>
      </c>
      <c r="AG96" s="34" t="s">
        <v>941</v>
      </c>
      <c r="AH96" s="32" t="s">
        <v>99</v>
      </c>
      <c r="AI96" s="32">
        <v>220</v>
      </c>
      <c r="AJ96" s="35">
        <v>46119</v>
      </c>
      <c r="AK96" s="32"/>
      <c r="AL96" s="35"/>
      <c r="AM96" s="32" t="s">
        <v>95</v>
      </c>
      <c r="AN96" s="32" t="s">
        <v>95</v>
      </c>
      <c r="AO96" s="35" t="s">
        <v>95</v>
      </c>
      <c r="AP96" s="32" t="s">
        <v>95</v>
      </c>
      <c r="AQ96" s="32" t="s">
        <v>95</v>
      </c>
      <c r="AR96" s="32"/>
      <c r="AS96" s="32"/>
      <c r="AT96" s="35"/>
      <c r="AU96" s="32"/>
      <c r="AV96" s="32"/>
      <c r="AW96" s="35"/>
      <c r="AX96" s="35"/>
      <c r="AY96" s="32"/>
      <c r="AZ96" s="32"/>
      <c r="BA96" s="35"/>
      <c r="BB96" s="35"/>
      <c r="BC96" s="35"/>
      <c r="BD96" s="35"/>
      <c r="BE96" s="35"/>
      <c r="BF96" s="32"/>
      <c r="BG96" s="36">
        <v>46112</v>
      </c>
      <c r="BH96" s="32" t="s">
        <v>100</v>
      </c>
      <c r="BI96" s="35" t="s">
        <v>96</v>
      </c>
      <c r="BJ96" s="32" t="s">
        <v>96</v>
      </c>
      <c r="BK96" s="32" t="s">
        <v>96</v>
      </c>
      <c r="BL96" s="32" t="s">
        <v>96</v>
      </c>
      <c r="BM96" s="37" t="s">
        <v>96</v>
      </c>
      <c r="BN96" s="32" t="s">
        <v>748</v>
      </c>
      <c r="BO96" s="32" t="s">
        <v>749</v>
      </c>
      <c r="BP96" s="32" t="s">
        <v>925</v>
      </c>
      <c r="BQ96" s="37">
        <v>56</v>
      </c>
      <c r="BR96" s="35">
        <v>46265</v>
      </c>
      <c r="BS96" s="37">
        <v>-1</v>
      </c>
      <c r="BT96" s="32" t="s">
        <v>104</v>
      </c>
      <c r="BU96" s="32" t="s">
        <v>105</v>
      </c>
      <c r="BV96" s="32" t="s">
        <v>106</v>
      </c>
      <c r="BW96" s="32" t="s">
        <v>107</v>
      </c>
      <c r="BX96" s="35">
        <v>44439</v>
      </c>
      <c r="BY96" s="32" t="s">
        <v>138</v>
      </c>
      <c r="BZ96" s="34" t="s">
        <v>926</v>
      </c>
      <c r="CA96" s="32" t="s">
        <v>96</v>
      </c>
      <c r="CB96" s="32" t="s">
        <v>927</v>
      </c>
      <c r="CC96" s="37">
        <v>0</v>
      </c>
      <c r="CD96" s="35">
        <v>46118</v>
      </c>
      <c r="CE96" s="32"/>
      <c r="CF96" s="41"/>
      <c r="CG96" s="36"/>
      <c r="CH96" s="32"/>
    </row>
    <row r="97" spans="1:86" x14ac:dyDescent="0.25">
      <c r="A97" s="32">
        <v>436767076</v>
      </c>
      <c r="B97" s="32">
        <v>1220448</v>
      </c>
      <c r="C97" s="32">
        <v>1220448</v>
      </c>
      <c r="D97" s="32">
        <v>156878958</v>
      </c>
      <c r="E97" s="32">
        <v>266</v>
      </c>
      <c r="F97" s="32" t="s">
        <v>942</v>
      </c>
      <c r="G97" s="34" t="s">
        <v>943</v>
      </c>
      <c r="H97" s="32" t="s">
        <v>86</v>
      </c>
      <c r="I97" s="34" t="s">
        <v>944</v>
      </c>
      <c r="J97" s="34" t="s">
        <v>945</v>
      </c>
      <c r="K97" s="34" t="s">
        <v>946</v>
      </c>
      <c r="L97" s="32" t="s">
        <v>947</v>
      </c>
      <c r="M97" s="32" t="s">
        <v>948</v>
      </c>
      <c r="N97" s="32" t="s">
        <v>949</v>
      </c>
      <c r="O97" s="32" t="s">
        <v>93</v>
      </c>
      <c r="P97" s="32">
        <v>4635</v>
      </c>
      <c r="Q97" s="32">
        <v>12161</v>
      </c>
      <c r="R97" s="35">
        <v>46111</v>
      </c>
      <c r="S97" s="33" t="s">
        <v>950</v>
      </c>
      <c r="T97" s="32">
        <v>436767076</v>
      </c>
      <c r="U97" s="32">
        <v>266</v>
      </c>
      <c r="V97" s="35">
        <v>46111</v>
      </c>
      <c r="W97" s="34" t="s">
        <v>950</v>
      </c>
      <c r="X97" s="36"/>
      <c r="Y97" s="32" t="s">
        <v>95</v>
      </c>
      <c r="Z97" s="33" t="s">
        <v>96</v>
      </c>
      <c r="AA97" s="32" t="s">
        <v>95</v>
      </c>
      <c r="AB97" s="35" t="s">
        <v>95</v>
      </c>
      <c r="AC97" s="33" t="s">
        <v>95</v>
      </c>
      <c r="AD97" s="35">
        <v>46119</v>
      </c>
      <c r="AE97" s="32" t="s">
        <v>120</v>
      </c>
      <c r="AF97" s="37">
        <v>3185532217</v>
      </c>
      <c r="AG97" s="34" t="s">
        <v>950</v>
      </c>
      <c r="AH97" s="32" t="s">
        <v>99</v>
      </c>
      <c r="AI97" s="32">
        <v>233</v>
      </c>
      <c r="AJ97" s="35">
        <v>46119</v>
      </c>
      <c r="AK97" s="32"/>
      <c r="AL97" s="35"/>
      <c r="AM97" s="32" t="s">
        <v>95</v>
      </c>
      <c r="AN97" s="32" t="s">
        <v>95</v>
      </c>
      <c r="AO97" s="35" t="s">
        <v>95</v>
      </c>
      <c r="AP97" s="32" t="s">
        <v>95</v>
      </c>
      <c r="AQ97" s="32" t="s">
        <v>95</v>
      </c>
      <c r="AR97" s="32"/>
      <c r="AS97" s="32"/>
      <c r="AT97" s="35"/>
      <c r="AU97" s="32"/>
      <c r="AV97" s="32"/>
      <c r="AW97" s="35"/>
      <c r="AX97" s="35"/>
      <c r="AY97" s="32"/>
      <c r="AZ97" s="32"/>
      <c r="BA97" s="35"/>
      <c r="BB97" s="35"/>
      <c r="BC97" s="35"/>
      <c r="BD97" s="35"/>
      <c r="BE97" s="35"/>
      <c r="BF97" s="32"/>
      <c r="BG97" s="36">
        <v>46112</v>
      </c>
      <c r="BH97" s="32" t="s">
        <v>100</v>
      </c>
      <c r="BI97" s="35" t="s">
        <v>96</v>
      </c>
      <c r="BJ97" s="32" t="s">
        <v>96</v>
      </c>
      <c r="BK97" s="32" t="s">
        <v>96</v>
      </c>
      <c r="BL97" s="32" t="s">
        <v>96</v>
      </c>
      <c r="BM97" s="37" t="s">
        <v>96</v>
      </c>
      <c r="BN97" s="32" t="s">
        <v>748</v>
      </c>
      <c r="BO97" s="32" t="s">
        <v>749</v>
      </c>
      <c r="BP97" s="32" t="s">
        <v>951</v>
      </c>
      <c r="BQ97" s="37">
        <v>56</v>
      </c>
      <c r="BR97" s="35">
        <v>46265</v>
      </c>
      <c r="BS97" s="37">
        <v>-1</v>
      </c>
      <c r="BT97" s="32" t="s">
        <v>104</v>
      </c>
      <c r="BU97" s="32" t="s">
        <v>105</v>
      </c>
      <c r="BV97" s="32" t="s">
        <v>106</v>
      </c>
      <c r="BW97" s="32" t="s">
        <v>107</v>
      </c>
      <c r="BX97" s="35">
        <v>44418</v>
      </c>
      <c r="BY97" s="32" t="s">
        <v>138</v>
      </c>
      <c r="BZ97" s="34" t="s">
        <v>926</v>
      </c>
      <c r="CA97" s="32" t="s">
        <v>96</v>
      </c>
      <c r="CB97" s="32" t="s">
        <v>952</v>
      </c>
      <c r="CC97" s="37">
        <v>0</v>
      </c>
      <c r="CD97" s="35">
        <v>46118</v>
      </c>
      <c r="CE97" s="32"/>
      <c r="CF97" s="41"/>
      <c r="CG97" s="36"/>
      <c r="CH97" s="32"/>
    </row>
  </sheetData>
  <autoFilter ref="A1:CH97" xr:uid="{F685B2A5-EFCF-43DE-B69A-579D36424BB1}"/>
  <conditionalFormatting sqref="B1">
    <cfRule type="duplicateValues" dxfId="2" priority="4"/>
  </conditionalFormatting>
  <conditionalFormatting sqref="B1">
    <cfRule type="duplicateValues" dxfId="1" priority="3"/>
  </conditionalFormatting>
  <conditionalFormatting sqref="B2:B61">
    <cfRule type="duplicateValues" dxfId="0" priority="6"/>
  </conditionalFormatting>
  <dataValidations count="10">
    <dataValidation type="list" allowBlank="1" showInputMessage="1" showErrorMessage="1" sqref="AS2:AS97" xr:uid="{C115C2FD-7C29-483A-88F5-D2CB35366D31}">
      <formula1>BD_Causal_Cierre</formula1>
    </dataValidation>
    <dataValidation type="list" allowBlank="1" showInputMessage="1" showErrorMessage="1" sqref="BE2:BE97" xr:uid="{F90DBDFC-3443-4FB9-8486-D0B6CB9E6091}">
      <formula1>BD_Multifamiliar</formula1>
    </dataValidation>
    <dataValidation type="list" allowBlank="1" showInputMessage="1" showErrorMessage="1" sqref="CE2:CE97" xr:uid="{7E75F739-B1EA-45E7-831C-AEC930B484E6}">
      <formula1>"X"</formula1>
    </dataValidation>
    <dataValidation type="list" allowBlank="1" showInputMessage="1" showErrorMessage="1" sqref="BD2:BD97" xr:uid="{BCBA6E2A-C6FB-4AE0-B127-15BA56E15ED6}">
      <formula1>"Pendiente,Si,No"</formula1>
    </dataValidation>
    <dataValidation type="list" allowBlank="1" showInputMessage="1" showErrorMessage="1" sqref="AR2:AR97" xr:uid="{7FE7D5A9-B10C-4294-AE32-9BF68F0D35CE}">
      <formula1>"Si,No"</formula1>
    </dataValidation>
    <dataValidation type="list" allowBlank="1" showInputMessage="1" showErrorMessage="1" sqref="AI2:AI97" xr:uid="{949A9740-79D6-4BCE-802F-8F55FF93EF5E}">
      <formula1>BD_Cod_Inspec</formula1>
    </dataValidation>
    <dataValidation type="list" allowBlank="1" showInputMessage="1" showErrorMessage="1" sqref="AE2:AE97" xr:uid="{388170AE-DA75-4678-96F4-605222EE212C}">
      <formula1>BD_Jornada</formula1>
    </dataValidation>
    <dataValidation type="list" allowBlank="1" showInputMessage="1" showErrorMessage="1" sqref="AV2:AV97" xr:uid="{0E4AEBAE-1C8C-458D-9716-768912AB174D}">
      <formula1>"Aprobado,Rechazado"</formula1>
    </dataValidation>
    <dataValidation type="list" allowBlank="1" showInputMessage="1" showErrorMessage="1" sqref="AY2:AY97" xr:uid="{F4DCF27C-1956-42D5-A3E6-E070CA2B8B1D}">
      <formula1>"Plazo,Cierre"</formula1>
    </dataValidation>
    <dataValidation type="list" allowBlank="1" showInputMessage="1" showErrorMessage="1" sqref="AH2:AH97" xr:uid="{DC658C86-D017-4024-A695-BB038DF14392}">
      <formula1>"Aplaza visita,Llamar de nuevo,No autoriza,No contesta,Programada"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2</dc:creator>
  <cp:lastModifiedBy>COORDINADOR</cp:lastModifiedBy>
  <dcterms:created xsi:type="dcterms:W3CDTF">2026-04-06T20:28:19Z</dcterms:created>
  <dcterms:modified xsi:type="dcterms:W3CDTF">2026-04-06T20:50:55Z</dcterms:modified>
</cp:coreProperties>
</file>